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22.xml" ContentType="application/vnd.openxmlformats-officedocument.spreadsheetml.table+xml"/>
  <Override PartName="/xl/tables/table6.xml" ContentType="application/vnd.openxmlformats-officedocument.spreadsheetml.table+xml"/>
  <Override PartName="/xl/tables/table18.xml" ContentType="application/vnd.openxmlformats-officedocument.spreadsheetml.table+xml"/>
  <Override PartName="/xl/tables/table20.xml" ContentType="application/vnd.openxmlformats-officedocument.spreadsheetml.table+xml"/>
  <Override PartName="/xl/tables/table1.xml" ContentType="application/vnd.openxmlformats-officedocument.spreadsheetml.table+xml"/>
  <Override PartName="/xl/tables/table19.xml" ContentType="application/vnd.openxmlformats-officedocument.spreadsheetml.table+xml"/>
  <Override PartName="/xl/tables/table21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13.xml" ContentType="application/vnd.openxmlformats-officedocument.spreadsheetml.table+xml"/>
  <Override PartName="/xl/tables/table4.xml" ContentType="application/vnd.openxmlformats-officedocument.spreadsheetml.table+xml"/>
  <Override PartName="/xl/tables/table23.xml" ContentType="application/vnd.openxmlformats-officedocument.spreadsheetml.table+xml"/>
  <Override PartName="/xl/tables/table17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" sheetId="2" state="visible" r:id="rId4"/>
    <sheet name="Users" sheetId="3" state="visible" r:id="rId5"/>
    <sheet name="Branches" sheetId="4" state="visible" r:id="rId6"/>
    <sheet name="Customers" sheetId="5" state="visible" r:id="rId7"/>
    <sheet name="Products" sheetId="6" state="visible" r:id="rId8"/>
    <sheet name="RateTiers" sheetId="7" state="visible" r:id="rId9"/>
    <sheet name="Fees" sheetId="8" state="visible" r:id="rId10"/>
    <sheet name="OtherBanks" sheetId="9" state="visible" r:id="rId11"/>
    <sheet name="Chart" sheetId="10" state="visible" r:id="rId12"/>
    <sheet name="Accounts" sheetId="11" state="visible" r:id="rId13"/>
    <sheet name="Transactions" sheetId="12" state="visible" r:id="rId14"/>
    <sheet name="InterbankTransfers" sheetId="13" state="visible" r:id="rId15"/>
    <sheet name="Approvals" sheetId="14" state="visible" r:id="rId16"/>
    <sheet name="Journal" sheetId="15" state="visible" r:id="rId17"/>
    <sheet name="JournalLines" sheetId="16" state="visible" r:id="rId18"/>
    <sheet name="DailyClose" sheetId="17" state="visible" r:id="rId19"/>
    <sheet name="Audit" sheetId="18" state="visible" r:id="rId20"/>
    <sheet name="Log" sheetId="19" state="visible" r:id="rId21"/>
    <sheet name="Currencies" sheetId="20" state="visible" r:id="rId22"/>
    <sheet name="ExchangeRates" sheetId="21" state="visible" r:id="rId23"/>
    <sheet name="TaxRates" sheetId="22" state="visible" r:id="rId24"/>
    <sheet name="BranchCosts" sheetId="23" state="visible" r:id="rId25"/>
    <sheet name="FixedAssets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<sst xmlns="http://schemas.openxmlformats.org/spreadsheetml/2006/main" count="39577" uniqueCount="8112">
  <si>
    <t xml:space="preserve">Golden Delta Bank - starter data (SIMULATION, sample numbers only)</t>
  </si>
  <si>
    <t xml:space="preserve">All people, banks, rates and tax rates are made up. Business date is 2026-10-13 (the day after the last sample end of day, 2026-10-12). Opening balances are dated 2026-09-30; sample activity runs 2026-10-01 to 2026-10-12.</t>
  </si>
  <si>
    <t xml:space="preserve">Sheet</t>
  </si>
  <si>
    <t xml:space="preserve">Table</t>
  </si>
  <si>
    <t xml:space="preserve">Rows</t>
  </si>
  <si>
    <t xml:space="preserve">Stage</t>
  </si>
  <si>
    <t xml:space="preserve">Config</t>
  </si>
  <si>
    <t xml:space="preserve">tblConfig</t>
  </si>
  <si>
    <t xml:space="preserve">Users</t>
  </si>
  <si>
    <t xml:space="preserve">tblUsers</t>
  </si>
  <si>
    <t xml:space="preserve">Branches</t>
  </si>
  <si>
    <t xml:space="preserve">tblBranches</t>
  </si>
  <si>
    <t xml:space="preserve">Customers</t>
  </si>
  <si>
    <t xml:space="preserve">tblCustomers</t>
  </si>
  <si>
    <t xml:space="preserve">Products</t>
  </si>
  <si>
    <t xml:space="preserve">tblProducts</t>
  </si>
  <si>
    <t xml:space="preserve">RateTiers</t>
  </si>
  <si>
    <t xml:space="preserve">tblRateTiers</t>
  </si>
  <si>
    <t xml:space="preserve">Fees</t>
  </si>
  <si>
    <t xml:space="preserve">tblFees</t>
  </si>
  <si>
    <t xml:space="preserve">OtherBanks</t>
  </si>
  <si>
    <t xml:space="preserve">tblOtherBanks</t>
  </si>
  <si>
    <t xml:space="preserve">Chart</t>
  </si>
  <si>
    <t xml:space="preserve">tblChart</t>
  </si>
  <si>
    <t xml:space="preserve">Accounts</t>
  </si>
  <si>
    <t xml:space="preserve">tblAccounts</t>
  </si>
  <si>
    <t xml:space="preserve">Transactions</t>
  </si>
  <si>
    <t xml:space="preserve">tblTransactions</t>
  </si>
  <si>
    <t xml:space="preserve">InterbankTransfers</t>
  </si>
  <si>
    <t xml:space="preserve">tblInterbankTransfers</t>
  </si>
  <si>
    <t xml:space="preserve">Approvals</t>
  </si>
  <si>
    <t xml:space="preserve">tblApprovals</t>
  </si>
  <si>
    <t xml:space="preserve">Journal</t>
  </si>
  <si>
    <t xml:space="preserve">tblJournal</t>
  </si>
  <si>
    <t xml:space="preserve">JournalLines</t>
  </si>
  <si>
    <t xml:space="preserve">tblJournalLines</t>
  </si>
  <si>
    <t xml:space="preserve">DailyClose</t>
  </si>
  <si>
    <t xml:space="preserve">tblDailyClose</t>
  </si>
  <si>
    <t xml:space="preserve">Audit</t>
  </si>
  <si>
    <t xml:space="preserve">tblAudit</t>
  </si>
  <si>
    <t xml:space="preserve">Log</t>
  </si>
  <si>
    <t xml:space="preserve">tblLog</t>
  </si>
  <si>
    <t xml:space="preserve">Currencies</t>
  </si>
  <si>
    <t xml:space="preserve">tblCurrencies</t>
  </si>
  <si>
    <t xml:space="preserve">6 (reference)</t>
  </si>
  <si>
    <t xml:space="preserve">ExchangeRates</t>
  </si>
  <si>
    <t xml:space="preserve">tblExchangeRates</t>
  </si>
  <si>
    <t xml:space="preserve">TaxRates</t>
  </si>
  <si>
    <t xml:space="preserve">tblTaxRates</t>
  </si>
  <si>
    <t xml:space="preserve">2 (reference)</t>
  </si>
  <si>
    <t xml:space="preserve">BranchCosts</t>
  </si>
  <si>
    <t xml:space="preserve">tblBranchCosts</t>
  </si>
  <si>
    <t xml:space="preserve">FixedAssets</t>
  </si>
  <si>
    <t xml:space="preserve">tblFixedAssets</t>
  </si>
  <si>
    <t xml:space="preserve">Trial balance at 2026-10-13 (before the first end of day)</t>
  </si>
  <si>
    <t xml:space="preserve">Debit - Credit</t>
  </si>
  <si>
    <t xml:space="preserve">1000 Cash in vault</t>
  </si>
  <si>
    <t xml:space="preserve">1100 Treasury and settlement balances</t>
  </si>
  <si>
    <t xml:space="preserve">2000 Savings deposits</t>
  </si>
  <si>
    <t xml:space="preserve">2010 Current account deposits</t>
  </si>
  <si>
    <t xml:space="preserve">2020 Fixed deposits</t>
  </si>
  <si>
    <t xml:space="preserve">2900 Interbank payable (simulated)</t>
  </si>
  <si>
    <t xml:space="preserve">3000 Share capital</t>
  </si>
  <si>
    <t xml:space="preserve">4100 Fee income</t>
  </si>
  <si>
    <t xml:space="preserve">Sum of all GL balances (must be 0)</t>
  </si>
  <si>
    <t xml:space="preserve">What the first end of day (13 Oct) should do</t>
  </si>
  <si>
    <t xml:space="preserve">Fixed deposits maturing on 13 Oct: 2</t>
  </si>
  <si>
    <t xml:space="preserve">0060000398: principal 14,192,339, gross interest 214,635, tax 21,464, net 193,171; 0130000399: principal 9,473,371, gross interest 143,269, tax 14,327, net 128,942</t>
  </si>
  <si>
    <t xml:space="preserve">Accounts that become Dormant: 2</t>
  </si>
  <si>
    <t xml:space="preserve">0120000122, 0020000330</t>
  </si>
  <si>
    <t xml:space="preserve">Interbank transfers due to settle: 1</t>
  </si>
  <si>
    <t xml:space="preserve">IB000035 (each settles or fails; sample failure rates apply)</t>
  </si>
  <si>
    <t xml:space="preserve">Interest accrued for 13 Oct (about)</t>
  </si>
  <si>
    <t xml:space="preserve">325,059.83 MMK in total across accounts (before rounding per account)</t>
  </si>
  <si>
    <t xml:space="preserve">Pending approvals</t>
  </si>
  <si>
    <t xml:space="preserve">4 requests wait for approval; 1 was rejected. See the Approvals sheet</t>
  </si>
  <si>
    <t xml:space="preserve">Reversed sample</t>
  </si>
  <si>
    <t xml:space="preserve">One deposit on 5 Oct was reversed on 6 Oct. See Journal.Status and Transactions.Status</t>
  </si>
  <si>
    <t xml:space="preserve">Notes</t>
  </si>
  <si>
    <t xml:space="preserve">Tables that look empty (Audit, Log) hold one blank row, because an Excel Table needs at least one. Treat a row with an empty key as no data.</t>
  </si>
  <si>
    <t xml:space="preserve">Stage 2, 6 reference sheets are not used by the Stage 1 code. They hold sample data for the later stages.</t>
  </si>
  <si>
    <t xml:space="preserve">Account balances here already include every posted sample transaction. Never edit Accounts.Balance, Transactions, Journal or JournalLines by hand.</t>
  </si>
  <si>
    <t xml:space="preserve">Key</t>
  </si>
  <si>
    <t xml:space="preserve">Value</t>
  </si>
  <si>
    <t xml:space="preserve">BankName</t>
  </si>
  <si>
    <t xml:space="preserve">Golden Delta Bank (SIMULATION)</t>
  </si>
  <si>
    <t xml:space="preserve">BaseCurrency</t>
  </si>
  <si>
    <t xml:space="preserve">MMK</t>
  </si>
  <si>
    <t xml:space="preserve">BusinessDate</t>
  </si>
  <si>
    <t xml:space="preserve">2026-10-13</t>
  </si>
  <si>
    <t xml:space="preserve">PolicyRate</t>
  </si>
  <si>
    <t xml:space="preserve">0.10</t>
  </si>
  <si>
    <t xml:space="preserve">WithholdingTaxRate</t>
  </si>
  <si>
    <t xml:space="preserve">TellerLimit</t>
  </si>
  <si>
    <t xml:space="preserve">5000000</t>
  </si>
  <si>
    <t xml:space="preserve">BranchManagerLimit</t>
  </si>
  <si>
    <t xml:space="preserve">50000000</t>
  </si>
  <si>
    <t xml:space="preserve">DailyWithdrawalLimit</t>
  </si>
  <si>
    <t xml:space="preserve">20000000</t>
  </si>
  <si>
    <t xml:space="preserve">DormantDays</t>
  </si>
  <si>
    <t xml:space="preserve">365</t>
  </si>
  <si>
    <t xml:space="preserve">EarlyBreakRate</t>
  </si>
  <si>
    <t xml:space="preserve">0.03</t>
  </si>
  <si>
    <t xml:space="preserve">DayCountBasis</t>
  </si>
  <si>
    <t xml:space="preserve">CashShipmentRounding</t>
  </si>
  <si>
    <t xml:space="preserve">10000000</t>
  </si>
  <si>
    <t xml:space="preserve">ReserveRatio</t>
  </si>
  <si>
    <t xml:space="preserve">0.05</t>
  </si>
  <si>
    <t xml:space="preserve">UserID</t>
  </si>
  <si>
    <t xml:space="preserve">Name</t>
  </si>
  <si>
    <t xml:space="preserve">Role</t>
  </si>
  <si>
    <t xml:space="preserve">BranchID</t>
  </si>
  <si>
    <t xml:space="preserve">IsActive</t>
  </si>
  <si>
    <t xml:space="preserve">U001</t>
  </si>
  <si>
    <t xml:space="preserve">System Admin</t>
  </si>
  <si>
    <t xml:space="preserve">Admin</t>
  </si>
  <si>
    <t xml:space="preserve">BR001</t>
  </si>
  <si>
    <t xml:space="preserve">Yes</t>
  </si>
  <si>
    <t xml:space="preserve">U002</t>
  </si>
  <si>
    <t xml:space="preserve">HO Officer 1</t>
  </si>
  <si>
    <t xml:space="preserve">HeadOffice</t>
  </si>
  <si>
    <t xml:space="preserve">U003</t>
  </si>
  <si>
    <t xml:space="preserve">HO Officer 2</t>
  </si>
  <si>
    <t xml:space="preserve">U004</t>
  </si>
  <si>
    <t xml:space="preserve">Internal Auditor</t>
  </si>
  <si>
    <t xml:space="preserve">Auditor</t>
  </si>
  <si>
    <t xml:space="preserve">U005</t>
  </si>
  <si>
    <t xml:space="preserve">Thura Su Lat</t>
  </si>
  <si>
    <t xml:space="preserve">Teller</t>
  </si>
  <si>
    <t xml:space="preserve">U006</t>
  </si>
  <si>
    <t xml:space="preserve">San Thu Soe</t>
  </si>
  <si>
    <t xml:space="preserve">U007</t>
  </si>
  <si>
    <t xml:space="preserve">Zaw Min Soe</t>
  </si>
  <si>
    <t xml:space="preserve">BranchManager</t>
  </si>
  <si>
    <t xml:space="preserve">U008</t>
  </si>
  <si>
    <t xml:space="preserve">Htoo Thant Lwin</t>
  </si>
  <si>
    <t xml:space="preserve">BR002</t>
  </si>
  <si>
    <t xml:space="preserve">U009</t>
  </si>
  <si>
    <t xml:space="preserve">Htet Lin Swe</t>
  </si>
  <si>
    <t xml:space="preserve">U010</t>
  </si>
  <si>
    <t xml:space="preserve">Mya Thu Naing</t>
  </si>
  <si>
    <t xml:space="preserve">U011</t>
  </si>
  <si>
    <t xml:space="preserve">Ye Naing Maung</t>
  </si>
  <si>
    <t xml:space="preserve">BR003</t>
  </si>
  <si>
    <t xml:space="preserve">U012</t>
  </si>
  <si>
    <t xml:space="preserve">Yadanar Khant Hlaing</t>
  </si>
  <si>
    <t xml:space="preserve">U013</t>
  </si>
  <si>
    <t xml:space="preserve">Phyu Win Htay</t>
  </si>
  <si>
    <t xml:space="preserve">U014</t>
  </si>
  <si>
    <t xml:space="preserve">Thida Min Naing</t>
  </si>
  <si>
    <t xml:space="preserve">BR004</t>
  </si>
  <si>
    <t xml:space="preserve">U015</t>
  </si>
  <si>
    <t xml:space="preserve">Ye Zaw Htut</t>
  </si>
  <si>
    <t xml:space="preserve">U016</t>
  </si>
  <si>
    <t xml:space="preserve">Tun Htet Lat</t>
  </si>
  <si>
    <t xml:space="preserve">U017</t>
  </si>
  <si>
    <t xml:space="preserve">Tun Kyaw Thein</t>
  </si>
  <si>
    <t xml:space="preserve">BR005</t>
  </si>
  <si>
    <t xml:space="preserve">U018</t>
  </si>
  <si>
    <t xml:space="preserve">Su Oo Kyaw</t>
  </si>
  <si>
    <t xml:space="preserve">U019</t>
  </si>
  <si>
    <t xml:space="preserve">Nandar Thu Lat</t>
  </si>
  <si>
    <t xml:space="preserve">U020</t>
  </si>
  <si>
    <t xml:space="preserve">Phyo Thu Kyaw</t>
  </si>
  <si>
    <t xml:space="preserve">BR006</t>
  </si>
  <si>
    <t xml:space="preserve">U021</t>
  </si>
  <si>
    <t xml:space="preserve">Nilar Win Naing</t>
  </si>
  <si>
    <t xml:space="preserve">U022</t>
  </si>
  <si>
    <t xml:space="preserve">Lin Hlaing Naing</t>
  </si>
  <si>
    <t xml:space="preserve">U023</t>
  </si>
  <si>
    <t xml:space="preserve">Zaw Thant Hlaing</t>
  </si>
  <si>
    <t xml:space="preserve">BR007</t>
  </si>
  <si>
    <t xml:space="preserve">U024</t>
  </si>
  <si>
    <t xml:space="preserve">Aung Win Kyaw</t>
  </si>
  <si>
    <t xml:space="preserve">U025</t>
  </si>
  <si>
    <t xml:space="preserve">Tun Htet Hlaing</t>
  </si>
  <si>
    <t xml:space="preserve">U026</t>
  </si>
  <si>
    <t xml:space="preserve">Myo Zaw Swe</t>
  </si>
  <si>
    <t xml:space="preserve">BR008</t>
  </si>
  <si>
    <t xml:space="preserve">U027</t>
  </si>
  <si>
    <t xml:space="preserve">Htoo Su Han</t>
  </si>
  <si>
    <t xml:space="preserve">U028</t>
  </si>
  <si>
    <t xml:space="preserve">Htoo Mon Swe</t>
  </si>
  <si>
    <t xml:space="preserve">U029</t>
  </si>
  <si>
    <t xml:space="preserve">Thandar Moe Kyaw</t>
  </si>
  <si>
    <t xml:space="preserve">BR009</t>
  </si>
  <si>
    <t xml:space="preserve">U030</t>
  </si>
  <si>
    <t xml:space="preserve">Ye Mon Han</t>
  </si>
  <si>
    <t xml:space="preserve">U031</t>
  </si>
  <si>
    <t xml:space="preserve">Soe Thant Tun</t>
  </si>
  <si>
    <t xml:space="preserve">U032</t>
  </si>
  <si>
    <t xml:space="preserve">Htoo Mon Tun</t>
  </si>
  <si>
    <t xml:space="preserve">BR010</t>
  </si>
  <si>
    <t xml:space="preserve">U033</t>
  </si>
  <si>
    <t xml:space="preserve">San Su Kyaw</t>
  </si>
  <si>
    <t xml:space="preserve">U034</t>
  </si>
  <si>
    <t xml:space="preserve">Su Zaw Maung</t>
  </si>
  <si>
    <t xml:space="preserve">U035</t>
  </si>
  <si>
    <t xml:space="preserve">Zaw Moe Swe</t>
  </si>
  <si>
    <t xml:space="preserve">BR011</t>
  </si>
  <si>
    <t xml:space="preserve">U036</t>
  </si>
  <si>
    <t xml:space="preserve">Hla Win Win</t>
  </si>
  <si>
    <t xml:space="preserve">U037</t>
  </si>
  <si>
    <t xml:space="preserve">Cherry Kyaw Maung</t>
  </si>
  <si>
    <t xml:space="preserve">U038</t>
  </si>
  <si>
    <t xml:space="preserve">Su Su Kyaw</t>
  </si>
  <si>
    <t xml:space="preserve">BR012</t>
  </si>
  <si>
    <t xml:space="preserve">U039</t>
  </si>
  <si>
    <t xml:space="preserve">Nilar Mon Oo</t>
  </si>
  <si>
    <t xml:space="preserve">U040</t>
  </si>
  <si>
    <t xml:space="preserve">Naing Htet Thein</t>
  </si>
  <si>
    <t xml:space="preserve">U041</t>
  </si>
  <si>
    <t xml:space="preserve">Than Lin Maung</t>
  </si>
  <si>
    <t xml:space="preserve">BR013</t>
  </si>
  <si>
    <t xml:space="preserve">U042</t>
  </si>
  <si>
    <t xml:space="preserve">Hla Thu Htay</t>
  </si>
  <si>
    <t xml:space="preserve">U043</t>
  </si>
  <si>
    <t xml:space="preserve">Hein Min Swe</t>
  </si>
  <si>
    <t xml:space="preserve">U044</t>
  </si>
  <si>
    <t xml:space="preserve">Hla Phyo Soe</t>
  </si>
  <si>
    <t xml:space="preserve">BR014</t>
  </si>
  <si>
    <t xml:space="preserve">U045</t>
  </si>
  <si>
    <t xml:space="preserve">Wai Zaw Lwin</t>
  </si>
  <si>
    <t xml:space="preserve">U046</t>
  </si>
  <si>
    <t xml:space="preserve">Naing Hlaing Maung</t>
  </si>
  <si>
    <t xml:space="preserve">U047</t>
  </si>
  <si>
    <t xml:space="preserve">Nay Mon Soe</t>
  </si>
  <si>
    <t xml:space="preserve">BR015</t>
  </si>
  <si>
    <t xml:space="preserve">U048</t>
  </si>
  <si>
    <t xml:space="preserve">Nay Pyae Lwin</t>
  </si>
  <si>
    <t xml:space="preserve">U049</t>
  </si>
  <si>
    <t xml:space="preserve">Tun Thant Tun</t>
  </si>
  <si>
    <t xml:space="preserve">Type</t>
  </si>
  <si>
    <t xml:space="preserve">City</t>
  </si>
  <si>
    <t xml:space="preserve">Region</t>
  </si>
  <si>
    <t xml:space="preserve">PremisesType</t>
  </si>
  <si>
    <t xml:space="preserve">OpenDate</t>
  </si>
  <si>
    <t xml:space="preserve">Status</t>
  </si>
  <si>
    <t xml:space="preserve">VaultMin</t>
  </si>
  <si>
    <t xml:space="preserve">VaultMax</t>
  </si>
  <si>
    <t xml:space="preserve">Head Office</t>
  </si>
  <si>
    <t xml:space="preserve">Yangon</t>
  </si>
  <si>
    <t xml:space="preserve">Yangon Region</t>
  </si>
  <si>
    <t xml:space="preserve">Owned</t>
  </si>
  <si>
    <t xml:space="preserve">Open</t>
  </si>
  <si>
    <t xml:space="preserve">Hlaing Branch</t>
  </si>
  <si>
    <t xml:space="preserve">Rented</t>
  </si>
  <si>
    <t xml:space="preserve">Thingangyun Branch</t>
  </si>
  <si>
    <t xml:space="preserve">Chanayethazan Branch</t>
  </si>
  <si>
    <t xml:space="preserve">Mandalay</t>
  </si>
  <si>
    <t xml:space="preserve">Mandalay Region</t>
  </si>
  <si>
    <t xml:space="preserve">Aungmyaythazan Branch</t>
  </si>
  <si>
    <t xml:space="preserve">Zabuthiri Branch</t>
  </si>
  <si>
    <t xml:space="preserve">Naypyitaw</t>
  </si>
  <si>
    <t xml:space="preserve">Naypyitaw Union Territory</t>
  </si>
  <si>
    <t xml:space="preserve">Mawlamyine Branch</t>
  </si>
  <si>
    <t xml:space="preserve">Mawlamyine</t>
  </si>
  <si>
    <t xml:space="preserve">Mon State</t>
  </si>
  <si>
    <t xml:space="preserve">Taunggyi Branch</t>
  </si>
  <si>
    <t xml:space="preserve">Taunggyi</t>
  </si>
  <si>
    <t xml:space="preserve">Shan State</t>
  </si>
  <si>
    <t xml:space="preserve">Pyin Oo Lwin Branch</t>
  </si>
  <si>
    <t xml:space="preserve">Town</t>
  </si>
  <si>
    <t xml:space="preserve">Pyin Oo Lwin</t>
  </si>
  <si>
    <t xml:space="preserve">Kyaukse Branch</t>
  </si>
  <si>
    <t xml:space="preserve">Kyaukse</t>
  </si>
  <si>
    <t xml:space="preserve">Meiktila Branch</t>
  </si>
  <si>
    <t xml:space="preserve">Meiktila</t>
  </si>
  <si>
    <t xml:space="preserve">Monywa Branch</t>
  </si>
  <si>
    <t xml:space="preserve">Monywa</t>
  </si>
  <si>
    <t xml:space="preserve">Sagaing Region</t>
  </si>
  <si>
    <t xml:space="preserve">Pathein Branch</t>
  </si>
  <si>
    <t xml:space="preserve">Pathein</t>
  </si>
  <si>
    <t xml:space="preserve">Ayeyarwady Region</t>
  </si>
  <si>
    <t xml:space="preserve">Bago Branch</t>
  </si>
  <si>
    <t xml:space="preserve">Bago</t>
  </si>
  <si>
    <t xml:space="preserve">Bago Region</t>
  </si>
  <si>
    <t xml:space="preserve">Nyaung-U Branch</t>
  </si>
  <si>
    <t xml:space="preserve">Nyaung-U</t>
  </si>
  <si>
    <t xml:space="preserve">CustomerID</t>
  </si>
  <si>
    <t xml:space="preserve">CustomerType</t>
  </si>
  <si>
    <t xml:space="preserve">Phone</t>
  </si>
  <si>
    <t xml:space="preserve">Address</t>
  </si>
  <si>
    <t xml:space="preserve">HomeBranchID</t>
  </si>
  <si>
    <t xml:space="preserve">KYCLevel</t>
  </si>
  <si>
    <t xml:space="preserve">TaxExempt</t>
  </si>
  <si>
    <t xml:space="preserve">JoinDate</t>
  </si>
  <si>
    <t xml:space="preserve">C000001</t>
  </si>
  <si>
    <t xml:space="preserve">Thet Htet Naing</t>
  </si>
  <si>
    <t xml:space="preserve">Individual</t>
  </si>
  <si>
    <t xml:space="preserve">09363384229</t>
  </si>
  <si>
    <t xml:space="preserve">No.158, 43th Street, Bago</t>
  </si>
  <si>
    <t xml:space="preserve">No</t>
  </si>
  <si>
    <t xml:space="preserve">Active</t>
  </si>
  <si>
    <t xml:space="preserve">C000002</t>
  </si>
  <si>
    <t xml:space="preserve">Eastern Garment Co., Ltd.</t>
  </si>
  <si>
    <t xml:space="preserve">Business</t>
  </si>
  <si>
    <t xml:space="preserve">09423549521</t>
  </si>
  <si>
    <t xml:space="preserve">No.213, 56th Street, Yangon</t>
  </si>
  <si>
    <t xml:space="preserve">C000003</t>
  </si>
  <si>
    <t xml:space="preserve">Thet Lin Htay</t>
  </si>
  <si>
    <t xml:space="preserve">09352221721</t>
  </si>
  <si>
    <t xml:space="preserve">No.68, 23th Street, Naypyitaw</t>
  </si>
  <si>
    <t xml:space="preserve">C000004</t>
  </si>
  <si>
    <t xml:space="preserve">Lin Moe Soe</t>
  </si>
  <si>
    <t xml:space="preserve">09573011995</t>
  </si>
  <si>
    <t xml:space="preserve">No.48, 35th Street, Yangon</t>
  </si>
  <si>
    <t xml:space="preserve">C000005</t>
  </si>
  <si>
    <t xml:space="preserve">Shwe Moe Myint</t>
  </si>
  <si>
    <t xml:space="preserve">09695977814</t>
  </si>
  <si>
    <t xml:space="preserve">No.84, 78th Street, Naypyitaw</t>
  </si>
  <si>
    <t xml:space="preserve">C000006</t>
  </si>
  <si>
    <t xml:space="preserve">Eastern Logistics Co., Ltd.</t>
  </si>
  <si>
    <t xml:space="preserve">09511046076</t>
  </si>
  <si>
    <t xml:space="preserve">No.156, 87th Street, Mandalay</t>
  </si>
  <si>
    <t xml:space="preserve">C000007</t>
  </si>
  <si>
    <t xml:space="preserve">Mya Thant Thein</t>
  </si>
  <si>
    <t xml:space="preserve">09287283525</t>
  </si>
  <si>
    <t xml:space="preserve">No.63, 87th Street, Yangon</t>
  </si>
  <si>
    <t xml:space="preserve">C000008</t>
  </si>
  <si>
    <t xml:space="preserve">Nilar Hlaing Win</t>
  </si>
  <si>
    <t xml:space="preserve">09280417312</t>
  </si>
  <si>
    <t xml:space="preserve">No.22, 79th Street, Yangon</t>
  </si>
  <si>
    <t xml:space="preserve">C000009</t>
  </si>
  <si>
    <t xml:space="preserve">Thandar Thu Swe</t>
  </si>
  <si>
    <t xml:space="preserve">09597112124</t>
  </si>
  <si>
    <t xml:space="preserve">No.199, 78th Street, Mandalay</t>
  </si>
  <si>
    <t xml:space="preserve">C000010</t>
  </si>
  <si>
    <t xml:space="preserve">Aung Khant Lwin</t>
  </si>
  <si>
    <t xml:space="preserve">09753693898</t>
  </si>
  <si>
    <t xml:space="preserve">No.218, 49th Street, Yangon</t>
  </si>
  <si>
    <t xml:space="preserve">C000011</t>
  </si>
  <si>
    <t xml:space="preserve">Min Pyae Swe</t>
  </si>
  <si>
    <t xml:space="preserve">09740170522</t>
  </si>
  <si>
    <t xml:space="preserve">No.141, 44th Street, Mawlamyine</t>
  </si>
  <si>
    <t xml:space="preserve">C000012</t>
  </si>
  <si>
    <t xml:space="preserve">Aye Mon Han</t>
  </si>
  <si>
    <t xml:space="preserve">09275869564</t>
  </si>
  <si>
    <t xml:space="preserve">No.221, 80th Street, Yangon</t>
  </si>
  <si>
    <t xml:space="preserve">C000013</t>
  </si>
  <si>
    <t xml:space="preserve">Nandar Win Aung</t>
  </si>
  <si>
    <t xml:space="preserve">09682638042</t>
  </si>
  <si>
    <t xml:space="preserve">No.128, 30th Street, Mandalay</t>
  </si>
  <si>
    <t xml:space="preserve">C000014</t>
  </si>
  <si>
    <t xml:space="preserve">Naing Khant Win</t>
  </si>
  <si>
    <t xml:space="preserve">09609145252</t>
  </si>
  <si>
    <t xml:space="preserve">No.75, 23th Street, Mandalay</t>
  </si>
  <si>
    <t xml:space="preserve">C000015</t>
  </si>
  <si>
    <t xml:space="preserve">Jade Pharmacy Co., Ltd.</t>
  </si>
  <si>
    <t xml:space="preserve">09799507069</t>
  </si>
  <si>
    <t xml:space="preserve">No.22, 34th Street, Pyin Oo Lwin</t>
  </si>
  <si>
    <t xml:space="preserve">C000016</t>
  </si>
  <si>
    <t xml:space="preserve">Star Clinic Co., Ltd.</t>
  </si>
  <si>
    <t xml:space="preserve">09612034823</t>
  </si>
  <si>
    <t xml:space="preserve">No.179, 40th Street, Naypyitaw</t>
  </si>
  <si>
    <t xml:space="preserve">C000017</t>
  </si>
  <si>
    <t xml:space="preserve">Eastern Pharmacy Co., Ltd.</t>
  </si>
  <si>
    <t xml:space="preserve">09797824109</t>
  </si>
  <si>
    <t xml:space="preserve">No.114, 50th Street, Yangon</t>
  </si>
  <si>
    <t xml:space="preserve">C000018</t>
  </si>
  <si>
    <t xml:space="preserve">Lotus Motors Co., Ltd.</t>
  </si>
  <si>
    <t xml:space="preserve">09644884324</t>
  </si>
  <si>
    <t xml:space="preserve">No.222, 76th Street, Mawlamyine</t>
  </si>
  <si>
    <t xml:space="preserve">C000019</t>
  </si>
  <si>
    <t xml:space="preserve">Lin Khant Htay</t>
  </si>
  <si>
    <t xml:space="preserve">09313356931</t>
  </si>
  <si>
    <t xml:space="preserve">No.182, 49th Street, Naypyitaw</t>
  </si>
  <si>
    <t xml:space="preserve">C000020</t>
  </si>
  <si>
    <t xml:space="preserve">Phyo Aye Kyaw</t>
  </si>
  <si>
    <t xml:space="preserve">09480806255</t>
  </si>
  <si>
    <t xml:space="preserve">No.234, 57th Street, Mandalay</t>
  </si>
  <si>
    <t xml:space="preserve">C000021</t>
  </si>
  <si>
    <t xml:space="preserve">Thet Lin Tun</t>
  </si>
  <si>
    <t xml:space="preserve">09740144859</t>
  </si>
  <si>
    <t xml:space="preserve">No.51, 74th Street, Mawlamyine</t>
  </si>
  <si>
    <t xml:space="preserve">C000022</t>
  </si>
  <si>
    <t xml:space="preserve">Thida Htet Maung</t>
  </si>
  <si>
    <t xml:space="preserve">09534660605</t>
  </si>
  <si>
    <t xml:space="preserve">No.136, 43th Street, Yangon</t>
  </si>
  <si>
    <t xml:space="preserve">C000023</t>
  </si>
  <si>
    <t xml:space="preserve">Aye Khant Lat</t>
  </si>
  <si>
    <t xml:space="preserve">09275612753</t>
  </si>
  <si>
    <t xml:space="preserve">No.97, 60th Street, Yangon</t>
  </si>
  <si>
    <t xml:space="preserve">C000024</t>
  </si>
  <si>
    <t xml:space="preserve">Kyaw Thu Kyaw</t>
  </si>
  <si>
    <t xml:space="preserve">09475088481</t>
  </si>
  <si>
    <t xml:space="preserve">No.140, 37th Street, Naypyitaw</t>
  </si>
  <si>
    <t xml:space="preserve">C000025</t>
  </si>
  <si>
    <t xml:space="preserve">Kyaw Zaw Kyaw</t>
  </si>
  <si>
    <t xml:space="preserve">09796626344</t>
  </si>
  <si>
    <t xml:space="preserve">No.205, 34th Street, Yangon</t>
  </si>
  <si>
    <t xml:space="preserve">C000026</t>
  </si>
  <si>
    <t xml:space="preserve">Myo Thant Maung</t>
  </si>
  <si>
    <t xml:space="preserve">09596632140</t>
  </si>
  <si>
    <t xml:space="preserve">No.95, 26th Street, Yangon</t>
  </si>
  <si>
    <t xml:space="preserve">C000027</t>
  </si>
  <si>
    <t xml:space="preserve">Kaung Thu Htay</t>
  </si>
  <si>
    <t xml:space="preserve">09338483202</t>
  </si>
  <si>
    <t xml:space="preserve">No.170, 37th Street, Taunggyi</t>
  </si>
  <si>
    <t xml:space="preserve">C000028</t>
  </si>
  <si>
    <t xml:space="preserve">Hla Mon Zaw</t>
  </si>
  <si>
    <t xml:space="preserve">09493652338</t>
  </si>
  <si>
    <t xml:space="preserve">No.199, 73th Street, Yangon</t>
  </si>
  <si>
    <t xml:space="preserve">C000029</t>
  </si>
  <si>
    <t xml:space="preserve">Kyaw Pyae Aung</t>
  </si>
  <si>
    <t xml:space="preserve">09528975659</t>
  </si>
  <si>
    <t xml:space="preserve">No.93, 53th Street, Pathein</t>
  </si>
  <si>
    <t xml:space="preserve">C000030</t>
  </si>
  <si>
    <t xml:space="preserve">Mandalay Restaurant Co., Ltd.</t>
  </si>
  <si>
    <t xml:space="preserve">09566068092</t>
  </si>
  <si>
    <t xml:space="preserve">No.162, 47th Street, Taunggyi</t>
  </si>
  <si>
    <t xml:space="preserve">C000031</t>
  </si>
  <si>
    <t xml:space="preserve">Phyo Pyae Maung</t>
  </si>
  <si>
    <t xml:space="preserve">09293722817</t>
  </si>
  <si>
    <t xml:space="preserve">No.230, 90th Street, Mandalay</t>
  </si>
  <si>
    <t xml:space="preserve">C000032</t>
  </si>
  <si>
    <t xml:space="preserve">Thura Win Hlaing</t>
  </si>
  <si>
    <t xml:space="preserve">09264721465</t>
  </si>
  <si>
    <t xml:space="preserve">No.123, 32th Street, Mandalay</t>
  </si>
  <si>
    <t xml:space="preserve">C000033</t>
  </si>
  <si>
    <t xml:space="preserve">Min Moe Aung</t>
  </si>
  <si>
    <t xml:space="preserve">09790417423</t>
  </si>
  <si>
    <t xml:space="preserve">No.220, 57th Street, Yangon</t>
  </si>
  <si>
    <t xml:space="preserve">C000034</t>
  </si>
  <si>
    <t xml:space="preserve">Naing Mon Aung</t>
  </si>
  <si>
    <t xml:space="preserve">09360006103</t>
  </si>
  <si>
    <t xml:space="preserve">No.90, 49th Street, Mandalay</t>
  </si>
  <si>
    <t xml:space="preserve">C000035</t>
  </si>
  <si>
    <t xml:space="preserve">Zin Phyo Oo</t>
  </si>
  <si>
    <t xml:space="preserve">09497079164</t>
  </si>
  <si>
    <t xml:space="preserve">No.181, 84th Street, Bago</t>
  </si>
  <si>
    <t xml:space="preserve">C000036</t>
  </si>
  <si>
    <t xml:space="preserve">Su Thu Lat</t>
  </si>
  <si>
    <t xml:space="preserve">09584275630</t>
  </si>
  <si>
    <t xml:space="preserve">No.8, 44th Street, Kyaukse</t>
  </si>
  <si>
    <t xml:space="preserve">C000037</t>
  </si>
  <si>
    <t xml:space="preserve">Golden Rice Mill Co., Ltd.</t>
  </si>
  <si>
    <t xml:space="preserve">09694844015</t>
  </si>
  <si>
    <t xml:space="preserve">No.182, 76th Street, Yangon</t>
  </si>
  <si>
    <t xml:space="preserve">C000038</t>
  </si>
  <si>
    <t xml:space="preserve">Mya Kyaw Win</t>
  </si>
  <si>
    <t xml:space="preserve">09491424507</t>
  </si>
  <si>
    <t xml:space="preserve">No.31, 80th Street, Yangon</t>
  </si>
  <si>
    <t xml:space="preserve">C000039</t>
  </si>
  <si>
    <t xml:space="preserve">Hnin Thu Oo</t>
  </si>
  <si>
    <t xml:space="preserve">09542180201</t>
  </si>
  <si>
    <t xml:space="preserve">No.219, 63th Street, Nyaung-U</t>
  </si>
  <si>
    <t xml:space="preserve">C000040</t>
  </si>
  <si>
    <t xml:space="preserve">Aye Phyo Hlaing</t>
  </si>
  <si>
    <t xml:space="preserve">09459241494</t>
  </si>
  <si>
    <t xml:space="preserve">No.93, 62th Street, Bago</t>
  </si>
  <si>
    <t xml:space="preserve">C000041</t>
  </si>
  <si>
    <t xml:space="preserve">Khin Khant Tun</t>
  </si>
  <si>
    <t xml:space="preserve">09495820176</t>
  </si>
  <si>
    <t xml:space="preserve">No.201, 30th Street, Kyaukse</t>
  </si>
  <si>
    <t xml:space="preserve">C000042</t>
  </si>
  <si>
    <t xml:space="preserve">Lin Moe Kyaw</t>
  </si>
  <si>
    <t xml:space="preserve">09447154445</t>
  </si>
  <si>
    <t xml:space="preserve">No.229, 67th Street, Mawlamyine</t>
  </si>
  <si>
    <t xml:space="preserve">C000043</t>
  </si>
  <si>
    <t xml:space="preserve">Shwe Logistics Co., Ltd.</t>
  </si>
  <si>
    <t xml:space="preserve">09677250286</t>
  </si>
  <si>
    <t xml:space="preserve">No.109, 39th Street, Taunggyi</t>
  </si>
  <si>
    <t xml:space="preserve">C000044</t>
  </si>
  <si>
    <t xml:space="preserve">Aung Su Thein</t>
  </si>
  <si>
    <t xml:space="preserve">09421439850</t>
  </si>
  <si>
    <t xml:space="preserve">No.158, 35th Street, Meiktila</t>
  </si>
  <si>
    <t xml:space="preserve">C000045</t>
  </si>
  <si>
    <t xml:space="preserve">Thura Naing Oo</t>
  </si>
  <si>
    <t xml:space="preserve">09253581723</t>
  </si>
  <si>
    <t xml:space="preserve">No.201, 46th Street, Monywa</t>
  </si>
  <si>
    <t xml:space="preserve">C000046</t>
  </si>
  <si>
    <t xml:space="preserve">Shwe Garment Co., Ltd.</t>
  </si>
  <si>
    <t xml:space="preserve">09378099901</t>
  </si>
  <si>
    <t xml:space="preserve">No.81, 28th Street, Yangon</t>
  </si>
  <si>
    <t xml:space="preserve">C000047</t>
  </si>
  <si>
    <t xml:space="preserve">Shwe Thu Zaw</t>
  </si>
  <si>
    <t xml:space="preserve">09497954565</t>
  </si>
  <si>
    <t xml:space="preserve">No.45, 38th Street, Naypyitaw</t>
  </si>
  <si>
    <t xml:space="preserve">C000048</t>
  </si>
  <si>
    <t xml:space="preserve">Thet Pyae Kyaw</t>
  </si>
  <si>
    <t xml:space="preserve">09395436921</t>
  </si>
  <si>
    <t xml:space="preserve">No.205, 61th Street, Kyaukse</t>
  </si>
  <si>
    <t xml:space="preserve">C000049</t>
  </si>
  <si>
    <t xml:space="preserve">Yadanar Moe Naing</t>
  </si>
  <si>
    <t xml:space="preserve">09660280351</t>
  </si>
  <si>
    <t xml:space="preserve">No.194, 72th Street, Taunggyi</t>
  </si>
  <si>
    <t xml:space="preserve">C000050</t>
  </si>
  <si>
    <t xml:space="preserve">Htoo Hlaing Aung</t>
  </si>
  <si>
    <t xml:space="preserve">09353980947</t>
  </si>
  <si>
    <t xml:space="preserve">No.62, 70th Street, Mandalay</t>
  </si>
  <si>
    <t xml:space="preserve">C000051</t>
  </si>
  <si>
    <t xml:space="preserve">Kyaw Thant Lwin</t>
  </si>
  <si>
    <t xml:space="preserve">09679198888</t>
  </si>
  <si>
    <t xml:space="preserve">No.47, 66th Street, Mawlamyine</t>
  </si>
  <si>
    <t xml:space="preserve">C000052</t>
  </si>
  <si>
    <t xml:space="preserve">Zin Mon Htut</t>
  </si>
  <si>
    <t xml:space="preserve">09713398527</t>
  </si>
  <si>
    <t xml:space="preserve">No.16, 88th Street, Yangon</t>
  </si>
  <si>
    <t xml:space="preserve">C000053</t>
  </si>
  <si>
    <t xml:space="preserve">Htoo Phyo Han</t>
  </si>
  <si>
    <t xml:space="preserve">09320288486</t>
  </si>
  <si>
    <t xml:space="preserve">No.150, 72th Street, Mawlamyine</t>
  </si>
  <si>
    <t xml:space="preserve">C000054</t>
  </si>
  <si>
    <t xml:space="preserve">Aung Phyo Tun</t>
  </si>
  <si>
    <t xml:space="preserve">09426064067</t>
  </si>
  <si>
    <t xml:space="preserve">No.46, 36th Street, Yangon</t>
  </si>
  <si>
    <t xml:space="preserve">C000055</t>
  </si>
  <si>
    <t xml:space="preserve">Ruby Logistics Co., Ltd.</t>
  </si>
  <si>
    <t xml:space="preserve">09382224387</t>
  </si>
  <si>
    <t xml:space="preserve">No.113, 20th Street, Mandalay</t>
  </si>
  <si>
    <t xml:space="preserve">C000056</t>
  </si>
  <si>
    <t xml:space="preserve">Silver Education Center Co., Ltd.</t>
  </si>
  <si>
    <t xml:space="preserve">09454292307</t>
  </si>
  <si>
    <t xml:space="preserve">No.54, 61th Street, Yangon</t>
  </si>
  <si>
    <t xml:space="preserve">C000057</t>
  </si>
  <si>
    <t xml:space="preserve">Phyo Thu Lat</t>
  </si>
  <si>
    <t xml:space="preserve">09384686735</t>
  </si>
  <si>
    <t xml:space="preserve">No.233, 73th Street, Meiktila</t>
  </si>
  <si>
    <t xml:space="preserve">C000058</t>
  </si>
  <si>
    <t xml:space="preserve">Ayeyar Pharmacy Co., Ltd.</t>
  </si>
  <si>
    <t xml:space="preserve">09465109039</t>
  </si>
  <si>
    <t xml:space="preserve">No.197, 48th Street, Kyaukse</t>
  </si>
  <si>
    <t xml:space="preserve">C000059</t>
  </si>
  <si>
    <t xml:space="preserve">Zin Su Soe</t>
  </si>
  <si>
    <t xml:space="preserve">09258169387</t>
  </si>
  <si>
    <t xml:space="preserve">No.46, 51th Street, Yangon</t>
  </si>
  <si>
    <t xml:space="preserve">C000060</t>
  </si>
  <si>
    <t xml:space="preserve">Nilar Hlaing Tun</t>
  </si>
  <si>
    <t xml:space="preserve">09588706557</t>
  </si>
  <si>
    <t xml:space="preserve">No.33, 25th Street, Yangon</t>
  </si>
  <si>
    <t xml:space="preserve">C000061</t>
  </si>
  <si>
    <t xml:space="preserve">Naing Hlaing Soe</t>
  </si>
  <si>
    <t xml:space="preserve">09787339109</t>
  </si>
  <si>
    <t xml:space="preserve">No.190, 40th Street, Bago</t>
  </si>
  <si>
    <t xml:space="preserve">C000062</t>
  </si>
  <si>
    <t xml:space="preserve">Aye Hlaing Hlaing</t>
  </si>
  <si>
    <t xml:space="preserve">09481351562</t>
  </si>
  <si>
    <t xml:space="preserve">No.159, 44th Street, Yangon</t>
  </si>
  <si>
    <t xml:space="preserve">C000063</t>
  </si>
  <si>
    <t xml:space="preserve">Su Min Oo</t>
  </si>
  <si>
    <t xml:space="preserve">09359389903</t>
  </si>
  <si>
    <t xml:space="preserve">No.138, 57th Street, Mandalay</t>
  </si>
  <si>
    <t xml:space="preserve">C000064</t>
  </si>
  <si>
    <t xml:space="preserve">Kaung Thant Lwin</t>
  </si>
  <si>
    <t xml:space="preserve">09737822959</t>
  </si>
  <si>
    <t xml:space="preserve">No.9, 33th Street, Pathein</t>
  </si>
  <si>
    <t xml:space="preserve">C000065</t>
  </si>
  <si>
    <t xml:space="preserve">Hnin Htet Maung</t>
  </si>
  <si>
    <t xml:space="preserve">09388905357</t>
  </si>
  <si>
    <t xml:space="preserve">No.220, 67th Street, Yangon</t>
  </si>
  <si>
    <t xml:space="preserve">C000066</t>
  </si>
  <si>
    <t xml:space="preserve">Tun Thu Lwin</t>
  </si>
  <si>
    <t xml:space="preserve">09403769605</t>
  </si>
  <si>
    <t xml:space="preserve">No.63, 53th Street, Mawlamyine</t>
  </si>
  <si>
    <t xml:space="preserve">C000067</t>
  </si>
  <si>
    <t xml:space="preserve">Shwe Rice Mill Co., Ltd.</t>
  </si>
  <si>
    <t xml:space="preserve">09266174435</t>
  </si>
  <si>
    <t xml:space="preserve">No.65, 54th Street, Yangon</t>
  </si>
  <si>
    <t xml:space="preserve">C000068</t>
  </si>
  <si>
    <t xml:space="preserve">Ruby Tea House Co., Ltd.</t>
  </si>
  <si>
    <t xml:space="preserve">09533084679</t>
  </si>
  <si>
    <t xml:space="preserve">No.208, 35th Street, Mawlamyine</t>
  </si>
  <si>
    <t xml:space="preserve">C000069</t>
  </si>
  <si>
    <t xml:space="preserve">Lin Zaw Myint</t>
  </si>
  <si>
    <t xml:space="preserve">09509323918</t>
  </si>
  <si>
    <t xml:space="preserve">No.192, 66th Street, Mandalay</t>
  </si>
  <si>
    <t xml:space="preserve">C000070</t>
  </si>
  <si>
    <t xml:space="preserve">Moe Moe Maung</t>
  </si>
  <si>
    <t xml:space="preserve">09320001433</t>
  </si>
  <si>
    <t xml:space="preserve">No.45, 54th Street, Mandalay</t>
  </si>
  <si>
    <t xml:space="preserve">C000071</t>
  </si>
  <si>
    <t xml:space="preserve">Kaung Thu Aung</t>
  </si>
  <si>
    <t xml:space="preserve">09764495873</t>
  </si>
  <si>
    <t xml:space="preserve">No.16, 38th Street, Yangon</t>
  </si>
  <si>
    <t xml:space="preserve">C000072</t>
  </si>
  <si>
    <t xml:space="preserve">Sunrise Hotel Co., Ltd.</t>
  </si>
  <si>
    <t xml:space="preserve">09619432442</t>
  </si>
  <si>
    <t xml:space="preserve">No.191, 54th Street, Yangon</t>
  </si>
  <si>
    <t xml:space="preserve">C000073</t>
  </si>
  <si>
    <t xml:space="preserve">Htoo Khant Myint</t>
  </si>
  <si>
    <t xml:space="preserve">09667848168</t>
  </si>
  <si>
    <t xml:space="preserve">No.219, 41th Street, Monywa</t>
  </si>
  <si>
    <t xml:space="preserve">C000074</t>
  </si>
  <si>
    <t xml:space="preserve">Nay Thant Myint</t>
  </si>
  <si>
    <t xml:space="preserve">09473423649</t>
  </si>
  <si>
    <t xml:space="preserve">No.168, 21th Street, Naypyitaw</t>
  </si>
  <si>
    <t xml:space="preserve">C000075</t>
  </si>
  <si>
    <t xml:space="preserve">Nay Win Htay</t>
  </si>
  <si>
    <t xml:space="preserve">09711594489</t>
  </si>
  <si>
    <t xml:space="preserve">No.194, 26th Street, Yangon</t>
  </si>
  <si>
    <t xml:space="preserve">C000076</t>
  </si>
  <si>
    <t xml:space="preserve">Htet Win Han</t>
  </si>
  <si>
    <t xml:space="preserve">09655663724</t>
  </si>
  <si>
    <t xml:space="preserve">No.91, 38th Street, Yangon</t>
  </si>
  <si>
    <t xml:space="preserve">C000077</t>
  </si>
  <si>
    <t xml:space="preserve">Pioneer Rice Mill Co., Ltd.</t>
  </si>
  <si>
    <t xml:space="preserve">09734695063</t>
  </si>
  <si>
    <t xml:space="preserve">No.177, 56th Street, Mandalay</t>
  </si>
  <si>
    <t xml:space="preserve">C000078</t>
  </si>
  <si>
    <t xml:space="preserve">Aye Khant Naing</t>
  </si>
  <si>
    <t xml:space="preserve">09432786367</t>
  </si>
  <si>
    <t xml:space="preserve">No.168, 41th Street, Mandalay</t>
  </si>
  <si>
    <t xml:space="preserve">C000079</t>
  </si>
  <si>
    <t xml:space="preserve">Ei Thu Htut</t>
  </si>
  <si>
    <t xml:space="preserve">09696872695</t>
  </si>
  <si>
    <t xml:space="preserve">No.214, 48th Street, Taunggyi</t>
  </si>
  <si>
    <t xml:space="preserve">C000080</t>
  </si>
  <si>
    <t xml:space="preserve">Nandar Win Oo</t>
  </si>
  <si>
    <t xml:space="preserve">09593488773</t>
  </si>
  <si>
    <t xml:space="preserve">No.212, 23th Street, Taunggyi</t>
  </si>
  <si>
    <t xml:space="preserve">C000081</t>
  </si>
  <si>
    <t xml:space="preserve">Zin Hlaing Oo</t>
  </si>
  <si>
    <t xml:space="preserve">09793920634</t>
  </si>
  <si>
    <t xml:space="preserve">No.66, 53th Street, Naypyitaw</t>
  </si>
  <si>
    <t xml:space="preserve">C000082</t>
  </si>
  <si>
    <t xml:space="preserve">Lin Phyo Han</t>
  </si>
  <si>
    <t xml:space="preserve">09744574089</t>
  </si>
  <si>
    <t xml:space="preserve">No.80, 21th Street, Kyaukse</t>
  </si>
  <si>
    <t xml:space="preserve">C000083</t>
  </si>
  <si>
    <t xml:space="preserve">Tun Thu Htay</t>
  </si>
  <si>
    <t xml:space="preserve">09466188314</t>
  </si>
  <si>
    <t xml:space="preserve">No.58, 58th Street, Mawlamyine</t>
  </si>
  <si>
    <t xml:space="preserve">C000084</t>
  </si>
  <si>
    <t xml:space="preserve">San Mon Zaw</t>
  </si>
  <si>
    <t xml:space="preserve">09365341094</t>
  </si>
  <si>
    <t xml:space="preserve">No.132, 20th Street, Yangon</t>
  </si>
  <si>
    <t xml:space="preserve">C000085</t>
  </si>
  <si>
    <t xml:space="preserve">Aye Htet Kyaw</t>
  </si>
  <si>
    <t xml:space="preserve">09570998263</t>
  </si>
  <si>
    <t xml:space="preserve">No.189, 44th Street, Yangon</t>
  </si>
  <si>
    <t xml:space="preserve">C000086</t>
  </si>
  <si>
    <t xml:space="preserve">Shwe Win Naing</t>
  </si>
  <si>
    <t xml:space="preserve">09461442010</t>
  </si>
  <si>
    <t xml:space="preserve">No.32, 76th Street, Nyaung-U</t>
  </si>
  <si>
    <t xml:space="preserve">C000087</t>
  </si>
  <si>
    <t xml:space="preserve">Unity Pharmacy Co., Ltd.</t>
  </si>
  <si>
    <t xml:space="preserve">09706267065</t>
  </si>
  <si>
    <t xml:space="preserve">No.233, 79th Street, Monywa</t>
  </si>
  <si>
    <t xml:space="preserve">C000088</t>
  </si>
  <si>
    <t xml:space="preserve">Mandalay Motors Co., Ltd.</t>
  </si>
  <si>
    <t xml:space="preserve">09700322526</t>
  </si>
  <si>
    <t xml:space="preserve">No.6, 54th Street, Nyaung-U</t>
  </si>
  <si>
    <t xml:space="preserve">C000089</t>
  </si>
  <si>
    <t xml:space="preserve">Khin Hlaing Aung</t>
  </si>
  <si>
    <t xml:space="preserve">09603522488</t>
  </si>
  <si>
    <t xml:space="preserve">No.228, 26th Street, Naypyitaw</t>
  </si>
  <si>
    <t xml:space="preserve">C000090</t>
  </si>
  <si>
    <t xml:space="preserve">Nandar Pyae Maung</t>
  </si>
  <si>
    <t xml:space="preserve">09649724326</t>
  </si>
  <si>
    <t xml:space="preserve">No.111, 65th Street, Naypyitaw</t>
  </si>
  <si>
    <t xml:space="preserve">C000091</t>
  </si>
  <si>
    <t xml:space="preserve">Moe Kyaw Zaw</t>
  </si>
  <si>
    <t xml:space="preserve">09369840835</t>
  </si>
  <si>
    <t xml:space="preserve">No.223, 28th Street, Bago</t>
  </si>
  <si>
    <t xml:space="preserve">C000092</t>
  </si>
  <si>
    <t xml:space="preserve">Thet Kyaw Thein</t>
  </si>
  <si>
    <t xml:space="preserve">09794160168</t>
  </si>
  <si>
    <t xml:space="preserve">No.97, 89th Street, Yangon</t>
  </si>
  <si>
    <t xml:space="preserve">C000093</t>
  </si>
  <si>
    <t xml:space="preserve">Cherry Aye Win</t>
  </si>
  <si>
    <t xml:space="preserve">09324211888</t>
  </si>
  <si>
    <t xml:space="preserve">No.200, 85th Street, Mandalay</t>
  </si>
  <si>
    <t xml:space="preserve">C000094</t>
  </si>
  <si>
    <t xml:space="preserve">Lin Pyae Maung</t>
  </si>
  <si>
    <t xml:space="preserve">09620579314</t>
  </si>
  <si>
    <t xml:space="preserve">No.224, 23th Street, Pyin Oo Lwin</t>
  </si>
  <si>
    <t xml:space="preserve">C000095</t>
  </si>
  <si>
    <t xml:space="preserve">Thandar Hlaing Kyaw</t>
  </si>
  <si>
    <t xml:space="preserve">09691324688</t>
  </si>
  <si>
    <t xml:space="preserve">No.160, 88th Street, Mawlamyine</t>
  </si>
  <si>
    <t xml:space="preserve">C000096</t>
  </si>
  <si>
    <t xml:space="preserve">Nandar Zaw Swe</t>
  </si>
  <si>
    <t xml:space="preserve">09794466279</t>
  </si>
  <si>
    <t xml:space="preserve">No.187, 78th Street, Yangon</t>
  </si>
  <si>
    <t xml:space="preserve">C000097</t>
  </si>
  <si>
    <t xml:space="preserve">Hnin Hlaing Oo</t>
  </si>
  <si>
    <t xml:space="preserve">09256716137</t>
  </si>
  <si>
    <t xml:space="preserve">No.108, 88th Street, Monywa</t>
  </si>
  <si>
    <t xml:space="preserve">C000098</t>
  </si>
  <si>
    <t xml:space="preserve">Jade Clinic Co., Ltd.</t>
  </si>
  <si>
    <t xml:space="preserve">09439525422</t>
  </si>
  <si>
    <t xml:space="preserve">No.185, 84th Street, Kyaukse</t>
  </si>
  <si>
    <t xml:space="preserve">C000099</t>
  </si>
  <si>
    <t xml:space="preserve">Moe Naing Swe</t>
  </si>
  <si>
    <t xml:space="preserve">09530675827</t>
  </si>
  <si>
    <t xml:space="preserve">No.161, 51th Street, Bago</t>
  </si>
  <si>
    <t xml:space="preserve">C000100</t>
  </si>
  <si>
    <t xml:space="preserve">San Hlaing Hlaing</t>
  </si>
  <si>
    <t xml:space="preserve">09385933724</t>
  </si>
  <si>
    <t xml:space="preserve">No.202, 64th Street, Mandalay</t>
  </si>
  <si>
    <t xml:space="preserve">C000101</t>
  </si>
  <si>
    <t xml:space="preserve">Hnin Oo Han</t>
  </si>
  <si>
    <t xml:space="preserve">09595940468</t>
  </si>
  <si>
    <t xml:space="preserve">No.117, 37th Street, Pathein</t>
  </si>
  <si>
    <t xml:space="preserve">C000102</t>
  </si>
  <si>
    <t xml:space="preserve">Hein Win Oo</t>
  </si>
  <si>
    <t xml:space="preserve">09514530066</t>
  </si>
  <si>
    <t xml:space="preserve">No.121, 82th Street, Yangon</t>
  </si>
  <si>
    <t xml:space="preserve">Inactive</t>
  </si>
  <si>
    <t xml:space="preserve">C000103</t>
  </si>
  <si>
    <t xml:space="preserve">Myo Naing Swe</t>
  </si>
  <si>
    <t xml:space="preserve">09292108140</t>
  </si>
  <si>
    <t xml:space="preserve">No.95, 39th Street, Monywa</t>
  </si>
  <si>
    <t xml:space="preserve">C000104</t>
  </si>
  <si>
    <t xml:space="preserve">Phyu Lin Soe</t>
  </si>
  <si>
    <t xml:space="preserve">09647721296</t>
  </si>
  <si>
    <t xml:space="preserve">No.217, 45th Street, Yangon</t>
  </si>
  <si>
    <t xml:space="preserve">C000105</t>
  </si>
  <si>
    <t xml:space="preserve">Nay Khant Aung</t>
  </si>
  <si>
    <t xml:space="preserve">09587156329</t>
  </si>
  <si>
    <t xml:space="preserve">No.69, 88th Street, Bago</t>
  </si>
  <si>
    <t xml:space="preserve">C000106</t>
  </si>
  <si>
    <t xml:space="preserve">Min Aye Htut</t>
  </si>
  <si>
    <t xml:space="preserve">09750402830</t>
  </si>
  <si>
    <t xml:space="preserve">No.227, 27th Street, Nyaung-U</t>
  </si>
  <si>
    <t xml:space="preserve">C000107</t>
  </si>
  <si>
    <t xml:space="preserve">Aye Khant Win</t>
  </si>
  <si>
    <t xml:space="preserve">09784638263</t>
  </si>
  <si>
    <t xml:space="preserve">No.110, 85th Street, Mandalay</t>
  </si>
  <si>
    <t xml:space="preserve">C000108</t>
  </si>
  <si>
    <t xml:space="preserve">Sunrise Trading Co., Ltd.</t>
  </si>
  <si>
    <t xml:space="preserve">09352345442</t>
  </si>
  <si>
    <t xml:space="preserve">No.169, 58th Street, Yangon</t>
  </si>
  <si>
    <t xml:space="preserve">C000109</t>
  </si>
  <si>
    <t xml:space="preserve">Thida Moe Maung</t>
  </si>
  <si>
    <t xml:space="preserve">09761582832</t>
  </si>
  <si>
    <t xml:space="preserve">No.2, 51th Street, Mandalay</t>
  </si>
  <si>
    <t xml:space="preserve">C000110</t>
  </si>
  <si>
    <t xml:space="preserve">Sunrise Tea House Co., Ltd.</t>
  </si>
  <si>
    <t xml:space="preserve">09291338683</t>
  </si>
  <si>
    <t xml:space="preserve">No.60, 52th Street, Naypyitaw</t>
  </si>
  <si>
    <t xml:space="preserve">C000111</t>
  </si>
  <si>
    <t xml:space="preserve">Mya Oo Zaw</t>
  </si>
  <si>
    <t xml:space="preserve">09293088827</t>
  </si>
  <si>
    <t xml:space="preserve">No.75, 44th Street, Nyaung-U</t>
  </si>
  <si>
    <t xml:space="preserve">C000112</t>
  </si>
  <si>
    <t xml:space="preserve">Yadanar Win Thein</t>
  </si>
  <si>
    <t xml:space="preserve">09690574835</t>
  </si>
  <si>
    <t xml:space="preserve">No.118, 72th Street, Kyaukse</t>
  </si>
  <si>
    <t xml:space="preserve">C000113</t>
  </si>
  <si>
    <t xml:space="preserve">Nilar Khant Lat</t>
  </si>
  <si>
    <t xml:space="preserve">09331576199</t>
  </si>
  <si>
    <t xml:space="preserve">No.88, 90th Street, Pyin Oo Lwin</t>
  </si>
  <si>
    <t xml:space="preserve">C000114</t>
  </si>
  <si>
    <t xml:space="preserve">Hnin Su Htut</t>
  </si>
  <si>
    <t xml:space="preserve">09497352352</t>
  </si>
  <si>
    <t xml:space="preserve">No.238, 59th Street, Mawlamyine</t>
  </si>
  <si>
    <t xml:space="preserve">C000115</t>
  </si>
  <si>
    <t xml:space="preserve">Yadanar Oo Kyaw</t>
  </si>
  <si>
    <t xml:space="preserve">09734037717</t>
  </si>
  <si>
    <t xml:space="preserve">No.163, 71th Street, Naypyitaw</t>
  </si>
  <si>
    <t xml:space="preserve">C000116</t>
  </si>
  <si>
    <t xml:space="preserve">Aye Moe Soe</t>
  </si>
  <si>
    <t xml:space="preserve">09290938100</t>
  </si>
  <si>
    <t xml:space="preserve">No.133, 86th Street, Monywa</t>
  </si>
  <si>
    <t xml:space="preserve">C000117</t>
  </si>
  <si>
    <t xml:space="preserve">Phyo Pyae Win</t>
  </si>
  <si>
    <t xml:space="preserve">09575428111</t>
  </si>
  <si>
    <t xml:space="preserve">No.52, 37th Street, Pathein</t>
  </si>
  <si>
    <t xml:space="preserve">C000118</t>
  </si>
  <si>
    <t xml:space="preserve">Eastern Restaurant Co., Ltd.</t>
  </si>
  <si>
    <t xml:space="preserve">09639055529</t>
  </si>
  <si>
    <t xml:space="preserve">No.45, 54th Street, Naypyitaw</t>
  </si>
  <si>
    <t xml:space="preserve">C000119</t>
  </si>
  <si>
    <t xml:space="preserve">Than Lin Han</t>
  </si>
  <si>
    <t xml:space="preserve">09783756221</t>
  </si>
  <si>
    <t xml:space="preserve">No.12, 78th Street, Yangon</t>
  </si>
  <si>
    <t xml:space="preserve">C000120</t>
  </si>
  <si>
    <t xml:space="preserve">Hnin Hlaing Soe</t>
  </si>
  <si>
    <t xml:space="preserve">09544905237</t>
  </si>
  <si>
    <t xml:space="preserve">No.232, 31th Street, Mandalay</t>
  </si>
  <si>
    <t xml:space="preserve">C000121</t>
  </si>
  <si>
    <t xml:space="preserve">Naing Pyae Aung</t>
  </si>
  <si>
    <t xml:space="preserve">09281092942</t>
  </si>
  <si>
    <t xml:space="preserve">No.17, 59th Street, Mandalay</t>
  </si>
  <si>
    <t xml:space="preserve">C000122</t>
  </si>
  <si>
    <t xml:space="preserve">Ei Moe Swe</t>
  </si>
  <si>
    <t xml:space="preserve">09384075203</t>
  </si>
  <si>
    <t xml:space="preserve">No.85, 24th Street, Mandalay</t>
  </si>
  <si>
    <t xml:space="preserve">C000123</t>
  </si>
  <si>
    <t xml:space="preserve">Kyaw Thant Thein</t>
  </si>
  <si>
    <t xml:space="preserve">09402775844</t>
  </si>
  <si>
    <t xml:space="preserve">No.73, 76th Street, Mawlamyine</t>
  </si>
  <si>
    <t xml:space="preserve">C000124</t>
  </si>
  <si>
    <t xml:space="preserve">Hnin Moe Oo</t>
  </si>
  <si>
    <t xml:space="preserve">09400122135</t>
  </si>
  <si>
    <t xml:space="preserve">No.192, 50th Street, Naypyitaw</t>
  </si>
  <si>
    <t xml:space="preserve">C000125</t>
  </si>
  <si>
    <t xml:space="preserve">Su Lin Lwin</t>
  </si>
  <si>
    <t xml:space="preserve">09679947828</t>
  </si>
  <si>
    <t xml:space="preserve">No.55, 80th Street, Mandalay</t>
  </si>
  <si>
    <t xml:space="preserve">C000126</t>
  </si>
  <si>
    <t xml:space="preserve">Wai Win Hlaing</t>
  </si>
  <si>
    <t xml:space="preserve">09331968553</t>
  </si>
  <si>
    <t xml:space="preserve">No.121, 41th Street, Monywa</t>
  </si>
  <si>
    <t xml:space="preserve">C000127</t>
  </si>
  <si>
    <t xml:space="preserve">Hein Htet Lwin</t>
  </si>
  <si>
    <t xml:space="preserve">09706120314</t>
  </si>
  <si>
    <t xml:space="preserve">No.157, 28th Street, Naypyitaw</t>
  </si>
  <si>
    <t xml:space="preserve">C000128</t>
  </si>
  <si>
    <t xml:space="preserve">Ei Naing Oo</t>
  </si>
  <si>
    <t xml:space="preserve">09700287446</t>
  </si>
  <si>
    <t xml:space="preserve">No.134, 40th Street, Naypyitaw</t>
  </si>
  <si>
    <t xml:space="preserve">C000129</t>
  </si>
  <si>
    <t xml:space="preserve">Than Su Lat</t>
  </si>
  <si>
    <t xml:space="preserve">09721490663</t>
  </si>
  <si>
    <t xml:space="preserve">No.52, 66th Street, Taunggyi</t>
  </si>
  <si>
    <t xml:space="preserve">C000130</t>
  </si>
  <si>
    <t xml:space="preserve">Moe Lin Tun</t>
  </si>
  <si>
    <t xml:space="preserve">09410458810</t>
  </si>
  <si>
    <t xml:space="preserve">No.112, 82th Street, Taunggyi</t>
  </si>
  <si>
    <t xml:space="preserve">C000131</t>
  </si>
  <si>
    <t xml:space="preserve">Sunrise Motors Co., Ltd.</t>
  </si>
  <si>
    <t xml:space="preserve">09622275779</t>
  </si>
  <si>
    <t xml:space="preserve">No.234, 73th Street, Mandalay</t>
  </si>
  <si>
    <t xml:space="preserve">C000132</t>
  </si>
  <si>
    <t xml:space="preserve">Thet Phyo Win</t>
  </si>
  <si>
    <t xml:space="preserve">09529088957</t>
  </si>
  <si>
    <t xml:space="preserve">No.38, 40th Street, Pathein</t>
  </si>
  <si>
    <t xml:space="preserve">C000133</t>
  </si>
  <si>
    <t xml:space="preserve">San Win Tun</t>
  </si>
  <si>
    <t xml:space="preserve">09266545377</t>
  </si>
  <si>
    <t xml:space="preserve">No.133, 39th Street, Nyaung-U</t>
  </si>
  <si>
    <t xml:space="preserve">C000134</t>
  </si>
  <si>
    <t xml:space="preserve">Pioneer Restaurant Co., Ltd.</t>
  </si>
  <si>
    <t xml:space="preserve">09563524562</t>
  </si>
  <si>
    <t xml:space="preserve">No.131, 86th Street, Mandalay</t>
  </si>
  <si>
    <t xml:space="preserve">C000135</t>
  </si>
  <si>
    <t xml:space="preserve">Nandar Thant Soe</t>
  </si>
  <si>
    <t xml:space="preserve">09726040637</t>
  </si>
  <si>
    <t xml:space="preserve">No.31, 50th Street, Yangon</t>
  </si>
  <si>
    <t xml:space="preserve">C000136</t>
  </si>
  <si>
    <t xml:space="preserve">Zaw Thant Han</t>
  </si>
  <si>
    <t xml:space="preserve">09784790389</t>
  </si>
  <si>
    <t xml:space="preserve">No.196, 51th Street, Nyaung-U</t>
  </si>
  <si>
    <t xml:space="preserve">C000137</t>
  </si>
  <si>
    <t xml:space="preserve">Naing Oo Oo</t>
  </si>
  <si>
    <t xml:space="preserve">09772377567</t>
  </si>
  <si>
    <t xml:space="preserve">No.80, 89th Street, Mawlamyine</t>
  </si>
  <si>
    <t xml:space="preserve">C000138</t>
  </si>
  <si>
    <t xml:space="preserve">Naing Zaw Naing</t>
  </si>
  <si>
    <t xml:space="preserve">09290187214</t>
  </si>
  <si>
    <t xml:space="preserve">No.36, 39th Street, Mandalay</t>
  </si>
  <si>
    <t xml:space="preserve">C000139</t>
  </si>
  <si>
    <t xml:space="preserve">Su Hlaing Htay</t>
  </si>
  <si>
    <t xml:space="preserve">09415337870</t>
  </si>
  <si>
    <t xml:space="preserve">No.198, 28th Street, Monywa</t>
  </si>
  <si>
    <t xml:space="preserve">C000140</t>
  </si>
  <si>
    <t xml:space="preserve">Lin Lin Htay</t>
  </si>
  <si>
    <t xml:space="preserve">09572564032</t>
  </si>
  <si>
    <t xml:space="preserve">No.46, 50th Street, Yangon</t>
  </si>
  <si>
    <t xml:space="preserve">C000141</t>
  </si>
  <si>
    <t xml:space="preserve">Phyo Khant Maung</t>
  </si>
  <si>
    <t xml:space="preserve">09706512656</t>
  </si>
  <si>
    <t xml:space="preserve">No.169, 20th Street, Mandalay</t>
  </si>
  <si>
    <t xml:space="preserve">C000142</t>
  </si>
  <si>
    <t xml:space="preserve">Zin Zaw Maung</t>
  </si>
  <si>
    <t xml:space="preserve">09536709581</t>
  </si>
  <si>
    <t xml:space="preserve">No.26, 38th Street, Yangon</t>
  </si>
  <si>
    <t xml:space="preserve">C000143</t>
  </si>
  <si>
    <t xml:space="preserve">Htet Zaw Aung</t>
  </si>
  <si>
    <t xml:space="preserve">09341793237</t>
  </si>
  <si>
    <t xml:space="preserve">No.132, 75th Street, Kyaukse</t>
  </si>
  <si>
    <t xml:space="preserve">C000144</t>
  </si>
  <si>
    <t xml:space="preserve">Hla Su Maung</t>
  </si>
  <si>
    <t xml:space="preserve">09496581079</t>
  </si>
  <si>
    <t xml:space="preserve">No.25, 71th Street, Taunggyi</t>
  </si>
  <si>
    <t xml:space="preserve">C000145</t>
  </si>
  <si>
    <t xml:space="preserve">Hnin Htet Win</t>
  </si>
  <si>
    <t xml:space="preserve">09685998531</t>
  </si>
  <si>
    <t xml:space="preserve">No.126, 31th Street, Mawlamyine</t>
  </si>
  <si>
    <t xml:space="preserve">C000146</t>
  </si>
  <si>
    <t xml:space="preserve">Soe Thu Myint</t>
  </si>
  <si>
    <t xml:space="preserve">09381889320</t>
  </si>
  <si>
    <t xml:space="preserve">No.89, 51th Street, Nyaung-U</t>
  </si>
  <si>
    <t xml:space="preserve">C000147</t>
  </si>
  <si>
    <t xml:space="preserve">May Zaw Myint</t>
  </si>
  <si>
    <t xml:space="preserve">09254244441</t>
  </si>
  <si>
    <t xml:space="preserve">No.37, 41th Street, Naypyitaw</t>
  </si>
  <si>
    <t xml:space="preserve">C000148</t>
  </si>
  <si>
    <t xml:space="preserve">Zin Min Hlaing</t>
  </si>
  <si>
    <t xml:space="preserve">09287157653</t>
  </si>
  <si>
    <t xml:space="preserve">No.75, 53th Street, Yangon</t>
  </si>
  <si>
    <t xml:space="preserve">C000149</t>
  </si>
  <si>
    <t xml:space="preserve">Hla Min Maung</t>
  </si>
  <si>
    <t xml:space="preserve">09406049134</t>
  </si>
  <si>
    <t xml:space="preserve">No.56, 47th Street, Pyin Oo Lwin</t>
  </si>
  <si>
    <t xml:space="preserve">C000150</t>
  </si>
  <si>
    <t xml:space="preserve">Thura Htet Myint</t>
  </si>
  <si>
    <t xml:space="preserve">09390393819</t>
  </si>
  <si>
    <t xml:space="preserve">No.192, 74th Street, Taunggyi</t>
  </si>
  <si>
    <t xml:space="preserve">C000151</t>
  </si>
  <si>
    <t xml:space="preserve">Nilar Khant Maung</t>
  </si>
  <si>
    <t xml:space="preserve">09667635546</t>
  </si>
  <si>
    <t xml:space="preserve">No.103, 57th Street, Mandalay</t>
  </si>
  <si>
    <t xml:space="preserve">C000152</t>
  </si>
  <si>
    <t xml:space="preserve">Hla Min Kyaw</t>
  </si>
  <si>
    <t xml:space="preserve">09415401513</t>
  </si>
  <si>
    <t xml:space="preserve">No.94, 77th Street, Bago</t>
  </si>
  <si>
    <t xml:space="preserve">C000153</t>
  </si>
  <si>
    <t xml:space="preserve">May Oo Thein</t>
  </si>
  <si>
    <t xml:space="preserve">09799726172</t>
  </si>
  <si>
    <t xml:space="preserve">No.172, 74th Street, Mandalay</t>
  </si>
  <si>
    <t xml:space="preserve">C000154</t>
  </si>
  <si>
    <t xml:space="preserve">Moe Zaw Zaw</t>
  </si>
  <si>
    <t xml:space="preserve">09797956902</t>
  </si>
  <si>
    <t xml:space="preserve">No.51, 63th Street, Yangon</t>
  </si>
  <si>
    <t xml:space="preserve">C000155</t>
  </si>
  <si>
    <t xml:space="preserve">Thet Min Zaw</t>
  </si>
  <si>
    <t xml:space="preserve">09403292380</t>
  </si>
  <si>
    <t xml:space="preserve">No.80, 37th Street, Pyin Oo Lwin</t>
  </si>
  <si>
    <t xml:space="preserve">C000156</t>
  </si>
  <si>
    <t xml:space="preserve">Ye Phyo Htay</t>
  </si>
  <si>
    <t xml:space="preserve">09658698496</t>
  </si>
  <si>
    <t xml:space="preserve">No.31, 78th Street, Bago</t>
  </si>
  <si>
    <t xml:space="preserve">C000157</t>
  </si>
  <si>
    <t xml:space="preserve">Naing Lin Soe</t>
  </si>
  <si>
    <t xml:space="preserve">09288022101</t>
  </si>
  <si>
    <t xml:space="preserve">No.94, 86th Street, Kyaukse</t>
  </si>
  <si>
    <t xml:space="preserve">C000158</t>
  </si>
  <si>
    <t xml:space="preserve">Shwe Htet Soe</t>
  </si>
  <si>
    <t xml:space="preserve">09589607070</t>
  </si>
  <si>
    <t xml:space="preserve">No.210, 58th Street, Taunggyi</t>
  </si>
  <si>
    <t xml:space="preserve">C000159</t>
  </si>
  <si>
    <t xml:space="preserve">Lin Naing Tun</t>
  </si>
  <si>
    <t xml:space="preserve">09581072136</t>
  </si>
  <si>
    <t xml:space="preserve">No.191, 58th Street, Mawlamyine</t>
  </si>
  <si>
    <t xml:space="preserve">C000160</t>
  </si>
  <si>
    <t xml:space="preserve">Wai Htet Myint</t>
  </si>
  <si>
    <t xml:space="preserve">09451530459</t>
  </si>
  <si>
    <t xml:space="preserve">No.64, 47th Street, Kyaukse</t>
  </si>
  <si>
    <t xml:space="preserve">C000161</t>
  </si>
  <si>
    <t xml:space="preserve">Cherry Su Htut</t>
  </si>
  <si>
    <t xml:space="preserve">09401722723</t>
  </si>
  <si>
    <t xml:space="preserve">No.47, 27th Street, Mandalay</t>
  </si>
  <si>
    <t xml:space="preserve">C000162</t>
  </si>
  <si>
    <t xml:space="preserve">Nandar Pyae Htut</t>
  </si>
  <si>
    <t xml:space="preserve">09490598163</t>
  </si>
  <si>
    <t xml:space="preserve">No.34, 23th Street, Mandalay</t>
  </si>
  <si>
    <t xml:space="preserve">C000163</t>
  </si>
  <si>
    <t xml:space="preserve">Mya Oo Swe</t>
  </si>
  <si>
    <t xml:space="preserve">09309517546</t>
  </si>
  <si>
    <t xml:space="preserve">No.111, 60th Street, Meiktila</t>
  </si>
  <si>
    <t xml:space="preserve">C000164</t>
  </si>
  <si>
    <t xml:space="preserve">Thandar Kyaw Myint</t>
  </si>
  <si>
    <t xml:space="preserve">09271793316</t>
  </si>
  <si>
    <t xml:space="preserve">No.133, 81th Street, Mandalay</t>
  </si>
  <si>
    <t xml:space="preserve">C000165</t>
  </si>
  <si>
    <t xml:space="preserve">Aye Thant Soe</t>
  </si>
  <si>
    <t xml:space="preserve">09712397790</t>
  </si>
  <si>
    <t xml:space="preserve">No.221, 66th Street, Mandalay</t>
  </si>
  <si>
    <t xml:space="preserve">C000166</t>
  </si>
  <si>
    <t xml:space="preserve">Soe Oo Soe</t>
  </si>
  <si>
    <t xml:space="preserve">09420603597</t>
  </si>
  <si>
    <t xml:space="preserve">No.115, 68th Street, Naypyitaw</t>
  </si>
  <si>
    <t xml:space="preserve">C000167</t>
  </si>
  <si>
    <t xml:space="preserve">Mya Win Zaw</t>
  </si>
  <si>
    <t xml:space="preserve">09385623087</t>
  </si>
  <si>
    <t xml:space="preserve">No.92, 41th Street, Pathein</t>
  </si>
  <si>
    <t xml:space="preserve">C000168</t>
  </si>
  <si>
    <t xml:space="preserve">Silver Motors Co., Ltd.</t>
  </si>
  <si>
    <t xml:space="preserve">09564911947</t>
  </si>
  <si>
    <t xml:space="preserve">No.82, 28th Street, Kyaukse</t>
  </si>
  <si>
    <t xml:space="preserve">C000169</t>
  </si>
  <si>
    <t xml:space="preserve">Htoo Zaw Aung</t>
  </si>
  <si>
    <t xml:space="preserve">09606399566</t>
  </si>
  <si>
    <t xml:space="preserve">No.200, 78th Street, Bago</t>
  </si>
  <si>
    <t xml:space="preserve">C000170</t>
  </si>
  <si>
    <t xml:space="preserve">Aung Mon Han</t>
  </si>
  <si>
    <t xml:space="preserve">09783737958</t>
  </si>
  <si>
    <t xml:space="preserve">No.170, 53th Street, Kyaukse</t>
  </si>
  <si>
    <t xml:space="preserve">C000171</t>
  </si>
  <si>
    <t xml:space="preserve">Thet Min Oo</t>
  </si>
  <si>
    <t xml:space="preserve">09316851782</t>
  </si>
  <si>
    <t xml:space="preserve">No.93, 90th Street, Pathein</t>
  </si>
  <si>
    <t xml:space="preserve">C000172</t>
  </si>
  <si>
    <t xml:space="preserve">Shwe Win Win</t>
  </si>
  <si>
    <t xml:space="preserve">09280639111</t>
  </si>
  <si>
    <t xml:space="preserve">No.8, 80th Street, Monywa</t>
  </si>
  <si>
    <t xml:space="preserve">C000173</t>
  </si>
  <si>
    <t xml:space="preserve">Khin Moe Lwin</t>
  </si>
  <si>
    <t xml:space="preserve">09423324774</t>
  </si>
  <si>
    <t xml:space="preserve">No.33, 54th Street, Mandalay</t>
  </si>
  <si>
    <t xml:space="preserve">C000174</t>
  </si>
  <si>
    <t xml:space="preserve">Su Thant Myint</t>
  </si>
  <si>
    <t xml:space="preserve">09702370555</t>
  </si>
  <si>
    <t xml:space="preserve">No.217, 20th Street, Taunggyi</t>
  </si>
  <si>
    <t xml:space="preserve">C000175</t>
  </si>
  <si>
    <t xml:space="preserve">Khin Naing Tun</t>
  </si>
  <si>
    <t xml:space="preserve">09347476058</t>
  </si>
  <si>
    <t xml:space="preserve">No.20, 49th Street, Nyaung-U</t>
  </si>
  <si>
    <t xml:space="preserve">C000176</t>
  </si>
  <si>
    <t xml:space="preserve">May Zaw Oo</t>
  </si>
  <si>
    <t xml:space="preserve">09590234783</t>
  </si>
  <si>
    <t xml:space="preserve">No.200, 21th Street, Yangon</t>
  </si>
  <si>
    <t xml:space="preserve">C000177</t>
  </si>
  <si>
    <t xml:space="preserve">Lin Pyae Win</t>
  </si>
  <si>
    <t xml:space="preserve">09636064402</t>
  </si>
  <si>
    <t xml:space="preserve">No.49, 28th Street, Mawlamyine</t>
  </si>
  <si>
    <t xml:space="preserve">C000178</t>
  </si>
  <si>
    <t xml:space="preserve">Mya Su Thein</t>
  </si>
  <si>
    <t xml:space="preserve">09520593279</t>
  </si>
  <si>
    <t xml:space="preserve">No.240, 51th Street, Mawlamyine</t>
  </si>
  <si>
    <t xml:space="preserve">C000179</t>
  </si>
  <si>
    <t xml:space="preserve">Khin Su Maung</t>
  </si>
  <si>
    <t xml:space="preserve">09334335011</t>
  </si>
  <si>
    <t xml:space="preserve">No.134, 29th Street, Mandalay</t>
  </si>
  <si>
    <t xml:space="preserve">C000180</t>
  </si>
  <si>
    <t xml:space="preserve">Tun Lin Tun</t>
  </si>
  <si>
    <t xml:space="preserve">09344103993</t>
  </si>
  <si>
    <t xml:space="preserve">No.38, 73th Street, Mandalay</t>
  </si>
  <si>
    <t xml:space="preserve">C000181</t>
  </si>
  <si>
    <t xml:space="preserve">Ayeyar Education Center Co., Ltd.</t>
  </si>
  <si>
    <t xml:space="preserve">09738666898</t>
  </si>
  <si>
    <t xml:space="preserve">No.220, 36th Street, Yangon</t>
  </si>
  <si>
    <t xml:space="preserve">C000182</t>
  </si>
  <si>
    <t xml:space="preserve">Aye Mon Htut</t>
  </si>
  <si>
    <t xml:space="preserve">09663593415</t>
  </si>
  <si>
    <t xml:space="preserve">No.60, 56th Street, Bago</t>
  </si>
  <si>
    <t xml:space="preserve">C000183</t>
  </si>
  <si>
    <t xml:space="preserve">Khin Kyaw Oo</t>
  </si>
  <si>
    <t xml:space="preserve">09723877924</t>
  </si>
  <si>
    <t xml:space="preserve">No.92, 80th Street, Meiktila</t>
  </si>
  <si>
    <t xml:space="preserve">C000184</t>
  </si>
  <si>
    <t xml:space="preserve">Nay Kyaw Aung</t>
  </si>
  <si>
    <t xml:space="preserve">09450303055</t>
  </si>
  <si>
    <t xml:space="preserve">No.28, 64th Street, Pyin Oo Lwin</t>
  </si>
  <si>
    <t xml:space="preserve">C000185</t>
  </si>
  <si>
    <t xml:space="preserve">Min Su Swe</t>
  </si>
  <si>
    <t xml:space="preserve">09520055664</t>
  </si>
  <si>
    <t xml:space="preserve">No.68, 26th Street, Nyaung-U</t>
  </si>
  <si>
    <t xml:space="preserve">C000186</t>
  </si>
  <si>
    <t xml:space="preserve">Mandalay Trading Co., Ltd.</t>
  </si>
  <si>
    <t xml:space="preserve">09331546019</t>
  </si>
  <si>
    <t xml:space="preserve">No.158, 47th Street, Yangon</t>
  </si>
  <si>
    <t xml:space="preserve">C000187</t>
  </si>
  <si>
    <t xml:space="preserve">Royal Garment Co., Ltd.</t>
  </si>
  <si>
    <t xml:space="preserve">09718196221</t>
  </si>
  <si>
    <t xml:space="preserve">No.73, 75th Street, Naypyitaw</t>
  </si>
  <si>
    <t xml:space="preserve">C000188</t>
  </si>
  <si>
    <t xml:space="preserve">Royal Rice Mill Co., Ltd.</t>
  </si>
  <si>
    <t xml:space="preserve">09373723637</t>
  </si>
  <si>
    <t xml:space="preserve">No.194, 35th Street, Yangon</t>
  </si>
  <si>
    <t xml:space="preserve">C000189</t>
  </si>
  <si>
    <t xml:space="preserve">Htoo Htet Zaw</t>
  </si>
  <si>
    <t xml:space="preserve">09409358829</t>
  </si>
  <si>
    <t xml:space="preserve">No.163, 52th Street, Mandalay</t>
  </si>
  <si>
    <t xml:space="preserve">C000190</t>
  </si>
  <si>
    <t xml:space="preserve">San Naing Swe</t>
  </si>
  <si>
    <t xml:space="preserve">09726162750</t>
  </si>
  <si>
    <t xml:space="preserve">No.230, 26th Street, Mawlamyine</t>
  </si>
  <si>
    <t xml:space="preserve">C000191</t>
  </si>
  <si>
    <t xml:space="preserve">Wai Zaw Han</t>
  </si>
  <si>
    <t xml:space="preserve">09639367341</t>
  </si>
  <si>
    <t xml:space="preserve">No.184, 48th Street, Nyaung-U</t>
  </si>
  <si>
    <t xml:space="preserve">C000192</t>
  </si>
  <si>
    <t xml:space="preserve">Wai Lin Win</t>
  </si>
  <si>
    <t xml:space="preserve">09775896449</t>
  </si>
  <si>
    <t xml:space="preserve">No.229, 84th Street, Monywa</t>
  </si>
  <si>
    <t xml:space="preserve">C000193</t>
  </si>
  <si>
    <t xml:space="preserve">Mya Min Swe</t>
  </si>
  <si>
    <t xml:space="preserve">09658863808</t>
  </si>
  <si>
    <t xml:space="preserve">No.95, 28th Street, Mawlamyine</t>
  </si>
  <si>
    <t xml:space="preserve">C000194</t>
  </si>
  <si>
    <t xml:space="preserve">Aung Naing Naing</t>
  </si>
  <si>
    <t xml:space="preserve">09770170903</t>
  </si>
  <si>
    <t xml:space="preserve">No.99, 21th Street, Mawlamyine</t>
  </si>
  <si>
    <t xml:space="preserve">C000195</t>
  </si>
  <si>
    <t xml:space="preserve">Pioneer Education Center Co., Ltd.</t>
  </si>
  <si>
    <t xml:space="preserve">09375646832</t>
  </si>
  <si>
    <t xml:space="preserve">No.109, 79th Street, Yangon</t>
  </si>
  <si>
    <t xml:space="preserve">C000196</t>
  </si>
  <si>
    <t xml:space="preserve">Aung Min Swe</t>
  </si>
  <si>
    <t xml:space="preserve">09589622573</t>
  </si>
  <si>
    <t xml:space="preserve">No.29, 63th Street, Yangon</t>
  </si>
  <si>
    <t xml:space="preserve">C000197</t>
  </si>
  <si>
    <t xml:space="preserve">Nilar Min Myint</t>
  </si>
  <si>
    <t xml:space="preserve">09284459946</t>
  </si>
  <si>
    <t xml:space="preserve">No.161, 69th Street, Kyaukse</t>
  </si>
  <si>
    <t xml:space="preserve">C000198</t>
  </si>
  <si>
    <t xml:space="preserve">Nay Min Soe</t>
  </si>
  <si>
    <t xml:space="preserve">09604232366</t>
  </si>
  <si>
    <t xml:space="preserve">No.165, 35th Street, Monywa</t>
  </si>
  <si>
    <t xml:space="preserve">C000199</t>
  </si>
  <si>
    <t xml:space="preserve">Myo Moe Swe</t>
  </si>
  <si>
    <t xml:space="preserve">09294182579</t>
  </si>
  <si>
    <t xml:space="preserve">No.237, 58th Street, Naypyitaw</t>
  </si>
  <si>
    <t xml:space="preserve">C000200</t>
  </si>
  <si>
    <t xml:space="preserve">Thida Moe Aung</t>
  </si>
  <si>
    <t xml:space="preserve">09285902104</t>
  </si>
  <si>
    <t xml:space="preserve">No.123, 43th Street, Mawlamyine</t>
  </si>
  <si>
    <t xml:space="preserve">C000201</t>
  </si>
  <si>
    <t xml:space="preserve">Htet Su Win</t>
  </si>
  <si>
    <t xml:space="preserve">09439754783</t>
  </si>
  <si>
    <t xml:space="preserve">No.60, 87th Street, Pathein</t>
  </si>
  <si>
    <t xml:space="preserve">C000202</t>
  </si>
  <si>
    <t xml:space="preserve">Wai Hlaing Win</t>
  </si>
  <si>
    <t xml:space="preserve">09796649640</t>
  </si>
  <si>
    <t xml:space="preserve">No.215, 27th Street, Kyaukse</t>
  </si>
  <si>
    <t xml:space="preserve">C000203</t>
  </si>
  <si>
    <t xml:space="preserve">May Aye Swe</t>
  </si>
  <si>
    <t xml:space="preserve">09287372945</t>
  </si>
  <si>
    <t xml:space="preserve">No.234, 76th Street, Yangon</t>
  </si>
  <si>
    <t xml:space="preserve">C000204</t>
  </si>
  <si>
    <t xml:space="preserve">Phyo Thu Aung</t>
  </si>
  <si>
    <t xml:space="preserve">09754006076</t>
  </si>
  <si>
    <t xml:space="preserve">No.27, 56th Street, Naypyitaw</t>
  </si>
  <si>
    <t xml:space="preserve">C000205</t>
  </si>
  <si>
    <t xml:space="preserve">Naing Aye Thein</t>
  </si>
  <si>
    <t xml:space="preserve">09693059691</t>
  </si>
  <si>
    <t xml:space="preserve">No.21, 29th Street, Yangon</t>
  </si>
  <si>
    <t xml:space="preserve">C000206</t>
  </si>
  <si>
    <t xml:space="preserve">Wai Kyaw Lat</t>
  </si>
  <si>
    <t xml:space="preserve">09630107284</t>
  </si>
  <si>
    <t xml:space="preserve">No.68, 46th Street, Mandalay</t>
  </si>
  <si>
    <t xml:space="preserve">C000207</t>
  </si>
  <si>
    <t xml:space="preserve">Nay Aye Win</t>
  </si>
  <si>
    <t xml:space="preserve">09452189246</t>
  </si>
  <si>
    <t xml:space="preserve">No.124, 33th Street, Yangon</t>
  </si>
  <si>
    <t xml:space="preserve">C000208</t>
  </si>
  <si>
    <t xml:space="preserve">Aye Hlaing Htay</t>
  </si>
  <si>
    <t xml:space="preserve">09696058789</t>
  </si>
  <si>
    <t xml:space="preserve">No.180, 47th Street, Naypyitaw</t>
  </si>
  <si>
    <t xml:space="preserve">C000209</t>
  </si>
  <si>
    <t xml:space="preserve">Htet Min Hlaing</t>
  </si>
  <si>
    <t xml:space="preserve">09519551353</t>
  </si>
  <si>
    <t xml:space="preserve">No.53, 50th Street, Yangon</t>
  </si>
  <si>
    <t xml:space="preserve">C000210</t>
  </si>
  <si>
    <t xml:space="preserve">Ayeyar Trading Co., Ltd.</t>
  </si>
  <si>
    <t xml:space="preserve">09606651560</t>
  </si>
  <si>
    <t xml:space="preserve">No.10, 51th Street, Bago</t>
  </si>
  <si>
    <t xml:space="preserve">C000211</t>
  </si>
  <si>
    <t xml:space="preserve">Thandar Lin Oo</t>
  </si>
  <si>
    <t xml:space="preserve">09588868677</t>
  </si>
  <si>
    <t xml:space="preserve">No.38, 77th Street, Yangon</t>
  </si>
  <si>
    <t xml:space="preserve">C000212</t>
  </si>
  <si>
    <t xml:space="preserve">Eastern Motors Co., Ltd.</t>
  </si>
  <si>
    <t xml:space="preserve">09594426210</t>
  </si>
  <si>
    <t xml:space="preserve">No.145, 42th Street, Meiktila</t>
  </si>
  <si>
    <t xml:space="preserve">C000213</t>
  </si>
  <si>
    <t xml:space="preserve">Thet Su Lat</t>
  </si>
  <si>
    <t xml:space="preserve">09486058040</t>
  </si>
  <si>
    <t xml:space="preserve">No.30, 20th Street, Monywa</t>
  </si>
  <si>
    <t xml:space="preserve">C000214</t>
  </si>
  <si>
    <t xml:space="preserve">Kyaw Thu Hlaing</t>
  </si>
  <si>
    <t xml:space="preserve">09298667962</t>
  </si>
  <si>
    <t xml:space="preserve">No.160, 79th Street, Pathein</t>
  </si>
  <si>
    <t xml:space="preserve">C000215</t>
  </si>
  <si>
    <t xml:space="preserve">Hnin Phyo Win</t>
  </si>
  <si>
    <t xml:space="preserve">09647257922</t>
  </si>
  <si>
    <t xml:space="preserve">No.172, 84th Street, Nyaung-U</t>
  </si>
  <si>
    <t xml:space="preserve">C000216</t>
  </si>
  <si>
    <t xml:space="preserve">Sunrise Printing Co., Ltd.</t>
  </si>
  <si>
    <t xml:space="preserve">09779993924</t>
  </si>
  <si>
    <t xml:space="preserve">No.216, 72th Street, Yangon</t>
  </si>
  <si>
    <t xml:space="preserve">C000217</t>
  </si>
  <si>
    <t xml:space="preserve">Ei Su Zaw</t>
  </si>
  <si>
    <t xml:space="preserve">09704745174</t>
  </si>
  <si>
    <t xml:space="preserve">No.190, 79th Street, Kyaukse</t>
  </si>
  <si>
    <t xml:space="preserve">C000218</t>
  </si>
  <si>
    <t xml:space="preserve">Lin Su Oo</t>
  </si>
  <si>
    <t xml:space="preserve">09673005674</t>
  </si>
  <si>
    <t xml:space="preserve">No.56, 53th Street, Mawlamyine</t>
  </si>
  <si>
    <t xml:space="preserve">C000219</t>
  </si>
  <si>
    <t xml:space="preserve">Thandar Hlaing Maung</t>
  </si>
  <si>
    <t xml:space="preserve">09580843092</t>
  </si>
  <si>
    <t xml:space="preserve">No.173, 25th Street, Yangon</t>
  </si>
  <si>
    <t xml:space="preserve">C000220</t>
  </si>
  <si>
    <t xml:space="preserve">Nandar Hlaing Aung</t>
  </si>
  <si>
    <t xml:space="preserve">09754816306</t>
  </si>
  <si>
    <t xml:space="preserve">No.213, 54th Street, Pathein</t>
  </si>
  <si>
    <t xml:space="preserve">C000221</t>
  </si>
  <si>
    <t xml:space="preserve">Hla Min Aung</t>
  </si>
  <si>
    <t xml:space="preserve">09723222942</t>
  </si>
  <si>
    <t xml:space="preserve">No.83, 55th Street, Mandalay</t>
  </si>
  <si>
    <t xml:space="preserve">C000222</t>
  </si>
  <si>
    <t xml:space="preserve">Hnin Lin Hlaing</t>
  </si>
  <si>
    <t xml:space="preserve">09574243720</t>
  </si>
  <si>
    <t xml:space="preserve">No.162, 90th Street, Mandalay</t>
  </si>
  <si>
    <t xml:space="preserve">C000223</t>
  </si>
  <si>
    <t xml:space="preserve">Than Min Swe</t>
  </si>
  <si>
    <t xml:space="preserve">09786495488</t>
  </si>
  <si>
    <t xml:space="preserve">No.226, 83th Street, Mandalay</t>
  </si>
  <si>
    <t xml:space="preserve">C000224</t>
  </si>
  <si>
    <t xml:space="preserve">Lotus Tea House Co., Ltd.</t>
  </si>
  <si>
    <t xml:space="preserve">09694070279</t>
  </si>
  <si>
    <t xml:space="preserve">No.48, 73th Street, Kyaukse</t>
  </si>
  <si>
    <t xml:space="preserve">C000225</t>
  </si>
  <si>
    <t xml:space="preserve">Ayeyar Rice Mill Co., Ltd.</t>
  </si>
  <si>
    <t xml:space="preserve">09442108692</t>
  </si>
  <si>
    <t xml:space="preserve">No.74, 24th Street, Monywa</t>
  </si>
  <si>
    <t xml:space="preserve">C000226</t>
  </si>
  <si>
    <t xml:space="preserve">Ayeyar Motors Co., Ltd.</t>
  </si>
  <si>
    <t xml:space="preserve">09374336019</t>
  </si>
  <si>
    <t xml:space="preserve">No.231, 56th Street, Mawlamyine</t>
  </si>
  <si>
    <t xml:space="preserve">C000227</t>
  </si>
  <si>
    <t xml:space="preserve">Min Thu Thein</t>
  </si>
  <si>
    <t xml:space="preserve">09367298162</t>
  </si>
  <si>
    <t xml:space="preserve">No.194, 30th Street, Taunggyi</t>
  </si>
  <si>
    <t xml:space="preserve">C000228</t>
  </si>
  <si>
    <t xml:space="preserve">Wai Naing Han</t>
  </si>
  <si>
    <t xml:space="preserve">09632714355</t>
  </si>
  <si>
    <t xml:space="preserve">No.210, 82th Street, Pathein</t>
  </si>
  <si>
    <t xml:space="preserve">C000229</t>
  </si>
  <si>
    <t xml:space="preserve">Yadanar Thu Naing</t>
  </si>
  <si>
    <t xml:space="preserve">09713214074</t>
  </si>
  <si>
    <t xml:space="preserve">No.60, 68th Street, Mandalay</t>
  </si>
  <si>
    <t xml:space="preserve">C000230</t>
  </si>
  <si>
    <t xml:space="preserve">Silver Pharmacy Co., Ltd.</t>
  </si>
  <si>
    <t xml:space="preserve">09265295671</t>
  </si>
  <si>
    <t xml:space="preserve">No.197, 84th Street, Bago</t>
  </si>
  <si>
    <t xml:space="preserve">C000231</t>
  </si>
  <si>
    <t xml:space="preserve">Zaw Kyaw Htut</t>
  </si>
  <si>
    <t xml:space="preserve">09309787223</t>
  </si>
  <si>
    <t xml:space="preserve">No.58, 56th Street, Bago</t>
  </si>
  <si>
    <t xml:space="preserve">C000232</t>
  </si>
  <si>
    <t xml:space="preserve">Ye Khant Kyaw</t>
  </si>
  <si>
    <t xml:space="preserve">09547848006</t>
  </si>
  <si>
    <t xml:space="preserve">No.200, 67th Street, Yangon</t>
  </si>
  <si>
    <t xml:space="preserve">C000233</t>
  </si>
  <si>
    <t xml:space="preserve">Htoo Thu Htay</t>
  </si>
  <si>
    <t xml:space="preserve">09506451273</t>
  </si>
  <si>
    <t xml:space="preserve">No.232, 58th Street, Mandalay</t>
  </si>
  <si>
    <t xml:space="preserve">C000234</t>
  </si>
  <si>
    <t xml:space="preserve">Kyaw Hlaing Tun</t>
  </si>
  <si>
    <t xml:space="preserve">09606850104</t>
  </si>
  <si>
    <t xml:space="preserve">No.189, 41th Street, Taunggyi</t>
  </si>
  <si>
    <t xml:space="preserve">C000235</t>
  </si>
  <si>
    <t xml:space="preserve">Aung Mon Thein</t>
  </si>
  <si>
    <t xml:space="preserve">09445702498</t>
  </si>
  <si>
    <t xml:space="preserve">No.10, 65th Street, Naypyitaw</t>
  </si>
  <si>
    <t xml:space="preserve">C000236</t>
  </si>
  <si>
    <t xml:space="preserve">Kyaw Aye Win</t>
  </si>
  <si>
    <t xml:space="preserve">09612023437</t>
  </si>
  <si>
    <t xml:space="preserve">No.60, 79th Street, Yangon</t>
  </si>
  <si>
    <t xml:space="preserve">C000237</t>
  </si>
  <si>
    <t xml:space="preserve">Min Khant Win</t>
  </si>
  <si>
    <t xml:space="preserve">09541472842</t>
  </si>
  <si>
    <t xml:space="preserve">No.55, 50th Street, Monywa</t>
  </si>
  <si>
    <t xml:space="preserve">C000238</t>
  </si>
  <si>
    <t xml:space="preserve">Thet Thu Lwin</t>
  </si>
  <si>
    <t xml:space="preserve">09379043759</t>
  </si>
  <si>
    <t xml:space="preserve">No.38, 40th Street, Mandalay</t>
  </si>
  <si>
    <t xml:space="preserve">C000239</t>
  </si>
  <si>
    <t xml:space="preserve">Htet Thu Aung</t>
  </si>
  <si>
    <t xml:space="preserve">09616496945</t>
  </si>
  <si>
    <t xml:space="preserve">No.115, 80th Street, Mandalay</t>
  </si>
  <si>
    <t xml:space="preserve">C000240</t>
  </si>
  <si>
    <t xml:space="preserve">Ei Phyo Tun</t>
  </si>
  <si>
    <t xml:space="preserve">09406322496</t>
  </si>
  <si>
    <t xml:space="preserve">No.117, 72th Street, Kyaukse</t>
  </si>
  <si>
    <t xml:space="preserve">C000241</t>
  </si>
  <si>
    <t xml:space="preserve">Ei Khant Tun</t>
  </si>
  <si>
    <t xml:space="preserve">09482886956</t>
  </si>
  <si>
    <t xml:space="preserve">No.23, 65th Street, Yangon</t>
  </si>
  <si>
    <t xml:space="preserve">C000242</t>
  </si>
  <si>
    <t xml:space="preserve">Unity Motors Co., Ltd.</t>
  </si>
  <si>
    <t xml:space="preserve">09357396883</t>
  </si>
  <si>
    <t xml:space="preserve">No.223, 73th Street, Nyaung-U</t>
  </si>
  <si>
    <t xml:space="preserve">C000243</t>
  </si>
  <si>
    <t xml:space="preserve">Than Mon Htay</t>
  </si>
  <si>
    <t xml:space="preserve">09481157958</t>
  </si>
  <si>
    <t xml:space="preserve">No.72, 85th Street, Mandalay</t>
  </si>
  <si>
    <t xml:space="preserve">C000244</t>
  </si>
  <si>
    <t xml:space="preserve">Soe Su Lwin</t>
  </si>
  <si>
    <t xml:space="preserve">09597429410</t>
  </si>
  <si>
    <t xml:space="preserve">No.58, 44th Street, Nyaung-U</t>
  </si>
  <si>
    <t xml:space="preserve">C000245</t>
  </si>
  <si>
    <t xml:space="preserve">Ye Phyo Myint</t>
  </si>
  <si>
    <t xml:space="preserve">09443237856</t>
  </si>
  <si>
    <t xml:space="preserve">No.131, 49th Street, Pyin Oo Lwin</t>
  </si>
  <si>
    <t xml:space="preserve">C000246</t>
  </si>
  <si>
    <t xml:space="preserve">Shwe Printing Co., Ltd.</t>
  </si>
  <si>
    <t xml:space="preserve">09510015342</t>
  </si>
  <si>
    <t xml:space="preserve">No.166, 67th Street, Yangon</t>
  </si>
  <si>
    <t xml:space="preserve">C000247</t>
  </si>
  <si>
    <t xml:space="preserve">Thura Thu Kyaw</t>
  </si>
  <si>
    <t xml:space="preserve">09337114737</t>
  </si>
  <si>
    <t xml:space="preserve">No.62, 30th Street, Mandalay</t>
  </si>
  <si>
    <t xml:space="preserve">C000248</t>
  </si>
  <si>
    <t xml:space="preserve">Hnin Min Aung</t>
  </si>
  <si>
    <t xml:space="preserve">09264505913</t>
  </si>
  <si>
    <t xml:space="preserve">No.56, 58th Street, Yangon</t>
  </si>
  <si>
    <t xml:space="preserve">C000249</t>
  </si>
  <si>
    <t xml:space="preserve">Myo Kyaw Maung</t>
  </si>
  <si>
    <t xml:space="preserve">09362203387</t>
  </si>
  <si>
    <t xml:space="preserve">No.18, 44th Street, Monywa</t>
  </si>
  <si>
    <t xml:space="preserve">C000250</t>
  </si>
  <si>
    <t xml:space="preserve">Kaung Mon Oo</t>
  </si>
  <si>
    <t xml:space="preserve">09260288324</t>
  </si>
  <si>
    <t xml:space="preserve">No.130, 69th Street, Yangon</t>
  </si>
  <si>
    <t xml:space="preserve">C000251</t>
  </si>
  <si>
    <t xml:space="preserve">Cherry Oo Win</t>
  </si>
  <si>
    <t xml:space="preserve">09537114912</t>
  </si>
  <si>
    <t xml:space="preserve">No.172, 78th Street, Monywa</t>
  </si>
  <si>
    <t xml:space="preserve">C000252</t>
  </si>
  <si>
    <t xml:space="preserve">Htet Mon Han</t>
  </si>
  <si>
    <t xml:space="preserve">09706452968</t>
  </si>
  <si>
    <t xml:space="preserve">No.104, 50th Street, Taunggyi</t>
  </si>
  <si>
    <t xml:space="preserve">C000253</t>
  </si>
  <si>
    <t xml:space="preserve">Moe Phyo Swe</t>
  </si>
  <si>
    <t xml:space="preserve">09274215323</t>
  </si>
  <si>
    <t xml:space="preserve">No.148, 77th Street, Mandalay</t>
  </si>
  <si>
    <t xml:space="preserve">C000254</t>
  </si>
  <si>
    <t xml:space="preserve">Hein Phyo Win</t>
  </si>
  <si>
    <t xml:space="preserve">09438467051</t>
  </si>
  <si>
    <t xml:space="preserve">No.41, 57th Street, Yangon</t>
  </si>
  <si>
    <t xml:space="preserve">C000255</t>
  </si>
  <si>
    <t xml:space="preserve">San Su Win</t>
  </si>
  <si>
    <t xml:space="preserve">09347156197</t>
  </si>
  <si>
    <t xml:space="preserve">No.20, 29th Street, Yangon</t>
  </si>
  <si>
    <t xml:space="preserve">C000256</t>
  </si>
  <si>
    <t xml:space="preserve">Hnin Thant Naing</t>
  </si>
  <si>
    <t xml:space="preserve">09715633739</t>
  </si>
  <si>
    <t xml:space="preserve">No.93, 34th Street, Bago</t>
  </si>
  <si>
    <t xml:space="preserve">C000257</t>
  </si>
  <si>
    <t xml:space="preserve">Aung Aye Lwin</t>
  </si>
  <si>
    <t xml:space="preserve">09477912841</t>
  </si>
  <si>
    <t xml:space="preserve">No.90, 43th Street, Mawlamyine</t>
  </si>
  <si>
    <t xml:space="preserve">C000258</t>
  </si>
  <si>
    <t xml:space="preserve">Thura Moe Naing</t>
  </si>
  <si>
    <t xml:space="preserve">09464012805</t>
  </si>
  <si>
    <t xml:space="preserve">No.123, 76th Street, Taunggyi</t>
  </si>
  <si>
    <t xml:space="preserve">C000259</t>
  </si>
  <si>
    <t xml:space="preserve">Htet Mon Zaw</t>
  </si>
  <si>
    <t xml:space="preserve">09607684750</t>
  </si>
  <si>
    <t xml:space="preserve">No.125, 81th Street, Monywa</t>
  </si>
  <si>
    <t xml:space="preserve">C000260</t>
  </si>
  <si>
    <t xml:space="preserve">Htoo Oo Htut</t>
  </si>
  <si>
    <t xml:space="preserve">09269349828</t>
  </si>
  <si>
    <t xml:space="preserve">No.204, 60th Street, Bago</t>
  </si>
  <si>
    <t xml:space="preserve">C000261</t>
  </si>
  <si>
    <t xml:space="preserve">Moe Win Zaw</t>
  </si>
  <si>
    <t xml:space="preserve">09581134640</t>
  </si>
  <si>
    <t xml:space="preserve">No.166, 67th Street, Naypyitaw</t>
  </si>
  <si>
    <t xml:space="preserve">C000262</t>
  </si>
  <si>
    <t xml:space="preserve">Thet Phyo Naing</t>
  </si>
  <si>
    <t xml:space="preserve">09490034544</t>
  </si>
  <si>
    <t xml:space="preserve">No.199, 28th Street, Mandalay</t>
  </si>
  <si>
    <t xml:space="preserve">C000263</t>
  </si>
  <si>
    <t xml:space="preserve">Zin Min Myint</t>
  </si>
  <si>
    <t xml:space="preserve">09555063122</t>
  </si>
  <si>
    <t xml:space="preserve">No.136, 47th Street, Yangon</t>
  </si>
  <si>
    <t xml:space="preserve">C000264</t>
  </si>
  <si>
    <t xml:space="preserve">Moe Aye Maung</t>
  </si>
  <si>
    <t xml:space="preserve">09741716763</t>
  </si>
  <si>
    <t xml:space="preserve">No.81, 34th Street, Yangon</t>
  </si>
  <si>
    <t xml:space="preserve">C000265</t>
  </si>
  <si>
    <t xml:space="preserve">San Win Htay</t>
  </si>
  <si>
    <t xml:space="preserve">09564689428</t>
  </si>
  <si>
    <t xml:space="preserve">No.24, 23th Street, Pyin Oo Lwin</t>
  </si>
  <si>
    <t xml:space="preserve">C000266</t>
  </si>
  <si>
    <t xml:space="preserve">Ye Pyae Tun</t>
  </si>
  <si>
    <t xml:space="preserve">09536059205</t>
  </si>
  <si>
    <t xml:space="preserve">No.210, 34th Street, Mawlamyine</t>
  </si>
  <si>
    <t xml:space="preserve">C000267</t>
  </si>
  <si>
    <t xml:space="preserve">Nay Thu Myint</t>
  </si>
  <si>
    <t xml:space="preserve">09728117631</t>
  </si>
  <si>
    <t xml:space="preserve">No.119, 59th Street, Yangon</t>
  </si>
  <si>
    <t xml:space="preserve">C000268</t>
  </si>
  <si>
    <t xml:space="preserve">Nay Zaw Hlaing</t>
  </si>
  <si>
    <t xml:space="preserve">09761425846</t>
  </si>
  <si>
    <t xml:space="preserve">No.86, 83th Street, Mandalay</t>
  </si>
  <si>
    <t xml:space="preserve">C000269</t>
  </si>
  <si>
    <t xml:space="preserve">Mya Pyae Myint</t>
  </si>
  <si>
    <t xml:space="preserve">09617276535</t>
  </si>
  <si>
    <t xml:space="preserve">No.76, 78th Street, Bago</t>
  </si>
  <si>
    <t xml:space="preserve">C000270</t>
  </si>
  <si>
    <t xml:space="preserve">Thura Mon Lat</t>
  </si>
  <si>
    <t xml:space="preserve">09669555505</t>
  </si>
  <si>
    <t xml:space="preserve">No.211, 25th Street, Pyin Oo Lwin</t>
  </si>
  <si>
    <t xml:space="preserve">C000271</t>
  </si>
  <si>
    <t xml:space="preserve">Hein Oo Han</t>
  </si>
  <si>
    <t xml:space="preserve">09760671242</t>
  </si>
  <si>
    <t xml:space="preserve">No.171, 43th Street, Monywa</t>
  </si>
  <si>
    <t xml:space="preserve">C000272</t>
  </si>
  <si>
    <t xml:space="preserve">Shwe Trading Co., Ltd.</t>
  </si>
  <si>
    <t xml:space="preserve">09615846712</t>
  </si>
  <si>
    <t xml:space="preserve">No.98, 83th Street, Mandalay</t>
  </si>
  <si>
    <t xml:space="preserve">C000273</t>
  </si>
  <si>
    <t xml:space="preserve">Nay Win Win</t>
  </si>
  <si>
    <t xml:space="preserve">09715738100</t>
  </si>
  <si>
    <t xml:space="preserve">No.47, 83th Street, Mandalay</t>
  </si>
  <si>
    <t xml:space="preserve">C000274</t>
  </si>
  <si>
    <t xml:space="preserve">Moe Mon Htut</t>
  </si>
  <si>
    <t xml:space="preserve">09391356638</t>
  </si>
  <si>
    <t xml:space="preserve">No.121, 36th Street, Yangon</t>
  </si>
  <si>
    <t xml:space="preserve">C000275</t>
  </si>
  <si>
    <t xml:space="preserve">Shwe Thant Zaw</t>
  </si>
  <si>
    <t xml:space="preserve">09721454265</t>
  </si>
  <si>
    <t xml:space="preserve">No.29, 85th Street, Mandalay</t>
  </si>
  <si>
    <t xml:space="preserve">C000276</t>
  </si>
  <si>
    <t xml:space="preserve">Phyo Htet Myint</t>
  </si>
  <si>
    <t xml:space="preserve">09588342320</t>
  </si>
  <si>
    <t xml:space="preserve">No.124, 50th Street, Monywa</t>
  </si>
  <si>
    <t xml:space="preserve">C000277</t>
  </si>
  <si>
    <t xml:space="preserve">Cherry Su Oo</t>
  </si>
  <si>
    <t xml:space="preserve">09386876421</t>
  </si>
  <si>
    <t xml:space="preserve">No.201, 44th Street, Yangon</t>
  </si>
  <si>
    <t xml:space="preserve">C000278</t>
  </si>
  <si>
    <t xml:space="preserve">Aye Naing Oo</t>
  </si>
  <si>
    <t xml:space="preserve">09712952274</t>
  </si>
  <si>
    <t xml:space="preserve">No.189, 69th Street, Pyin Oo Lwin</t>
  </si>
  <si>
    <t xml:space="preserve">C000279</t>
  </si>
  <si>
    <t xml:space="preserve">Nay Thu Htay</t>
  </si>
  <si>
    <t xml:space="preserve">09453315581</t>
  </si>
  <si>
    <t xml:space="preserve">No.174, 45th Street, Yangon</t>
  </si>
  <si>
    <t xml:space="preserve">C000280</t>
  </si>
  <si>
    <t xml:space="preserve">Kyaw Win Han</t>
  </si>
  <si>
    <t xml:space="preserve">09482527109</t>
  </si>
  <si>
    <t xml:space="preserve">No.129, 54th Street, Pyin Oo Lwin</t>
  </si>
  <si>
    <t xml:space="preserve">C000281</t>
  </si>
  <si>
    <t xml:space="preserve">Mya Win Aung</t>
  </si>
  <si>
    <t xml:space="preserve">09735953713</t>
  </si>
  <si>
    <t xml:space="preserve">No.43, 61th Street, Monywa</t>
  </si>
  <si>
    <t xml:space="preserve">C000282</t>
  </si>
  <si>
    <t xml:space="preserve">Soe Thu Kyaw</t>
  </si>
  <si>
    <t xml:space="preserve">09507346027</t>
  </si>
  <si>
    <t xml:space="preserve">No.110, 83th Street, Kyaukse</t>
  </si>
  <si>
    <t xml:space="preserve">C000283</t>
  </si>
  <si>
    <t xml:space="preserve">Su Kyaw Thein</t>
  </si>
  <si>
    <t xml:space="preserve">09270635620</t>
  </si>
  <si>
    <t xml:space="preserve">No.236, 34th Street, Mandalay</t>
  </si>
  <si>
    <t xml:space="preserve">C000284</t>
  </si>
  <si>
    <t xml:space="preserve">Lin Su Lwin</t>
  </si>
  <si>
    <t xml:space="preserve">09577183033</t>
  </si>
  <si>
    <t xml:space="preserve">No.103, 22th Street, Kyaukse</t>
  </si>
  <si>
    <t xml:space="preserve">C000285</t>
  </si>
  <si>
    <t xml:space="preserve">Khin Zaw Aung</t>
  </si>
  <si>
    <t xml:space="preserve">09515320048</t>
  </si>
  <si>
    <t xml:space="preserve">No.71, 62th Street, Nyaung-U</t>
  </si>
  <si>
    <t xml:space="preserve">C000286</t>
  </si>
  <si>
    <t xml:space="preserve">Naing Pyae Maung</t>
  </si>
  <si>
    <t xml:space="preserve">09422397266</t>
  </si>
  <si>
    <t xml:space="preserve">No.198, 20th Street, Yangon</t>
  </si>
  <si>
    <t xml:space="preserve">C000287</t>
  </si>
  <si>
    <t xml:space="preserve">09608466481</t>
  </si>
  <si>
    <t xml:space="preserve">No.155, 46th Street, Mandalay</t>
  </si>
  <si>
    <t xml:space="preserve">C000288</t>
  </si>
  <si>
    <t xml:space="preserve">Moe Min Htut</t>
  </si>
  <si>
    <t xml:space="preserve">09482566595</t>
  </si>
  <si>
    <t xml:space="preserve">No.162, 77th Street, Nyaung-U</t>
  </si>
  <si>
    <t xml:space="preserve">C000289</t>
  </si>
  <si>
    <t xml:space="preserve">Thet Naing Maung</t>
  </si>
  <si>
    <t xml:space="preserve">09541609032</t>
  </si>
  <si>
    <t xml:space="preserve">No.120, 66th Street, Pathein</t>
  </si>
  <si>
    <t xml:space="preserve">C000290</t>
  </si>
  <si>
    <t xml:space="preserve">Aye Lin Soe</t>
  </si>
  <si>
    <t xml:space="preserve">09698534820</t>
  </si>
  <si>
    <t xml:space="preserve">No.120, 76th Street, Mandalay</t>
  </si>
  <si>
    <t xml:space="preserve">C000291</t>
  </si>
  <si>
    <t xml:space="preserve">Hla Mon Tun</t>
  </si>
  <si>
    <t xml:space="preserve">09317148839</t>
  </si>
  <si>
    <t xml:space="preserve">No.228, 46th Street, Naypyitaw</t>
  </si>
  <si>
    <t xml:space="preserve">C000292</t>
  </si>
  <si>
    <t xml:space="preserve">Yadanar Htet Naing</t>
  </si>
  <si>
    <t xml:space="preserve">09790927600</t>
  </si>
  <si>
    <t xml:space="preserve">No.52, 60th Street, Naypyitaw</t>
  </si>
  <si>
    <t xml:space="preserve">C000293</t>
  </si>
  <si>
    <t xml:space="preserve">Hla Win Hlaing</t>
  </si>
  <si>
    <t xml:space="preserve">09751763748</t>
  </si>
  <si>
    <t xml:space="preserve">No.111, 48th Street, Yangon</t>
  </si>
  <si>
    <t xml:space="preserve">C000294</t>
  </si>
  <si>
    <t xml:space="preserve">Phyu Phyo Htut</t>
  </si>
  <si>
    <t xml:space="preserve">09591764060</t>
  </si>
  <si>
    <t xml:space="preserve">No.184, 86th Street, Yangon</t>
  </si>
  <si>
    <t xml:space="preserve">C000295</t>
  </si>
  <si>
    <t xml:space="preserve">Tun Khant Lat</t>
  </si>
  <si>
    <t xml:space="preserve">09742200836</t>
  </si>
  <si>
    <t xml:space="preserve">No.17, 29th Street, Naypyitaw</t>
  </si>
  <si>
    <t xml:space="preserve">C000296</t>
  </si>
  <si>
    <t xml:space="preserve">Silver Rice Mill Co., Ltd.</t>
  </si>
  <si>
    <t xml:space="preserve">09631693554</t>
  </si>
  <si>
    <t xml:space="preserve">No.29, 42th Street, Mandalay</t>
  </si>
  <si>
    <t xml:space="preserve">C000297</t>
  </si>
  <si>
    <t xml:space="preserve">Ye Moe Maung</t>
  </si>
  <si>
    <t xml:space="preserve">09447137822</t>
  </si>
  <si>
    <t xml:space="preserve">No.89, 30th Street, Nyaung-U</t>
  </si>
  <si>
    <t xml:space="preserve">C000298</t>
  </si>
  <si>
    <t xml:space="preserve">Than Khant Oo</t>
  </si>
  <si>
    <t xml:space="preserve">09330530331</t>
  </si>
  <si>
    <t xml:space="preserve">No.233, 77th Street, Taunggyi</t>
  </si>
  <si>
    <t xml:space="preserve">C000299</t>
  </si>
  <si>
    <t xml:space="preserve">Soe Kyaw Htut</t>
  </si>
  <si>
    <t xml:space="preserve">09629440054</t>
  </si>
  <si>
    <t xml:space="preserve">No.57, 25th Street, Mawlamyine</t>
  </si>
  <si>
    <t xml:space="preserve">C000300</t>
  </si>
  <si>
    <t xml:space="preserve">Khin Thant Maung</t>
  </si>
  <si>
    <t xml:space="preserve">09541912263</t>
  </si>
  <si>
    <t xml:space="preserve">No.44, 75th Street, Yangon</t>
  </si>
  <si>
    <t xml:space="preserve">C000301</t>
  </si>
  <si>
    <t xml:space="preserve">Nilar Win Htay</t>
  </si>
  <si>
    <t xml:space="preserve">09548103814</t>
  </si>
  <si>
    <t xml:space="preserve">No.156, 49th Street, Monywa</t>
  </si>
  <si>
    <t xml:space="preserve">C000302</t>
  </si>
  <si>
    <t xml:space="preserve">Soe Thu Maung</t>
  </si>
  <si>
    <t xml:space="preserve">09643937649</t>
  </si>
  <si>
    <t xml:space="preserve">No.112, 74th Street, Kyaukse</t>
  </si>
  <si>
    <t xml:space="preserve">C000303</t>
  </si>
  <si>
    <t xml:space="preserve">Aye Win Lwin</t>
  </si>
  <si>
    <t xml:space="preserve">09708646659</t>
  </si>
  <si>
    <t xml:space="preserve">No.227, 63th Street, Mandalay</t>
  </si>
  <si>
    <t xml:space="preserve">C000304</t>
  </si>
  <si>
    <t xml:space="preserve">Tun Naing Swe</t>
  </si>
  <si>
    <t xml:space="preserve">09691255934</t>
  </si>
  <si>
    <t xml:space="preserve">No.78, 37th Street, Pathein</t>
  </si>
  <si>
    <t xml:space="preserve">C000305</t>
  </si>
  <si>
    <t xml:space="preserve">Thura Mon Win</t>
  </si>
  <si>
    <t xml:space="preserve">09636914314</t>
  </si>
  <si>
    <t xml:space="preserve">No.155, 65th Street, Bago</t>
  </si>
  <si>
    <t xml:space="preserve">C000306</t>
  </si>
  <si>
    <t xml:space="preserve">Lotus Education Center Co., Ltd.</t>
  </si>
  <si>
    <t xml:space="preserve">09648511310</t>
  </si>
  <si>
    <t xml:space="preserve">No.95, 20th Street, Mandalay</t>
  </si>
  <si>
    <t xml:space="preserve">C000307</t>
  </si>
  <si>
    <t xml:space="preserve">May Zaw Swe</t>
  </si>
  <si>
    <t xml:space="preserve">09399999870</t>
  </si>
  <si>
    <t xml:space="preserve">No.198, 42th Street, Mandalay</t>
  </si>
  <si>
    <t xml:space="preserve">C000308</t>
  </si>
  <si>
    <t xml:space="preserve">Htet Lin Thein</t>
  </si>
  <si>
    <t xml:space="preserve">09364762196</t>
  </si>
  <si>
    <t xml:space="preserve">No.227, 23th Street, Monywa</t>
  </si>
  <si>
    <t xml:space="preserve">C000309</t>
  </si>
  <si>
    <t xml:space="preserve">Htoo Lin Oo</t>
  </si>
  <si>
    <t xml:space="preserve">09576281311</t>
  </si>
  <si>
    <t xml:space="preserve">No.199, 69th Street, Mandalay</t>
  </si>
  <si>
    <t xml:space="preserve">C000310</t>
  </si>
  <si>
    <t xml:space="preserve">Lotus Printing Co., Ltd.</t>
  </si>
  <si>
    <t xml:space="preserve">09731779887</t>
  </si>
  <si>
    <t xml:space="preserve">No.204, 75th Street, Mawlamyine</t>
  </si>
  <si>
    <t xml:space="preserve">C000311</t>
  </si>
  <si>
    <t xml:space="preserve">Mya Thu Oo</t>
  </si>
  <si>
    <t xml:space="preserve">09538532901</t>
  </si>
  <si>
    <t xml:space="preserve">No.27, 55th Street, Mandalay</t>
  </si>
  <si>
    <t xml:space="preserve">C000312</t>
  </si>
  <si>
    <t xml:space="preserve">Aye Mon Tun</t>
  </si>
  <si>
    <t xml:space="preserve">09369975418</t>
  </si>
  <si>
    <t xml:space="preserve">No.142, 21th Street, Kyaukse</t>
  </si>
  <si>
    <t xml:space="preserve">C000313</t>
  </si>
  <si>
    <t xml:space="preserve">Soe Win Naing</t>
  </si>
  <si>
    <t xml:space="preserve">09678361336</t>
  </si>
  <si>
    <t xml:space="preserve">No.31, 28th Street, Meiktila</t>
  </si>
  <si>
    <t xml:space="preserve">C000314</t>
  </si>
  <si>
    <t xml:space="preserve">Hnin Moe Htut</t>
  </si>
  <si>
    <t xml:space="preserve">09767269336</t>
  </si>
  <si>
    <t xml:space="preserve">No.222, 75th Street, Yangon</t>
  </si>
  <si>
    <t xml:space="preserve">C000315</t>
  </si>
  <si>
    <t xml:space="preserve">Khin Thu Han</t>
  </si>
  <si>
    <t xml:space="preserve">09540400661</t>
  </si>
  <si>
    <t xml:space="preserve">No.223, 62th Street, Naypyitaw</t>
  </si>
  <si>
    <t xml:space="preserve">C000316</t>
  </si>
  <si>
    <t xml:space="preserve">Thandar Moe Aung</t>
  </si>
  <si>
    <t xml:space="preserve">09745590951</t>
  </si>
  <si>
    <t xml:space="preserve">No.147, 53th Street, Naypyitaw</t>
  </si>
  <si>
    <t xml:space="preserve">C000317</t>
  </si>
  <si>
    <t xml:space="preserve">Htet Thant Aung</t>
  </si>
  <si>
    <t xml:space="preserve">09388097411</t>
  </si>
  <si>
    <t xml:space="preserve">No.95, 87th Street, Mandalay</t>
  </si>
  <si>
    <t xml:space="preserve">C000318</t>
  </si>
  <si>
    <t xml:space="preserve">May Win Swe</t>
  </si>
  <si>
    <t xml:space="preserve">09691939672</t>
  </si>
  <si>
    <t xml:space="preserve">No.111, 85th Street, Mawlamyine</t>
  </si>
  <si>
    <t xml:space="preserve">C000319</t>
  </si>
  <si>
    <t xml:space="preserve">Myo Aye Han</t>
  </si>
  <si>
    <t xml:space="preserve">09314325413</t>
  </si>
  <si>
    <t xml:space="preserve">No.111, 75th Street, Yangon</t>
  </si>
  <si>
    <t xml:space="preserve">C000320</t>
  </si>
  <si>
    <t xml:space="preserve">Yadanar Thant Thein</t>
  </si>
  <si>
    <t xml:space="preserve">09293181323</t>
  </si>
  <si>
    <t xml:space="preserve">No.127, 67th Street, Kyaukse</t>
  </si>
  <si>
    <t xml:space="preserve">ProductCode</t>
  </si>
  <si>
    <t xml:space="preserve">Currency</t>
  </si>
  <si>
    <t xml:space="preserve">MinBalance</t>
  </si>
  <si>
    <t xml:space="preserve">MinOpening</t>
  </si>
  <si>
    <t xml:space="preserve">MaintenanceFeeCode</t>
  </si>
  <si>
    <t xml:space="preserve">SAV01</t>
  </si>
  <si>
    <t xml:space="preserve">Regular Savings</t>
  </si>
  <si>
    <t xml:space="preserve">Savings</t>
  </si>
  <si>
    <t xml:space="preserve">SAV02</t>
  </si>
  <si>
    <t xml:space="preserve">Premium Savings</t>
  </si>
  <si>
    <t xml:space="preserve">CUR01</t>
  </si>
  <si>
    <t xml:space="preserve">Current Account</t>
  </si>
  <si>
    <t xml:space="preserve">Current</t>
  </si>
  <si>
    <t xml:space="preserve">MAINT_CUR_LOW</t>
  </si>
  <si>
    <t xml:space="preserve">CUR02</t>
  </si>
  <si>
    <t xml:space="preserve">Business Current</t>
  </si>
  <si>
    <t xml:space="preserve">FD01</t>
  </si>
  <si>
    <t xml:space="preserve">Fixed Deposit</t>
  </si>
  <si>
    <t xml:space="preserve">Fixed</t>
  </si>
  <si>
    <t xml:space="preserve">RateID</t>
  </si>
  <si>
    <t xml:space="preserve">TermMonths</t>
  </si>
  <si>
    <t xml:space="preserve">FromAmount</t>
  </si>
  <si>
    <t xml:space="preserve">ToAmount</t>
  </si>
  <si>
    <t xml:space="preserve">AnnualRate</t>
  </si>
  <si>
    <t xml:space="preserve">EffectiveFrom</t>
  </si>
  <si>
    <t xml:space="preserve">R0001</t>
  </si>
  <si>
    <t xml:space="preserve">R0002</t>
  </si>
  <si>
    <t xml:space="preserve">R0003</t>
  </si>
  <si>
    <t xml:space="preserve">R0004</t>
  </si>
  <si>
    <t xml:space="preserve">R0005</t>
  </si>
  <si>
    <t xml:space="preserve">R0006</t>
  </si>
  <si>
    <t xml:space="preserve">R0007</t>
  </si>
  <si>
    <t xml:space="preserve">R0008</t>
  </si>
  <si>
    <t xml:space="preserve">R0009</t>
  </si>
  <si>
    <t xml:space="preserve">R0010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</si>
  <si>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</si>
  <si>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</si>
  <si>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</si>
  <si>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</si>
  <si>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</si>
  <si>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</si>
  <si>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</si>
  <si>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</si>
  <si>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</si>
  <si>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</si>
  <si>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</si>
  <si>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</si>
  <si>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</si>
  <si>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</si>
  <si>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</si>
  <si>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</si>
  <si>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</si>
  <si>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</si>
  <si>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</si>
  <si>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</si>
  <si>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</si>
  <si>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</si>
  <si>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</si>
  <si>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</si>
  <si>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</si>
  <si>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</si>
  <si>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</si>
  <si>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</si>
  <si>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</si>
  <si>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</si>
  <si>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</si>
  <si>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</si>
  <si>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</si>
  <si>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</si>
  <si>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</si>
  <si>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</si>
  <si>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</si>
  <si>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</si>
  <si>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FeeCode</t>
  </si>
  <si>
    <t xml:space="preserve">Method</t>
  </si>
  <si>
    <t xml:space="preserve">FlatAmount</t>
  </si>
  <si>
    <t xml:space="preserve">Rate</t>
  </si>
  <si>
    <t xml:space="preserve">MinFee</t>
  </si>
  <si>
    <t xml:space="preserve">MaxFee</t>
  </si>
  <si>
    <t xml:space="preserve">IncomeGL</t>
  </si>
  <si>
    <t xml:space="preserve">CROSS_BRANCH_WD</t>
  </si>
  <si>
    <t xml:space="preserve">Cash withdrawal at another branch</t>
  </si>
  <si>
    <t xml:space="preserve">Percent</t>
  </si>
  <si>
    <t xml:space="preserve">4100</t>
  </si>
  <si>
    <t xml:space="preserve">TRANSFER_SAME</t>
  </si>
  <si>
    <t xml:space="preserve">Transfer within the same branch</t>
  </si>
  <si>
    <t xml:space="preserve">Flat</t>
  </si>
  <si>
    <t xml:space="preserve">TRANSFER_BRANCH</t>
  </si>
  <si>
    <t xml:space="preserve">Transfer to another branch</t>
  </si>
  <si>
    <t xml:space="preserve">INTERBANK_OUT</t>
  </si>
  <si>
    <t xml:space="preserve">Transfer to another bank (simulated)</t>
  </si>
  <si>
    <t xml:space="preserve">INTERBANK_IN</t>
  </si>
  <si>
    <t xml:space="preserve">Transfer from another bank (simulated)</t>
  </si>
  <si>
    <t xml:space="preserve">Monthly fee, current account below minimum balance</t>
  </si>
  <si>
    <t xml:space="preserve">FD_EARLY_BREAK</t>
  </si>
  <si>
    <t xml:space="preserve">Early break of fixed deposit</t>
  </si>
  <si>
    <t xml:space="preserve">BankCode</t>
  </si>
  <si>
    <t xml:space="preserve">SettleDays</t>
  </si>
  <si>
    <t xml:space="preserve">FailRate</t>
  </si>
  <si>
    <t xml:space="preserve">ReturnRate</t>
  </si>
  <si>
    <t xml:space="preserve">OB01</t>
  </si>
  <si>
    <t xml:space="preserve">Sunrise Commercial Bank (simulated)</t>
  </si>
  <si>
    <t xml:space="preserve">OB02</t>
  </si>
  <si>
    <t xml:space="preserve">Golden River Bank (simulated)</t>
  </si>
  <si>
    <t xml:space="preserve">OB03</t>
  </si>
  <si>
    <t xml:space="preserve">Delta Savings Bank (simulated)</t>
  </si>
  <si>
    <t xml:space="preserve">OB04</t>
  </si>
  <si>
    <t xml:space="preserve">Capital Trust Bank (simulated)</t>
  </si>
  <si>
    <t xml:space="preserve">GLCode</t>
  </si>
  <si>
    <t xml:space="preserve">NormalSide</t>
  </si>
  <si>
    <t xml:space="preserve">1000</t>
  </si>
  <si>
    <t xml:space="preserve">Cash in vault</t>
  </si>
  <si>
    <t xml:space="preserve">Asset</t>
  </si>
  <si>
    <t xml:space="preserve">Debit</t>
  </si>
  <si>
    <t xml:space="preserve">1100</t>
  </si>
  <si>
    <t xml:space="preserve">Treasury and settlement balances</t>
  </si>
  <si>
    <t xml:space="preserve">1300</t>
  </si>
  <si>
    <t xml:space="preserve">Loans receivable</t>
  </si>
  <si>
    <t xml:space="preserve">1310</t>
  </si>
  <si>
    <t xml:space="preserve">Interest receivable</t>
  </si>
  <si>
    <t xml:space="preserve">1400</t>
  </si>
  <si>
    <t xml:space="preserve">Repossessed assets held for sale</t>
  </si>
  <si>
    <t xml:space="preserve">1500</t>
  </si>
  <si>
    <t xml:space="preserve">Premises and equipment, cost</t>
  </si>
  <si>
    <t xml:space="preserve">1510</t>
  </si>
  <si>
    <t xml:space="preserve">Accumulated depreciation</t>
  </si>
  <si>
    <t xml:space="preserve">Credit</t>
  </si>
  <si>
    <t xml:space="preserve">1600</t>
  </si>
  <si>
    <t xml:space="preserve">Business investments</t>
  </si>
  <si>
    <t xml:space="preserve">1700</t>
  </si>
  <si>
    <t xml:space="preserve">Foreign currency holdings</t>
  </si>
  <si>
    <t xml:space="preserve">1800</t>
  </si>
  <si>
    <t xml:space="preserve">Prepaid expenses</t>
  </si>
  <si>
    <t xml:space="preserve">1900</t>
  </si>
  <si>
    <t xml:space="preserve">Inter-branch clearing</t>
  </si>
  <si>
    <t xml:space="preserve">2000</t>
  </si>
  <si>
    <t xml:space="preserve">Savings deposits</t>
  </si>
  <si>
    <t xml:space="preserve">Liability</t>
  </si>
  <si>
    <t xml:space="preserve">2010</t>
  </si>
  <si>
    <t xml:space="preserve">Current account deposits</t>
  </si>
  <si>
    <t xml:space="preserve">2020</t>
  </si>
  <si>
    <t xml:space="preserve">Fixed deposits</t>
  </si>
  <si>
    <t xml:space="preserve">2030</t>
  </si>
  <si>
    <t xml:space="preserve">E-wallet balances</t>
  </si>
  <si>
    <t xml:space="preserve">2100</t>
  </si>
  <si>
    <t xml:space="preserve">Accrued interest payable</t>
  </si>
  <si>
    <t xml:space="preserve">2200</t>
  </si>
  <si>
    <t xml:space="preserve">Withholding tax payable</t>
  </si>
  <si>
    <t xml:space="preserve">2210</t>
  </si>
  <si>
    <t xml:space="preserve">Commercial tax payable</t>
  </si>
  <si>
    <t xml:space="preserve">2220</t>
  </si>
  <si>
    <t xml:space="preserve">Income tax payable</t>
  </si>
  <si>
    <t xml:space="preserve">2230</t>
  </si>
  <si>
    <t xml:space="preserve">Payroll tax and social security payable</t>
  </si>
  <si>
    <t xml:space="preserve">2300</t>
  </si>
  <si>
    <t xml:space="preserve">Accrued expenses</t>
  </si>
  <si>
    <t xml:space="preserve">2400</t>
  </si>
  <si>
    <t xml:space="preserve">Staff payables</t>
  </si>
  <si>
    <t xml:space="preserve">2900</t>
  </si>
  <si>
    <t xml:space="preserve">Interbank payable (simulated)</t>
  </si>
  <si>
    <t xml:space="preserve">3000</t>
  </si>
  <si>
    <t xml:space="preserve">Share capital</t>
  </si>
  <si>
    <t xml:space="preserve">Equity</t>
  </si>
  <si>
    <t xml:space="preserve">3100</t>
  </si>
  <si>
    <t xml:space="preserve">Retained earnings</t>
  </si>
  <si>
    <t xml:space="preserve">4000</t>
  </si>
  <si>
    <t xml:space="preserve">Interest income on loans</t>
  </si>
  <si>
    <t xml:space="preserve">Income</t>
  </si>
  <si>
    <t xml:space="preserve">4010</t>
  </si>
  <si>
    <t xml:space="preserve">Interest income on treasury balances</t>
  </si>
  <si>
    <t xml:space="preserve">Fee income</t>
  </si>
  <si>
    <t xml:space="preserve">4200</t>
  </si>
  <si>
    <t xml:space="preserve">Foreign exchange income</t>
  </si>
  <si>
    <t xml:space="preserve">4300</t>
  </si>
  <si>
    <t xml:space="preserve">Investment income</t>
  </si>
  <si>
    <t xml:space="preserve">4400</t>
  </si>
  <si>
    <t xml:space="preserve">Gain on asset sales</t>
  </si>
  <si>
    <t xml:space="preserve">4500</t>
  </si>
  <si>
    <t xml:space="preserve">Rental income</t>
  </si>
  <si>
    <t xml:space="preserve">5000</t>
  </si>
  <si>
    <t xml:space="preserve">Interest expense on deposits</t>
  </si>
  <si>
    <t xml:space="preserve">Expense</t>
  </si>
  <si>
    <t xml:space="preserve">5100</t>
  </si>
  <si>
    <t xml:space="preserve">Salaries and allowances</t>
  </si>
  <si>
    <t xml:space="preserve">5110</t>
  </si>
  <si>
    <t xml:space="preserve">Employer social security</t>
  </si>
  <si>
    <t xml:space="preserve">5200</t>
  </si>
  <si>
    <t xml:space="preserve">Rent</t>
  </si>
  <si>
    <t xml:space="preserve">5210</t>
  </si>
  <si>
    <t xml:space="preserve">Electricity</t>
  </si>
  <si>
    <t xml:space="preserve">5211</t>
  </si>
  <si>
    <t xml:space="preserve">Water</t>
  </si>
  <si>
    <t xml:space="preserve">5212</t>
  </si>
  <si>
    <t xml:space="preserve">Internet and phone</t>
  </si>
  <si>
    <t xml:space="preserve">5220</t>
  </si>
  <si>
    <t xml:space="preserve">Building maintenance and repairs</t>
  </si>
  <si>
    <t xml:space="preserve">5230</t>
  </si>
  <si>
    <t xml:space="preserve">Security and cleaning</t>
  </si>
  <si>
    <t xml:space="preserve">5240</t>
  </si>
  <si>
    <t xml:space="preserve">Insurance</t>
  </si>
  <si>
    <t xml:space="preserve">5250</t>
  </si>
  <si>
    <t xml:space="preserve">Depreciation</t>
  </si>
  <si>
    <t xml:space="preserve">5260</t>
  </si>
  <si>
    <t xml:space="preserve">Property tax and licences</t>
  </si>
  <si>
    <t xml:space="preserve">5270</t>
  </si>
  <si>
    <t xml:space="preserve">Office supplies</t>
  </si>
  <si>
    <t xml:space="preserve">5280</t>
  </si>
  <si>
    <t xml:space="preserve">Generator fuel</t>
  </si>
  <si>
    <t xml:space="preserve">5300</t>
  </si>
  <si>
    <t xml:space="preserve">Loan loss provisions</t>
  </si>
  <si>
    <t xml:space="preserve">5310</t>
  </si>
  <si>
    <t xml:space="preserve">Loss on asset sales</t>
  </si>
  <si>
    <t xml:space="preserve">5400</t>
  </si>
  <si>
    <t xml:space="preserve">Income tax expense</t>
  </si>
  <si>
    <t xml:space="preserve">5500</t>
  </si>
  <si>
    <t xml:space="preserve">Other expenses</t>
  </si>
  <si>
    <t xml:space="preserve">AccountNo</t>
  </si>
  <si>
    <t xml:space="preserve">MaturityDate</t>
  </si>
  <si>
    <t xml:space="preserve">LockedRate</t>
  </si>
  <si>
    <t xml:space="preserve">PayoutAccountNo</t>
  </si>
  <si>
    <t xml:space="preserve">Balance</t>
  </si>
  <si>
    <t xml:space="preserve">AccruedInterest</t>
  </si>
  <si>
    <t xml:space="preserve">LastAccrualDate</t>
  </si>
  <si>
    <t xml:space="preserve">LastActivityDate</t>
  </si>
  <si>
    <t xml:space="preserve">ClosedDate</t>
  </si>
  <si>
    <t xml:space="preserve">0010000009</t>
  </si>
  <si>
    <t xml:space="preserve">0010000010</t>
  </si>
  <si>
    <t xml:space="preserve">Dormant</t>
  </si>
  <si>
    <t xml:space="preserve">0010000011</t>
  </si>
  <si>
    <t xml:space="preserve">0010000024</t>
  </si>
  <si>
    <t xml:space="preserve">0010000025</t>
  </si>
  <si>
    <t xml:space="preserve">0010000031</t>
  </si>
  <si>
    <t xml:space="preserve">0010000036</t>
  </si>
  <si>
    <t xml:space="preserve">0010000076</t>
  </si>
  <si>
    <t xml:space="preserve">0010000092</t>
  </si>
  <si>
    <t xml:space="preserve">0010000120</t>
  </si>
  <si>
    <t xml:space="preserve">0010000130</t>
  </si>
  <si>
    <t xml:space="preserve">0010000131</t>
  </si>
  <si>
    <t xml:space="preserve">0010000226</t>
  </si>
  <si>
    <t xml:space="preserve">0010000244</t>
  </si>
  <si>
    <t xml:space="preserve">0010000256</t>
  </si>
  <si>
    <t xml:space="preserve">0010000257</t>
  </si>
  <si>
    <t xml:space="preserve">0010000297</t>
  </si>
  <si>
    <t xml:space="preserve">0010000312</t>
  </si>
  <si>
    <t xml:space="preserve">0010000313</t>
  </si>
  <si>
    <t xml:space="preserve">0010000320</t>
  </si>
  <si>
    <t xml:space="preserve">0010000321</t>
  </si>
  <si>
    <t xml:space="preserve">0010000331</t>
  </si>
  <si>
    <t xml:space="preserve">0010000366</t>
  </si>
  <si>
    <t xml:space="preserve">0010000367</t>
  </si>
  <si>
    <t xml:space="preserve">0010000405</t>
  </si>
  <si>
    <t xml:space="preserve">0010000422</t>
  </si>
  <si>
    <t xml:space="preserve">0010000445</t>
  </si>
  <si>
    <t xml:space="preserve">0020000002</t>
  </si>
  <si>
    <t xml:space="preserve">0020000005</t>
  </si>
  <si>
    <t xml:space="preserve">0020000013</t>
  </si>
  <si>
    <t xml:space="preserve">0020000030</t>
  </si>
  <si>
    <t xml:space="preserve">0020000034</t>
  </si>
  <si>
    <t xml:space="preserve">0020000041</t>
  </si>
  <si>
    <t xml:space="preserve">0020000069</t>
  </si>
  <si>
    <t xml:space="preserve">0020000070</t>
  </si>
  <si>
    <t xml:space="preserve">0020000085</t>
  </si>
  <si>
    <t xml:space="preserve">0020000086</t>
  </si>
  <si>
    <t xml:space="preserve">0020000096</t>
  </si>
  <si>
    <t xml:space="preserve">0020000097</t>
  </si>
  <si>
    <t xml:space="preserve">0020000098</t>
  </si>
  <si>
    <t xml:space="preserve">0020000116</t>
  </si>
  <si>
    <t xml:space="preserve">0020000136</t>
  </si>
  <si>
    <t xml:space="preserve">0020000187</t>
  </si>
  <si>
    <t xml:space="preserve">0020000221</t>
  </si>
  <si>
    <t xml:space="preserve">0020000235</t>
  </si>
  <si>
    <t xml:space="preserve">0020000236</t>
  </si>
  <si>
    <t xml:space="preserve">0020000260</t>
  </si>
  <si>
    <t xml:space="preserve">0020000262</t>
  </si>
  <si>
    <t xml:space="preserve">0020000263</t>
  </si>
  <si>
    <t xml:space="preserve">0020000265</t>
  </si>
  <si>
    <t xml:space="preserve">0020000276</t>
  </si>
  <si>
    <t xml:space="preserve">0020000277</t>
  </si>
  <si>
    <t xml:space="preserve">0020000308</t>
  </si>
  <si>
    <t xml:space="preserve">0020000309</t>
  </si>
  <si>
    <t xml:space="preserve">0020000330</t>
  </si>
  <si>
    <t xml:space="preserve">0020000334</t>
  </si>
  <si>
    <t xml:space="preserve">0020000343</t>
  </si>
  <si>
    <t xml:space="preserve">0020000350</t>
  </si>
  <si>
    <t xml:space="preserve">0020000357</t>
  </si>
  <si>
    <t xml:space="preserve">0020000423</t>
  </si>
  <si>
    <t xml:space="preserve">0030000015</t>
  </si>
  <si>
    <t xml:space="preserve">0030000016</t>
  </si>
  <si>
    <t xml:space="preserve">0030000033</t>
  </si>
  <si>
    <t xml:space="preserve">0030000045</t>
  </si>
  <si>
    <t xml:space="preserve">0030000046</t>
  </si>
  <si>
    <t xml:space="preserve">0030000047</t>
  </si>
  <si>
    <t xml:space="preserve">0030000057</t>
  </si>
  <si>
    <t xml:space="preserve">0030000065</t>
  </si>
  <si>
    <t xml:space="preserve">0030000066</t>
  </si>
  <si>
    <t xml:space="preserve">0030000072</t>
  </si>
  <si>
    <t xml:space="preserve">0030000073</t>
  </si>
  <si>
    <t xml:space="preserve">0030000077</t>
  </si>
  <si>
    <t xml:space="preserve">0030000079</t>
  </si>
  <si>
    <t xml:space="preserve">0030000082</t>
  </si>
  <si>
    <t xml:space="preserve">0030000083</t>
  </si>
  <si>
    <t xml:space="preserve">0030000091</t>
  </si>
  <si>
    <t xml:space="preserve">0030000106</t>
  </si>
  <si>
    <t xml:space="preserve">0030000107</t>
  </si>
  <si>
    <t xml:space="preserve">0030000108</t>
  </si>
  <si>
    <t xml:space="preserve">0030000128</t>
  </si>
  <si>
    <t xml:space="preserve">Closed</t>
  </si>
  <si>
    <t xml:space="preserve">0030000148</t>
  </si>
  <si>
    <t xml:space="preserve">0030000149</t>
  </si>
  <si>
    <t xml:space="preserve">0030000170</t>
  </si>
  <si>
    <t xml:space="preserve">0030000177</t>
  </si>
  <si>
    <t xml:space="preserve">0030000180</t>
  </si>
  <si>
    <t xml:space="preserve">0030000181</t>
  </si>
  <si>
    <t xml:space="preserve">0030000194</t>
  </si>
  <si>
    <t xml:space="preserve">0030000231</t>
  </si>
  <si>
    <t xml:space="preserve">0030000232</t>
  </si>
  <si>
    <t xml:space="preserve">0030000245</t>
  </si>
  <si>
    <t xml:space="preserve">0030000253</t>
  </si>
  <si>
    <t xml:space="preserve">0030000254</t>
  </si>
  <si>
    <t xml:space="preserve">0030000272</t>
  </si>
  <si>
    <t xml:space="preserve">0030000273</t>
  </si>
  <si>
    <t xml:space="preserve">0030000292</t>
  </si>
  <si>
    <t xml:space="preserve">0030000302</t>
  </si>
  <si>
    <t xml:space="preserve">0030000315</t>
  </si>
  <si>
    <t xml:space="preserve">0030000347</t>
  </si>
  <si>
    <t xml:space="preserve">0030000368</t>
  </si>
  <si>
    <t xml:space="preserve">0030000375</t>
  </si>
  <si>
    <t xml:space="preserve">0030000390</t>
  </si>
  <si>
    <t xml:space="preserve">0030000396</t>
  </si>
  <si>
    <t xml:space="preserve">0030000408</t>
  </si>
  <si>
    <t xml:space="preserve">0030000419</t>
  </si>
  <si>
    <t xml:space="preserve">0030000426</t>
  </si>
  <si>
    <t xml:space="preserve">0030000429</t>
  </si>
  <si>
    <t xml:space="preserve">0030000438</t>
  </si>
  <si>
    <t xml:space="preserve">0030000444</t>
  </si>
  <si>
    <t xml:space="preserve">0040000008</t>
  </si>
  <si>
    <t xml:space="preserve">0040000017</t>
  </si>
  <si>
    <t xml:space="preserve">0040000018</t>
  </si>
  <si>
    <t xml:space="preserve">0040000028</t>
  </si>
  <si>
    <t xml:space="preserve">0040000062</t>
  </si>
  <si>
    <t xml:space="preserve">0040000063</t>
  </si>
  <si>
    <t xml:space="preserve">0040000071</t>
  </si>
  <si>
    <t xml:space="preserve">0040000090</t>
  </si>
  <si>
    <t xml:space="preserve">0040000100</t>
  </si>
  <si>
    <t xml:space="preserve">0040000126</t>
  </si>
  <si>
    <t xml:space="preserve">0040000135</t>
  </si>
  <si>
    <t xml:space="preserve">0040000150</t>
  </si>
  <si>
    <t xml:space="preserve">0040000151</t>
  </si>
  <si>
    <t xml:space="preserve">0040000152</t>
  </si>
  <si>
    <t xml:space="preserve">Frozen</t>
  </si>
  <si>
    <t xml:space="preserve">0040000156</t>
  </si>
  <si>
    <t xml:space="preserve">0040000168</t>
  </si>
  <si>
    <t xml:space="preserve">0040000169</t>
  </si>
  <si>
    <t xml:space="preserve">0040000174</t>
  </si>
  <si>
    <t xml:space="preserve">0040000178</t>
  </si>
  <si>
    <t xml:space="preserve">0040000179</t>
  </si>
  <si>
    <t xml:space="preserve">0040000190</t>
  </si>
  <si>
    <t xml:space="preserve">0040000206</t>
  </si>
  <si>
    <t xml:space="preserve">0040000207</t>
  </si>
  <si>
    <t xml:space="preserve">0040000225</t>
  </si>
  <si>
    <t xml:space="preserve">0040000237</t>
  </si>
  <si>
    <t xml:space="preserve">0040000258</t>
  </si>
  <si>
    <t xml:space="preserve">0040000259</t>
  </si>
  <si>
    <t xml:space="preserve">0040000280</t>
  </si>
  <si>
    <t xml:space="preserve">0040000293</t>
  </si>
  <si>
    <t xml:space="preserve">0040000300</t>
  </si>
  <si>
    <t xml:space="preserve">0040000304</t>
  </si>
  <si>
    <t xml:space="preserve">0040000340</t>
  </si>
  <si>
    <t xml:space="preserve">0040000341</t>
  </si>
  <si>
    <t xml:space="preserve">0040000342</t>
  </si>
  <si>
    <t xml:space="preserve">0040000358</t>
  </si>
  <si>
    <t xml:space="preserve">0040000363</t>
  </si>
  <si>
    <t xml:space="preserve">0040000384</t>
  </si>
  <si>
    <t xml:space="preserve">0040000386</t>
  </si>
  <si>
    <t xml:space="preserve">0040000387</t>
  </si>
  <si>
    <t xml:space="preserve">0040000410</t>
  </si>
  <si>
    <t xml:space="preserve">0040000427</t>
  </si>
  <si>
    <t xml:space="preserve">0050000012</t>
  </si>
  <si>
    <t xml:space="preserve">0050000019</t>
  </si>
  <si>
    <t xml:space="preserve">0050000020</t>
  </si>
  <si>
    <t xml:space="preserve">0050000039</t>
  </si>
  <si>
    <t xml:space="preserve">0050000040</t>
  </si>
  <si>
    <t xml:space="preserve">0050000042</t>
  </si>
  <si>
    <t xml:space="preserve">0050000080</t>
  </si>
  <si>
    <t xml:space="preserve">0050000089</t>
  </si>
  <si>
    <t xml:space="preserve">0050000099</t>
  </si>
  <si>
    <t xml:space="preserve">0050000117</t>
  </si>
  <si>
    <t xml:space="preserve">0050000137</t>
  </si>
  <si>
    <t xml:space="preserve">0050000138</t>
  </si>
  <si>
    <t xml:space="preserve">0050000163</t>
  </si>
  <si>
    <t xml:space="preserve">0050000164</t>
  </si>
  <si>
    <t xml:space="preserve">0050000192</t>
  </si>
  <si>
    <t xml:space="preserve">0050000193</t>
  </si>
  <si>
    <t xml:space="preserve">0050000202</t>
  </si>
  <si>
    <t xml:space="preserve">0050000203</t>
  </si>
  <si>
    <t xml:space="preserve">0050000205</t>
  </si>
  <si>
    <t xml:space="preserve">0050000216</t>
  </si>
  <si>
    <t xml:space="preserve">0050000224</t>
  </si>
  <si>
    <t xml:space="preserve">0050000279</t>
  </si>
  <si>
    <t xml:space="preserve">0050000281</t>
  </si>
  <si>
    <t xml:space="preserve">0050000289</t>
  </si>
  <si>
    <t xml:space="preserve">0050000299</t>
  </si>
  <si>
    <t xml:space="preserve">0050000310</t>
  </si>
  <si>
    <t xml:space="preserve">0050000311</t>
  </si>
  <si>
    <t xml:space="preserve">0050000319</t>
  </si>
  <si>
    <t xml:space="preserve">0050000329</t>
  </si>
  <si>
    <t xml:space="preserve">0050000335</t>
  </si>
  <si>
    <t xml:space="preserve">0050000344</t>
  </si>
  <si>
    <t xml:space="preserve">0050000345</t>
  </si>
  <si>
    <t xml:space="preserve">0050000354</t>
  </si>
  <si>
    <t xml:space="preserve">0050000370</t>
  </si>
  <si>
    <t xml:space="preserve">0050000371</t>
  </si>
  <si>
    <t xml:space="preserve">0050000378</t>
  </si>
  <si>
    <t xml:space="preserve">0050000381</t>
  </si>
  <si>
    <t xml:space="preserve">0050000382</t>
  </si>
  <si>
    <t xml:space="preserve">0050000394</t>
  </si>
  <si>
    <t xml:space="preserve">0050000407</t>
  </si>
  <si>
    <t xml:space="preserve">0050000412</t>
  </si>
  <si>
    <t xml:space="preserve">0050000421</t>
  </si>
  <si>
    <t xml:space="preserve">0050000424</t>
  </si>
  <si>
    <t xml:space="preserve">0050000425</t>
  </si>
  <si>
    <t xml:space="preserve">0050000435</t>
  </si>
  <si>
    <t xml:space="preserve">0050000443</t>
  </si>
  <si>
    <t xml:space="preserve">0060000003</t>
  </si>
  <si>
    <t xml:space="preserve">0060000004</t>
  </si>
  <si>
    <t xml:space="preserve">0060000006</t>
  </si>
  <si>
    <t xml:space="preserve">0060000007</t>
  </si>
  <si>
    <t xml:space="preserve">0060000022</t>
  </si>
  <si>
    <t xml:space="preserve">0060000023</t>
  </si>
  <si>
    <t xml:space="preserve">0060000027</t>
  </si>
  <si>
    <t xml:space="preserve">0060000032</t>
  </si>
  <si>
    <t xml:space="preserve">0060000058</t>
  </si>
  <si>
    <t xml:space="preserve">0060000059</t>
  </si>
  <si>
    <t xml:space="preserve">0060000095</t>
  </si>
  <si>
    <t xml:space="preserve">0060000103</t>
  </si>
  <si>
    <t xml:space="preserve">0060000113</t>
  </si>
  <si>
    <t xml:space="preserve">0060000114</t>
  </si>
  <si>
    <t xml:space="preserve">0060000139</t>
  </si>
  <si>
    <t xml:space="preserve">0060000144</t>
  </si>
  <si>
    <t xml:space="preserve">0060000147</t>
  </si>
  <si>
    <t xml:space="preserve">0060000154</t>
  </si>
  <si>
    <t xml:space="preserve">0060000155</t>
  </si>
  <si>
    <t xml:space="preserve">0060000158</t>
  </si>
  <si>
    <t xml:space="preserve">0060000159</t>
  </si>
  <si>
    <t xml:space="preserve">0060000160</t>
  </si>
  <si>
    <t xml:space="preserve">0060000186</t>
  </si>
  <si>
    <t xml:space="preserve">0060000208</t>
  </si>
  <si>
    <t xml:space="preserve">0060000233</t>
  </si>
  <si>
    <t xml:space="preserve">0060000234</t>
  </si>
  <si>
    <t xml:space="preserve">0060000248</t>
  </si>
  <si>
    <t xml:space="preserve">0060000255</t>
  </si>
  <si>
    <t xml:space="preserve">0060000261</t>
  </si>
  <si>
    <t xml:space="preserve">0060000295</t>
  </si>
  <si>
    <t xml:space="preserve">0060000296</t>
  </si>
  <si>
    <t xml:space="preserve">0060000327</t>
  </si>
  <si>
    <t xml:space="preserve">0060000328</t>
  </si>
  <si>
    <t xml:space="preserve">0060000364</t>
  </si>
  <si>
    <t xml:space="preserve">0060000365</t>
  </si>
  <si>
    <t xml:space="preserve">0060000369</t>
  </si>
  <si>
    <t xml:space="preserve">0060000391</t>
  </si>
  <si>
    <t xml:space="preserve">0060000392</t>
  </si>
  <si>
    <t xml:space="preserve">0060000393</t>
  </si>
  <si>
    <t xml:space="preserve">0060000398</t>
  </si>
  <si>
    <t xml:space="preserve">0060000402</t>
  </si>
  <si>
    <t xml:space="preserve">0060000404</t>
  </si>
  <si>
    <t xml:space="preserve">0060000409</t>
  </si>
  <si>
    <t xml:space="preserve">0060000417</t>
  </si>
  <si>
    <t xml:space="preserve">0060000431</t>
  </si>
  <si>
    <t xml:space="preserve">0060000439</t>
  </si>
  <si>
    <t xml:space="preserve">0060000440</t>
  </si>
  <si>
    <t xml:space="preserve">0060000442</t>
  </si>
  <si>
    <t xml:space="preserve">0070000014</t>
  </si>
  <si>
    <t xml:space="preserve">0070000026</t>
  </si>
  <si>
    <t xml:space="preserve">0070000029</t>
  </si>
  <si>
    <t xml:space="preserve">0070000053</t>
  </si>
  <si>
    <t xml:space="preserve">0070000064</t>
  </si>
  <si>
    <t xml:space="preserve">0070000067</t>
  </si>
  <si>
    <t xml:space="preserve">0070000068</t>
  </si>
  <si>
    <t xml:space="preserve">0070000084</t>
  </si>
  <si>
    <t xml:space="preserve">0070000087</t>
  </si>
  <si>
    <t xml:space="preserve">0070000088</t>
  </si>
  <si>
    <t xml:space="preserve">0070000105</t>
  </si>
  <si>
    <t xml:space="preserve">0070000119</t>
  </si>
  <si>
    <t xml:space="preserve">0070000143</t>
  </si>
  <si>
    <t xml:space="preserve">0070000153</t>
  </si>
  <si>
    <t xml:space="preserve">0070000172</t>
  </si>
  <si>
    <t xml:space="preserve">0070000173</t>
  </si>
  <si>
    <t xml:space="preserve">0070000184</t>
  </si>
  <si>
    <t xml:space="preserve">0070000200</t>
  </si>
  <si>
    <t xml:space="preserve">0070000222</t>
  </si>
  <si>
    <t xml:space="preserve">0070000223</t>
  </si>
  <si>
    <t xml:space="preserve">0070000238</t>
  </si>
  <si>
    <t xml:space="preserve">0070000239</t>
  </si>
  <si>
    <t xml:space="preserve">0070000242</t>
  </si>
  <si>
    <t xml:space="preserve">0070000243</t>
  </si>
  <si>
    <t xml:space="preserve">0070000249</t>
  </si>
  <si>
    <t xml:space="preserve">0070000250</t>
  </si>
  <si>
    <t xml:space="preserve">0070000275</t>
  </si>
  <si>
    <t xml:space="preserve">0070000286</t>
  </si>
  <si>
    <t xml:space="preserve">0070000323</t>
  </si>
  <si>
    <t xml:space="preserve">0070000333</t>
  </si>
  <si>
    <t xml:space="preserve">0070000374</t>
  </si>
  <si>
    <t xml:space="preserve">0070000385</t>
  </si>
  <si>
    <t xml:space="preserve">0070000395</t>
  </si>
  <si>
    <t xml:space="preserve">0080000035</t>
  </si>
  <si>
    <t xml:space="preserve">0080000038</t>
  </si>
  <si>
    <t xml:space="preserve">0080000054</t>
  </si>
  <si>
    <t xml:space="preserve">0080000061</t>
  </si>
  <si>
    <t xml:space="preserve">0080000101</t>
  </si>
  <si>
    <t xml:space="preserve">0080000102</t>
  </si>
  <si>
    <t xml:space="preserve">0080000161</t>
  </si>
  <si>
    <t xml:space="preserve">0080000162</t>
  </si>
  <si>
    <t xml:space="preserve">0080000183</t>
  </si>
  <si>
    <t xml:space="preserve">0080000189</t>
  </si>
  <si>
    <t xml:space="preserve">0080000199</t>
  </si>
  <si>
    <t xml:space="preserve">0080000217</t>
  </si>
  <si>
    <t xml:space="preserve">0080000218</t>
  </si>
  <si>
    <t xml:space="preserve">0080000287</t>
  </si>
  <si>
    <t xml:space="preserve">0080000294</t>
  </si>
  <si>
    <t xml:space="preserve">0080000317</t>
  </si>
  <si>
    <t xml:space="preserve">0080000318</t>
  </si>
  <si>
    <t xml:space="preserve">0080000324</t>
  </si>
  <si>
    <t xml:space="preserve">0080000373</t>
  </si>
  <si>
    <t xml:space="preserve">0080000414</t>
  </si>
  <si>
    <t xml:space="preserve">0080000415</t>
  </si>
  <si>
    <t xml:space="preserve">0080000428</t>
  </si>
  <si>
    <t xml:space="preserve">0080000441</t>
  </si>
  <si>
    <t xml:space="preserve">0090000021</t>
  </si>
  <si>
    <t xml:space="preserve">0090000118</t>
  </si>
  <si>
    <t xml:space="preserve">0090000142</t>
  </si>
  <si>
    <t xml:space="preserve">0090000188</t>
  </si>
  <si>
    <t xml:space="preserve">0090000195</t>
  </si>
  <si>
    <t xml:space="preserve">0090000229</t>
  </si>
  <si>
    <t xml:space="preserve">0090000306</t>
  </si>
  <si>
    <t xml:space="preserve">0090000307</t>
  </si>
  <si>
    <t xml:space="preserve">0090000332</t>
  </si>
  <si>
    <t xml:space="preserve">0090000337</t>
  </si>
  <si>
    <t xml:space="preserve">0090000348</t>
  </si>
  <si>
    <t xml:space="preserve">0090000349</t>
  </si>
  <si>
    <t xml:space="preserve">0090000351</t>
  </si>
  <si>
    <t xml:space="preserve">0100000044</t>
  </si>
  <si>
    <t xml:space="preserve">0100000051</t>
  </si>
  <si>
    <t xml:space="preserve">0100000052</t>
  </si>
  <si>
    <t xml:space="preserve">0100000060</t>
  </si>
  <si>
    <t xml:space="preserve">0100000075</t>
  </si>
  <si>
    <t xml:space="preserve">0100000104</t>
  </si>
  <si>
    <t xml:space="preserve">0100000123</t>
  </si>
  <si>
    <t xml:space="preserve">0100000141</t>
  </si>
  <si>
    <t xml:space="preserve">0100000182</t>
  </si>
  <si>
    <t xml:space="preserve">0100000197</t>
  </si>
  <si>
    <t xml:space="preserve">0100000198</t>
  </si>
  <si>
    <t xml:space="preserve">0100000201</t>
  </si>
  <si>
    <t xml:space="preserve">0100000210</t>
  </si>
  <si>
    <t xml:space="preserve">0100000212</t>
  </si>
  <si>
    <t xml:space="preserve">0100000213</t>
  </si>
  <si>
    <t xml:space="preserve">0100000246</t>
  </si>
  <si>
    <t xml:space="preserve">0100000252</t>
  </si>
  <si>
    <t xml:space="preserve">0100000274</t>
  </si>
  <si>
    <t xml:space="preserve">0100000282</t>
  </si>
  <si>
    <t xml:space="preserve">0100000283</t>
  </si>
  <si>
    <t xml:space="preserve">0100000301</t>
  </si>
  <si>
    <t xml:space="preserve">0100000353</t>
  </si>
  <si>
    <t xml:space="preserve">0100000355</t>
  </si>
  <si>
    <t xml:space="preserve">0100000377</t>
  </si>
  <si>
    <t xml:space="preserve">0100000388</t>
  </si>
  <si>
    <t xml:space="preserve">0100000397</t>
  </si>
  <si>
    <t xml:space="preserve">0100000401</t>
  </si>
  <si>
    <t xml:space="preserve">0110000055</t>
  </si>
  <si>
    <t xml:space="preserve">0110000074</t>
  </si>
  <si>
    <t xml:space="preserve">0110000204</t>
  </si>
  <si>
    <t xml:space="preserve">0110000228</t>
  </si>
  <si>
    <t xml:space="preserve">0110000266</t>
  </si>
  <si>
    <t xml:space="preserve">0110000267</t>
  </si>
  <si>
    <t xml:space="preserve">0110000389</t>
  </si>
  <si>
    <t xml:space="preserve">0110000406</t>
  </si>
  <si>
    <t xml:space="preserve">0120000056</t>
  </si>
  <si>
    <t xml:space="preserve">0120000093</t>
  </si>
  <si>
    <t xml:space="preserve">0120000094</t>
  </si>
  <si>
    <t xml:space="preserve">0120000111</t>
  </si>
  <si>
    <t xml:space="preserve">0120000121</t>
  </si>
  <si>
    <t xml:space="preserve">0120000122</t>
  </si>
  <si>
    <t xml:space="preserve">0120000129</t>
  </si>
  <si>
    <t xml:space="preserve">0120000145</t>
  </si>
  <si>
    <t xml:space="preserve">0120000157</t>
  </si>
  <si>
    <t xml:space="preserve">0120000175</t>
  </si>
  <si>
    <t xml:space="preserve">0120000176</t>
  </si>
  <si>
    <t xml:space="preserve">0120000215</t>
  </si>
  <si>
    <t xml:space="preserve">0120000241</t>
  </si>
  <si>
    <t xml:space="preserve">0120000247</t>
  </si>
  <si>
    <t xml:space="preserve">0120000268</t>
  </si>
  <si>
    <t xml:space="preserve">0120000269</t>
  </si>
  <si>
    <t xml:space="preserve">0120000284</t>
  </si>
  <si>
    <t xml:space="preserve">0120000285</t>
  </si>
  <si>
    <t xml:space="preserve">0120000298</t>
  </si>
  <si>
    <t xml:space="preserve">0120000314</t>
  </si>
  <si>
    <t xml:space="preserve">0120000316</t>
  </si>
  <si>
    <t xml:space="preserve">0120000325</t>
  </si>
  <si>
    <t xml:space="preserve">0120000338</t>
  </si>
  <si>
    <t xml:space="preserve">0120000339</t>
  </si>
  <si>
    <t xml:space="preserve">0120000346</t>
  </si>
  <si>
    <t xml:space="preserve">0120000352</t>
  </si>
  <si>
    <t xml:space="preserve">0120000376</t>
  </si>
  <si>
    <t xml:space="preserve">0120000383</t>
  </si>
  <si>
    <t xml:space="preserve">0120000400</t>
  </si>
  <si>
    <t xml:space="preserve">0120000411</t>
  </si>
  <si>
    <t xml:space="preserve">0120000418</t>
  </si>
  <si>
    <t xml:space="preserve">0120000420</t>
  </si>
  <si>
    <t xml:space="preserve">0120000446</t>
  </si>
  <si>
    <t xml:space="preserve">0130000037</t>
  </si>
  <si>
    <t xml:space="preserve">0130000081</t>
  </si>
  <si>
    <t xml:space="preserve">0130000127</t>
  </si>
  <si>
    <t xml:space="preserve">0130000146</t>
  </si>
  <si>
    <t xml:space="preserve">0130000165</t>
  </si>
  <si>
    <t xml:space="preserve">0130000166</t>
  </si>
  <si>
    <t xml:space="preserve">0130000209</t>
  </si>
  <si>
    <t xml:space="preserve">0130000214</t>
  </si>
  <si>
    <t xml:space="preserve">0130000251</t>
  </si>
  <si>
    <t xml:space="preserve">0130000270</t>
  </si>
  <si>
    <t xml:space="preserve">0130000278</t>
  </si>
  <si>
    <t xml:space="preserve">0130000288</t>
  </si>
  <si>
    <t xml:space="preserve">0130000361</t>
  </si>
  <si>
    <t xml:space="preserve">0130000362</t>
  </si>
  <si>
    <t xml:space="preserve">0130000379</t>
  </si>
  <si>
    <t xml:space="preserve">0130000399</t>
  </si>
  <si>
    <t xml:space="preserve">0130000403</t>
  </si>
  <si>
    <t xml:space="preserve">0130000413</t>
  </si>
  <si>
    <t xml:space="preserve">0140000001</t>
  </si>
  <si>
    <t xml:space="preserve">0140000043</t>
  </si>
  <si>
    <t xml:space="preserve">0140000049</t>
  </si>
  <si>
    <t xml:space="preserve">0140000050</t>
  </si>
  <si>
    <t xml:space="preserve">0140000078</t>
  </si>
  <si>
    <t xml:space="preserve">0140000115</t>
  </si>
  <si>
    <t xml:space="preserve">0140000124</t>
  </si>
  <si>
    <t xml:space="preserve">0140000125</t>
  </si>
  <si>
    <t xml:space="preserve">0140000132</t>
  </si>
  <si>
    <t xml:space="preserve">0140000191</t>
  </si>
  <si>
    <t xml:space="preserve">0140000196</t>
  </si>
  <si>
    <t xml:space="preserve">0140000211</t>
  </si>
  <si>
    <t xml:space="preserve">0140000227</t>
  </si>
  <si>
    <t xml:space="preserve">0140000264</t>
  </si>
  <si>
    <t xml:space="preserve">0140000290</t>
  </si>
  <si>
    <t xml:space="preserve">0140000291</t>
  </si>
  <si>
    <t xml:space="preserve">0140000322</t>
  </si>
  <si>
    <t xml:space="preserve">0140000326</t>
  </si>
  <si>
    <t xml:space="preserve">0140000336</t>
  </si>
  <si>
    <t xml:space="preserve">0140000380</t>
  </si>
  <si>
    <t xml:space="preserve">0140000416</t>
  </si>
  <si>
    <t xml:space="preserve">0140000432</t>
  </si>
  <si>
    <t xml:space="preserve">0140000433</t>
  </si>
  <si>
    <t xml:space="preserve">0140000434</t>
  </si>
  <si>
    <t xml:space="preserve">0150000048</t>
  </si>
  <si>
    <t xml:space="preserve">0150000109</t>
  </si>
  <si>
    <t xml:space="preserve">0150000110</t>
  </si>
  <si>
    <t xml:space="preserve">0150000112</t>
  </si>
  <si>
    <t xml:space="preserve">0150000133</t>
  </si>
  <si>
    <t xml:space="preserve">0150000134</t>
  </si>
  <si>
    <t xml:space="preserve">0150000140</t>
  </si>
  <si>
    <t xml:space="preserve">0150000167</t>
  </si>
  <si>
    <t xml:space="preserve">0150000171</t>
  </si>
  <si>
    <t xml:space="preserve">0150000185</t>
  </si>
  <si>
    <t xml:space="preserve">0150000219</t>
  </si>
  <si>
    <t xml:space="preserve">0150000220</t>
  </si>
  <si>
    <t xml:space="preserve">0150000230</t>
  </si>
  <si>
    <t xml:space="preserve">0150000240</t>
  </si>
  <si>
    <t xml:space="preserve">0150000271</t>
  </si>
  <si>
    <t xml:space="preserve">0150000303</t>
  </si>
  <si>
    <t xml:space="preserve">0150000305</t>
  </si>
  <si>
    <t xml:space="preserve">0150000356</t>
  </si>
  <si>
    <t xml:space="preserve">0150000359</t>
  </si>
  <si>
    <t xml:space="preserve">0150000360</t>
  </si>
  <si>
    <t xml:space="preserve">0150000372</t>
  </si>
  <si>
    <t xml:space="preserve">0150000430</t>
  </si>
  <si>
    <t xml:space="preserve">0150000436</t>
  </si>
  <si>
    <t xml:space="preserve">0150000437</t>
  </si>
  <si>
    <t xml:space="preserve">0150000447</t>
  </si>
  <si>
    <t xml:space="preserve">TxnID</t>
  </si>
  <si>
    <t xml:space="preserve">GroupID</t>
  </si>
  <si>
    <t xml:space="preserve">TxnDate</t>
  </si>
  <si>
    <t xml:space="preserve">TxnType</t>
  </si>
  <si>
    <t xml:space="preserve">Direction</t>
  </si>
  <si>
    <t xml:space="preserve">Amount</t>
  </si>
  <si>
    <t xml:space="preserve">BalanceAfter</t>
  </si>
  <si>
    <t xml:space="preserve">CounterAccountNo</t>
  </si>
  <si>
    <t xml:space="preserve">Description</t>
  </si>
  <si>
    <t xml:space="preserve">Reference</t>
  </si>
  <si>
    <t xml:space="preserve">JournalID</t>
  </si>
  <si>
    <t xml:space="preserve">CreatedBy</t>
  </si>
  <si>
    <t xml:space="preserve">ApprovedBy</t>
  </si>
  <si>
    <t xml:space="preserve">TX20260930-00001</t>
  </si>
  <si>
    <t xml:space="preserve">G20260930-00001</t>
  </si>
  <si>
    <t xml:space="preserve">Opening</t>
  </si>
  <si>
    <t xml:space="preserve">Opening balance</t>
  </si>
  <si>
    <t xml:space="preserve">J00000017</t>
  </si>
  <si>
    <t xml:space="preserve">Posted</t>
  </si>
  <si>
    <t xml:space="preserve">TX20260930-00002</t>
  </si>
  <si>
    <t xml:space="preserve">TX20260930-00003</t>
  </si>
  <si>
    <t xml:space="preserve">TX20260930-00004</t>
  </si>
  <si>
    <t xml:space="preserve">TX20260930-00005</t>
  </si>
  <si>
    <t xml:space="preserve">TX20260930-00006</t>
  </si>
  <si>
    <t xml:space="preserve">TX20260930-00007</t>
  </si>
  <si>
    <t xml:space="preserve">TX20260930-00008</t>
  </si>
  <si>
    <t xml:space="preserve">TX20260930-00009</t>
  </si>
  <si>
    <t xml:space="preserve">TX20260930-00010</t>
  </si>
  <si>
    <t xml:space="preserve">TX20260930-00011</t>
  </si>
  <si>
    <t xml:space="preserve">TX20260930-00012</t>
  </si>
  <si>
    <t xml:space="preserve">TX20260930-00013</t>
  </si>
  <si>
    <t xml:space="preserve">TX20260930-00014</t>
  </si>
  <si>
    <t xml:space="preserve">TX20260930-00015</t>
  </si>
  <si>
    <t xml:space="preserve">TX20260930-00016</t>
  </si>
  <si>
    <t xml:space="preserve">TX20260930-00017</t>
  </si>
  <si>
    <t xml:space="preserve">TX20260930-00018</t>
  </si>
  <si>
    <t xml:space="preserve">TX20260930-00019</t>
  </si>
  <si>
    <t xml:space="preserve">TX20260930-00020</t>
  </si>
  <si>
    <t xml:space="preserve">TX20260930-00021</t>
  </si>
  <si>
    <t xml:space="preserve">TX20260930-00022</t>
  </si>
  <si>
    <t xml:space="preserve">TX20260930-00023</t>
  </si>
  <si>
    <t xml:space="preserve">TX20260930-00024</t>
  </si>
  <si>
    <t xml:space="preserve">TX20260930-00025</t>
  </si>
  <si>
    <t xml:space="preserve">TX20260930-00026</t>
  </si>
  <si>
    <t xml:space="preserve">TX20260930-00027</t>
  </si>
  <si>
    <t xml:space="preserve">J00000018</t>
  </si>
  <si>
    <t xml:space="preserve">TX20260930-00028</t>
  </si>
  <si>
    <t xml:space="preserve">TX20260930-00029</t>
  </si>
  <si>
    <t xml:space="preserve">TX20260930-00030</t>
  </si>
  <si>
    <t xml:space="preserve">TX20260930-00031</t>
  </si>
  <si>
    <t xml:space="preserve">TX20260930-00032</t>
  </si>
  <si>
    <t xml:space="preserve">TX20260930-00033</t>
  </si>
  <si>
    <t xml:space="preserve">TX20260930-00034</t>
  </si>
  <si>
    <t xml:space="preserve">TX20260930-00035</t>
  </si>
  <si>
    <t xml:space="preserve">TX20260930-00036</t>
  </si>
  <si>
    <t xml:space="preserve">TX20260930-00037</t>
  </si>
  <si>
    <t xml:space="preserve">TX20260930-00038</t>
  </si>
  <si>
    <t xml:space="preserve">TX20260930-00039</t>
  </si>
  <si>
    <t xml:space="preserve">TX20260930-00040</t>
  </si>
  <si>
    <t xml:space="preserve">TX20260930-00041</t>
  </si>
  <si>
    <t xml:space="preserve">TX20260930-00042</t>
  </si>
  <si>
    <t xml:space="preserve">TX20260930-00043</t>
  </si>
  <si>
    <t xml:space="preserve">TX20260930-00044</t>
  </si>
  <si>
    <t xml:space="preserve">TX20260930-00045</t>
  </si>
  <si>
    <t xml:space="preserve">TX20260930-00046</t>
  </si>
  <si>
    <t xml:space="preserve">TX20260930-00047</t>
  </si>
  <si>
    <t xml:space="preserve">TX20260930-00048</t>
  </si>
  <si>
    <t xml:space="preserve">TX20260930-00049</t>
  </si>
  <si>
    <t xml:space="preserve">TX20260930-00050</t>
  </si>
  <si>
    <t xml:space="preserve">TX20260930-00051</t>
  </si>
  <si>
    <t xml:space="preserve">TX20260930-00052</t>
  </si>
  <si>
    <t xml:space="preserve">TX20260930-00053</t>
  </si>
  <si>
    <t xml:space="preserve">TX20260930-00054</t>
  </si>
  <si>
    <t xml:space="preserve">TX20260930-00055</t>
  </si>
  <si>
    <t xml:space="preserve">TX20260930-00056</t>
  </si>
  <si>
    <t xml:space="preserve">TX20260930-00057</t>
  </si>
  <si>
    <t xml:space="preserve">TX20260930-00058</t>
  </si>
  <si>
    <t xml:space="preserve">TX20260930-00059</t>
  </si>
  <si>
    <t xml:space="preserve">TX20260930-00060</t>
  </si>
  <si>
    <t xml:space="preserve">J00000019</t>
  </si>
  <si>
    <t xml:space="preserve">TX20260930-00061</t>
  </si>
  <si>
    <t xml:space="preserve">TX20260930-00062</t>
  </si>
  <si>
    <t xml:space="preserve">TX20260930-00063</t>
  </si>
  <si>
    <t xml:space="preserve">TX20260930-00064</t>
  </si>
  <si>
    <t xml:space="preserve">TX20260930-00065</t>
  </si>
  <si>
    <t xml:space="preserve">TX20260930-00066</t>
  </si>
  <si>
    <t xml:space="preserve">TX20260930-00067</t>
  </si>
  <si>
    <t xml:space="preserve">TX20260930-00068</t>
  </si>
  <si>
    <t xml:space="preserve">TX20260930-00069</t>
  </si>
  <si>
    <t xml:space="preserve">TX20260930-00070</t>
  </si>
  <si>
    <t xml:space="preserve">TX20260930-00071</t>
  </si>
  <si>
    <t xml:space="preserve">TX20260930-00072</t>
  </si>
  <si>
    <t xml:space="preserve">TX20260930-00073</t>
  </si>
  <si>
    <t xml:space="preserve">TX20260930-00074</t>
  </si>
  <si>
    <t xml:space="preserve">TX20260930-00075</t>
  </si>
  <si>
    <t xml:space="preserve">TX20260930-00076</t>
  </si>
  <si>
    <t xml:space="preserve">TX20260930-00077</t>
  </si>
  <si>
    <t xml:space="preserve">TX20260930-00078</t>
  </si>
  <si>
    <t xml:space="preserve">TX20260930-00079</t>
  </si>
  <si>
    <t xml:space="preserve">TX20260930-00080</t>
  </si>
  <si>
    <t xml:space="preserve">TX20260930-00081</t>
  </si>
  <si>
    <t xml:space="preserve">TX20260930-00082</t>
  </si>
  <si>
    <t xml:space="preserve">TX20260930-00083</t>
  </si>
  <si>
    <t xml:space="preserve">TX20260930-00084</t>
  </si>
  <si>
    <t xml:space="preserve">TX20260930-00085</t>
  </si>
  <si>
    <t xml:space="preserve">TX20260930-00086</t>
  </si>
  <si>
    <t xml:space="preserve">TX20260930-00087</t>
  </si>
  <si>
    <t xml:space="preserve">TX20260930-00088</t>
  </si>
  <si>
    <t xml:space="preserve">TX20260930-00089</t>
  </si>
  <si>
    <t xml:space="preserve">TX20260930-00090</t>
  </si>
  <si>
    <t xml:space="preserve">TX20260930-00091</t>
  </si>
  <si>
    <t xml:space="preserve">TX20260930-00092</t>
  </si>
  <si>
    <t xml:space="preserve">TX20260930-00093</t>
  </si>
  <si>
    <t xml:space="preserve">TX20260930-00094</t>
  </si>
  <si>
    <t xml:space="preserve">TX20260930-00095</t>
  </si>
  <si>
    <t xml:space="preserve">TX20260930-00096</t>
  </si>
  <si>
    <t xml:space="preserve">TX20260930-00097</t>
  </si>
  <si>
    <t xml:space="preserve">TX20260930-00098</t>
  </si>
  <si>
    <t xml:space="preserve">TX20260930-00099</t>
  </si>
  <si>
    <t xml:space="preserve">TX20260930-00100</t>
  </si>
  <si>
    <t xml:space="preserve">TX20260930-00101</t>
  </si>
  <si>
    <t xml:space="preserve">TX20260930-00102</t>
  </si>
  <si>
    <t xml:space="preserve">TX20260930-00103</t>
  </si>
  <si>
    <t xml:space="preserve">TX20260930-00104</t>
  </si>
  <si>
    <t xml:space="preserve">TX20260930-00105</t>
  </si>
  <si>
    <t xml:space="preserve">TX20260930-00106</t>
  </si>
  <si>
    <t xml:space="preserve">J00000020</t>
  </si>
  <si>
    <t xml:space="preserve">TX20260930-00107</t>
  </si>
  <si>
    <t xml:space="preserve">TX20260930-00108</t>
  </si>
  <si>
    <t xml:space="preserve">TX20260930-00109</t>
  </si>
  <si>
    <t xml:space="preserve">TX20260930-00110</t>
  </si>
  <si>
    <t xml:space="preserve">TX20260930-00111</t>
  </si>
  <si>
    <t xml:space="preserve">TX20260930-00112</t>
  </si>
  <si>
    <t xml:space="preserve">TX20260930-00113</t>
  </si>
  <si>
    <t xml:space="preserve">TX20260930-00114</t>
  </si>
  <si>
    <t xml:space="preserve">TX20260930-00115</t>
  </si>
  <si>
    <t xml:space="preserve">TX20260930-00116</t>
  </si>
  <si>
    <t xml:space="preserve">TX20260930-00117</t>
  </si>
  <si>
    <t xml:space="preserve">TX20260930-00118</t>
  </si>
  <si>
    <t xml:space="preserve">TX20260930-00119</t>
  </si>
  <si>
    <t xml:space="preserve">TX20260930-00120</t>
  </si>
  <si>
    <t xml:space="preserve">TX20260930-00121</t>
  </si>
  <si>
    <t xml:space="preserve">TX20260930-00122</t>
  </si>
  <si>
    <t xml:space="preserve">TX20260930-00123</t>
  </si>
  <si>
    <t xml:space="preserve">TX20260930-00124</t>
  </si>
  <si>
    <t xml:space="preserve">TX20260930-00125</t>
  </si>
  <si>
    <t xml:space="preserve">TX20260930-00126</t>
  </si>
  <si>
    <t xml:space="preserve">TX20260930-00127</t>
  </si>
  <si>
    <t xml:space="preserve">TX20260930-00128</t>
  </si>
  <si>
    <t xml:space="preserve">TX20260930-00129</t>
  </si>
  <si>
    <t xml:space="preserve">TX20260930-00130</t>
  </si>
  <si>
    <t xml:space="preserve">TX20260930-00131</t>
  </si>
  <si>
    <t xml:space="preserve">TX20260930-00132</t>
  </si>
  <si>
    <t xml:space="preserve">TX20260930-00133</t>
  </si>
  <si>
    <t xml:space="preserve">TX20260930-00134</t>
  </si>
  <si>
    <t xml:space="preserve">TX20260930-00135</t>
  </si>
  <si>
    <t xml:space="preserve">TX20260930-00136</t>
  </si>
  <si>
    <t xml:space="preserve">TX20260930-00137</t>
  </si>
  <si>
    <t xml:space="preserve">TX20260930-00138</t>
  </si>
  <si>
    <t xml:space="preserve">TX20260930-00139</t>
  </si>
  <si>
    <t xml:space="preserve">TX20260930-00140</t>
  </si>
  <si>
    <t xml:space="preserve">TX20260930-00141</t>
  </si>
  <si>
    <t xml:space="preserve">TX20260930-00142</t>
  </si>
  <si>
    <t xml:space="preserve">TX20260930-00143</t>
  </si>
  <si>
    <t xml:space="preserve">TX20260930-00144</t>
  </si>
  <si>
    <t xml:space="preserve">TX20260930-00145</t>
  </si>
  <si>
    <t xml:space="preserve">TX20260930-00146</t>
  </si>
  <si>
    <t xml:space="preserve">J00000021</t>
  </si>
  <si>
    <t xml:space="preserve">TX20260930-00147</t>
  </si>
  <si>
    <t xml:space="preserve">TX20260930-00148</t>
  </si>
  <si>
    <t xml:space="preserve">TX20260930-00149</t>
  </si>
  <si>
    <t xml:space="preserve">TX20260930-00150</t>
  </si>
  <si>
    <t xml:space="preserve">TX20260930-00151</t>
  </si>
  <si>
    <t xml:space="preserve">TX20260930-00152</t>
  </si>
  <si>
    <t xml:space="preserve">TX20260930-00153</t>
  </si>
  <si>
    <t xml:space="preserve">TX20260930-00154</t>
  </si>
  <si>
    <t xml:space="preserve">TX20260930-00155</t>
  </si>
  <si>
    <t xml:space="preserve">TX20260930-00156</t>
  </si>
  <si>
    <t xml:space="preserve">TX20260930-00157</t>
  </si>
  <si>
    <t xml:space="preserve">TX20260930-00158</t>
  </si>
  <si>
    <t xml:space="preserve">TX20260930-00159</t>
  </si>
  <si>
    <t xml:space="preserve">TX20260930-00160</t>
  </si>
  <si>
    <t xml:space="preserve">TX20260930-00161</t>
  </si>
  <si>
    <t xml:space="preserve">TX20260930-00162</t>
  </si>
  <si>
    <t xml:space="preserve">TX20260930-00163</t>
  </si>
  <si>
    <t xml:space="preserve">TX20260930-00164</t>
  </si>
  <si>
    <t xml:space="preserve">TX20260930-00165</t>
  </si>
  <si>
    <t xml:space="preserve">TX20260930-00166</t>
  </si>
  <si>
    <t xml:space="preserve">TX20260930-00167</t>
  </si>
  <si>
    <t xml:space="preserve">TX20260930-00168</t>
  </si>
  <si>
    <t xml:space="preserve">TX20260930-00169</t>
  </si>
  <si>
    <t xml:space="preserve">TX20260930-00170</t>
  </si>
  <si>
    <t xml:space="preserve">TX20260930-00171</t>
  </si>
  <si>
    <t xml:space="preserve">TX20260930-00172</t>
  </si>
  <si>
    <t xml:space="preserve">TX20260930-00173</t>
  </si>
  <si>
    <t xml:space="preserve">TX20260930-00174</t>
  </si>
  <si>
    <t xml:space="preserve">TX20260930-00175</t>
  </si>
  <si>
    <t xml:space="preserve">TX20260930-00176</t>
  </si>
  <si>
    <t xml:space="preserve">TX20260930-00177</t>
  </si>
  <si>
    <t xml:space="preserve">TX20260930-00178</t>
  </si>
  <si>
    <t xml:space="preserve">TX20260930-00179</t>
  </si>
  <si>
    <t xml:space="preserve">TX20260930-00180</t>
  </si>
  <si>
    <t xml:space="preserve">TX20260930-00181</t>
  </si>
  <si>
    <t xml:space="preserve">TX20260930-00182</t>
  </si>
  <si>
    <t xml:space="preserve">TX20260930-00183</t>
  </si>
  <si>
    <t xml:space="preserve">TX20260930-00184</t>
  </si>
  <si>
    <t xml:space="preserve">TX20260930-00185</t>
  </si>
  <si>
    <t xml:space="preserve">TX20260930-00186</t>
  </si>
  <si>
    <t xml:space="preserve">TX20260930-00187</t>
  </si>
  <si>
    <t xml:space="preserve">TX20260930-00188</t>
  </si>
  <si>
    <t xml:space="preserve">TX20260930-00189</t>
  </si>
  <si>
    <t xml:space="preserve">TX20260930-00190</t>
  </si>
  <si>
    <t xml:space="preserve">TX20260930-00191</t>
  </si>
  <si>
    <t xml:space="preserve">J00000022</t>
  </si>
  <si>
    <t xml:space="preserve">TX20260930-00192</t>
  </si>
  <si>
    <t xml:space="preserve">TX20260930-00193</t>
  </si>
  <si>
    <t xml:space="preserve">TX20260930-00194</t>
  </si>
  <si>
    <t xml:space="preserve">TX20260930-00195</t>
  </si>
  <si>
    <t xml:space="preserve">TX20260930-00196</t>
  </si>
  <si>
    <t xml:space="preserve">TX20260930-00197</t>
  </si>
  <si>
    <t xml:space="preserve">TX20260930-00198</t>
  </si>
  <si>
    <t xml:space="preserve">TX20260930-00199</t>
  </si>
  <si>
    <t xml:space="preserve">TX20260930-00200</t>
  </si>
  <si>
    <t xml:space="preserve">TX20260930-00201</t>
  </si>
  <si>
    <t xml:space="preserve">TX20260930-00202</t>
  </si>
  <si>
    <t xml:space="preserve">TX20260930-00203</t>
  </si>
  <si>
    <t xml:space="preserve">TX20260930-00204</t>
  </si>
  <si>
    <t xml:space="preserve">TX20260930-00205</t>
  </si>
  <si>
    <t xml:space="preserve">TX20260930-00206</t>
  </si>
  <si>
    <t xml:space="preserve">TX20260930-00207</t>
  </si>
  <si>
    <t xml:space="preserve">TX20260930-00208</t>
  </si>
  <si>
    <t xml:space="preserve">TX20260930-00209</t>
  </si>
  <si>
    <t xml:space="preserve">TX20260930-00210</t>
  </si>
  <si>
    <t xml:space="preserve">TX20260930-00211</t>
  </si>
  <si>
    <t xml:space="preserve">TX20260930-00212</t>
  </si>
  <si>
    <t xml:space="preserve">TX20260930-00213</t>
  </si>
  <si>
    <t xml:space="preserve">TX20260930-00214</t>
  </si>
  <si>
    <t xml:space="preserve">TX20260930-00215</t>
  </si>
  <si>
    <t xml:space="preserve">TX20260930-00216</t>
  </si>
  <si>
    <t xml:space="preserve">TX20260930-00217</t>
  </si>
  <si>
    <t xml:space="preserve">TX20260930-00218</t>
  </si>
  <si>
    <t xml:space="preserve">TX20260930-00219</t>
  </si>
  <si>
    <t xml:space="preserve">TX20260930-00220</t>
  </si>
  <si>
    <t xml:space="preserve">TX20260930-00221</t>
  </si>
  <si>
    <t xml:space="preserve">TX20260930-00222</t>
  </si>
  <si>
    <t xml:space="preserve">TX20260930-00223</t>
  </si>
  <si>
    <t xml:space="preserve">TX20260930-00224</t>
  </si>
  <si>
    <t xml:space="preserve">TX20260930-00225</t>
  </si>
  <si>
    <t xml:space="preserve">TX20260930-00226</t>
  </si>
  <si>
    <t xml:space="preserve">TX20260930-00227</t>
  </si>
  <si>
    <t xml:space="preserve">TX20260930-00228</t>
  </si>
  <si>
    <t xml:space="preserve">TX20260930-00229</t>
  </si>
  <si>
    <t xml:space="preserve">TX20260930-00230</t>
  </si>
  <si>
    <t xml:space="preserve">TX20260930-00231</t>
  </si>
  <si>
    <t xml:space="preserve">TX20260930-00232</t>
  </si>
  <si>
    <t xml:space="preserve">TX20260930-00233</t>
  </si>
  <si>
    <t xml:space="preserve">TX20260930-00234</t>
  </si>
  <si>
    <t xml:space="preserve">TX20260930-00235</t>
  </si>
  <si>
    <t xml:space="preserve">TX20260930-00236</t>
  </si>
  <si>
    <t xml:space="preserve">TX20260930-00237</t>
  </si>
  <si>
    <t xml:space="preserve">J00000023</t>
  </si>
  <si>
    <t xml:space="preserve">TX20260930-00238</t>
  </si>
  <si>
    <t xml:space="preserve">TX20260930-00239</t>
  </si>
  <si>
    <t xml:space="preserve">TX20260930-00240</t>
  </si>
  <si>
    <t xml:space="preserve">TX20260930-00241</t>
  </si>
  <si>
    <t xml:space="preserve">TX20260930-00242</t>
  </si>
  <si>
    <t xml:space="preserve">TX20260930-00243</t>
  </si>
  <si>
    <t xml:space="preserve">TX20260930-00244</t>
  </si>
  <si>
    <t xml:space="preserve">TX20260930-00245</t>
  </si>
  <si>
    <t xml:space="preserve">TX20260930-00246</t>
  </si>
  <si>
    <t xml:space="preserve">TX20260930-00247</t>
  </si>
  <si>
    <t xml:space="preserve">TX20260930-00248</t>
  </si>
  <si>
    <t xml:space="preserve">TX20260930-00249</t>
  </si>
  <si>
    <t xml:space="preserve">TX20260930-00250</t>
  </si>
  <si>
    <t xml:space="preserve">TX20260930-00251</t>
  </si>
  <si>
    <t xml:space="preserve">TX20260930-00252</t>
  </si>
  <si>
    <t xml:space="preserve">TX20260930-00253</t>
  </si>
  <si>
    <t xml:space="preserve">TX20260930-00254</t>
  </si>
  <si>
    <t xml:space="preserve">TX20260930-00255</t>
  </si>
  <si>
    <t xml:space="preserve">TX20260930-00256</t>
  </si>
  <si>
    <t xml:space="preserve">TX20260930-00257</t>
  </si>
  <si>
    <t xml:space="preserve">TX20260930-00258</t>
  </si>
  <si>
    <t xml:space="preserve">TX20260930-00259</t>
  </si>
  <si>
    <t xml:space="preserve">TX20260930-00260</t>
  </si>
  <si>
    <t xml:space="preserve">TX20260930-00261</t>
  </si>
  <si>
    <t xml:space="preserve">TX20260930-00262</t>
  </si>
  <si>
    <t xml:space="preserve">TX20260930-00263</t>
  </si>
  <si>
    <t xml:space="preserve">TX20260930-00264</t>
  </si>
  <si>
    <t xml:space="preserve">TX20260930-00265</t>
  </si>
  <si>
    <t xml:space="preserve">TX20260930-00266</t>
  </si>
  <si>
    <t xml:space="preserve">TX20260930-00267</t>
  </si>
  <si>
    <t xml:space="preserve">TX20260930-00268</t>
  </si>
  <si>
    <t xml:space="preserve">TX20260930-00269</t>
  </si>
  <si>
    <t xml:space="preserve">TX20260930-00270</t>
  </si>
  <si>
    <t xml:space="preserve">J00000024</t>
  </si>
  <si>
    <t xml:space="preserve">TX20260930-00271</t>
  </si>
  <si>
    <t xml:space="preserve">TX20260930-00272</t>
  </si>
  <si>
    <t xml:space="preserve">TX20260930-00273</t>
  </si>
  <si>
    <t xml:space="preserve">TX20260930-00274</t>
  </si>
  <si>
    <t xml:space="preserve">TX20260930-00275</t>
  </si>
  <si>
    <t xml:space="preserve">TX20260930-00276</t>
  </si>
  <si>
    <t xml:space="preserve">TX20260930-00277</t>
  </si>
  <si>
    <t xml:space="preserve">TX20260930-00278</t>
  </si>
  <si>
    <t xml:space="preserve">TX20260930-00279</t>
  </si>
  <si>
    <t xml:space="preserve">TX20260930-00280</t>
  </si>
  <si>
    <t xml:space="preserve">TX20260930-00281</t>
  </si>
  <si>
    <t xml:space="preserve">TX20260930-00282</t>
  </si>
  <si>
    <t xml:space="preserve">TX20260930-00283</t>
  </si>
  <si>
    <t xml:space="preserve">TX20260930-00284</t>
  </si>
  <si>
    <t xml:space="preserve">TX20260930-00285</t>
  </si>
  <si>
    <t xml:space="preserve">TX20260930-00286</t>
  </si>
  <si>
    <t xml:space="preserve">TX20260930-00287</t>
  </si>
  <si>
    <t xml:space="preserve">TX20260930-00288</t>
  </si>
  <si>
    <t xml:space="preserve">TX20260930-00289</t>
  </si>
  <si>
    <t xml:space="preserve">TX20260930-00290</t>
  </si>
  <si>
    <t xml:space="preserve">TX20260930-00291</t>
  </si>
  <si>
    <t xml:space="preserve">TX20260930-00292</t>
  </si>
  <si>
    <t xml:space="preserve">J00000025</t>
  </si>
  <si>
    <t xml:space="preserve">TX20260930-00293</t>
  </si>
  <si>
    <t xml:space="preserve">TX20260930-00294</t>
  </si>
  <si>
    <t xml:space="preserve">TX20260930-00295</t>
  </si>
  <si>
    <t xml:space="preserve">TX20260930-00296</t>
  </si>
  <si>
    <t xml:space="preserve">TX20260930-00297</t>
  </si>
  <si>
    <t xml:space="preserve">TX20260930-00298</t>
  </si>
  <si>
    <t xml:space="preserve">TX20260930-00299</t>
  </si>
  <si>
    <t xml:space="preserve">TX20260930-00300</t>
  </si>
  <si>
    <t xml:space="preserve">TX20260930-00301</t>
  </si>
  <si>
    <t xml:space="preserve">TX20260930-00302</t>
  </si>
  <si>
    <t xml:space="preserve">TX20260930-00303</t>
  </si>
  <si>
    <t xml:space="preserve">TX20260930-00304</t>
  </si>
  <si>
    <t xml:space="preserve">TX20260930-00305</t>
  </si>
  <si>
    <t xml:space="preserve">J00000026</t>
  </si>
  <si>
    <t xml:space="preserve">TX20260930-00306</t>
  </si>
  <si>
    <t xml:space="preserve">TX20260930-00307</t>
  </si>
  <si>
    <t xml:space="preserve">TX20260930-00308</t>
  </si>
  <si>
    <t xml:space="preserve">TX20260930-00309</t>
  </si>
  <si>
    <t xml:space="preserve">TX20260930-00310</t>
  </si>
  <si>
    <t xml:space="preserve">TX20260930-00311</t>
  </si>
  <si>
    <t xml:space="preserve">TX20260930-00312</t>
  </si>
  <si>
    <t xml:space="preserve">TX20260930-00313</t>
  </si>
  <si>
    <t xml:space="preserve">TX20260930-00314</t>
  </si>
  <si>
    <t xml:space="preserve">TX20260930-00315</t>
  </si>
  <si>
    <t xml:space="preserve">TX20260930-00316</t>
  </si>
  <si>
    <t xml:space="preserve">TX20260930-00317</t>
  </si>
  <si>
    <t xml:space="preserve">TX20260930-00318</t>
  </si>
  <si>
    <t xml:space="preserve">TX20260930-00319</t>
  </si>
  <si>
    <t xml:space="preserve">TX20260930-00320</t>
  </si>
  <si>
    <t xml:space="preserve">TX20260930-00321</t>
  </si>
  <si>
    <t xml:space="preserve">TX20260930-00322</t>
  </si>
  <si>
    <t xml:space="preserve">TX20260930-00323</t>
  </si>
  <si>
    <t xml:space="preserve">TX20260930-00324</t>
  </si>
  <si>
    <t xml:space="preserve">TX20260930-00325</t>
  </si>
  <si>
    <t xml:space="preserve">TX20260930-00326</t>
  </si>
  <si>
    <t xml:space="preserve">TX20260930-00327</t>
  </si>
  <si>
    <t xml:space="preserve">TX20260930-00328</t>
  </si>
  <si>
    <t xml:space="preserve">TX20260930-00329</t>
  </si>
  <si>
    <t xml:space="preserve">TX20260930-00330</t>
  </si>
  <si>
    <t xml:space="preserve">TX20260930-00331</t>
  </si>
  <si>
    <t xml:space="preserve">TX20260930-00332</t>
  </si>
  <si>
    <t xml:space="preserve">J00000027</t>
  </si>
  <si>
    <t xml:space="preserve">TX20260930-00333</t>
  </si>
  <si>
    <t xml:space="preserve">TX20260930-00334</t>
  </si>
  <si>
    <t xml:space="preserve">TX20260930-00335</t>
  </si>
  <si>
    <t xml:space="preserve">TX20260930-00336</t>
  </si>
  <si>
    <t xml:space="preserve">TX20260930-00337</t>
  </si>
  <si>
    <t xml:space="preserve">TX20260930-00338</t>
  </si>
  <si>
    <t xml:space="preserve">TX20260930-00339</t>
  </si>
  <si>
    <t xml:space="preserve">TX20260930-00340</t>
  </si>
  <si>
    <t xml:space="preserve">J00000028</t>
  </si>
  <si>
    <t xml:space="preserve">TX20260930-00341</t>
  </si>
  <si>
    <t xml:space="preserve">TX20260930-00342</t>
  </si>
  <si>
    <t xml:space="preserve">TX20260930-00343</t>
  </si>
  <si>
    <t xml:space="preserve">TX20260930-00344</t>
  </si>
  <si>
    <t xml:space="preserve">TX20260930-00345</t>
  </si>
  <si>
    <t xml:space="preserve">TX20260930-00346</t>
  </si>
  <si>
    <t xml:space="preserve">TX20260930-00347</t>
  </si>
  <si>
    <t xml:space="preserve">TX20260930-00348</t>
  </si>
  <si>
    <t xml:space="preserve">TX20260930-00349</t>
  </si>
  <si>
    <t xml:space="preserve">TX20260930-00350</t>
  </si>
  <si>
    <t xml:space="preserve">TX20260930-00351</t>
  </si>
  <si>
    <t xml:space="preserve">TX20260930-00352</t>
  </si>
  <si>
    <t xml:space="preserve">TX20260930-00353</t>
  </si>
  <si>
    <t xml:space="preserve">TX20260930-00354</t>
  </si>
  <si>
    <t xml:space="preserve">TX20260930-00355</t>
  </si>
  <si>
    <t xml:space="preserve">TX20260930-00356</t>
  </si>
  <si>
    <t xml:space="preserve">TX20260930-00357</t>
  </si>
  <si>
    <t xml:space="preserve">TX20260930-00358</t>
  </si>
  <si>
    <t xml:space="preserve">TX20260930-00359</t>
  </si>
  <si>
    <t xml:space="preserve">TX20260930-00360</t>
  </si>
  <si>
    <t xml:space="preserve">TX20260930-00361</t>
  </si>
  <si>
    <t xml:space="preserve">TX20260930-00362</t>
  </si>
  <si>
    <t xml:space="preserve">TX20260930-00363</t>
  </si>
  <si>
    <t xml:space="preserve">TX20260930-00364</t>
  </si>
  <si>
    <t xml:space="preserve">TX20260930-00365</t>
  </si>
  <si>
    <t xml:space="preserve">TX20260930-00366</t>
  </si>
  <si>
    <t xml:space="preserve">TX20260930-00367</t>
  </si>
  <si>
    <t xml:space="preserve">TX20260930-00368</t>
  </si>
  <si>
    <t xml:space="preserve">TX20260930-00369</t>
  </si>
  <si>
    <t xml:space="preserve">TX20260930-00370</t>
  </si>
  <si>
    <t xml:space="preserve">TX20260930-00371</t>
  </si>
  <si>
    <t xml:space="preserve">TX20260930-00372</t>
  </si>
  <si>
    <t xml:space="preserve">J00000029</t>
  </si>
  <si>
    <t xml:space="preserve">TX20260930-00373</t>
  </si>
  <si>
    <t xml:space="preserve">TX20260930-00374</t>
  </si>
  <si>
    <t xml:space="preserve">TX20260930-00375</t>
  </si>
  <si>
    <t xml:space="preserve">TX20260930-00376</t>
  </si>
  <si>
    <t xml:space="preserve">TX20260930-00377</t>
  </si>
  <si>
    <t xml:space="preserve">TX20260930-00378</t>
  </si>
  <si>
    <t xml:space="preserve">TX20260930-00379</t>
  </si>
  <si>
    <t xml:space="preserve">TX20260930-00380</t>
  </si>
  <si>
    <t xml:space="preserve">TX20260930-00381</t>
  </si>
  <si>
    <t xml:space="preserve">TX20260930-00382</t>
  </si>
  <si>
    <t xml:space="preserve">TX20260930-00383</t>
  </si>
  <si>
    <t xml:space="preserve">TX20260930-00384</t>
  </si>
  <si>
    <t xml:space="preserve">TX20260930-00385</t>
  </si>
  <si>
    <t xml:space="preserve">TX20260930-00386</t>
  </si>
  <si>
    <t xml:space="preserve">TX20260930-00387</t>
  </si>
  <si>
    <t xml:space="preserve">TX20260930-00388</t>
  </si>
  <si>
    <t xml:space="preserve">TX20260930-00389</t>
  </si>
  <si>
    <t xml:space="preserve">TX20260930-00390</t>
  </si>
  <si>
    <t xml:space="preserve">J00000030</t>
  </si>
  <si>
    <t xml:space="preserve">TX20260930-00391</t>
  </si>
  <si>
    <t xml:space="preserve">TX20260930-00392</t>
  </si>
  <si>
    <t xml:space="preserve">TX20260930-00393</t>
  </si>
  <si>
    <t xml:space="preserve">TX20260930-00394</t>
  </si>
  <si>
    <t xml:space="preserve">TX20260930-00395</t>
  </si>
  <si>
    <t xml:space="preserve">TX20260930-00396</t>
  </si>
  <si>
    <t xml:space="preserve">TX20260930-00397</t>
  </si>
  <si>
    <t xml:space="preserve">TX20260930-00398</t>
  </si>
  <si>
    <t xml:space="preserve">TX20260930-00399</t>
  </si>
  <si>
    <t xml:space="preserve">TX20260930-00400</t>
  </si>
  <si>
    <t xml:space="preserve">TX20260930-00401</t>
  </si>
  <si>
    <t xml:space="preserve">TX20260930-00402</t>
  </si>
  <si>
    <t xml:space="preserve">TX20260930-00403</t>
  </si>
  <si>
    <t xml:space="preserve">TX20260930-00404</t>
  </si>
  <si>
    <t xml:space="preserve">TX20260930-00405</t>
  </si>
  <si>
    <t xml:space="preserve">TX20260930-00406</t>
  </si>
  <si>
    <t xml:space="preserve">TX20260930-00407</t>
  </si>
  <si>
    <t xml:space="preserve">TX20260930-00408</t>
  </si>
  <si>
    <t xml:space="preserve">TX20260930-00409</t>
  </si>
  <si>
    <t xml:space="preserve">TX20260930-00410</t>
  </si>
  <si>
    <t xml:space="preserve">TX20260930-00411</t>
  </si>
  <si>
    <t xml:space="preserve">TX20260930-00412</t>
  </si>
  <si>
    <t xml:space="preserve">TX20260930-00413</t>
  </si>
  <si>
    <t xml:space="preserve">TX20260930-00414</t>
  </si>
  <si>
    <t xml:space="preserve">J00000031</t>
  </si>
  <si>
    <t xml:space="preserve">TX20260930-00415</t>
  </si>
  <si>
    <t xml:space="preserve">TX20260930-00416</t>
  </si>
  <si>
    <t xml:space="preserve">TX20260930-00417</t>
  </si>
  <si>
    <t xml:space="preserve">TX20260930-00418</t>
  </si>
  <si>
    <t xml:space="preserve">TX20260930-00419</t>
  </si>
  <si>
    <t xml:space="preserve">TX20260930-00420</t>
  </si>
  <si>
    <t xml:space="preserve">TX20260930-00421</t>
  </si>
  <si>
    <t xml:space="preserve">TX20260930-00422</t>
  </si>
  <si>
    <t xml:space="preserve">TX20260930-00423</t>
  </si>
  <si>
    <t xml:space="preserve">TX20260930-00424</t>
  </si>
  <si>
    <t xml:space="preserve">TX20260930-00425</t>
  </si>
  <si>
    <t xml:space="preserve">TX20260930-00426</t>
  </si>
  <si>
    <t xml:space="preserve">TX20260930-00427</t>
  </si>
  <si>
    <t xml:space="preserve">TX20260930-00428</t>
  </si>
  <si>
    <t xml:space="preserve">TX20260930-00429</t>
  </si>
  <si>
    <t xml:space="preserve">TX20260930-00430</t>
  </si>
  <si>
    <t xml:space="preserve">TX20260930-00431</t>
  </si>
  <si>
    <t xml:space="preserve">TX20260930-00432</t>
  </si>
  <si>
    <t xml:space="preserve">TX20260930-00433</t>
  </si>
  <si>
    <t xml:space="preserve">TX20260930-00434</t>
  </si>
  <si>
    <t xml:space="preserve">TX20260930-00435</t>
  </si>
  <si>
    <t xml:space="preserve">TX20260930-00436</t>
  </si>
  <si>
    <t xml:space="preserve">TX20261001-00001</t>
  </si>
  <si>
    <t xml:space="preserve">G20261001-00001</t>
  </si>
  <si>
    <t xml:space="preserve">Deposit</t>
  </si>
  <si>
    <t xml:space="preserve">Cash deposit</t>
  </si>
  <si>
    <t xml:space="preserve">J00000033</t>
  </si>
  <si>
    <t xml:space="preserve">TX20261001-00002</t>
  </si>
  <si>
    <t xml:space="preserve">G20261001-00002</t>
  </si>
  <si>
    <t xml:space="preserve">J00000034</t>
  </si>
  <si>
    <t xml:space="preserve">TX20261001-00003</t>
  </si>
  <si>
    <t xml:space="preserve">G20261001-00003</t>
  </si>
  <si>
    <t xml:space="preserve">J00000035</t>
  </si>
  <si>
    <t xml:space="preserve">TX20261001-00004</t>
  </si>
  <si>
    <t xml:space="preserve">G20261001-00004</t>
  </si>
  <si>
    <t xml:space="preserve">J00000036</t>
  </si>
  <si>
    <t xml:space="preserve">TX20261001-00005</t>
  </si>
  <si>
    <t xml:space="preserve">G20261001-00005</t>
  </si>
  <si>
    <t xml:space="preserve">J00000037</t>
  </si>
  <si>
    <t xml:space="preserve">TX20261001-00006</t>
  </si>
  <si>
    <t xml:space="preserve">G20261001-00006</t>
  </si>
  <si>
    <t xml:space="preserve">J00000038</t>
  </si>
  <si>
    <t xml:space="preserve">TX20261001-00007</t>
  </si>
  <si>
    <t xml:space="preserve">G20261001-00007</t>
  </si>
  <si>
    <t xml:space="preserve">J00000039</t>
  </si>
  <si>
    <t xml:space="preserve">TX20261001-00008</t>
  </si>
  <si>
    <t xml:space="preserve">G20261001-00008</t>
  </si>
  <si>
    <t xml:space="preserve">J00000040</t>
  </si>
  <si>
    <t xml:space="preserve">TX20261001-00009</t>
  </si>
  <si>
    <t xml:space="preserve">G20261001-00009</t>
  </si>
  <si>
    <t xml:space="preserve">J00000041</t>
  </si>
  <si>
    <t xml:space="preserve">TX20261001-00010</t>
  </si>
  <si>
    <t xml:space="preserve">G20261001-00010</t>
  </si>
  <si>
    <t xml:space="preserve">J00000042</t>
  </si>
  <si>
    <t xml:space="preserve">TX20261001-00011</t>
  </si>
  <si>
    <t xml:space="preserve">G20261001-00011</t>
  </si>
  <si>
    <t xml:space="preserve">J00000043</t>
  </si>
  <si>
    <t xml:space="preserve">TX20261001-00012</t>
  </si>
  <si>
    <t xml:space="preserve">G20261001-00012</t>
  </si>
  <si>
    <t xml:space="preserve">J00000044</t>
  </si>
  <si>
    <t xml:space="preserve">TX20261001-00013</t>
  </si>
  <si>
    <t xml:space="preserve">G20261001-00013</t>
  </si>
  <si>
    <t xml:space="preserve">J00000045</t>
  </si>
  <si>
    <t xml:space="preserve">TX20261001-00014</t>
  </si>
  <si>
    <t xml:space="preserve">G20261001-00014</t>
  </si>
  <si>
    <t xml:space="preserve">J00000046</t>
  </si>
  <si>
    <t xml:space="preserve">TX20261001-00015</t>
  </si>
  <si>
    <t xml:space="preserve">G20261001-00015</t>
  </si>
  <si>
    <t xml:space="preserve">J00000047</t>
  </si>
  <si>
    <t xml:space="preserve">TX20261001-00016</t>
  </si>
  <si>
    <t xml:space="preserve">G20261001-00016</t>
  </si>
  <si>
    <t xml:space="preserve">J00000048</t>
  </si>
  <si>
    <t xml:space="preserve">TX20261001-00017</t>
  </si>
  <si>
    <t xml:space="preserve">G20261001-00017</t>
  </si>
  <si>
    <t xml:space="preserve">J00000049</t>
  </si>
  <si>
    <t xml:space="preserve">TX20261001-00018</t>
  </si>
  <si>
    <t xml:space="preserve">G20261001-00018</t>
  </si>
  <si>
    <t xml:space="preserve">J00000050</t>
  </si>
  <si>
    <t xml:space="preserve">TX20261001-00019</t>
  </si>
  <si>
    <t xml:space="preserve">G20261001-00019</t>
  </si>
  <si>
    <t xml:space="preserve">Withdrawal</t>
  </si>
  <si>
    <t xml:space="preserve">Cash withdrawal</t>
  </si>
  <si>
    <t xml:space="preserve">J00000051</t>
  </si>
  <si>
    <t xml:space="preserve">TX20261001-00020</t>
  </si>
  <si>
    <t xml:space="preserve">G20261001-00020</t>
  </si>
  <si>
    <t xml:space="preserve">J00000052</t>
  </si>
  <si>
    <t xml:space="preserve">TX20261001-00021</t>
  </si>
  <si>
    <t xml:space="preserve">G20261001-00021</t>
  </si>
  <si>
    <t xml:space="preserve">J00000053</t>
  </si>
  <si>
    <t xml:space="preserve">TX20261001-00022</t>
  </si>
  <si>
    <t xml:space="preserve">G20261001-00022</t>
  </si>
  <si>
    <t xml:space="preserve">J00000054</t>
  </si>
  <si>
    <t xml:space="preserve">TX20261001-00023</t>
  </si>
  <si>
    <t xml:space="preserve">G20261001-00023</t>
  </si>
  <si>
    <t xml:space="preserve">J00000055</t>
  </si>
  <si>
    <t xml:space="preserve">TX20261001-00024</t>
  </si>
  <si>
    <t xml:space="preserve">G20261001-00024</t>
  </si>
  <si>
    <t xml:space="preserve">J00000056</t>
  </si>
  <si>
    <t xml:space="preserve">TX20261001-00025</t>
  </si>
  <si>
    <t xml:space="preserve">G20261001-00025</t>
  </si>
  <si>
    <t xml:space="preserve">J00000057</t>
  </si>
  <si>
    <t xml:space="preserve">TX20261001-00026</t>
  </si>
  <si>
    <t xml:space="preserve">G20261001-00026</t>
  </si>
  <si>
    <t xml:space="preserve">J00000058</t>
  </si>
  <si>
    <t xml:space="preserve">TX20261001-00027</t>
  </si>
  <si>
    <t xml:space="preserve">Fee</t>
  </si>
  <si>
    <t xml:space="preserve">Cross-branch cash withdrawal fee</t>
  </si>
  <si>
    <t xml:space="preserve">TX20261001-00028</t>
  </si>
  <si>
    <t xml:space="preserve">G20261001-00027</t>
  </si>
  <si>
    <t xml:space="preserve">J00000059</t>
  </si>
  <si>
    <t xml:space="preserve">TX20261001-00029</t>
  </si>
  <si>
    <t xml:space="preserve">G20261001-00028</t>
  </si>
  <si>
    <t xml:space="preserve">J00000060</t>
  </si>
  <si>
    <t xml:space="preserve">TX20261001-00030</t>
  </si>
  <si>
    <t xml:space="preserve">G20261001-00029</t>
  </si>
  <si>
    <t xml:space="preserve">J00000061</t>
  </si>
  <si>
    <t xml:space="preserve">TX20261001-00031</t>
  </si>
  <si>
    <t xml:space="preserve">G20261001-00030</t>
  </si>
  <si>
    <t xml:space="preserve">J00000062</t>
  </si>
  <si>
    <t xml:space="preserve">TX20261001-00032</t>
  </si>
  <si>
    <t xml:space="preserve">G20261001-00031</t>
  </si>
  <si>
    <t xml:space="preserve">J00000063</t>
  </si>
  <si>
    <t xml:space="preserve">TX20261001-00033</t>
  </si>
  <si>
    <t xml:space="preserve">G20261001-00032</t>
  </si>
  <si>
    <t xml:space="preserve">J00000064</t>
  </si>
  <si>
    <t xml:space="preserve">TX20261001-00034</t>
  </si>
  <si>
    <t xml:space="preserve">G20261001-00033</t>
  </si>
  <si>
    <t xml:space="preserve">J00000065</t>
  </si>
  <si>
    <t xml:space="preserve">TX20261001-00035</t>
  </si>
  <si>
    <t xml:space="preserve">G20261001-00034</t>
  </si>
  <si>
    <t xml:space="preserve">J00000066</t>
  </si>
  <si>
    <t xml:space="preserve">TX20261001-00036</t>
  </si>
  <si>
    <t xml:space="preserve">G20261001-00035</t>
  </si>
  <si>
    <t xml:space="preserve">J00000067</t>
  </si>
  <si>
    <t xml:space="preserve">TX20261001-00037</t>
  </si>
  <si>
    <t xml:space="preserve">G20261001-00036</t>
  </si>
  <si>
    <t xml:space="preserve">J00000068</t>
  </si>
  <si>
    <t xml:space="preserve">TX20261001-00038</t>
  </si>
  <si>
    <t xml:space="preserve">G20261001-00037</t>
  </si>
  <si>
    <t xml:space="preserve">TransferOut</t>
  </si>
  <si>
    <t xml:space="preserve">Transfer</t>
  </si>
  <si>
    <t xml:space="preserve">J00000069</t>
  </si>
  <si>
    <t xml:space="preserve">TX20261001-00039</t>
  </si>
  <si>
    <t xml:space="preserve">Branch transfer fee</t>
  </si>
  <si>
    <t xml:space="preserve">TX20261001-00040</t>
  </si>
  <si>
    <t xml:space="preserve">TransferIn</t>
  </si>
  <si>
    <t xml:space="preserve">TX20261001-00041</t>
  </si>
  <si>
    <t xml:space="preserve">G20261001-00038</t>
  </si>
  <si>
    <t xml:space="preserve">J00000070</t>
  </si>
  <si>
    <t xml:space="preserve">TX20261001-00042</t>
  </si>
  <si>
    <t xml:space="preserve">TX20261001-00043</t>
  </si>
  <si>
    <t xml:space="preserve">TX20261001-00044</t>
  </si>
  <si>
    <t xml:space="preserve">G20261001-00039</t>
  </si>
  <si>
    <t xml:space="preserve">J00000071</t>
  </si>
  <si>
    <t xml:space="preserve">TX20261001-00045</t>
  </si>
  <si>
    <t xml:space="preserve">TX20261001-00046</t>
  </si>
  <si>
    <t xml:space="preserve">TX20261001-00047</t>
  </si>
  <si>
    <t xml:space="preserve">G20261001-00040</t>
  </si>
  <si>
    <t xml:space="preserve">J00000072</t>
  </si>
  <si>
    <t xml:space="preserve">TX20261001-00048</t>
  </si>
  <si>
    <t xml:space="preserve">TX20261001-00049</t>
  </si>
  <si>
    <t xml:space="preserve">TX20261001-00050</t>
  </si>
  <si>
    <t xml:space="preserve">G20261001-00041</t>
  </si>
  <si>
    <t xml:space="preserve">J00000073</t>
  </si>
  <si>
    <t xml:space="preserve">TX20261001-00051</t>
  </si>
  <si>
    <t xml:space="preserve">TX20261001-00052</t>
  </si>
  <si>
    <t xml:space="preserve">G20261001-00042</t>
  </si>
  <si>
    <t xml:space="preserve">J00000074</t>
  </si>
  <si>
    <t xml:space="preserve">TX20261001-00053</t>
  </si>
  <si>
    <t xml:space="preserve">TX20261001-00054</t>
  </si>
  <si>
    <t xml:space="preserve">TX20261001-00055</t>
  </si>
  <si>
    <t xml:space="preserve">G20261001-00043</t>
  </si>
  <si>
    <t xml:space="preserve">J00000075</t>
  </si>
  <si>
    <t xml:space="preserve">TX20261001-00056</t>
  </si>
  <si>
    <t xml:space="preserve">TX20261001-00057</t>
  </si>
  <si>
    <t xml:space="preserve">TX20261001-00058</t>
  </si>
  <si>
    <t xml:space="preserve">G20261001-00044</t>
  </si>
  <si>
    <t xml:space="preserve">J00000076</t>
  </si>
  <si>
    <t xml:space="preserve">TX20261001-00059</t>
  </si>
  <si>
    <t xml:space="preserve">TX20261001-00060</t>
  </si>
  <si>
    <t xml:space="preserve">TX20261001-00061</t>
  </si>
  <si>
    <t xml:space="preserve">G20261001-00045</t>
  </si>
  <si>
    <t xml:space="preserve">J00000077</t>
  </si>
  <si>
    <t xml:space="preserve">TX20261001-00062</t>
  </si>
  <si>
    <t xml:space="preserve">TX20261001-00063</t>
  </si>
  <si>
    <t xml:space="preserve">TX20261001-00064</t>
  </si>
  <si>
    <t xml:space="preserve">G20261001-00046</t>
  </si>
  <si>
    <t xml:space="preserve">J00000078</t>
  </si>
  <si>
    <t xml:space="preserve">TX20261001-00065</t>
  </si>
  <si>
    <t xml:space="preserve">TX20261001-00066</t>
  </si>
  <si>
    <t xml:space="preserve">TX20261001-00067</t>
  </si>
  <si>
    <t xml:space="preserve">G20261001-00047</t>
  </si>
  <si>
    <t xml:space="preserve">InterbankOut</t>
  </si>
  <si>
    <t xml:space="preserve">To Sunrise Commercial Bank (simulated)</t>
  </si>
  <si>
    <t xml:space="preserve">J00000079</t>
  </si>
  <si>
    <t xml:space="preserve">TX20261001-00068</t>
  </si>
  <si>
    <t xml:space="preserve">Interbank transfer fee</t>
  </si>
  <si>
    <t xml:space="preserve">TX20261001-00069</t>
  </si>
  <si>
    <t xml:space="preserve">G20261001-00048</t>
  </si>
  <si>
    <t xml:space="preserve">InterbankIn</t>
  </si>
  <si>
    <t xml:space="preserve">From Delta Savings Bank (simulated)</t>
  </si>
  <si>
    <t xml:space="preserve">J00000080</t>
  </si>
  <si>
    <t xml:space="preserve">TX20261002-00001</t>
  </si>
  <si>
    <t xml:space="preserve">G20261002-00001</t>
  </si>
  <si>
    <t xml:space="preserve">Opening deposit for new account</t>
  </si>
  <si>
    <t xml:space="preserve">J00000081</t>
  </si>
  <si>
    <t xml:space="preserve">TX20261002-00002</t>
  </si>
  <si>
    <t xml:space="preserve">G20261002-00002</t>
  </si>
  <si>
    <t xml:space="preserve">J00000082</t>
  </si>
  <si>
    <t xml:space="preserve">TX20261002-00003</t>
  </si>
  <si>
    <t xml:space="preserve">G20261002-00003</t>
  </si>
  <si>
    <t xml:space="preserve">J00000083</t>
  </si>
  <si>
    <t xml:space="preserve">TX20261002-00004</t>
  </si>
  <si>
    <t xml:space="preserve">G20261002-00004</t>
  </si>
  <si>
    <t xml:space="preserve">J00000084</t>
  </si>
  <si>
    <t xml:space="preserve">TX20261002-00005</t>
  </si>
  <si>
    <t xml:space="preserve">G20261002-00005</t>
  </si>
  <si>
    <t xml:space="preserve">J00000085</t>
  </si>
  <si>
    <t xml:space="preserve">TX20261002-00006</t>
  </si>
  <si>
    <t xml:space="preserve">G20261002-00006</t>
  </si>
  <si>
    <t xml:space="preserve">J00000086</t>
  </si>
  <si>
    <t xml:space="preserve">TX20261002-00007</t>
  </si>
  <si>
    <t xml:space="preserve">G20261002-00007</t>
  </si>
  <si>
    <t xml:space="preserve">J00000087</t>
  </si>
  <si>
    <t xml:space="preserve">TX20261002-00008</t>
  </si>
  <si>
    <t xml:space="preserve">G20261002-00008</t>
  </si>
  <si>
    <t xml:space="preserve">J00000088</t>
  </si>
  <si>
    <t xml:space="preserve">TX20261002-00009</t>
  </si>
  <si>
    <t xml:space="preserve">G20261002-00009</t>
  </si>
  <si>
    <t xml:space="preserve">J00000089</t>
  </si>
  <si>
    <t xml:space="preserve">TX20261002-00010</t>
  </si>
  <si>
    <t xml:space="preserve">G20261002-00010</t>
  </si>
  <si>
    <t xml:space="preserve">J00000090</t>
  </si>
  <si>
    <t xml:space="preserve">TX20261002-00011</t>
  </si>
  <si>
    <t xml:space="preserve">G20261002-00011</t>
  </si>
  <si>
    <t xml:space="preserve">J00000091</t>
  </si>
  <si>
    <t xml:space="preserve">TX20261002-00012</t>
  </si>
  <si>
    <t xml:space="preserve">G20261002-00012</t>
  </si>
  <si>
    <t xml:space="preserve">J00000092</t>
  </si>
  <si>
    <t xml:space="preserve">TX20261002-00013</t>
  </si>
  <si>
    <t xml:space="preserve">G20261002-00013</t>
  </si>
  <si>
    <t xml:space="preserve">J00000093</t>
  </si>
  <si>
    <t xml:space="preserve">TX20261002-00014</t>
  </si>
  <si>
    <t xml:space="preserve">G20261002-00014</t>
  </si>
  <si>
    <t xml:space="preserve">J00000094</t>
  </si>
  <si>
    <t xml:space="preserve">TX20261002-00015</t>
  </si>
  <si>
    <t xml:space="preserve">G20261002-00015</t>
  </si>
  <si>
    <t xml:space="preserve">J00000095</t>
  </si>
  <si>
    <t xml:space="preserve">TX20261002-00016</t>
  </si>
  <si>
    <t xml:space="preserve">G20261002-00016</t>
  </si>
  <si>
    <t xml:space="preserve">J00000096</t>
  </si>
  <si>
    <t xml:space="preserve">TX20261002-00017</t>
  </si>
  <si>
    <t xml:space="preserve">G20261002-00017</t>
  </si>
  <si>
    <t xml:space="preserve">J00000097</t>
  </si>
  <si>
    <t xml:space="preserve">TX20261002-00018</t>
  </si>
  <si>
    <t xml:space="preserve">G20261002-00018</t>
  </si>
  <si>
    <t xml:space="preserve">J00000098</t>
  </si>
  <si>
    <t xml:space="preserve">TX20261002-00019</t>
  </si>
  <si>
    <t xml:space="preserve">G20261002-00019</t>
  </si>
  <si>
    <t xml:space="preserve">J00000099</t>
  </si>
  <si>
    <t xml:space="preserve">TX20261002-00020</t>
  </si>
  <si>
    <t xml:space="preserve">G20261002-00020</t>
  </si>
  <si>
    <t xml:space="preserve">J00000100</t>
  </si>
  <si>
    <t xml:space="preserve">TX20261002-00021</t>
  </si>
  <si>
    <t xml:space="preserve">G20261002-00021</t>
  </si>
  <si>
    <t xml:space="preserve">J00000101</t>
  </si>
  <si>
    <t xml:space="preserve">TX20261002-00022</t>
  </si>
  <si>
    <t xml:space="preserve">G20261002-00022</t>
  </si>
  <si>
    <t xml:space="preserve">J00000102</t>
  </si>
  <si>
    <t xml:space="preserve">TX20261002-00023</t>
  </si>
  <si>
    <t xml:space="preserve">G20261002-00023</t>
  </si>
  <si>
    <t xml:space="preserve">J00000103</t>
  </si>
  <si>
    <t xml:space="preserve">TX20261002-00024</t>
  </si>
  <si>
    <t xml:space="preserve">G20261002-00024</t>
  </si>
  <si>
    <t xml:space="preserve">J00000104</t>
  </si>
  <si>
    <t xml:space="preserve">TX20261002-00025</t>
  </si>
  <si>
    <t xml:space="preserve">G20261002-00025</t>
  </si>
  <si>
    <t xml:space="preserve">J00000105</t>
  </si>
  <si>
    <t xml:space="preserve">TX20261002-00026</t>
  </si>
  <si>
    <t xml:space="preserve">G20261002-00026</t>
  </si>
  <si>
    <t xml:space="preserve">J00000106</t>
  </si>
  <si>
    <t xml:space="preserve">TX20261002-00027</t>
  </si>
  <si>
    <t xml:space="preserve">G20261002-00027</t>
  </si>
  <si>
    <t xml:space="preserve">J00000107</t>
  </si>
  <si>
    <t xml:space="preserve">TX20261002-00028</t>
  </si>
  <si>
    <t xml:space="preserve">G20261002-00028</t>
  </si>
  <si>
    <t xml:space="preserve">J00000108</t>
  </si>
  <si>
    <t xml:space="preserve">TX20261002-00029</t>
  </si>
  <si>
    <t xml:space="preserve">G20261002-00029</t>
  </si>
  <si>
    <t xml:space="preserve">J00000109</t>
  </si>
  <si>
    <t xml:space="preserve">TX20261002-00030</t>
  </si>
  <si>
    <t xml:space="preserve">G20261002-00030</t>
  </si>
  <si>
    <t xml:space="preserve">J00000110</t>
  </si>
  <si>
    <t xml:space="preserve">TX20261002-00031</t>
  </si>
  <si>
    <t xml:space="preserve">G20261002-00031</t>
  </si>
  <si>
    <t xml:space="preserve">J00000111</t>
  </si>
  <si>
    <t xml:space="preserve">TX20261002-00032</t>
  </si>
  <si>
    <t xml:space="preserve">G20261002-00032</t>
  </si>
  <si>
    <t xml:space="preserve">J00000112</t>
  </si>
  <si>
    <t xml:space="preserve">TX20261002-00033</t>
  </si>
  <si>
    <t xml:space="preserve">G20261002-00033</t>
  </si>
  <si>
    <t xml:space="preserve">J00000113</t>
  </si>
  <si>
    <t xml:space="preserve">TX20261002-00034</t>
  </si>
  <si>
    <t xml:space="preserve">G20261002-00034</t>
  </si>
  <si>
    <t xml:space="preserve">J00000114</t>
  </si>
  <si>
    <t xml:space="preserve">TX20261002-00035</t>
  </si>
  <si>
    <t xml:space="preserve">G20261002-00035</t>
  </si>
  <si>
    <t xml:space="preserve">J00000115</t>
  </si>
  <si>
    <t xml:space="preserve">TX20261002-00036</t>
  </si>
  <si>
    <t xml:space="preserve">G20261002-00036</t>
  </si>
  <si>
    <t xml:space="preserve">J00000116</t>
  </si>
  <si>
    <t xml:space="preserve">TX20261002-00037</t>
  </si>
  <si>
    <t xml:space="preserve">G20261002-00037</t>
  </si>
  <si>
    <t xml:space="preserve">J00000117</t>
  </si>
  <si>
    <t xml:space="preserve">TX20261002-00038</t>
  </si>
  <si>
    <t xml:space="preserve">G20261002-00038</t>
  </si>
  <si>
    <t xml:space="preserve">J00000118</t>
  </si>
  <si>
    <t xml:space="preserve">TX20261002-00039</t>
  </si>
  <si>
    <t xml:space="preserve">G20261002-00039</t>
  </si>
  <si>
    <t xml:space="preserve">J00000119</t>
  </si>
  <si>
    <t xml:space="preserve">TX20261002-00040</t>
  </si>
  <si>
    <t xml:space="preserve">G20261002-00040</t>
  </si>
  <si>
    <t xml:space="preserve">J00000120</t>
  </si>
  <si>
    <t xml:space="preserve">TX20261002-00041</t>
  </si>
  <si>
    <t xml:space="preserve">G20261002-00041</t>
  </si>
  <si>
    <t xml:space="preserve">J00000121</t>
  </si>
  <si>
    <t xml:space="preserve">TX20261002-00042</t>
  </si>
  <si>
    <t xml:space="preserve">G20261002-00042</t>
  </si>
  <si>
    <t xml:space="preserve">J00000122</t>
  </si>
  <si>
    <t xml:space="preserve">TX20261002-00043</t>
  </si>
  <si>
    <t xml:space="preserve">G20261002-00043</t>
  </si>
  <si>
    <t xml:space="preserve">J00000123</t>
  </si>
  <si>
    <t xml:space="preserve">TX20261002-00044</t>
  </si>
  <si>
    <t xml:space="preserve">G20261002-00044</t>
  </si>
  <si>
    <t xml:space="preserve">J00000124</t>
  </si>
  <si>
    <t xml:space="preserve">TX20261002-00045</t>
  </si>
  <si>
    <t xml:space="preserve">G20261002-00045</t>
  </si>
  <si>
    <t xml:space="preserve">J00000125</t>
  </si>
  <si>
    <t xml:space="preserve">TX20261002-00046</t>
  </si>
  <si>
    <t xml:space="preserve">TX20261002-00047</t>
  </si>
  <si>
    <t xml:space="preserve">G20261002-00046</t>
  </si>
  <si>
    <t xml:space="preserve">J00000126</t>
  </si>
  <si>
    <t xml:space="preserve">TX20261002-00048</t>
  </si>
  <si>
    <t xml:space="preserve">G20261002-00047</t>
  </si>
  <si>
    <t xml:space="preserve">J00000127</t>
  </si>
  <si>
    <t xml:space="preserve">TX20261002-00049</t>
  </si>
  <si>
    <t xml:space="preserve">G20261002-00048</t>
  </si>
  <si>
    <t xml:space="preserve">J00000128</t>
  </si>
  <si>
    <t xml:space="preserve">TX20261002-00050</t>
  </si>
  <si>
    <t xml:space="preserve">G20261002-00049</t>
  </si>
  <si>
    <t xml:space="preserve">J00000129</t>
  </si>
  <si>
    <t xml:space="preserve">TX20261002-00051</t>
  </si>
  <si>
    <t xml:space="preserve">G20261002-00050</t>
  </si>
  <si>
    <t xml:space="preserve">J00000130</t>
  </si>
  <si>
    <t xml:space="preserve">TX20261002-00052</t>
  </si>
  <si>
    <t xml:space="preserve">TX20261002-00053</t>
  </si>
  <si>
    <t xml:space="preserve">G20261002-00051</t>
  </si>
  <si>
    <t xml:space="preserve">J00000131</t>
  </si>
  <si>
    <t xml:space="preserve">TX20261002-00054</t>
  </si>
  <si>
    <t xml:space="preserve">TX20261002-00055</t>
  </si>
  <si>
    <t xml:space="preserve">TX20261002-00056</t>
  </si>
  <si>
    <t xml:space="preserve">G20261002-00052</t>
  </si>
  <si>
    <t xml:space="preserve">J00000132</t>
  </si>
  <si>
    <t xml:space="preserve">TX20261002-00057</t>
  </si>
  <si>
    <t xml:space="preserve">TX20261002-00058</t>
  </si>
  <si>
    <t xml:space="preserve">TX20261002-00059</t>
  </si>
  <si>
    <t xml:space="preserve">G20261002-00053</t>
  </si>
  <si>
    <t xml:space="preserve">J00000133</t>
  </si>
  <si>
    <t xml:space="preserve">TX20261002-00060</t>
  </si>
  <si>
    <t xml:space="preserve">TX20261002-00061</t>
  </si>
  <si>
    <t xml:space="preserve">TX20261002-00062</t>
  </si>
  <si>
    <t xml:space="preserve">G20261002-00054</t>
  </si>
  <si>
    <t xml:space="preserve">J00000134</t>
  </si>
  <si>
    <t xml:space="preserve">TX20261002-00063</t>
  </si>
  <si>
    <t xml:space="preserve">TX20261002-00064</t>
  </si>
  <si>
    <t xml:space="preserve">TX20261002-00065</t>
  </si>
  <si>
    <t xml:space="preserve">G20261002-00055</t>
  </si>
  <si>
    <t xml:space="preserve">J00000135</t>
  </si>
  <si>
    <t xml:space="preserve">TX20261002-00066</t>
  </si>
  <si>
    <t xml:space="preserve">TX20261002-00067</t>
  </si>
  <si>
    <t xml:space="preserve">TX20261002-00068</t>
  </si>
  <si>
    <t xml:space="preserve">G20261002-00056</t>
  </si>
  <si>
    <t xml:space="preserve">J00000136</t>
  </si>
  <si>
    <t xml:space="preserve">TX20261002-00069</t>
  </si>
  <si>
    <t xml:space="preserve">TX20261002-00070</t>
  </si>
  <si>
    <t xml:space="preserve">TX20261002-00071</t>
  </si>
  <si>
    <t xml:space="preserve">G20261002-00057</t>
  </si>
  <si>
    <t xml:space="preserve">To Golden River Bank (simulated)</t>
  </si>
  <si>
    <t xml:space="preserve">J00000137</t>
  </si>
  <si>
    <t xml:space="preserve">TX20261002-00072</t>
  </si>
  <si>
    <t xml:space="preserve">TX20261002-00073</t>
  </si>
  <si>
    <t xml:space="preserve">G20261002-00058</t>
  </si>
  <si>
    <t xml:space="preserve">To Capital Trust Bank (simulated)</t>
  </si>
  <si>
    <t xml:space="preserve">J00000138</t>
  </si>
  <si>
    <t xml:space="preserve">TX20261002-00074</t>
  </si>
  <si>
    <t xml:space="preserve">TX20261002-00075</t>
  </si>
  <si>
    <t xml:space="preserve">G20261002-00059</t>
  </si>
  <si>
    <t xml:space="preserve">To Delta Savings Bank (simulated)</t>
  </si>
  <si>
    <t xml:space="preserve">J00000139</t>
  </si>
  <si>
    <t xml:space="preserve">TX20261002-00076</t>
  </si>
  <si>
    <t xml:space="preserve">TX20261002-00077</t>
  </si>
  <si>
    <t xml:space="preserve">G20261002-00060</t>
  </si>
  <si>
    <t xml:space="preserve">J00000140</t>
  </si>
  <si>
    <t xml:space="preserve">TX20261003-00001</t>
  </si>
  <si>
    <t xml:space="preserve">G20261003-00001</t>
  </si>
  <si>
    <t xml:space="preserve">J00000142</t>
  </si>
  <si>
    <t xml:space="preserve">TX20261003-00002</t>
  </si>
  <si>
    <t xml:space="preserve">G20261003-00002</t>
  </si>
  <si>
    <t xml:space="preserve">J00000143</t>
  </si>
  <si>
    <t xml:space="preserve">TX20261003-00003</t>
  </si>
  <si>
    <t xml:space="preserve">G20261003-00003</t>
  </si>
  <si>
    <t xml:space="preserve">J00000144</t>
  </si>
  <si>
    <t xml:space="preserve">TX20261003-00004</t>
  </si>
  <si>
    <t xml:space="preserve">G20261003-00004</t>
  </si>
  <si>
    <t xml:space="preserve">J00000145</t>
  </si>
  <si>
    <t xml:space="preserve">TX20261003-00005</t>
  </si>
  <si>
    <t xml:space="preserve">G20261003-00005</t>
  </si>
  <si>
    <t xml:space="preserve">J00000146</t>
  </si>
  <si>
    <t xml:space="preserve">TX20261003-00006</t>
  </si>
  <si>
    <t xml:space="preserve">G20261003-00006</t>
  </si>
  <si>
    <t xml:space="preserve">J00000147</t>
  </si>
  <si>
    <t xml:space="preserve">TX20261003-00007</t>
  </si>
  <si>
    <t xml:space="preserve">G20261003-00007</t>
  </si>
  <si>
    <t xml:space="preserve">J00000148</t>
  </si>
  <si>
    <t xml:space="preserve">TX20261003-00008</t>
  </si>
  <si>
    <t xml:space="preserve">G20261003-00008</t>
  </si>
  <si>
    <t xml:space="preserve">J00000149</t>
  </si>
  <si>
    <t xml:space="preserve">TX20261003-00009</t>
  </si>
  <si>
    <t xml:space="preserve">G20261003-00009</t>
  </si>
  <si>
    <t xml:space="preserve">J00000150</t>
  </si>
  <si>
    <t xml:space="preserve">TX20261003-00010</t>
  </si>
  <si>
    <t xml:space="preserve">G20261003-00010</t>
  </si>
  <si>
    <t xml:space="preserve">J00000151</t>
  </si>
  <si>
    <t xml:space="preserve">TX20261003-00011</t>
  </si>
  <si>
    <t xml:space="preserve">G20261003-00011</t>
  </si>
  <si>
    <t xml:space="preserve">J00000152</t>
  </si>
  <si>
    <t xml:space="preserve">TX20261003-00012</t>
  </si>
  <si>
    <t xml:space="preserve">G20261003-00012</t>
  </si>
  <si>
    <t xml:space="preserve">J00000153</t>
  </si>
  <si>
    <t xml:space="preserve">TX20261003-00013</t>
  </si>
  <si>
    <t xml:space="preserve">G20261003-00013</t>
  </si>
  <si>
    <t xml:space="preserve">J00000154</t>
  </si>
  <si>
    <t xml:space="preserve">TX20261003-00014</t>
  </si>
  <si>
    <t xml:space="preserve">G20261003-00014</t>
  </si>
  <si>
    <t xml:space="preserve">J00000155</t>
  </si>
  <si>
    <t xml:space="preserve">TX20261003-00015</t>
  </si>
  <si>
    <t xml:space="preserve">G20261003-00015</t>
  </si>
  <si>
    <t xml:space="preserve">J00000156</t>
  </si>
  <si>
    <t xml:space="preserve">TX20261003-00016</t>
  </si>
  <si>
    <t xml:space="preserve">G20261003-00016</t>
  </si>
  <si>
    <t xml:space="preserve">J00000157</t>
  </si>
  <si>
    <t xml:space="preserve">TX20261003-00017</t>
  </si>
  <si>
    <t xml:space="preserve">G20261003-00017</t>
  </si>
  <si>
    <t xml:space="preserve">J00000158</t>
  </si>
  <si>
    <t xml:space="preserve">TX20261003-00018</t>
  </si>
  <si>
    <t xml:space="preserve">G20261003-00018</t>
  </si>
  <si>
    <t xml:space="preserve">J00000159</t>
  </si>
  <si>
    <t xml:space="preserve">TX20261003-00019</t>
  </si>
  <si>
    <t xml:space="preserve">G20261003-00019</t>
  </si>
  <si>
    <t xml:space="preserve">J00000160</t>
  </si>
  <si>
    <t xml:space="preserve">TX20261003-00020</t>
  </si>
  <si>
    <t xml:space="preserve">G20261003-00020</t>
  </si>
  <si>
    <t xml:space="preserve">J00000161</t>
  </si>
  <si>
    <t xml:space="preserve">TX20261003-00021</t>
  </si>
  <si>
    <t xml:space="preserve">G20261003-00021</t>
  </si>
  <si>
    <t xml:space="preserve">J00000162</t>
  </si>
  <si>
    <t xml:space="preserve">TX20261003-00022</t>
  </si>
  <si>
    <t xml:space="preserve">G20261003-00022</t>
  </si>
  <si>
    <t xml:space="preserve">J00000163</t>
  </si>
  <si>
    <t xml:space="preserve">TX20261003-00023</t>
  </si>
  <si>
    <t xml:space="preserve">G20261003-00023</t>
  </si>
  <si>
    <t xml:space="preserve">J00000164</t>
  </si>
  <si>
    <t xml:space="preserve">TX20261003-00024</t>
  </si>
  <si>
    <t xml:space="preserve">G20261003-00024</t>
  </si>
  <si>
    <t xml:space="preserve">J00000165</t>
  </si>
  <si>
    <t xml:space="preserve">TX20261003-00025</t>
  </si>
  <si>
    <t xml:space="preserve">G20261003-00025</t>
  </si>
  <si>
    <t xml:space="preserve">J00000166</t>
  </si>
  <si>
    <t xml:space="preserve">TX20261003-00026</t>
  </si>
  <si>
    <t xml:space="preserve">TX20261003-00027</t>
  </si>
  <si>
    <t xml:space="preserve">G20261003-00026</t>
  </si>
  <si>
    <t xml:space="preserve">J00000167</t>
  </si>
  <si>
    <t xml:space="preserve">TX20261003-00028</t>
  </si>
  <si>
    <t xml:space="preserve">G20261003-00027</t>
  </si>
  <si>
    <t xml:space="preserve">J00000168</t>
  </si>
  <si>
    <t xml:space="preserve">TX20261003-00029</t>
  </si>
  <si>
    <t xml:space="preserve">G20261003-00028</t>
  </si>
  <si>
    <t xml:space="preserve">J00000169</t>
  </si>
  <si>
    <t xml:space="preserve">TX20261003-00030</t>
  </si>
  <si>
    <t xml:space="preserve">G20261003-00029</t>
  </si>
  <si>
    <t xml:space="preserve">J00000170</t>
  </si>
  <si>
    <t xml:space="preserve">TX20261003-00031</t>
  </si>
  <si>
    <t xml:space="preserve">TX20261003-00032</t>
  </si>
  <si>
    <t xml:space="preserve">G20261003-00030</t>
  </si>
  <si>
    <t xml:space="preserve">J00000171</t>
  </si>
  <si>
    <t xml:space="preserve">TX20261003-00033</t>
  </si>
  <si>
    <t xml:space="preserve">G20261003-00031</t>
  </si>
  <si>
    <t xml:space="preserve">J00000172</t>
  </si>
  <si>
    <t xml:space="preserve">TX20261003-00034</t>
  </si>
  <si>
    <t xml:space="preserve">G20261003-00032</t>
  </si>
  <si>
    <t xml:space="preserve">J00000173</t>
  </si>
  <si>
    <t xml:space="preserve">TX20261003-00035</t>
  </si>
  <si>
    <t xml:space="preserve">G20261003-00033</t>
  </si>
  <si>
    <t xml:space="preserve">J00000174</t>
  </si>
  <si>
    <t xml:space="preserve">TX20261003-00036</t>
  </si>
  <si>
    <t xml:space="preserve">G20261003-00034</t>
  </si>
  <si>
    <t xml:space="preserve">J00000175</t>
  </si>
  <si>
    <t xml:space="preserve">TX20261003-00037</t>
  </si>
  <si>
    <t xml:space="preserve">G20261003-00035</t>
  </si>
  <si>
    <t xml:space="preserve">J00000176</t>
  </si>
  <si>
    <t xml:space="preserve">TX20261003-00038</t>
  </si>
  <si>
    <t xml:space="preserve">G20261003-00036</t>
  </si>
  <si>
    <t xml:space="preserve">J00000177</t>
  </si>
  <si>
    <t xml:space="preserve">TX20261003-00039</t>
  </si>
  <si>
    <t xml:space="preserve">G20261003-00037</t>
  </si>
  <si>
    <t xml:space="preserve">J00000178</t>
  </si>
  <si>
    <t xml:space="preserve">TX20261003-00040</t>
  </si>
  <si>
    <t xml:space="preserve">G20261003-00038</t>
  </si>
  <si>
    <t xml:space="preserve">J00000179</t>
  </si>
  <si>
    <t xml:space="preserve">TX20261003-00041</t>
  </si>
  <si>
    <t xml:space="preserve">TX20261003-00042</t>
  </si>
  <si>
    <t xml:space="preserve">TX20261003-00043</t>
  </si>
  <si>
    <t xml:space="preserve">G20261003-00039</t>
  </si>
  <si>
    <t xml:space="preserve">J00000180</t>
  </si>
  <si>
    <t xml:space="preserve">TX20261003-00044</t>
  </si>
  <si>
    <t xml:space="preserve">TX20261003-00045</t>
  </si>
  <si>
    <t xml:space="preserve">TX20261003-00046</t>
  </si>
  <si>
    <t xml:space="preserve">G20261003-00040</t>
  </si>
  <si>
    <t xml:space="preserve">J00000181</t>
  </si>
  <si>
    <t xml:space="preserve">TX20261003-00047</t>
  </si>
  <si>
    <t xml:space="preserve">TX20261003-00048</t>
  </si>
  <si>
    <t xml:space="preserve">TX20261003-00049</t>
  </si>
  <si>
    <t xml:space="preserve">G20261003-00041</t>
  </si>
  <si>
    <t xml:space="preserve">J00000182</t>
  </si>
  <si>
    <t xml:space="preserve">TX20261003-00050</t>
  </si>
  <si>
    <t xml:space="preserve">TX20261003-00051</t>
  </si>
  <si>
    <t xml:space="preserve">TX20261003-00052</t>
  </si>
  <si>
    <t xml:space="preserve">G20261003-00042</t>
  </si>
  <si>
    <t xml:space="preserve">J00000183</t>
  </si>
  <si>
    <t xml:space="preserve">TX20261003-00053</t>
  </si>
  <si>
    <t xml:space="preserve">TX20261003-00054</t>
  </si>
  <si>
    <t xml:space="preserve">G20261003-00043</t>
  </si>
  <si>
    <t xml:space="preserve">J00000184</t>
  </si>
  <si>
    <t xml:space="preserve">TX20261003-00055</t>
  </si>
  <si>
    <t xml:space="preserve">TX20261003-00056</t>
  </si>
  <si>
    <t xml:space="preserve">TX20261003-00057</t>
  </si>
  <si>
    <t xml:space="preserve">G20261003-00044</t>
  </si>
  <si>
    <t xml:space="preserve">J00000185</t>
  </si>
  <si>
    <t xml:space="preserve">TX20261003-00058</t>
  </si>
  <si>
    <t xml:space="preserve">TX20261003-00059</t>
  </si>
  <si>
    <t xml:space="preserve">TX20261003-00060</t>
  </si>
  <si>
    <t xml:space="preserve">G20261003-00045</t>
  </si>
  <si>
    <t xml:space="preserve">J00000186</t>
  </si>
  <si>
    <t xml:space="preserve">TX20261003-00061</t>
  </si>
  <si>
    <t xml:space="preserve">TX20261003-00062</t>
  </si>
  <si>
    <t xml:space="preserve">TX20261003-00063</t>
  </si>
  <si>
    <t xml:space="preserve">G20261003-00046</t>
  </si>
  <si>
    <t xml:space="preserve">J00000187</t>
  </si>
  <si>
    <t xml:space="preserve">TX20261003-00064</t>
  </si>
  <si>
    <t xml:space="preserve">TX20261003-00065</t>
  </si>
  <si>
    <t xml:space="preserve">G20261003-00047</t>
  </si>
  <si>
    <t xml:space="preserve">J00000188</t>
  </si>
  <si>
    <t xml:space="preserve">TX20261003-00066</t>
  </si>
  <si>
    <t xml:space="preserve">TX20261003-00067</t>
  </si>
  <si>
    <t xml:space="preserve">G20261003-00048</t>
  </si>
  <si>
    <t xml:space="preserve">From Sunrise Commercial Bank (simulated)</t>
  </si>
  <si>
    <t xml:space="preserve">J00000189</t>
  </si>
  <si>
    <t xml:space="preserve">TX20261003-00068</t>
  </si>
  <si>
    <t xml:space="preserve">G20261003-00049</t>
  </si>
  <si>
    <t xml:space="preserve">J00000190</t>
  </si>
  <si>
    <t xml:space="preserve">TX20261003-00069</t>
  </si>
  <si>
    <t xml:space="preserve">G20261003-00050</t>
  </si>
  <si>
    <t xml:space="preserve">Large cash deposit</t>
  </si>
  <si>
    <t xml:space="preserve">J00000191</t>
  </si>
  <si>
    <t xml:space="preserve">TX20261004-00001</t>
  </si>
  <si>
    <t xml:space="preserve">G20261004-00001</t>
  </si>
  <si>
    <t xml:space="preserve">J00000193</t>
  </si>
  <si>
    <t xml:space="preserve">TX20261004-00002</t>
  </si>
  <si>
    <t xml:space="preserve">G20261004-00002</t>
  </si>
  <si>
    <t xml:space="preserve">J00000194</t>
  </si>
  <si>
    <t xml:space="preserve">TX20261004-00003</t>
  </si>
  <si>
    <t xml:space="preserve">G20261004-00003</t>
  </si>
  <si>
    <t xml:space="preserve">J00000195</t>
  </si>
  <si>
    <t xml:space="preserve">TX20261004-00004</t>
  </si>
  <si>
    <t xml:space="preserve">G20261004-00004</t>
  </si>
  <si>
    <t xml:space="preserve">J00000196</t>
  </si>
  <si>
    <t xml:space="preserve">TX20261004-00005</t>
  </si>
  <si>
    <t xml:space="preserve">G20261004-00005</t>
  </si>
  <si>
    <t xml:space="preserve">J00000197</t>
  </si>
  <si>
    <t xml:space="preserve">TX20261004-00006</t>
  </si>
  <si>
    <t xml:space="preserve">G20261004-00006</t>
  </si>
  <si>
    <t xml:space="preserve">J00000198</t>
  </si>
  <si>
    <t xml:space="preserve">TX20261004-00007</t>
  </si>
  <si>
    <t xml:space="preserve">G20261004-00007</t>
  </si>
  <si>
    <t xml:space="preserve">J00000199</t>
  </si>
  <si>
    <t xml:space="preserve">TX20261004-00008</t>
  </si>
  <si>
    <t xml:space="preserve">G20261004-00008</t>
  </si>
  <si>
    <t xml:space="preserve">J00000200</t>
  </si>
  <si>
    <t xml:space="preserve">TX20261004-00009</t>
  </si>
  <si>
    <t xml:space="preserve">G20261004-00009</t>
  </si>
  <si>
    <t xml:space="preserve">J00000201</t>
  </si>
  <si>
    <t xml:space="preserve">TX20261004-00010</t>
  </si>
  <si>
    <t xml:space="preserve">G20261004-00010</t>
  </si>
  <si>
    <t xml:space="preserve">J00000202</t>
  </si>
  <si>
    <t xml:space="preserve">TX20261004-00011</t>
  </si>
  <si>
    <t xml:space="preserve">G20261004-00011</t>
  </si>
  <si>
    <t xml:space="preserve">J00000203</t>
  </si>
  <si>
    <t xml:space="preserve">TX20261004-00012</t>
  </si>
  <si>
    <t xml:space="preserve">G20261004-00012</t>
  </si>
  <si>
    <t xml:space="preserve">J00000204</t>
  </si>
  <si>
    <t xml:space="preserve">TX20261004-00013</t>
  </si>
  <si>
    <t xml:space="preserve">G20261004-00013</t>
  </si>
  <si>
    <t xml:space="preserve">J00000205</t>
  </si>
  <si>
    <t xml:space="preserve">TX20261004-00014</t>
  </si>
  <si>
    <t xml:space="preserve">G20261004-00014</t>
  </si>
  <si>
    <t xml:space="preserve">J00000206</t>
  </si>
  <si>
    <t xml:space="preserve">TX20261004-00015</t>
  </si>
  <si>
    <t xml:space="preserve">G20261004-00015</t>
  </si>
  <si>
    <t xml:space="preserve">J00000207</t>
  </si>
  <si>
    <t xml:space="preserve">TX20261004-00016</t>
  </si>
  <si>
    <t xml:space="preserve">G20261004-00016</t>
  </si>
  <si>
    <t xml:space="preserve">J00000208</t>
  </si>
  <si>
    <t xml:space="preserve">TX20261004-00017</t>
  </si>
  <si>
    <t xml:space="preserve">G20261004-00017</t>
  </si>
  <si>
    <t xml:space="preserve">J00000209</t>
  </si>
  <si>
    <t xml:space="preserve">TX20261004-00018</t>
  </si>
  <si>
    <t xml:space="preserve">G20261004-00018</t>
  </si>
  <si>
    <t xml:space="preserve">J00000210</t>
  </si>
  <si>
    <t xml:space="preserve">TX20261004-00019</t>
  </si>
  <si>
    <t xml:space="preserve">G20261004-00019</t>
  </si>
  <si>
    <t xml:space="preserve">J00000211</t>
  </si>
  <si>
    <t xml:space="preserve">TX20261004-00020</t>
  </si>
  <si>
    <t xml:space="preserve">G20261004-00020</t>
  </si>
  <si>
    <t xml:space="preserve">J00000212</t>
  </si>
  <si>
    <t xml:space="preserve">TX20261004-00021</t>
  </si>
  <si>
    <t xml:space="preserve">G20261004-00021</t>
  </si>
  <si>
    <t xml:space="preserve">J00000213</t>
  </si>
  <si>
    <t xml:space="preserve">TX20261004-00022</t>
  </si>
  <si>
    <t xml:space="preserve">TX20261004-00023</t>
  </si>
  <si>
    <t xml:space="preserve">G20261004-00022</t>
  </si>
  <si>
    <t xml:space="preserve">J00000214</t>
  </si>
  <si>
    <t xml:space="preserve">TX20261004-00024</t>
  </si>
  <si>
    <t xml:space="preserve">G20261004-00023</t>
  </si>
  <si>
    <t xml:space="preserve">J00000215</t>
  </si>
  <si>
    <t xml:space="preserve">TX20261004-00025</t>
  </si>
  <si>
    <t xml:space="preserve">G20261004-00024</t>
  </si>
  <si>
    <t xml:space="preserve">J00000216</t>
  </si>
  <si>
    <t xml:space="preserve">TX20261004-00026</t>
  </si>
  <si>
    <t xml:space="preserve">G20261004-00025</t>
  </si>
  <si>
    <t xml:space="preserve">J00000217</t>
  </si>
  <si>
    <t xml:space="preserve">TX20261004-00027</t>
  </si>
  <si>
    <t xml:space="preserve">G20261004-00026</t>
  </si>
  <si>
    <t xml:space="preserve">J00000218</t>
  </si>
  <si>
    <t xml:space="preserve">TX20261004-00028</t>
  </si>
  <si>
    <t xml:space="preserve">G20261004-00027</t>
  </si>
  <si>
    <t xml:space="preserve">J00000219</t>
  </si>
  <si>
    <t xml:space="preserve">TX20261004-00029</t>
  </si>
  <si>
    <t xml:space="preserve">G20261004-00028</t>
  </si>
  <si>
    <t xml:space="preserve">J00000220</t>
  </si>
  <si>
    <t xml:space="preserve">TX20261004-00030</t>
  </si>
  <si>
    <t xml:space="preserve">G20261004-00029</t>
  </si>
  <si>
    <t xml:space="preserve">J00000221</t>
  </si>
  <si>
    <t xml:space="preserve">TX20261004-00031</t>
  </si>
  <si>
    <t xml:space="preserve">TX20261004-00032</t>
  </si>
  <si>
    <t xml:space="preserve">G20261004-00030</t>
  </si>
  <si>
    <t xml:space="preserve">J00000222</t>
  </si>
  <si>
    <t xml:space="preserve">TX20261004-00033</t>
  </si>
  <si>
    <t xml:space="preserve">G20261004-00031</t>
  </si>
  <si>
    <t xml:space="preserve">J00000223</t>
  </si>
  <si>
    <t xml:space="preserve">TX20261004-00034</t>
  </si>
  <si>
    <t xml:space="preserve">TX20261004-00035</t>
  </si>
  <si>
    <t xml:space="preserve">G20261004-00032</t>
  </si>
  <si>
    <t xml:space="preserve">J00000224</t>
  </si>
  <si>
    <t xml:space="preserve">TX20261004-00036</t>
  </si>
  <si>
    <t xml:space="preserve">G20261004-00033</t>
  </si>
  <si>
    <t xml:space="preserve">J00000225</t>
  </si>
  <si>
    <t xml:space="preserve">TX20261004-00037</t>
  </si>
  <si>
    <t xml:space="preserve">G20261004-00034</t>
  </si>
  <si>
    <t xml:space="preserve">J00000226</t>
  </si>
  <si>
    <t xml:space="preserve">TX20261004-00038</t>
  </si>
  <si>
    <t xml:space="preserve">TX20261004-00039</t>
  </si>
  <si>
    <t xml:space="preserve">G20261004-00035</t>
  </si>
  <si>
    <t xml:space="preserve">J00000227</t>
  </si>
  <si>
    <t xml:space="preserve">TX20261004-00040</t>
  </si>
  <si>
    <t xml:space="preserve">G20261004-00036</t>
  </si>
  <si>
    <t xml:space="preserve">J00000228</t>
  </si>
  <si>
    <t xml:space="preserve">TX20261004-00041</t>
  </si>
  <si>
    <t xml:space="preserve">TX20261004-00042</t>
  </si>
  <si>
    <t xml:space="preserve">G20261004-00037</t>
  </si>
  <si>
    <t xml:space="preserve">J00000229</t>
  </si>
  <si>
    <t xml:space="preserve">TX20261004-00043</t>
  </si>
  <si>
    <t xml:space="preserve">G20261004-00038</t>
  </si>
  <si>
    <t xml:space="preserve">J00000230</t>
  </si>
  <si>
    <t xml:space="preserve">TX20261004-00044</t>
  </si>
  <si>
    <t xml:space="preserve">G20261004-00039</t>
  </si>
  <si>
    <t xml:space="preserve">J00000231</t>
  </si>
  <si>
    <t xml:space="preserve">TX20261004-00045</t>
  </si>
  <si>
    <t xml:space="preserve">G20261004-00040</t>
  </si>
  <si>
    <t xml:space="preserve">J00000232</t>
  </si>
  <si>
    <t xml:space="preserve">TX20261004-00046</t>
  </si>
  <si>
    <t xml:space="preserve">TX20261004-00047</t>
  </si>
  <si>
    <t xml:space="preserve">G20261004-00041</t>
  </si>
  <si>
    <t xml:space="preserve">J00000233</t>
  </si>
  <si>
    <t xml:space="preserve">TX20261004-00048</t>
  </si>
  <si>
    <t xml:space="preserve">TX20261004-00049</t>
  </si>
  <si>
    <t xml:space="preserve">G20261004-00042</t>
  </si>
  <si>
    <t xml:space="preserve">J00000234</t>
  </si>
  <si>
    <t xml:space="preserve">TX20261004-00050</t>
  </si>
  <si>
    <t xml:space="preserve">TX20261004-00051</t>
  </si>
  <si>
    <t xml:space="preserve">TX20261004-00052</t>
  </si>
  <si>
    <t xml:space="preserve">G20261004-00043</t>
  </si>
  <si>
    <t xml:space="preserve">J00000235</t>
  </si>
  <si>
    <t xml:space="preserve">TX20261004-00053</t>
  </si>
  <si>
    <t xml:space="preserve">TX20261004-00054</t>
  </si>
  <si>
    <t xml:space="preserve">TX20261004-00055</t>
  </si>
  <si>
    <t xml:space="preserve">G20261004-00044</t>
  </si>
  <si>
    <t xml:space="preserve">J00000236</t>
  </si>
  <si>
    <t xml:space="preserve">TX20261004-00056</t>
  </si>
  <si>
    <t xml:space="preserve">TX20261004-00057</t>
  </si>
  <si>
    <t xml:space="preserve">TX20261004-00058</t>
  </si>
  <si>
    <t xml:space="preserve">G20261004-00045</t>
  </si>
  <si>
    <t xml:space="preserve">J00000237</t>
  </si>
  <si>
    <t xml:space="preserve">TX20261004-00059</t>
  </si>
  <si>
    <t xml:space="preserve">TX20261004-00060</t>
  </si>
  <si>
    <t xml:space="preserve">TX20261004-00061</t>
  </si>
  <si>
    <t xml:space="preserve">G20261004-00046</t>
  </si>
  <si>
    <t xml:space="preserve">J00000238</t>
  </si>
  <si>
    <t xml:space="preserve">TX20261004-00062</t>
  </si>
  <si>
    <t xml:space="preserve">TX20261004-00063</t>
  </si>
  <si>
    <t xml:space="preserve">TX20261004-00064</t>
  </si>
  <si>
    <t xml:space="preserve">G20261004-00047</t>
  </si>
  <si>
    <t xml:space="preserve">J00000239</t>
  </si>
  <si>
    <t xml:space="preserve">TX20261004-00065</t>
  </si>
  <si>
    <t xml:space="preserve">TX20261004-00066</t>
  </si>
  <si>
    <t xml:space="preserve">TX20261004-00067</t>
  </si>
  <si>
    <t xml:space="preserve">G20261004-00048</t>
  </si>
  <si>
    <t xml:space="preserve">J00000240</t>
  </si>
  <si>
    <t xml:space="preserve">TX20261004-00068</t>
  </si>
  <si>
    <t xml:space="preserve">TX20261004-00069</t>
  </si>
  <si>
    <t xml:space="preserve">G20261004-00049</t>
  </si>
  <si>
    <t xml:space="preserve">J00000241</t>
  </si>
  <si>
    <t xml:space="preserve">TX20261004-00070</t>
  </si>
  <si>
    <t xml:space="preserve">TX20261004-00071</t>
  </si>
  <si>
    <t xml:space="preserve">G20261004-00050</t>
  </si>
  <si>
    <t xml:space="preserve">From Capital Trust Bank (simulated)</t>
  </si>
  <si>
    <t xml:space="preserve">J00000242</t>
  </si>
  <si>
    <t xml:space="preserve">TX20261004-00072</t>
  </si>
  <si>
    <t xml:space="preserve">G20261004-00051</t>
  </si>
  <si>
    <t xml:space="preserve">J00000243</t>
  </si>
  <si>
    <t xml:space="preserve">TX20261005-00001</t>
  </si>
  <si>
    <t xml:space="preserve">G20261005-00001</t>
  </si>
  <si>
    <t xml:space="preserve">J00000246</t>
  </si>
  <si>
    <t xml:space="preserve">Reversed</t>
  </si>
  <si>
    <t xml:space="preserve">TX20261005-00002</t>
  </si>
  <si>
    <t xml:space="preserve">G20261005-00002</t>
  </si>
  <si>
    <t xml:space="preserve">J00000247</t>
  </si>
  <si>
    <t xml:space="preserve">TX20261005-00003</t>
  </si>
  <si>
    <t xml:space="preserve">G20261005-00003</t>
  </si>
  <si>
    <t xml:space="preserve">J00000248</t>
  </si>
  <si>
    <t xml:space="preserve">TX20261005-00004</t>
  </si>
  <si>
    <t xml:space="preserve">G20261005-00004</t>
  </si>
  <si>
    <t xml:space="preserve">J00000249</t>
  </si>
  <si>
    <t xml:space="preserve">TX20261005-00005</t>
  </si>
  <si>
    <t xml:space="preserve">G20261005-00005</t>
  </si>
  <si>
    <t xml:space="preserve">J00000250</t>
  </si>
  <si>
    <t xml:space="preserve">TX20261005-00006</t>
  </si>
  <si>
    <t xml:space="preserve">G20261005-00006</t>
  </si>
  <si>
    <t xml:space="preserve">J00000251</t>
  </si>
  <si>
    <t xml:space="preserve">TX20261005-00007</t>
  </si>
  <si>
    <t xml:space="preserve">G20261005-00007</t>
  </si>
  <si>
    <t xml:space="preserve">J00000252</t>
  </si>
  <si>
    <t xml:space="preserve">TX20261005-00008</t>
  </si>
  <si>
    <t xml:space="preserve">G20261005-00008</t>
  </si>
  <si>
    <t xml:space="preserve">J00000253</t>
  </si>
  <si>
    <t xml:space="preserve">TX20261005-00009</t>
  </si>
  <si>
    <t xml:space="preserve">G20261005-00009</t>
  </si>
  <si>
    <t xml:space="preserve">J00000254</t>
  </si>
  <si>
    <t xml:space="preserve">TX20261005-00010</t>
  </si>
  <si>
    <t xml:space="preserve">G20261005-00010</t>
  </si>
  <si>
    <t xml:space="preserve">J00000255</t>
  </si>
  <si>
    <t xml:space="preserve">TX20261005-00011</t>
  </si>
  <si>
    <t xml:space="preserve">G20261005-00011</t>
  </si>
  <si>
    <t xml:space="preserve">J00000256</t>
  </si>
  <si>
    <t xml:space="preserve">TX20261005-00012</t>
  </si>
  <si>
    <t xml:space="preserve">G20261005-00012</t>
  </si>
  <si>
    <t xml:space="preserve">J00000257</t>
  </si>
  <si>
    <t xml:space="preserve">TX20261005-00013</t>
  </si>
  <si>
    <t xml:space="preserve">G20261005-00013</t>
  </si>
  <si>
    <t xml:space="preserve">J00000258</t>
  </si>
  <si>
    <t xml:space="preserve">TX20261005-00014</t>
  </si>
  <si>
    <t xml:space="preserve">G20261005-00014</t>
  </si>
  <si>
    <t xml:space="preserve">J00000259</t>
  </si>
  <si>
    <t xml:space="preserve">TX20261005-00015</t>
  </si>
  <si>
    <t xml:space="preserve">G20261005-00015</t>
  </si>
  <si>
    <t xml:space="preserve">J00000260</t>
  </si>
  <si>
    <t xml:space="preserve">TX20261005-00016</t>
  </si>
  <si>
    <t xml:space="preserve">G20261005-00016</t>
  </si>
  <si>
    <t xml:space="preserve">J00000261</t>
  </si>
  <si>
    <t xml:space="preserve">TX20261005-00017</t>
  </si>
  <si>
    <t xml:space="preserve">G20261005-00017</t>
  </si>
  <si>
    <t xml:space="preserve">J00000262</t>
  </si>
  <si>
    <t xml:space="preserve">TX20261005-00018</t>
  </si>
  <si>
    <t xml:space="preserve">G20261005-00018</t>
  </si>
  <si>
    <t xml:space="preserve">J00000263</t>
  </si>
  <si>
    <t xml:space="preserve">TX20261005-00019</t>
  </si>
  <si>
    <t xml:space="preserve">G20261005-00019</t>
  </si>
  <si>
    <t xml:space="preserve">J00000264</t>
  </si>
  <si>
    <t xml:space="preserve">TX20261005-00020</t>
  </si>
  <si>
    <t xml:space="preserve">G20261005-00020</t>
  </si>
  <si>
    <t xml:space="preserve">J00000265</t>
  </si>
  <si>
    <t xml:space="preserve">TX20261005-00021</t>
  </si>
  <si>
    <t xml:space="preserve">G20261005-00021</t>
  </si>
  <si>
    <t xml:space="preserve">J00000266</t>
  </si>
  <si>
    <t xml:space="preserve">TX20261005-00022</t>
  </si>
  <si>
    <t xml:space="preserve">G20261005-00022</t>
  </si>
  <si>
    <t xml:space="preserve">J00000267</t>
  </si>
  <si>
    <t xml:space="preserve">TX20261005-00023</t>
  </si>
  <si>
    <t xml:space="preserve">G20261005-00023</t>
  </si>
  <si>
    <t xml:space="preserve">J00000268</t>
  </si>
  <si>
    <t xml:space="preserve">TX20261005-00024</t>
  </si>
  <si>
    <t xml:space="preserve">G20261005-00024</t>
  </si>
  <si>
    <t xml:space="preserve">J00000269</t>
  </si>
  <si>
    <t xml:space="preserve">TX20261005-00025</t>
  </si>
  <si>
    <t xml:space="preserve">G20261005-00025</t>
  </si>
  <si>
    <t xml:space="preserve">J00000270</t>
  </si>
  <si>
    <t xml:space="preserve">TX20261005-00026</t>
  </si>
  <si>
    <t xml:space="preserve">G20261005-00026</t>
  </si>
  <si>
    <t xml:space="preserve">J00000271</t>
  </si>
  <si>
    <t xml:space="preserve">TX20261005-00027</t>
  </si>
  <si>
    <t xml:space="preserve">G20261005-00027</t>
  </si>
  <si>
    <t xml:space="preserve">J00000272</t>
  </si>
  <si>
    <t xml:space="preserve">TX20261005-00028</t>
  </si>
  <si>
    <t xml:space="preserve">TX20261005-00029</t>
  </si>
  <si>
    <t xml:space="preserve">G20261005-00028</t>
  </si>
  <si>
    <t xml:space="preserve">J00000273</t>
  </si>
  <si>
    <t xml:space="preserve">TX20261005-00030</t>
  </si>
  <si>
    <t xml:space="preserve">G20261005-00029</t>
  </si>
  <si>
    <t xml:space="preserve">J00000274</t>
  </si>
  <si>
    <t xml:space="preserve">TX20261005-00031</t>
  </si>
  <si>
    <t xml:space="preserve">TX20261005-00032</t>
  </si>
  <si>
    <t xml:space="preserve">G20261005-00030</t>
  </si>
  <si>
    <t xml:space="preserve">J00000275</t>
  </si>
  <si>
    <t xml:space="preserve">TX20261005-00033</t>
  </si>
  <si>
    <t xml:space="preserve">G20261005-00031</t>
  </si>
  <si>
    <t xml:space="preserve">J00000276</t>
  </si>
  <si>
    <t xml:space="preserve">TX20261005-00034</t>
  </si>
  <si>
    <t xml:space="preserve">G20261005-00032</t>
  </si>
  <si>
    <t xml:space="preserve">J00000277</t>
  </si>
  <si>
    <t xml:space="preserve">TX20261005-00035</t>
  </si>
  <si>
    <t xml:space="preserve">G20261005-00033</t>
  </si>
  <si>
    <t xml:space="preserve">J00000278</t>
  </si>
  <si>
    <t xml:space="preserve">TX20261005-00036</t>
  </si>
  <si>
    <t xml:space="preserve">TX20261005-00037</t>
  </si>
  <si>
    <t xml:space="preserve">G20261005-00034</t>
  </si>
  <si>
    <t xml:space="preserve">J00000279</t>
  </si>
  <si>
    <t xml:space="preserve">TX20261005-00038</t>
  </si>
  <si>
    <t xml:space="preserve">G20261005-00035</t>
  </si>
  <si>
    <t xml:space="preserve">J00000280</t>
  </si>
  <si>
    <t xml:space="preserve">TX20261005-00039</t>
  </si>
  <si>
    <t xml:space="preserve">G20261005-00036</t>
  </si>
  <si>
    <t xml:space="preserve">J00000281</t>
  </si>
  <si>
    <t xml:space="preserve">TX20261005-00040</t>
  </si>
  <si>
    <t xml:space="preserve">G20261005-00037</t>
  </si>
  <si>
    <t xml:space="preserve">J00000282</t>
  </si>
  <si>
    <t xml:space="preserve">TX20261005-00041</t>
  </si>
  <si>
    <t xml:space="preserve">G20261005-00038</t>
  </si>
  <si>
    <t xml:space="preserve">J00000283</t>
  </si>
  <si>
    <t xml:space="preserve">TX20261005-00042</t>
  </si>
  <si>
    <t xml:space="preserve">G20261005-00039</t>
  </si>
  <si>
    <t xml:space="preserve">J00000284</t>
  </si>
  <si>
    <t xml:space="preserve">TX20261005-00043</t>
  </si>
  <si>
    <t xml:space="preserve">G20261005-00040</t>
  </si>
  <si>
    <t xml:space="preserve">J00000285</t>
  </si>
  <si>
    <t xml:space="preserve">TX20261005-00044</t>
  </si>
  <si>
    <t xml:space="preserve">G20261005-00041</t>
  </si>
  <si>
    <t xml:space="preserve">J00000286</t>
  </si>
  <si>
    <t xml:space="preserve">TX20261005-00045</t>
  </si>
  <si>
    <t xml:space="preserve">G20261005-00042</t>
  </si>
  <si>
    <t xml:space="preserve">J00000287</t>
  </si>
  <si>
    <t xml:space="preserve">TX20261005-00046</t>
  </si>
  <si>
    <t xml:space="preserve">G20261005-00043</t>
  </si>
  <si>
    <t xml:space="preserve">J00000288</t>
  </si>
  <si>
    <t xml:space="preserve">TX20261005-00047</t>
  </si>
  <si>
    <t xml:space="preserve">G20261005-00044</t>
  </si>
  <si>
    <t xml:space="preserve">J00000289</t>
  </si>
  <si>
    <t xml:space="preserve">TX20261005-00048</t>
  </si>
  <si>
    <t xml:space="preserve">G20261005-00045</t>
  </si>
  <si>
    <t xml:space="preserve">J00000290</t>
  </si>
  <si>
    <t xml:space="preserve">TX20261005-00049</t>
  </si>
  <si>
    <t xml:space="preserve">G20261005-00046</t>
  </si>
  <si>
    <t xml:space="preserve">J00000291</t>
  </si>
  <si>
    <t xml:space="preserve">TX20261005-00050</t>
  </si>
  <si>
    <t xml:space="preserve">G20261005-00047</t>
  </si>
  <si>
    <t xml:space="preserve">J00000292</t>
  </si>
  <si>
    <t xml:space="preserve">TX20261005-00051</t>
  </si>
  <si>
    <t xml:space="preserve">TX20261005-00052</t>
  </si>
  <si>
    <t xml:space="preserve">TX20261005-00053</t>
  </si>
  <si>
    <t xml:space="preserve">G20261005-00048</t>
  </si>
  <si>
    <t xml:space="preserve">J00000293</t>
  </si>
  <si>
    <t xml:space="preserve">TX20261005-00054</t>
  </si>
  <si>
    <t xml:space="preserve">TX20261005-00055</t>
  </si>
  <si>
    <t xml:space="preserve">TX20261005-00056</t>
  </si>
  <si>
    <t xml:space="preserve">G20261005-00049</t>
  </si>
  <si>
    <t xml:space="preserve">J00000294</t>
  </si>
  <si>
    <t xml:space="preserve">TX20261005-00057</t>
  </si>
  <si>
    <t xml:space="preserve">TX20261005-00058</t>
  </si>
  <si>
    <t xml:space="preserve">TX20261005-00059</t>
  </si>
  <si>
    <t xml:space="preserve">G20261005-00050</t>
  </si>
  <si>
    <t xml:space="preserve">J00000295</t>
  </si>
  <si>
    <t xml:space="preserve">TX20261005-00060</t>
  </si>
  <si>
    <t xml:space="preserve">TX20261005-00061</t>
  </si>
  <si>
    <t xml:space="preserve">TX20261005-00062</t>
  </si>
  <si>
    <t xml:space="preserve">G20261005-00051</t>
  </si>
  <si>
    <t xml:space="preserve">J00000296</t>
  </si>
  <si>
    <t xml:space="preserve">TX20261005-00063</t>
  </si>
  <si>
    <t xml:space="preserve">TX20261005-00064</t>
  </si>
  <si>
    <t xml:space="preserve">TX20261005-00065</t>
  </si>
  <si>
    <t xml:space="preserve">G20261005-00052</t>
  </si>
  <si>
    <t xml:space="preserve">J00000297</t>
  </si>
  <si>
    <t xml:space="preserve">TX20261005-00066</t>
  </si>
  <si>
    <t xml:space="preserve">TX20261005-00067</t>
  </si>
  <si>
    <t xml:space="preserve">TX20261005-00068</t>
  </si>
  <si>
    <t xml:space="preserve">G20261005-00053</t>
  </si>
  <si>
    <t xml:space="preserve">J00000298</t>
  </si>
  <si>
    <t xml:space="preserve">TX20261005-00069</t>
  </si>
  <si>
    <t xml:space="preserve">TX20261005-00070</t>
  </si>
  <si>
    <t xml:space="preserve">TX20261005-00071</t>
  </si>
  <si>
    <t xml:space="preserve">G20261005-00054</t>
  </si>
  <si>
    <t xml:space="preserve">J00000299</t>
  </si>
  <si>
    <t xml:space="preserve">TX20261005-00072</t>
  </si>
  <si>
    <t xml:space="preserve">TX20261005-00073</t>
  </si>
  <si>
    <t xml:space="preserve">TX20261005-00074</t>
  </si>
  <si>
    <t xml:space="preserve">G20261005-00055</t>
  </si>
  <si>
    <t xml:space="preserve">J00000300</t>
  </si>
  <si>
    <t xml:space="preserve">TX20261005-00075</t>
  </si>
  <si>
    <t xml:space="preserve">TX20261005-00076</t>
  </si>
  <si>
    <t xml:space="preserve">TX20261005-00077</t>
  </si>
  <si>
    <t xml:space="preserve">G20261005-00056</t>
  </si>
  <si>
    <t xml:space="preserve">J00000301</t>
  </si>
  <si>
    <t xml:space="preserve">TX20261005-00078</t>
  </si>
  <si>
    <t xml:space="preserve">TX20261005-00079</t>
  </si>
  <si>
    <t xml:space="preserve">TX20261005-00080</t>
  </si>
  <si>
    <t xml:space="preserve">G20261005-00057</t>
  </si>
  <si>
    <t xml:space="preserve">J00000302</t>
  </si>
  <si>
    <t xml:space="preserve">TX20261005-00081</t>
  </si>
  <si>
    <t xml:space="preserve">TX20261005-00082</t>
  </si>
  <si>
    <t xml:space="preserve">G20261005-00058</t>
  </si>
  <si>
    <t xml:space="preserve">J00000303</t>
  </si>
  <si>
    <t xml:space="preserve">TX20261005-00083</t>
  </si>
  <si>
    <t xml:space="preserve">TX20261005-00084</t>
  </si>
  <si>
    <t xml:space="preserve">G20261005-00059</t>
  </si>
  <si>
    <t xml:space="preserve">J00000304</t>
  </si>
  <si>
    <t xml:space="preserve">TX20261005-00085</t>
  </si>
  <si>
    <t xml:space="preserve">G20261005-00061</t>
  </si>
  <si>
    <t xml:space="preserve">InterbankRefund</t>
  </si>
  <si>
    <t xml:space="preserve">Refund of failed transfer</t>
  </si>
  <si>
    <t xml:space="preserve">J00000306</t>
  </si>
  <si>
    <t xml:space="preserve">TX20261005-00086</t>
  </si>
  <si>
    <t xml:space="preserve">FeeRefund</t>
  </si>
  <si>
    <t xml:space="preserve">Fee refund</t>
  </si>
  <si>
    <t xml:space="preserve">TX20261006-00001</t>
  </si>
  <si>
    <t xml:space="preserve">G20261006-00001</t>
  </si>
  <si>
    <t xml:space="preserve">J00000309</t>
  </si>
  <si>
    <t xml:space="preserve">TX20261006-00002</t>
  </si>
  <si>
    <t xml:space="preserve">G20261006-00002</t>
  </si>
  <si>
    <t xml:space="preserve">J00000310</t>
  </si>
  <si>
    <t xml:space="preserve">TX20261006-00003</t>
  </si>
  <si>
    <t xml:space="preserve">G20261006-00003</t>
  </si>
  <si>
    <t xml:space="preserve">J00000311</t>
  </si>
  <si>
    <t xml:space="preserve">TX20261006-00004</t>
  </si>
  <si>
    <t xml:space="preserve">G20261006-00004</t>
  </si>
  <si>
    <t xml:space="preserve">J00000312</t>
  </si>
  <si>
    <t xml:space="preserve">TX20261006-00005</t>
  </si>
  <si>
    <t xml:space="preserve">G20261006-00005</t>
  </si>
  <si>
    <t xml:space="preserve">J00000313</t>
  </si>
  <si>
    <t xml:space="preserve">TX20261006-00006</t>
  </si>
  <si>
    <t xml:space="preserve">G20261006-00006</t>
  </si>
  <si>
    <t xml:space="preserve">J00000314</t>
  </si>
  <si>
    <t xml:space="preserve">TX20261006-00007</t>
  </si>
  <si>
    <t xml:space="preserve">G20261006-00007</t>
  </si>
  <si>
    <t xml:space="preserve">J00000315</t>
  </si>
  <si>
    <t xml:space="preserve">TX20261006-00008</t>
  </si>
  <si>
    <t xml:space="preserve">G20261006-00008</t>
  </si>
  <si>
    <t xml:space="preserve">J00000316</t>
  </si>
  <si>
    <t xml:space="preserve">TX20261006-00009</t>
  </si>
  <si>
    <t xml:space="preserve">G20261006-00009</t>
  </si>
  <si>
    <t xml:space="preserve">J00000317</t>
  </si>
  <si>
    <t xml:space="preserve">TX20261006-00010</t>
  </si>
  <si>
    <t xml:space="preserve">G20261006-00010</t>
  </si>
  <si>
    <t xml:space="preserve">J00000318</t>
  </si>
  <si>
    <t xml:space="preserve">TX20261006-00011</t>
  </si>
  <si>
    <t xml:space="preserve">G20261006-00011</t>
  </si>
  <si>
    <t xml:space="preserve">J00000319</t>
  </si>
  <si>
    <t xml:space="preserve">TX20261006-00012</t>
  </si>
  <si>
    <t xml:space="preserve">G20261006-00012</t>
  </si>
  <si>
    <t xml:space="preserve">J00000320</t>
  </si>
  <si>
    <t xml:space="preserve">TX20261006-00013</t>
  </si>
  <si>
    <t xml:space="preserve">G20261006-00013</t>
  </si>
  <si>
    <t xml:space="preserve">J00000321</t>
  </si>
  <si>
    <t xml:space="preserve">TX20261006-00014</t>
  </si>
  <si>
    <t xml:space="preserve">G20261006-00014</t>
  </si>
  <si>
    <t xml:space="preserve">J00000322</t>
  </si>
  <si>
    <t xml:space="preserve">TX20261006-00015</t>
  </si>
  <si>
    <t xml:space="preserve">G20261006-00015</t>
  </si>
  <si>
    <t xml:space="preserve">J00000323</t>
  </si>
  <si>
    <t xml:space="preserve">TX20261006-00016</t>
  </si>
  <si>
    <t xml:space="preserve">G20261006-00016</t>
  </si>
  <si>
    <t xml:space="preserve">J00000324</t>
  </si>
  <si>
    <t xml:space="preserve">TX20261006-00017</t>
  </si>
  <si>
    <t xml:space="preserve">G20261006-00017</t>
  </si>
  <si>
    <t xml:space="preserve">J00000325</t>
  </si>
  <si>
    <t xml:space="preserve">TX20261006-00018</t>
  </si>
  <si>
    <t xml:space="preserve">G20261006-00018</t>
  </si>
  <si>
    <t xml:space="preserve">J00000326</t>
  </si>
  <si>
    <t xml:space="preserve">TX20261006-00019</t>
  </si>
  <si>
    <t xml:space="preserve">G20261006-00019</t>
  </si>
  <si>
    <t xml:space="preserve">J00000327</t>
  </si>
  <si>
    <t xml:space="preserve">TX20261006-00020</t>
  </si>
  <si>
    <t xml:space="preserve">G20261006-00020</t>
  </si>
  <si>
    <t xml:space="preserve">J00000328</t>
  </si>
  <si>
    <t xml:space="preserve">TX20261006-00021</t>
  </si>
  <si>
    <t xml:space="preserve">G20261006-00021</t>
  </si>
  <si>
    <t xml:space="preserve">J00000329</t>
  </si>
  <si>
    <t xml:space="preserve">TX20261006-00022</t>
  </si>
  <si>
    <t xml:space="preserve">G20261006-00022</t>
  </si>
  <si>
    <t xml:space="preserve">J00000330</t>
  </si>
  <si>
    <t xml:space="preserve">TX20261006-00023</t>
  </si>
  <si>
    <t xml:space="preserve">G20261006-00023</t>
  </si>
  <si>
    <t xml:space="preserve">J00000331</t>
  </si>
  <si>
    <t xml:space="preserve">TX20261006-00024</t>
  </si>
  <si>
    <t xml:space="preserve">G20261006-00024</t>
  </si>
  <si>
    <t xml:space="preserve">J00000332</t>
  </si>
  <si>
    <t xml:space="preserve">TX20261006-00025</t>
  </si>
  <si>
    <t xml:space="preserve">G20261006-00025</t>
  </si>
  <si>
    <t xml:space="preserve">J00000333</t>
  </si>
  <si>
    <t xml:space="preserve">TX20261006-00026</t>
  </si>
  <si>
    <t xml:space="preserve">G20261006-00026</t>
  </si>
  <si>
    <t xml:space="preserve">J00000334</t>
  </si>
  <si>
    <t xml:space="preserve">TX20261006-00027</t>
  </si>
  <si>
    <t xml:space="preserve">G20261006-00027</t>
  </si>
  <si>
    <t xml:space="preserve">J00000335</t>
  </si>
  <si>
    <t xml:space="preserve">TX20261006-00028</t>
  </si>
  <si>
    <t xml:space="preserve">TX20261006-00029</t>
  </si>
  <si>
    <t xml:space="preserve">G20261006-00028</t>
  </si>
  <si>
    <t xml:space="preserve">J00000336</t>
  </si>
  <si>
    <t xml:space="preserve">TX20261006-00030</t>
  </si>
  <si>
    <t xml:space="preserve">G20261006-00029</t>
  </si>
  <si>
    <t xml:space="preserve">J00000337</t>
  </si>
  <si>
    <t xml:space="preserve">TX20261006-00031</t>
  </si>
  <si>
    <t xml:space="preserve">G20261006-00030</t>
  </si>
  <si>
    <t xml:space="preserve">J00000338</t>
  </si>
  <si>
    <t xml:space="preserve">TX20261006-00032</t>
  </si>
  <si>
    <t xml:space="preserve">G20261006-00031</t>
  </si>
  <si>
    <t xml:space="preserve">J00000339</t>
  </si>
  <si>
    <t xml:space="preserve">TX20261006-00033</t>
  </si>
  <si>
    <t xml:space="preserve">G20261006-00032</t>
  </si>
  <si>
    <t xml:space="preserve">J00000340</t>
  </si>
  <si>
    <t xml:space="preserve">TX20261006-00034</t>
  </si>
  <si>
    <t xml:space="preserve">G20261006-00033</t>
  </si>
  <si>
    <t xml:space="preserve">J00000341</t>
  </si>
  <si>
    <t xml:space="preserve">TX20261006-00035</t>
  </si>
  <si>
    <t xml:space="preserve">G20261006-00034</t>
  </si>
  <si>
    <t xml:space="preserve">J00000342</t>
  </si>
  <si>
    <t xml:space="preserve">TX20261006-00036</t>
  </si>
  <si>
    <t xml:space="preserve">G20261006-00035</t>
  </si>
  <si>
    <t xml:space="preserve">J00000343</t>
  </si>
  <si>
    <t xml:space="preserve">TX20261006-00037</t>
  </si>
  <si>
    <t xml:space="preserve">G20261006-00036</t>
  </si>
  <si>
    <t xml:space="preserve">J00000344</t>
  </si>
  <si>
    <t xml:space="preserve">TX20261006-00038</t>
  </si>
  <si>
    <t xml:space="preserve">G20261006-00037</t>
  </si>
  <si>
    <t xml:space="preserve">J00000345</t>
  </si>
  <si>
    <t xml:space="preserve">TX20261006-00039</t>
  </si>
  <si>
    <t xml:space="preserve">G20261006-00038</t>
  </si>
  <si>
    <t xml:space="preserve">J00000346</t>
  </si>
  <si>
    <t xml:space="preserve">TX20261006-00040</t>
  </si>
  <si>
    <t xml:space="preserve">G20261006-00039</t>
  </si>
  <si>
    <t xml:space="preserve">J00000347</t>
  </si>
  <si>
    <t xml:space="preserve">TX20261006-00041</t>
  </si>
  <si>
    <t xml:space="preserve">G20261006-00040</t>
  </si>
  <si>
    <t xml:space="preserve">J00000348</t>
  </si>
  <si>
    <t xml:space="preserve">TX20261006-00042</t>
  </si>
  <si>
    <t xml:space="preserve">G20261006-00041</t>
  </si>
  <si>
    <t xml:space="preserve">J00000349</t>
  </si>
  <si>
    <t xml:space="preserve">TX20261006-00043</t>
  </si>
  <si>
    <t xml:space="preserve">G20261006-00042</t>
  </si>
  <si>
    <t xml:space="preserve">J00000350</t>
  </si>
  <si>
    <t xml:space="preserve">TX20261006-00044</t>
  </si>
  <si>
    <t xml:space="preserve">G20261006-00043</t>
  </si>
  <si>
    <t xml:space="preserve">J00000351</t>
  </si>
  <si>
    <t xml:space="preserve">TX20261006-00045</t>
  </si>
  <si>
    <t xml:space="preserve">G20261006-00044</t>
  </si>
  <si>
    <t xml:space="preserve">J00000352</t>
  </si>
  <si>
    <t xml:space="preserve">TX20261006-00046</t>
  </si>
  <si>
    <t xml:space="preserve">G20261006-00045</t>
  </si>
  <si>
    <t xml:space="preserve">J00000353</t>
  </si>
  <si>
    <t xml:space="preserve">TX20261006-00047</t>
  </si>
  <si>
    <t xml:space="preserve">G20261006-00046</t>
  </si>
  <si>
    <t xml:space="preserve">J00000354</t>
  </si>
  <si>
    <t xml:space="preserve">TX20261006-00048</t>
  </si>
  <si>
    <t xml:space="preserve">TX20261006-00049</t>
  </si>
  <si>
    <t xml:space="preserve">G20261006-00047</t>
  </si>
  <si>
    <t xml:space="preserve">J00000355</t>
  </si>
  <si>
    <t xml:space="preserve">TX20261006-00050</t>
  </si>
  <si>
    <t xml:space="preserve">TX20261006-00051</t>
  </si>
  <si>
    <t xml:space="preserve">TX20261006-00052</t>
  </si>
  <si>
    <t xml:space="preserve">G20261006-00048</t>
  </si>
  <si>
    <t xml:space="preserve">J00000356</t>
  </si>
  <si>
    <t xml:space="preserve">TX20261006-00053</t>
  </si>
  <si>
    <t xml:space="preserve">TX20261006-00054</t>
  </si>
  <si>
    <t xml:space="preserve">TX20261006-00055</t>
  </si>
  <si>
    <t xml:space="preserve">G20261006-00049</t>
  </si>
  <si>
    <t xml:space="preserve">J00000357</t>
  </si>
  <si>
    <t xml:space="preserve">TX20261006-00056</t>
  </si>
  <si>
    <t xml:space="preserve">TX20261006-00057</t>
  </si>
  <si>
    <t xml:space="preserve">G20261006-00050</t>
  </si>
  <si>
    <t xml:space="preserve">J00000358</t>
  </si>
  <si>
    <t xml:space="preserve">TX20261006-00058</t>
  </si>
  <si>
    <t xml:space="preserve">TX20261006-00059</t>
  </si>
  <si>
    <t xml:space="preserve">TX20261006-00060</t>
  </si>
  <si>
    <t xml:space="preserve">G20261006-00051</t>
  </si>
  <si>
    <t xml:space="preserve">J00000359</t>
  </si>
  <si>
    <t xml:space="preserve">TX20261006-00061</t>
  </si>
  <si>
    <t xml:space="preserve">TX20261006-00062</t>
  </si>
  <si>
    <t xml:space="preserve">TX20261006-00063</t>
  </si>
  <si>
    <t xml:space="preserve">G20261006-00052</t>
  </si>
  <si>
    <t xml:space="preserve">J00000360</t>
  </si>
  <si>
    <t xml:space="preserve">TX20261006-00064</t>
  </si>
  <si>
    <t xml:space="preserve">TX20261006-00065</t>
  </si>
  <si>
    <t xml:space="preserve">TX20261006-00066</t>
  </si>
  <si>
    <t xml:space="preserve">G20261006-00053</t>
  </si>
  <si>
    <t xml:space="preserve">J00000361</t>
  </si>
  <si>
    <t xml:space="preserve">TX20261006-00067</t>
  </si>
  <si>
    <t xml:space="preserve">TX20261006-00068</t>
  </si>
  <si>
    <t xml:space="preserve">TX20261006-00069</t>
  </si>
  <si>
    <t xml:space="preserve">G20261006-00054</t>
  </si>
  <si>
    <t xml:space="preserve">J00000362</t>
  </si>
  <si>
    <t xml:space="preserve">TX20261006-00070</t>
  </si>
  <si>
    <t xml:space="preserve">TX20261006-00071</t>
  </si>
  <si>
    <t xml:space="preserve">G20261006-00055</t>
  </si>
  <si>
    <t xml:space="preserve">J00000363</t>
  </si>
  <si>
    <t xml:space="preserve">TX20261006-00072</t>
  </si>
  <si>
    <t xml:space="preserve">TX20261006-00073</t>
  </si>
  <si>
    <t xml:space="preserve">G20261006-00056</t>
  </si>
  <si>
    <t xml:space="preserve">J00000364</t>
  </si>
  <si>
    <t xml:space="preserve">TX20261006-00074</t>
  </si>
  <si>
    <t xml:space="preserve">TX20261006-00075</t>
  </si>
  <si>
    <t xml:space="preserve">G20261006-00059</t>
  </si>
  <si>
    <t xml:space="preserve">Reversal</t>
  </si>
  <si>
    <t xml:space="preserve">Reversal of TX20261005-00001</t>
  </si>
  <si>
    <t xml:space="preserve">J00000703</t>
  </si>
  <si>
    <t xml:space="preserve">TX20261007-00001</t>
  </si>
  <si>
    <t xml:space="preserve">G20261007-00001</t>
  </si>
  <si>
    <t xml:space="preserve">J00000367</t>
  </si>
  <si>
    <t xml:space="preserve">TX20261007-00002</t>
  </si>
  <si>
    <t xml:space="preserve">G20261007-00002</t>
  </si>
  <si>
    <t xml:space="preserve">J00000368</t>
  </si>
  <si>
    <t xml:space="preserve">TX20261007-00003</t>
  </si>
  <si>
    <t xml:space="preserve">G20261007-00003</t>
  </si>
  <si>
    <t xml:space="preserve">J00000369</t>
  </si>
  <si>
    <t xml:space="preserve">TX20261007-00004</t>
  </si>
  <si>
    <t xml:space="preserve">G20261007-00004</t>
  </si>
  <si>
    <t xml:space="preserve">J00000370</t>
  </si>
  <si>
    <t xml:space="preserve">TX20261007-00005</t>
  </si>
  <si>
    <t xml:space="preserve">G20261007-00005</t>
  </si>
  <si>
    <t xml:space="preserve">J00000371</t>
  </si>
  <si>
    <t xml:space="preserve">TX20261007-00006</t>
  </si>
  <si>
    <t xml:space="preserve">G20261007-00006</t>
  </si>
  <si>
    <t xml:space="preserve">J00000372</t>
  </si>
  <si>
    <t xml:space="preserve">TX20261007-00007</t>
  </si>
  <si>
    <t xml:space="preserve">G20261007-00007</t>
  </si>
  <si>
    <t xml:space="preserve">J00000373</t>
  </si>
  <si>
    <t xml:space="preserve">TX20261007-00008</t>
  </si>
  <si>
    <t xml:space="preserve">G20261007-00008</t>
  </si>
  <si>
    <t xml:space="preserve">J00000374</t>
  </si>
  <si>
    <t xml:space="preserve">TX20261007-00009</t>
  </si>
  <si>
    <t xml:space="preserve">G20261007-00009</t>
  </si>
  <si>
    <t xml:space="preserve">J00000375</t>
  </si>
  <si>
    <t xml:space="preserve">TX20261007-00010</t>
  </si>
  <si>
    <t xml:space="preserve">G20261007-00010</t>
  </si>
  <si>
    <t xml:space="preserve">J00000376</t>
  </si>
  <si>
    <t xml:space="preserve">TX20261007-00011</t>
  </si>
  <si>
    <t xml:space="preserve">G20261007-00011</t>
  </si>
  <si>
    <t xml:space="preserve">J00000377</t>
  </si>
  <si>
    <t xml:space="preserve">TX20261007-00012</t>
  </si>
  <si>
    <t xml:space="preserve">G20261007-00012</t>
  </si>
  <si>
    <t xml:space="preserve">J00000378</t>
  </si>
  <si>
    <t xml:space="preserve">TX20261007-00013</t>
  </si>
  <si>
    <t xml:space="preserve">G20261007-00013</t>
  </si>
  <si>
    <t xml:space="preserve">J00000379</t>
  </si>
  <si>
    <t xml:space="preserve">TX20261007-00014</t>
  </si>
  <si>
    <t xml:space="preserve">G20261007-00014</t>
  </si>
  <si>
    <t xml:space="preserve">J00000380</t>
  </si>
  <si>
    <t xml:space="preserve">TX20261007-00015</t>
  </si>
  <si>
    <t xml:space="preserve">G20261007-00015</t>
  </si>
  <si>
    <t xml:space="preserve">J00000381</t>
  </si>
  <si>
    <t xml:space="preserve">TX20261007-00016</t>
  </si>
  <si>
    <t xml:space="preserve">G20261007-00016</t>
  </si>
  <si>
    <t xml:space="preserve">J00000382</t>
  </si>
  <si>
    <t xml:space="preserve">TX20261007-00017</t>
  </si>
  <si>
    <t xml:space="preserve">G20261007-00017</t>
  </si>
  <si>
    <t xml:space="preserve">J00000383</t>
  </si>
  <si>
    <t xml:space="preserve">TX20261007-00018</t>
  </si>
  <si>
    <t xml:space="preserve">G20261007-00018</t>
  </si>
  <si>
    <t xml:space="preserve">J00000384</t>
  </si>
  <si>
    <t xml:space="preserve">TX20261007-00019</t>
  </si>
  <si>
    <t xml:space="preserve">G20261007-00019</t>
  </si>
  <si>
    <t xml:space="preserve">J00000385</t>
  </si>
  <si>
    <t xml:space="preserve">TX20261007-00020</t>
  </si>
  <si>
    <t xml:space="preserve">G20261007-00020</t>
  </si>
  <si>
    <t xml:space="preserve">J00000386</t>
  </si>
  <si>
    <t xml:space="preserve">TX20261007-00021</t>
  </si>
  <si>
    <t xml:space="preserve">G20261007-00021</t>
  </si>
  <si>
    <t xml:space="preserve">J00000387</t>
  </si>
  <si>
    <t xml:space="preserve">TX20261007-00022</t>
  </si>
  <si>
    <t xml:space="preserve">G20261007-00022</t>
  </si>
  <si>
    <t xml:space="preserve">J00000388</t>
  </si>
  <si>
    <t xml:space="preserve">TX20261007-00023</t>
  </si>
  <si>
    <t xml:space="preserve">G20261007-00023</t>
  </si>
  <si>
    <t xml:space="preserve">J00000389</t>
  </si>
  <si>
    <t xml:space="preserve">TX20261007-00024</t>
  </si>
  <si>
    <t xml:space="preserve">G20261007-00024</t>
  </si>
  <si>
    <t xml:space="preserve">J00000390</t>
  </si>
  <si>
    <t xml:space="preserve">TX20261007-00025</t>
  </si>
  <si>
    <t xml:space="preserve">G20261007-00025</t>
  </si>
  <si>
    <t xml:space="preserve">J00000391</t>
  </si>
  <si>
    <t xml:space="preserve">TX20261007-00026</t>
  </si>
  <si>
    <t xml:space="preserve">G20261007-00026</t>
  </si>
  <si>
    <t xml:space="preserve">J00000392</t>
  </si>
  <si>
    <t xml:space="preserve">TX20261007-00027</t>
  </si>
  <si>
    <t xml:space="preserve">G20261007-00027</t>
  </si>
  <si>
    <t xml:space="preserve">J00000393</t>
  </si>
  <si>
    <t xml:space="preserve">TX20261007-00028</t>
  </si>
  <si>
    <t xml:space="preserve">G20261007-00028</t>
  </si>
  <si>
    <t xml:space="preserve">J00000394</t>
  </si>
  <si>
    <t xml:space="preserve">TX20261007-00029</t>
  </si>
  <si>
    <t xml:space="preserve">G20261007-00029</t>
  </si>
  <si>
    <t xml:space="preserve">J00000395</t>
  </si>
  <si>
    <t xml:space="preserve">TX20261007-00030</t>
  </si>
  <si>
    <t xml:space="preserve">G20261007-00030</t>
  </si>
  <si>
    <t xml:space="preserve">J00000396</t>
  </si>
  <si>
    <t xml:space="preserve">TX20261007-00031</t>
  </si>
  <si>
    <t xml:space="preserve">G20261007-00031</t>
  </si>
  <si>
    <t xml:space="preserve">J00000397</t>
  </si>
  <si>
    <t xml:space="preserve">TX20261007-00032</t>
  </si>
  <si>
    <t xml:space="preserve">G20261007-00032</t>
  </si>
  <si>
    <t xml:space="preserve">J00000398</t>
  </si>
  <si>
    <t xml:space="preserve">TX20261007-00033</t>
  </si>
  <si>
    <t xml:space="preserve">G20261007-00033</t>
  </si>
  <si>
    <t xml:space="preserve">J00000399</t>
  </si>
  <si>
    <t xml:space="preserve">TX20261007-00034</t>
  </si>
  <si>
    <t xml:space="preserve">G20261007-00034</t>
  </si>
  <si>
    <t xml:space="preserve">J00000400</t>
  </si>
  <si>
    <t xml:space="preserve">TX20261007-00035</t>
  </si>
  <si>
    <t xml:space="preserve">TX20261007-00036</t>
  </si>
  <si>
    <t xml:space="preserve">G20261007-00035</t>
  </si>
  <si>
    <t xml:space="preserve">J00000401</t>
  </si>
  <si>
    <t xml:space="preserve">TX20261007-00037</t>
  </si>
  <si>
    <t xml:space="preserve">G20261007-00036</t>
  </si>
  <si>
    <t xml:space="preserve">J00000402</t>
  </si>
  <si>
    <t xml:space="preserve">TX20261007-00038</t>
  </si>
  <si>
    <t xml:space="preserve">G20261007-00037</t>
  </si>
  <si>
    <t xml:space="preserve">J00000403</t>
  </si>
  <si>
    <t xml:space="preserve">TX20261007-00039</t>
  </si>
  <si>
    <t xml:space="preserve">G20261007-00038</t>
  </si>
  <si>
    <t xml:space="preserve">J00000404</t>
  </si>
  <si>
    <t xml:space="preserve">TX20261007-00040</t>
  </si>
  <si>
    <t xml:space="preserve">G20261007-00039</t>
  </si>
  <si>
    <t xml:space="preserve">J00000405</t>
  </si>
  <si>
    <t xml:space="preserve">TX20261007-00041</t>
  </si>
  <si>
    <t xml:space="preserve">G20261007-00040</t>
  </si>
  <si>
    <t xml:space="preserve">J00000406</t>
  </si>
  <si>
    <t xml:space="preserve">TX20261007-00042</t>
  </si>
  <si>
    <t xml:space="preserve">G20261007-00041</t>
  </si>
  <si>
    <t xml:space="preserve">J00000407</t>
  </si>
  <si>
    <t xml:space="preserve">TX20261007-00043</t>
  </si>
  <si>
    <t xml:space="preserve">G20261007-00042</t>
  </si>
  <si>
    <t xml:space="preserve">J00000408</t>
  </si>
  <si>
    <t xml:space="preserve">TX20261007-00044</t>
  </si>
  <si>
    <t xml:space="preserve">G20261007-00043</t>
  </si>
  <si>
    <t xml:space="preserve">J00000409</t>
  </si>
  <si>
    <t xml:space="preserve">TX20261007-00045</t>
  </si>
  <si>
    <t xml:space="preserve">G20261007-00044</t>
  </si>
  <si>
    <t xml:space="preserve">J00000410</t>
  </si>
  <si>
    <t xml:space="preserve">TX20261007-00046</t>
  </si>
  <si>
    <t xml:space="preserve">G20261007-00045</t>
  </si>
  <si>
    <t xml:space="preserve">J00000411</t>
  </si>
  <si>
    <t xml:space="preserve">TX20261007-00047</t>
  </si>
  <si>
    <t xml:space="preserve">G20261007-00046</t>
  </si>
  <si>
    <t xml:space="preserve">J00000412</t>
  </si>
  <si>
    <t xml:space="preserve">TX20261007-00048</t>
  </si>
  <si>
    <t xml:space="preserve">TX20261007-00049</t>
  </si>
  <si>
    <t xml:space="preserve">G20261007-00047</t>
  </si>
  <si>
    <t xml:space="preserve">J00000413</t>
  </si>
  <si>
    <t xml:space="preserve">TX20261007-00050</t>
  </si>
  <si>
    <t xml:space="preserve">G20261007-00048</t>
  </si>
  <si>
    <t xml:space="preserve">J00000414</t>
  </si>
  <si>
    <t xml:space="preserve">TX20261007-00051</t>
  </si>
  <si>
    <t xml:space="preserve">G20261007-00049</t>
  </si>
  <si>
    <t xml:space="preserve">J00000415</t>
  </si>
  <si>
    <t xml:space="preserve">TX20261007-00052</t>
  </si>
  <si>
    <t xml:space="preserve">G20261007-00050</t>
  </si>
  <si>
    <t xml:space="preserve">J00000416</t>
  </si>
  <si>
    <t xml:space="preserve">TX20261007-00053</t>
  </si>
  <si>
    <t xml:space="preserve">TX20261007-00054</t>
  </si>
  <si>
    <t xml:space="preserve">TX20261007-00055</t>
  </si>
  <si>
    <t xml:space="preserve">G20261007-00051</t>
  </si>
  <si>
    <t xml:space="preserve">J00000417</t>
  </si>
  <si>
    <t xml:space="preserve">TX20261007-00056</t>
  </si>
  <si>
    <t xml:space="preserve">TX20261007-00057</t>
  </si>
  <si>
    <t xml:space="preserve">G20261007-00052</t>
  </si>
  <si>
    <t xml:space="preserve">J00000418</t>
  </si>
  <si>
    <t xml:space="preserve">TX20261007-00058</t>
  </si>
  <si>
    <t xml:space="preserve">TX20261007-00059</t>
  </si>
  <si>
    <t xml:space="preserve">TX20261007-00060</t>
  </si>
  <si>
    <t xml:space="preserve">G20261007-00053</t>
  </si>
  <si>
    <t xml:space="preserve">J00000419</t>
  </si>
  <si>
    <t xml:space="preserve">TX20261007-00061</t>
  </si>
  <si>
    <t xml:space="preserve">TX20261007-00062</t>
  </si>
  <si>
    <t xml:space="preserve">TX20261007-00063</t>
  </si>
  <si>
    <t xml:space="preserve">G20261007-00054</t>
  </si>
  <si>
    <t xml:space="preserve">J00000420</t>
  </si>
  <si>
    <t xml:space="preserve">TX20261007-00064</t>
  </si>
  <si>
    <t xml:space="preserve">TX20261007-00065</t>
  </si>
  <si>
    <t xml:space="preserve">TX20261007-00066</t>
  </si>
  <si>
    <t xml:space="preserve">G20261007-00055</t>
  </si>
  <si>
    <t xml:space="preserve">J00000421</t>
  </si>
  <si>
    <t xml:space="preserve">TX20261007-00067</t>
  </si>
  <si>
    <t xml:space="preserve">TX20261007-00068</t>
  </si>
  <si>
    <t xml:space="preserve">TX20261007-00069</t>
  </si>
  <si>
    <t xml:space="preserve">G20261007-00056</t>
  </si>
  <si>
    <t xml:space="preserve">J00000422</t>
  </si>
  <si>
    <t xml:space="preserve">TX20261007-00070</t>
  </si>
  <si>
    <t xml:space="preserve">TX20261007-00071</t>
  </si>
  <si>
    <t xml:space="preserve">TX20261007-00072</t>
  </si>
  <si>
    <t xml:space="preserve">G20261007-00057</t>
  </si>
  <si>
    <t xml:space="preserve">J00000423</t>
  </si>
  <si>
    <t xml:space="preserve">TX20261007-00073</t>
  </si>
  <si>
    <t xml:space="preserve">TX20261007-00074</t>
  </si>
  <si>
    <t xml:space="preserve">G20261007-00058</t>
  </si>
  <si>
    <t xml:space="preserve">J00000424</t>
  </si>
  <si>
    <t xml:space="preserve">TX20261007-00075</t>
  </si>
  <si>
    <t xml:space="preserve">TX20261007-00076</t>
  </si>
  <si>
    <t xml:space="preserve">G20261007-00059</t>
  </si>
  <si>
    <t xml:space="preserve">J00000425</t>
  </si>
  <si>
    <t xml:space="preserve">TX20261007-00077</t>
  </si>
  <si>
    <t xml:space="preserve">TX20261007-00078</t>
  </si>
  <si>
    <t xml:space="preserve">G20261007-00060</t>
  </si>
  <si>
    <t xml:space="preserve">J00000426</t>
  </si>
  <si>
    <t xml:space="preserve">TX20261008-00001</t>
  </si>
  <si>
    <t xml:space="preserve">G20261008-00001</t>
  </si>
  <si>
    <t xml:space="preserve">J00000428</t>
  </si>
  <si>
    <t xml:space="preserve">TX20261008-00002</t>
  </si>
  <si>
    <t xml:space="preserve">G20261008-00002</t>
  </si>
  <si>
    <t xml:space="preserve">J00000429</t>
  </si>
  <si>
    <t xml:space="preserve">TX20261008-00003</t>
  </si>
  <si>
    <t xml:space="preserve">G20261008-00003</t>
  </si>
  <si>
    <t xml:space="preserve">J00000430</t>
  </si>
  <si>
    <t xml:space="preserve">TX20261008-00004</t>
  </si>
  <si>
    <t xml:space="preserve">G20261008-00004</t>
  </si>
  <si>
    <t xml:space="preserve">J00000431</t>
  </si>
  <si>
    <t xml:space="preserve">TX20261008-00005</t>
  </si>
  <si>
    <t xml:space="preserve">G20261008-00005</t>
  </si>
  <si>
    <t xml:space="preserve">J00000432</t>
  </si>
  <si>
    <t xml:space="preserve">TX20261008-00006</t>
  </si>
  <si>
    <t xml:space="preserve">G20261008-00006</t>
  </si>
  <si>
    <t xml:space="preserve">J00000433</t>
  </si>
  <si>
    <t xml:space="preserve">TX20261008-00007</t>
  </si>
  <si>
    <t xml:space="preserve">G20261008-00007</t>
  </si>
  <si>
    <t xml:space="preserve">J00000434</t>
  </si>
  <si>
    <t xml:space="preserve">TX20261008-00008</t>
  </si>
  <si>
    <t xml:space="preserve">G20261008-00008</t>
  </si>
  <si>
    <t xml:space="preserve">J00000435</t>
  </si>
  <si>
    <t xml:space="preserve">TX20261008-00009</t>
  </si>
  <si>
    <t xml:space="preserve">G20261008-00009</t>
  </si>
  <si>
    <t xml:space="preserve">J00000436</t>
  </si>
  <si>
    <t xml:space="preserve">TX20261008-00010</t>
  </si>
  <si>
    <t xml:space="preserve">G20261008-00010</t>
  </si>
  <si>
    <t xml:space="preserve">J00000437</t>
  </si>
  <si>
    <t xml:space="preserve">TX20261008-00011</t>
  </si>
  <si>
    <t xml:space="preserve">G20261008-00011</t>
  </si>
  <si>
    <t xml:space="preserve">J00000438</t>
  </si>
  <si>
    <t xml:space="preserve">TX20261008-00012</t>
  </si>
  <si>
    <t xml:space="preserve">G20261008-00012</t>
  </si>
  <si>
    <t xml:space="preserve">J00000439</t>
  </si>
  <si>
    <t xml:space="preserve">TX20261008-00013</t>
  </si>
  <si>
    <t xml:space="preserve">G20261008-00013</t>
  </si>
  <si>
    <t xml:space="preserve">J00000440</t>
  </si>
  <si>
    <t xml:space="preserve">TX20261008-00014</t>
  </si>
  <si>
    <t xml:space="preserve">G20261008-00014</t>
  </si>
  <si>
    <t xml:space="preserve">J00000441</t>
  </si>
  <si>
    <t xml:space="preserve">TX20261008-00015</t>
  </si>
  <si>
    <t xml:space="preserve">G20261008-00015</t>
  </si>
  <si>
    <t xml:space="preserve">J00000442</t>
  </si>
  <si>
    <t xml:space="preserve">TX20261008-00016</t>
  </si>
  <si>
    <t xml:space="preserve">G20261008-00016</t>
  </si>
  <si>
    <t xml:space="preserve">J00000443</t>
  </si>
  <si>
    <t xml:space="preserve">TX20261008-00017</t>
  </si>
  <si>
    <t xml:space="preserve">G20261008-00017</t>
  </si>
  <si>
    <t xml:space="preserve">J00000444</t>
  </si>
  <si>
    <t xml:space="preserve">TX20261008-00018</t>
  </si>
  <si>
    <t xml:space="preserve">G20261008-00018</t>
  </si>
  <si>
    <t xml:space="preserve">J00000445</t>
  </si>
  <si>
    <t xml:space="preserve">TX20261008-00019</t>
  </si>
  <si>
    <t xml:space="preserve">G20261008-00019</t>
  </si>
  <si>
    <t xml:space="preserve">J00000446</t>
  </si>
  <si>
    <t xml:space="preserve">TX20261008-00020</t>
  </si>
  <si>
    <t xml:space="preserve">G20261008-00020</t>
  </si>
  <si>
    <t xml:space="preserve">J00000447</t>
  </si>
  <si>
    <t xml:space="preserve">TX20261008-00021</t>
  </si>
  <si>
    <t xml:space="preserve">G20261008-00021</t>
  </si>
  <si>
    <t xml:space="preserve">J00000448</t>
  </si>
  <si>
    <t xml:space="preserve">TX20261008-00022</t>
  </si>
  <si>
    <t xml:space="preserve">G20261008-00022</t>
  </si>
  <si>
    <t xml:space="preserve">J00000449</t>
  </si>
  <si>
    <t xml:space="preserve">TX20261008-00023</t>
  </si>
  <si>
    <t xml:space="preserve">TX20261008-00024</t>
  </si>
  <si>
    <t xml:space="preserve">G20261008-00023</t>
  </si>
  <si>
    <t xml:space="preserve">J00000450</t>
  </si>
  <si>
    <t xml:space="preserve">TX20261008-00025</t>
  </si>
  <si>
    <t xml:space="preserve">TX20261008-00026</t>
  </si>
  <si>
    <t xml:space="preserve">G20261008-00024</t>
  </si>
  <si>
    <t xml:space="preserve">J00000451</t>
  </si>
  <si>
    <t xml:space="preserve">TX20261008-00027</t>
  </si>
  <si>
    <t xml:space="preserve">G20261008-00025</t>
  </si>
  <si>
    <t xml:space="preserve">J00000452</t>
  </si>
  <si>
    <t xml:space="preserve">TX20261008-00028</t>
  </si>
  <si>
    <t xml:space="preserve">G20261008-00026</t>
  </si>
  <si>
    <t xml:space="preserve">J00000453</t>
  </si>
  <si>
    <t xml:space="preserve">TX20261008-00029</t>
  </si>
  <si>
    <t xml:space="preserve">G20261008-00027</t>
  </si>
  <si>
    <t xml:space="preserve">J00000454</t>
  </si>
  <si>
    <t xml:space="preserve">TX20261008-00030</t>
  </si>
  <si>
    <t xml:space="preserve">G20261008-00028</t>
  </si>
  <si>
    <t xml:space="preserve">J00000455</t>
  </si>
  <si>
    <t xml:space="preserve">TX20261008-00031</t>
  </si>
  <si>
    <t xml:space="preserve">G20261008-00029</t>
  </si>
  <si>
    <t xml:space="preserve">J00000456</t>
  </si>
  <si>
    <t xml:space="preserve">TX20261008-00032</t>
  </si>
  <si>
    <t xml:space="preserve">G20261008-00030</t>
  </si>
  <si>
    <t xml:space="preserve">J00000457</t>
  </si>
  <si>
    <t xml:space="preserve">TX20261008-00033</t>
  </si>
  <si>
    <t xml:space="preserve">G20261008-00031</t>
  </si>
  <si>
    <t xml:space="preserve">J00000458</t>
  </si>
  <si>
    <t xml:space="preserve">TX20261008-00034</t>
  </si>
  <si>
    <t xml:space="preserve">G20261008-00032</t>
  </si>
  <si>
    <t xml:space="preserve">J00000459</t>
  </si>
  <si>
    <t xml:space="preserve">TX20261008-00035</t>
  </si>
  <si>
    <t xml:space="preserve">G20261008-00033</t>
  </si>
  <si>
    <t xml:space="preserve">J00000460</t>
  </si>
  <si>
    <t xml:space="preserve">TX20261008-00036</t>
  </si>
  <si>
    <t xml:space="preserve">G20261008-00034</t>
  </si>
  <si>
    <t xml:space="preserve">J00000461</t>
  </si>
  <si>
    <t xml:space="preserve">TX20261008-00037</t>
  </si>
  <si>
    <t xml:space="preserve">G20261008-00035</t>
  </si>
  <si>
    <t xml:space="preserve">J00000462</t>
  </si>
  <si>
    <t xml:space="preserve">TX20261008-00038</t>
  </si>
  <si>
    <t xml:space="preserve">TX20261008-00039</t>
  </si>
  <si>
    <t xml:space="preserve">G20261008-00036</t>
  </si>
  <si>
    <t xml:space="preserve">J00000463</t>
  </si>
  <si>
    <t xml:space="preserve">TX20261008-00040</t>
  </si>
  <si>
    <t xml:space="preserve">G20261008-00037</t>
  </si>
  <si>
    <t xml:space="preserve">J00000464</t>
  </si>
  <si>
    <t xml:space="preserve">TX20261008-00041</t>
  </si>
  <si>
    <t xml:space="preserve">G20261008-00038</t>
  </si>
  <si>
    <t xml:space="preserve">J00000465</t>
  </si>
  <si>
    <t xml:space="preserve">TX20261008-00042</t>
  </si>
  <si>
    <t xml:space="preserve">G20261008-00039</t>
  </si>
  <si>
    <t xml:space="preserve">J00000466</t>
  </si>
  <si>
    <t xml:space="preserve">TX20261008-00043</t>
  </si>
  <si>
    <t xml:space="preserve">TX20261008-00044</t>
  </si>
  <si>
    <t xml:space="preserve">TX20261008-00045</t>
  </si>
  <si>
    <t xml:space="preserve">G20261008-00040</t>
  </si>
  <si>
    <t xml:space="preserve">J00000467</t>
  </si>
  <si>
    <t xml:space="preserve">TX20261008-00046</t>
  </si>
  <si>
    <t xml:space="preserve">TX20261008-00047</t>
  </si>
  <si>
    <t xml:space="preserve">TX20261008-00048</t>
  </si>
  <si>
    <t xml:space="preserve">G20261008-00041</t>
  </si>
  <si>
    <t xml:space="preserve">J00000468</t>
  </si>
  <si>
    <t xml:space="preserve">TX20261008-00049</t>
  </si>
  <si>
    <t xml:space="preserve">TX20261008-00050</t>
  </si>
  <si>
    <t xml:space="preserve">TX20261008-00051</t>
  </si>
  <si>
    <t xml:space="preserve">G20261008-00042</t>
  </si>
  <si>
    <t xml:space="preserve">J00000469</t>
  </si>
  <si>
    <t xml:space="preserve">TX20261008-00052</t>
  </si>
  <si>
    <t xml:space="preserve">TX20261008-00053</t>
  </si>
  <si>
    <t xml:space="preserve">TX20261008-00054</t>
  </si>
  <si>
    <t xml:space="preserve">G20261008-00043</t>
  </si>
  <si>
    <t xml:space="preserve">J00000470</t>
  </si>
  <si>
    <t xml:space="preserve">TX20261008-00055</t>
  </si>
  <si>
    <t xml:space="preserve">TX20261008-00056</t>
  </si>
  <si>
    <t xml:space="preserve">TX20261008-00057</t>
  </si>
  <si>
    <t xml:space="preserve">G20261008-00044</t>
  </si>
  <si>
    <t xml:space="preserve">J00000471</t>
  </si>
  <si>
    <t xml:space="preserve">TX20261008-00058</t>
  </si>
  <si>
    <t xml:space="preserve">TX20261008-00059</t>
  </si>
  <si>
    <t xml:space="preserve">TX20261008-00060</t>
  </si>
  <si>
    <t xml:space="preserve">G20261008-00045</t>
  </si>
  <si>
    <t xml:space="preserve">J00000472</t>
  </si>
  <si>
    <t xml:space="preserve">TX20261008-00061</t>
  </si>
  <si>
    <t xml:space="preserve">TX20261008-00062</t>
  </si>
  <si>
    <t xml:space="preserve">G20261008-00046</t>
  </si>
  <si>
    <t xml:space="preserve">J00000473</t>
  </si>
  <si>
    <t xml:space="preserve">TX20261008-00063</t>
  </si>
  <si>
    <t xml:space="preserve">TX20261008-00064</t>
  </si>
  <si>
    <t xml:space="preserve">TX20261008-00065</t>
  </si>
  <si>
    <t xml:space="preserve">G20261008-00047</t>
  </si>
  <si>
    <t xml:space="preserve">J00000474</t>
  </si>
  <si>
    <t xml:space="preserve">TX20261008-00066</t>
  </si>
  <si>
    <t xml:space="preserve">TX20261008-00067</t>
  </si>
  <si>
    <t xml:space="preserve">TX20261008-00068</t>
  </si>
  <si>
    <t xml:space="preserve">G20261008-00048</t>
  </si>
  <si>
    <t xml:space="preserve">J00000475</t>
  </si>
  <si>
    <t xml:space="preserve">TX20261008-00069</t>
  </si>
  <si>
    <t xml:space="preserve">TX20261008-00070</t>
  </si>
  <si>
    <t xml:space="preserve">TX20261008-00071</t>
  </si>
  <si>
    <t xml:space="preserve">G20261008-00049</t>
  </si>
  <si>
    <t xml:space="preserve">J00000476</t>
  </si>
  <si>
    <t xml:space="preserve">TX20261008-00072</t>
  </si>
  <si>
    <t xml:space="preserve">TX20261008-00073</t>
  </si>
  <si>
    <t xml:space="preserve">G20261008-00050</t>
  </si>
  <si>
    <t xml:space="preserve">J00000477</t>
  </si>
  <si>
    <t xml:space="preserve">TX20261008-00074</t>
  </si>
  <si>
    <t xml:space="preserve">TX20261008-00075</t>
  </si>
  <si>
    <t xml:space="preserve">G20261008-00051</t>
  </si>
  <si>
    <t xml:space="preserve">From Golden River Bank (simulated)</t>
  </si>
  <si>
    <t xml:space="preserve">J00000478</t>
  </si>
  <si>
    <t xml:space="preserve">TX20261008-00076</t>
  </si>
  <si>
    <t xml:space="preserve">G20261008-00052</t>
  </si>
  <si>
    <t xml:space="preserve">J00000479</t>
  </si>
  <si>
    <t xml:space="preserve">TX20261009-00001</t>
  </si>
  <si>
    <t xml:space="preserve">G20261009-00001</t>
  </si>
  <si>
    <t xml:space="preserve">J00000483</t>
  </si>
  <si>
    <t xml:space="preserve">TX20261009-00002</t>
  </si>
  <si>
    <t xml:space="preserve">G20261009-00002</t>
  </si>
  <si>
    <t xml:space="preserve">J00000484</t>
  </si>
  <si>
    <t xml:space="preserve">TX20261009-00003</t>
  </si>
  <si>
    <t xml:space="preserve">G20261009-00003</t>
  </si>
  <si>
    <t xml:space="preserve">J00000485</t>
  </si>
  <si>
    <t xml:space="preserve">TX20261009-00004</t>
  </si>
  <si>
    <t xml:space="preserve">G20261009-00004</t>
  </si>
  <si>
    <t xml:space="preserve">J00000486</t>
  </si>
  <si>
    <t xml:space="preserve">TX20261009-00005</t>
  </si>
  <si>
    <t xml:space="preserve">G20261009-00005</t>
  </si>
  <si>
    <t xml:space="preserve">J00000487</t>
  </si>
  <si>
    <t xml:space="preserve">TX20261009-00006</t>
  </si>
  <si>
    <t xml:space="preserve">G20261009-00006</t>
  </si>
  <si>
    <t xml:space="preserve">J00000488</t>
  </si>
  <si>
    <t xml:space="preserve">TX20261009-00007</t>
  </si>
  <si>
    <t xml:space="preserve">G20261009-00007</t>
  </si>
  <si>
    <t xml:space="preserve">J00000489</t>
  </si>
  <si>
    <t xml:space="preserve">TX20261009-00008</t>
  </si>
  <si>
    <t xml:space="preserve">G20261009-00008</t>
  </si>
  <si>
    <t xml:space="preserve">J00000490</t>
  </si>
  <si>
    <t xml:space="preserve">TX20261009-00009</t>
  </si>
  <si>
    <t xml:space="preserve">G20261009-00009</t>
  </si>
  <si>
    <t xml:space="preserve">J00000491</t>
  </si>
  <si>
    <t xml:space="preserve">TX20261009-00010</t>
  </si>
  <si>
    <t xml:space="preserve">G20261009-00010</t>
  </si>
  <si>
    <t xml:space="preserve">J00000492</t>
  </si>
  <si>
    <t xml:space="preserve">TX20261009-00011</t>
  </si>
  <si>
    <t xml:space="preserve">G20261009-00011</t>
  </si>
  <si>
    <t xml:space="preserve">J00000493</t>
  </si>
  <si>
    <t xml:space="preserve">TX20261009-00012</t>
  </si>
  <si>
    <t xml:space="preserve">G20261009-00012</t>
  </si>
  <si>
    <t xml:space="preserve">J00000494</t>
  </si>
  <si>
    <t xml:space="preserve">TX20261009-00013</t>
  </si>
  <si>
    <t xml:space="preserve">G20261009-00013</t>
  </si>
  <si>
    <t xml:space="preserve">J00000495</t>
  </si>
  <si>
    <t xml:space="preserve">TX20261009-00014</t>
  </si>
  <si>
    <t xml:space="preserve">G20261009-00014</t>
  </si>
  <si>
    <t xml:space="preserve">J00000496</t>
  </si>
  <si>
    <t xml:space="preserve">TX20261009-00015</t>
  </si>
  <si>
    <t xml:space="preserve">G20261009-00015</t>
  </si>
  <si>
    <t xml:space="preserve">J00000497</t>
  </si>
  <si>
    <t xml:space="preserve">TX20261009-00016</t>
  </si>
  <si>
    <t xml:space="preserve">G20261009-00016</t>
  </si>
  <si>
    <t xml:space="preserve">J00000498</t>
  </si>
  <si>
    <t xml:space="preserve">TX20261009-00017</t>
  </si>
  <si>
    <t xml:space="preserve">G20261009-00017</t>
  </si>
  <si>
    <t xml:space="preserve">J00000499</t>
  </si>
  <si>
    <t xml:space="preserve">TX20261009-00018</t>
  </si>
  <si>
    <t xml:space="preserve">G20261009-00018</t>
  </si>
  <si>
    <t xml:space="preserve">J00000500</t>
  </si>
  <si>
    <t xml:space="preserve">TX20261009-00019</t>
  </si>
  <si>
    <t xml:space="preserve">G20261009-00019</t>
  </si>
  <si>
    <t xml:space="preserve">J00000501</t>
  </si>
  <si>
    <t xml:space="preserve">TX20261009-00020</t>
  </si>
  <si>
    <t xml:space="preserve">G20261009-00020</t>
  </si>
  <si>
    <t xml:space="preserve">J00000502</t>
  </si>
  <si>
    <t xml:space="preserve">TX20261009-00021</t>
  </si>
  <si>
    <t xml:space="preserve">G20261009-00021</t>
  </si>
  <si>
    <t xml:space="preserve">J00000503</t>
  </si>
  <si>
    <t xml:space="preserve">TX20261009-00022</t>
  </si>
  <si>
    <t xml:space="preserve">G20261009-00022</t>
  </si>
  <si>
    <t xml:space="preserve">J00000504</t>
  </si>
  <si>
    <t xml:space="preserve">TX20261009-00023</t>
  </si>
  <si>
    <t xml:space="preserve">G20261009-00023</t>
  </si>
  <si>
    <t xml:space="preserve">J00000505</t>
  </si>
  <si>
    <t xml:space="preserve">TX20261009-00024</t>
  </si>
  <si>
    <t xml:space="preserve">G20261009-00024</t>
  </si>
  <si>
    <t xml:space="preserve">J00000506</t>
  </si>
  <si>
    <t xml:space="preserve">TX20261009-00025</t>
  </si>
  <si>
    <t xml:space="preserve">G20261009-00025</t>
  </si>
  <si>
    <t xml:space="preserve">J00000507</t>
  </si>
  <si>
    <t xml:space="preserve">TX20261009-00026</t>
  </si>
  <si>
    <t xml:space="preserve">G20261009-00026</t>
  </si>
  <si>
    <t xml:space="preserve">J00000508</t>
  </si>
  <si>
    <t xml:space="preserve">TX20261009-00027</t>
  </si>
  <si>
    <t xml:space="preserve">G20261009-00027</t>
  </si>
  <si>
    <t xml:space="preserve">J00000509</t>
  </si>
  <si>
    <t xml:space="preserve">TX20261009-00028</t>
  </si>
  <si>
    <t xml:space="preserve">G20261009-00028</t>
  </si>
  <si>
    <t xml:space="preserve">J00000510</t>
  </si>
  <si>
    <t xml:space="preserve">TX20261009-00029</t>
  </si>
  <si>
    <t xml:space="preserve">G20261009-00029</t>
  </si>
  <si>
    <t xml:space="preserve">J00000511</t>
  </si>
  <si>
    <t xml:space="preserve">TX20261009-00030</t>
  </si>
  <si>
    <t xml:space="preserve">G20261009-00030</t>
  </si>
  <si>
    <t xml:space="preserve">J00000512</t>
  </si>
  <si>
    <t xml:space="preserve">TX20261009-00031</t>
  </si>
  <si>
    <t xml:space="preserve">G20261009-00031</t>
  </si>
  <si>
    <t xml:space="preserve">J00000513</t>
  </si>
  <si>
    <t xml:space="preserve">TX20261009-00032</t>
  </si>
  <si>
    <t xml:space="preserve">G20261009-00032</t>
  </si>
  <si>
    <t xml:space="preserve">J00000514</t>
  </si>
  <si>
    <t xml:space="preserve">TX20261009-00033</t>
  </si>
  <si>
    <t xml:space="preserve">G20261009-00033</t>
  </si>
  <si>
    <t xml:space="preserve">J00000515</t>
  </si>
  <si>
    <t xml:space="preserve">TX20261009-00034</t>
  </si>
  <si>
    <t xml:space="preserve">G20261009-00034</t>
  </si>
  <si>
    <t xml:space="preserve">J00000516</t>
  </si>
  <si>
    <t xml:space="preserve">TX20261009-00035</t>
  </si>
  <si>
    <t xml:space="preserve">G20261009-00035</t>
  </si>
  <si>
    <t xml:space="preserve">J00000517</t>
  </si>
  <si>
    <t xml:space="preserve">TX20261009-00036</t>
  </si>
  <si>
    <t xml:space="preserve">TX20261009-00037</t>
  </si>
  <si>
    <t xml:space="preserve">G20261009-00036</t>
  </si>
  <si>
    <t xml:space="preserve">J00000518</t>
  </si>
  <si>
    <t xml:space="preserve">TX20261009-00038</t>
  </si>
  <si>
    <t xml:space="preserve">G20261009-00037</t>
  </si>
  <si>
    <t xml:space="preserve">J00000519</t>
  </si>
  <si>
    <t xml:space="preserve">TX20261009-00039</t>
  </si>
  <si>
    <t xml:space="preserve">G20261009-00038</t>
  </si>
  <si>
    <t xml:space="preserve">J00000520</t>
  </si>
  <si>
    <t xml:space="preserve">TX20261009-00040</t>
  </si>
  <si>
    <t xml:space="preserve">G20261009-00039</t>
  </si>
  <si>
    <t xml:space="preserve">J00000521</t>
  </si>
  <si>
    <t xml:space="preserve">TX20261009-00041</t>
  </si>
  <si>
    <t xml:space="preserve">G20261009-00040</t>
  </si>
  <si>
    <t xml:space="preserve">J00000522</t>
  </si>
  <si>
    <t xml:space="preserve">TX20261009-00042</t>
  </si>
  <si>
    <t xml:space="preserve">TX20261009-00043</t>
  </si>
  <si>
    <t xml:space="preserve">TX20261009-00044</t>
  </si>
  <si>
    <t xml:space="preserve">G20261009-00041</t>
  </si>
  <si>
    <t xml:space="preserve">J00000523</t>
  </si>
  <si>
    <t xml:space="preserve">TX20261009-00045</t>
  </si>
  <si>
    <t xml:space="preserve">TX20261009-00046</t>
  </si>
  <si>
    <t xml:space="preserve">TX20261009-00047</t>
  </si>
  <si>
    <t xml:space="preserve">G20261009-00042</t>
  </si>
  <si>
    <t xml:space="preserve">J00000524</t>
  </si>
  <si>
    <t xml:space="preserve">TX20261009-00048</t>
  </si>
  <si>
    <t xml:space="preserve">TX20261009-00049</t>
  </si>
  <si>
    <t xml:space="preserve">TX20261009-00050</t>
  </si>
  <si>
    <t xml:space="preserve">G20261009-00043</t>
  </si>
  <si>
    <t xml:space="preserve">J00000525</t>
  </si>
  <si>
    <t xml:space="preserve">TX20261009-00051</t>
  </si>
  <si>
    <t xml:space="preserve">TX20261009-00052</t>
  </si>
  <si>
    <t xml:space="preserve">TX20261009-00053</t>
  </si>
  <si>
    <t xml:space="preserve">G20261009-00044</t>
  </si>
  <si>
    <t xml:space="preserve">J00000526</t>
  </si>
  <si>
    <t xml:space="preserve">TX20261009-00054</t>
  </si>
  <si>
    <t xml:space="preserve">TX20261009-00055</t>
  </si>
  <si>
    <t xml:space="preserve">TX20261009-00056</t>
  </si>
  <si>
    <t xml:space="preserve">G20261009-00045</t>
  </si>
  <si>
    <t xml:space="preserve">J00000527</t>
  </si>
  <si>
    <t xml:space="preserve">TX20261009-00057</t>
  </si>
  <si>
    <t xml:space="preserve">TX20261009-00058</t>
  </si>
  <si>
    <t xml:space="preserve">TX20261009-00059</t>
  </si>
  <si>
    <t xml:space="preserve">G20261009-00046</t>
  </si>
  <si>
    <t xml:space="preserve">J00000528</t>
  </si>
  <si>
    <t xml:space="preserve">TX20261009-00060</t>
  </si>
  <si>
    <t xml:space="preserve">TX20261009-00061</t>
  </si>
  <si>
    <t xml:space="preserve">TX20261009-00062</t>
  </si>
  <si>
    <t xml:space="preserve">G20261009-00047</t>
  </si>
  <si>
    <t xml:space="preserve">J00000529</t>
  </si>
  <si>
    <t xml:space="preserve">TX20261009-00063</t>
  </si>
  <si>
    <t xml:space="preserve">TX20261009-00064</t>
  </si>
  <si>
    <t xml:space="preserve">TX20261009-00065</t>
  </si>
  <si>
    <t xml:space="preserve">G20261009-00048</t>
  </si>
  <si>
    <t xml:space="preserve">J00000530</t>
  </si>
  <si>
    <t xml:space="preserve">TX20261009-00066</t>
  </si>
  <si>
    <t xml:space="preserve">TX20261009-00067</t>
  </si>
  <si>
    <t xml:space="preserve">G20261009-00049</t>
  </si>
  <si>
    <t xml:space="preserve">J00000531</t>
  </si>
  <si>
    <t xml:space="preserve">TX20261009-00068</t>
  </si>
  <si>
    <t xml:space="preserve">G20261009-00050</t>
  </si>
  <si>
    <t xml:space="preserve">J00000532</t>
  </si>
  <si>
    <t xml:space="preserve">TX20261009-00069</t>
  </si>
  <si>
    <t xml:space="preserve">G20261009-00054</t>
  </si>
  <si>
    <t xml:space="preserve">InterbankReturn</t>
  </si>
  <si>
    <t xml:space="preserve">Returned by receiving bank (simulated)</t>
  </si>
  <si>
    <t xml:space="preserve">J00000536</t>
  </si>
  <si>
    <t xml:space="preserve">TX20261010-00001</t>
  </si>
  <si>
    <t xml:space="preserve">G20261010-00001</t>
  </si>
  <si>
    <t xml:space="preserve">J00000537</t>
  </si>
  <si>
    <t xml:space="preserve">TX20261010-00002</t>
  </si>
  <si>
    <t xml:space="preserve">G20261010-00002</t>
  </si>
  <si>
    <t xml:space="preserve">J00000538</t>
  </si>
  <si>
    <t xml:space="preserve">TX20261010-00003</t>
  </si>
  <si>
    <t xml:space="preserve">G20261010-00003</t>
  </si>
  <si>
    <t xml:space="preserve">J00000539</t>
  </si>
  <si>
    <t xml:space="preserve">TX20261010-00004</t>
  </si>
  <si>
    <t xml:space="preserve">G20261010-00004</t>
  </si>
  <si>
    <t xml:space="preserve">J00000540</t>
  </si>
  <si>
    <t xml:space="preserve">TX20261010-00005</t>
  </si>
  <si>
    <t xml:space="preserve">G20261010-00005</t>
  </si>
  <si>
    <t xml:space="preserve">J00000541</t>
  </si>
  <si>
    <t xml:space="preserve">TX20261010-00006</t>
  </si>
  <si>
    <t xml:space="preserve">G20261010-00006</t>
  </si>
  <si>
    <t xml:space="preserve">J00000542</t>
  </si>
  <si>
    <t xml:space="preserve">TX20261010-00007</t>
  </si>
  <si>
    <t xml:space="preserve">G20261010-00007</t>
  </si>
  <si>
    <t xml:space="preserve">J00000543</t>
  </si>
  <si>
    <t xml:space="preserve">TX20261010-00008</t>
  </si>
  <si>
    <t xml:space="preserve">G20261010-00008</t>
  </si>
  <si>
    <t xml:space="preserve">J00000544</t>
  </si>
  <si>
    <t xml:space="preserve">TX20261010-00009</t>
  </si>
  <si>
    <t xml:space="preserve">G20261010-00009</t>
  </si>
  <si>
    <t xml:space="preserve">J00000545</t>
  </si>
  <si>
    <t xml:space="preserve">TX20261010-00010</t>
  </si>
  <si>
    <t xml:space="preserve">G20261010-00010</t>
  </si>
  <si>
    <t xml:space="preserve">J00000546</t>
  </si>
  <si>
    <t xml:space="preserve">TX20261010-00011</t>
  </si>
  <si>
    <t xml:space="preserve">G20261010-00011</t>
  </si>
  <si>
    <t xml:space="preserve">J00000547</t>
  </si>
  <si>
    <t xml:space="preserve">TX20261010-00012</t>
  </si>
  <si>
    <t xml:space="preserve">G20261010-00012</t>
  </si>
  <si>
    <t xml:space="preserve">J00000548</t>
  </si>
  <si>
    <t xml:space="preserve">TX20261010-00013</t>
  </si>
  <si>
    <t xml:space="preserve">G20261010-00013</t>
  </si>
  <si>
    <t xml:space="preserve">J00000549</t>
  </si>
  <si>
    <t xml:space="preserve">TX20261010-00014</t>
  </si>
  <si>
    <t xml:space="preserve">G20261010-00014</t>
  </si>
  <si>
    <t xml:space="preserve">J00000550</t>
  </si>
  <si>
    <t xml:space="preserve">TX20261010-00015</t>
  </si>
  <si>
    <t xml:space="preserve">G20261010-00015</t>
  </si>
  <si>
    <t xml:space="preserve">J00000551</t>
  </si>
  <si>
    <t xml:space="preserve">TX20261010-00016</t>
  </si>
  <si>
    <t xml:space="preserve">G20261010-00016</t>
  </si>
  <si>
    <t xml:space="preserve">J00000552</t>
  </si>
  <si>
    <t xml:space="preserve">TX20261010-00017</t>
  </si>
  <si>
    <t xml:space="preserve">G20261010-00017</t>
  </si>
  <si>
    <t xml:space="preserve">J00000553</t>
  </si>
  <si>
    <t xml:space="preserve">TX20261010-00018</t>
  </si>
  <si>
    <t xml:space="preserve">G20261010-00018</t>
  </si>
  <si>
    <t xml:space="preserve">J00000554</t>
  </si>
  <si>
    <t xml:space="preserve">TX20261010-00019</t>
  </si>
  <si>
    <t xml:space="preserve">G20261010-00019</t>
  </si>
  <si>
    <t xml:space="preserve">J00000555</t>
  </si>
  <si>
    <t xml:space="preserve">TX20261010-00020</t>
  </si>
  <si>
    <t xml:space="preserve">G20261010-00020</t>
  </si>
  <si>
    <t xml:space="preserve">J00000556</t>
  </si>
  <si>
    <t xml:space="preserve">TX20261010-00021</t>
  </si>
  <si>
    <t xml:space="preserve">G20261010-00021</t>
  </si>
  <si>
    <t xml:space="preserve">J00000557</t>
  </si>
  <si>
    <t xml:space="preserve">TX20261010-00022</t>
  </si>
  <si>
    <t xml:space="preserve">G20261010-00022</t>
  </si>
  <si>
    <t xml:space="preserve">J00000558</t>
  </si>
  <si>
    <t xml:space="preserve">TX20261010-00023</t>
  </si>
  <si>
    <t xml:space="preserve">G20261010-00023</t>
  </si>
  <si>
    <t xml:space="preserve">J00000559</t>
  </si>
  <si>
    <t xml:space="preserve">TX20261010-00024</t>
  </si>
  <si>
    <t xml:space="preserve">G20261010-00024</t>
  </si>
  <si>
    <t xml:space="preserve">J00000560</t>
  </si>
  <si>
    <t xml:space="preserve">TX20261010-00025</t>
  </si>
  <si>
    <t xml:space="preserve">G20261010-00025</t>
  </si>
  <si>
    <t xml:space="preserve">J00000561</t>
  </si>
  <si>
    <t xml:space="preserve">TX20261010-00026</t>
  </si>
  <si>
    <t xml:space="preserve">G20261010-00026</t>
  </si>
  <si>
    <t xml:space="preserve">J00000562</t>
  </si>
  <si>
    <t xml:space="preserve">TX20261010-00027</t>
  </si>
  <si>
    <t xml:space="preserve">TX20261010-00028</t>
  </si>
  <si>
    <t xml:space="preserve">G20261010-00027</t>
  </si>
  <si>
    <t xml:space="preserve">J00000563</t>
  </si>
  <si>
    <t xml:space="preserve">TX20261010-00029</t>
  </si>
  <si>
    <t xml:space="preserve">TX20261010-00030</t>
  </si>
  <si>
    <t xml:space="preserve">G20261010-00028</t>
  </si>
  <si>
    <t xml:space="preserve">J00000564</t>
  </si>
  <si>
    <t xml:space="preserve">TX20261010-00031</t>
  </si>
  <si>
    <t xml:space="preserve">G20261010-00029</t>
  </si>
  <si>
    <t xml:space="preserve">J00000565</t>
  </si>
  <si>
    <t xml:space="preserve">TX20261010-00032</t>
  </si>
  <si>
    <t xml:space="preserve">TX20261010-00033</t>
  </si>
  <si>
    <t xml:space="preserve">G20261010-00030</t>
  </si>
  <si>
    <t xml:space="preserve">J00000566</t>
  </si>
  <si>
    <t xml:space="preserve">TX20261010-00034</t>
  </si>
  <si>
    <t xml:space="preserve">G20261010-00031</t>
  </si>
  <si>
    <t xml:space="preserve">J00000567</t>
  </si>
  <si>
    <t xml:space="preserve">TX20261010-00035</t>
  </si>
  <si>
    <t xml:space="preserve">TX20261010-00036</t>
  </si>
  <si>
    <t xml:space="preserve">G20261010-00032</t>
  </si>
  <si>
    <t xml:space="preserve">J00000568</t>
  </si>
  <si>
    <t xml:space="preserve">TX20261010-00037</t>
  </si>
  <si>
    <t xml:space="preserve">G20261010-00033</t>
  </si>
  <si>
    <t xml:space="preserve">J00000569</t>
  </si>
  <si>
    <t xml:space="preserve">TX20261010-00038</t>
  </si>
  <si>
    <t xml:space="preserve">G20261010-00034</t>
  </si>
  <si>
    <t xml:space="preserve">J00000570</t>
  </si>
  <si>
    <t xml:space="preserve">TX20261010-00039</t>
  </si>
  <si>
    <t xml:space="preserve">G20261010-00035</t>
  </si>
  <si>
    <t xml:space="preserve">J00000571</t>
  </si>
  <si>
    <t xml:space="preserve">TX20261010-00040</t>
  </si>
  <si>
    <t xml:space="preserve">G20261010-00036</t>
  </si>
  <si>
    <t xml:space="preserve">J00000572</t>
  </si>
  <si>
    <t xml:space="preserve">TX20261010-00041</t>
  </si>
  <si>
    <t xml:space="preserve">G20261010-00037</t>
  </si>
  <si>
    <t xml:space="preserve">J00000573</t>
  </si>
  <si>
    <t xml:space="preserve">TX20261010-00042</t>
  </si>
  <si>
    <t xml:space="preserve">G20261010-00038</t>
  </si>
  <si>
    <t xml:space="preserve">J00000574</t>
  </si>
  <si>
    <t xml:space="preserve">TX20261010-00043</t>
  </si>
  <si>
    <t xml:space="preserve">G20261010-00039</t>
  </si>
  <si>
    <t xml:space="preserve">J00000575</t>
  </si>
  <si>
    <t xml:space="preserve">TX20261010-00044</t>
  </si>
  <si>
    <t xml:space="preserve">G20261010-00040</t>
  </si>
  <si>
    <t xml:space="preserve">J00000576</t>
  </si>
  <si>
    <t xml:space="preserve">TX20261010-00045</t>
  </si>
  <si>
    <t xml:space="preserve">G20261010-00041</t>
  </si>
  <si>
    <t xml:space="preserve">J00000577</t>
  </si>
  <si>
    <t xml:space="preserve">TX20261010-00046</t>
  </si>
  <si>
    <t xml:space="preserve">G20261010-00042</t>
  </si>
  <si>
    <t xml:space="preserve">J00000578</t>
  </si>
  <si>
    <t xml:space="preserve">TX20261010-00047</t>
  </si>
  <si>
    <t xml:space="preserve">G20261010-00043</t>
  </si>
  <si>
    <t xml:space="preserve">J00000579</t>
  </si>
  <si>
    <t xml:space="preserve">TX20261010-00048</t>
  </si>
  <si>
    <t xml:space="preserve">G20261010-00044</t>
  </si>
  <si>
    <t xml:space="preserve">J00000580</t>
  </si>
  <si>
    <t xml:space="preserve">TX20261010-00049</t>
  </si>
  <si>
    <t xml:space="preserve">TX20261010-00050</t>
  </si>
  <si>
    <t xml:space="preserve">TX20261010-00051</t>
  </si>
  <si>
    <t xml:space="preserve">G20261010-00045</t>
  </si>
  <si>
    <t xml:space="preserve">J00000581</t>
  </si>
  <si>
    <t xml:space="preserve">TX20261010-00052</t>
  </si>
  <si>
    <t xml:space="preserve">TX20261010-00053</t>
  </si>
  <si>
    <t xml:space="preserve">TX20261010-00054</t>
  </si>
  <si>
    <t xml:space="preserve">G20261010-00046</t>
  </si>
  <si>
    <t xml:space="preserve">J00000582</t>
  </si>
  <si>
    <t xml:space="preserve">TX20261010-00055</t>
  </si>
  <si>
    <t xml:space="preserve">TX20261010-00056</t>
  </si>
  <si>
    <t xml:space="preserve">TX20261010-00057</t>
  </si>
  <si>
    <t xml:space="preserve">G20261010-00047</t>
  </si>
  <si>
    <t xml:space="preserve">J00000583</t>
  </si>
  <si>
    <t xml:space="preserve">TX20261010-00058</t>
  </si>
  <si>
    <t xml:space="preserve">TX20261010-00059</t>
  </si>
  <si>
    <t xml:space="preserve">G20261010-00048</t>
  </si>
  <si>
    <t xml:space="preserve">J00000584</t>
  </si>
  <si>
    <t xml:space="preserve">TX20261010-00060</t>
  </si>
  <si>
    <t xml:space="preserve">TX20261010-00061</t>
  </si>
  <si>
    <t xml:space="preserve">TX20261010-00062</t>
  </si>
  <si>
    <t xml:space="preserve">G20261010-00049</t>
  </si>
  <si>
    <t xml:space="preserve">J00000585</t>
  </si>
  <si>
    <t xml:space="preserve">TX20261010-00063</t>
  </si>
  <si>
    <t xml:space="preserve">TX20261010-00064</t>
  </si>
  <si>
    <t xml:space="preserve">TX20261010-00065</t>
  </si>
  <si>
    <t xml:space="preserve">G20261010-00050</t>
  </si>
  <si>
    <t xml:space="preserve">J00000586</t>
  </si>
  <si>
    <t xml:space="preserve">TX20261010-00066</t>
  </si>
  <si>
    <t xml:space="preserve">TX20261010-00067</t>
  </si>
  <si>
    <t xml:space="preserve">TX20261010-00068</t>
  </si>
  <si>
    <t xml:space="preserve">G20261010-00051</t>
  </si>
  <si>
    <t xml:space="preserve">J00000587</t>
  </si>
  <si>
    <t xml:space="preserve">TX20261010-00069</t>
  </si>
  <si>
    <t xml:space="preserve">TX20261010-00070</t>
  </si>
  <si>
    <t xml:space="preserve">TX20261010-00071</t>
  </si>
  <si>
    <t xml:space="preserve">G20261010-00052</t>
  </si>
  <si>
    <t xml:space="preserve">J00000588</t>
  </si>
  <si>
    <t xml:space="preserve">TX20261010-00072</t>
  </si>
  <si>
    <t xml:space="preserve">TX20261010-00073</t>
  </si>
  <si>
    <t xml:space="preserve">TX20261010-00074</t>
  </si>
  <si>
    <t xml:space="preserve">G20261010-00053</t>
  </si>
  <si>
    <t xml:space="preserve">J00000589</t>
  </si>
  <si>
    <t xml:space="preserve">TX20261010-00075</t>
  </si>
  <si>
    <t xml:space="preserve">TX20261010-00076</t>
  </si>
  <si>
    <t xml:space="preserve">G20261010-00054</t>
  </si>
  <si>
    <t xml:space="preserve">J00000590</t>
  </si>
  <si>
    <t xml:space="preserve">TX20261010-00077</t>
  </si>
  <si>
    <t xml:space="preserve">TX20261010-00078</t>
  </si>
  <si>
    <t xml:space="preserve">G20261010-00055</t>
  </si>
  <si>
    <t xml:space="preserve">J00000591</t>
  </si>
  <si>
    <t xml:space="preserve">TX20261010-00079</t>
  </si>
  <si>
    <t xml:space="preserve">TX20261010-00080</t>
  </si>
  <si>
    <t xml:space="preserve">G20261010-00056</t>
  </si>
  <si>
    <t xml:space="preserve">J00000592</t>
  </si>
  <si>
    <t xml:space="preserve">TX20261010-00081</t>
  </si>
  <si>
    <t xml:space="preserve">G20261010-00057</t>
  </si>
  <si>
    <t xml:space="preserve">J00000593</t>
  </si>
  <si>
    <t xml:space="preserve">TX20261011-00001</t>
  </si>
  <si>
    <t xml:space="preserve">G20261011-00001</t>
  </si>
  <si>
    <t xml:space="preserve">J00000596</t>
  </si>
  <si>
    <t xml:space="preserve">TX20261011-00002</t>
  </si>
  <si>
    <t xml:space="preserve">G20261011-00002</t>
  </si>
  <si>
    <t xml:space="preserve">J00000597</t>
  </si>
  <si>
    <t xml:space="preserve">TX20261011-00003</t>
  </si>
  <si>
    <t xml:space="preserve">G20261011-00003</t>
  </si>
  <si>
    <t xml:space="preserve">J00000598</t>
  </si>
  <si>
    <t xml:space="preserve">TX20261011-00004</t>
  </si>
  <si>
    <t xml:space="preserve">G20261011-00004</t>
  </si>
  <si>
    <t xml:space="preserve">J00000599</t>
  </si>
  <si>
    <t xml:space="preserve">TX20261011-00005</t>
  </si>
  <si>
    <t xml:space="preserve">G20261011-00005</t>
  </si>
  <si>
    <t xml:space="preserve">J00000600</t>
  </si>
  <si>
    <t xml:space="preserve">TX20261011-00006</t>
  </si>
  <si>
    <t xml:space="preserve">G20261011-00006</t>
  </si>
  <si>
    <t xml:space="preserve">J00000601</t>
  </si>
  <si>
    <t xml:space="preserve">TX20261011-00007</t>
  </si>
  <si>
    <t xml:space="preserve">G20261011-00007</t>
  </si>
  <si>
    <t xml:space="preserve">J00000602</t>
  </si>
  <si>
    <t xml:space="preserve">TX20261011-00008</t>
  </si>
  <si>
    <t xml:space="preserve">G20261011-00008</t>
  </si>
  <si>
    <t xml:space="preserve">J00000603</t>
  </si>
  <si>
    <t xml:space="preserve">TX20261011-00009</t>
  </si>
  <si>
    <t xml:space="preserve">G20261011-00009</t>
  </si>
  <si>
    <t xml:space="preserve">J00000604</t>
  </si>
  <si>
    <t xml:space="preserve">TX20261011-00010</t>
  </si>
  <si>
    <t xml:space="preserve">G20261011-00010</t>
  </si>
  <si>
    <t xml:space="preserve">J00000605</t>
  </si>
  <si>
    <t xml:space="preserve">TX20261011-00011</t>
  </si>
  <si>
    <t xml:space="preserve">G20261011-00011</t>
  </si>
  <si>
    <t xml:space="preserve">J00000606</t>
  </si>
  <si>
    <t xml:space="preserve">TX20261011-00012</t>
  </si>
  <si>
    <t xml:space="preserve">G20261011-00012</t>
  </si>
  <si>
    <t xml:space="preserve">J00000607</t>
  </si>
  <si>
    <t xml:space="preserve">TX20261011-00013</t>
  </si>
  <si>
    <t xml:space="preserve">G20261011-00013</t>
  </si>
  <si>
    <t xml:space="preserve">J00000608</t>
  </si>
  <si>
    <t xml:space="preserve">TX20261011-00014</t>
  </si>
  <si>
    <t xml:space="preserve">G20261011-00014</t>
  </si>
  <si>
    <t xml:space="preserve">J00000609</t>
  </si>
  <si>
    <t xml:space="preserve">TX20261011-00015</t>
  </si>
  <si>
    <t xml:space="preserve">G20261011-00015</t>
  </si>
  <si>
    <t xml:space="preserve">J00000610</t>
  </si>
  <si>
    <t xml:space="preserve">TX20261011-00016</t>
  </si>
  <si>
    <t xml:space="preserve">G20261011-00016</t>
  </si>
  <si>
    <t xml:space="preserve">J00000611</t>
  </si>
  <si>
    <t xml:space="preserve">TX20261011-00017</t>
  </si>
  <si>
    <t xml:space="preserve">G20261011-00017</t>
  </si>
  <si>
    <t xml:space="preserve">J00000612</t>
  </si>
  <si>
    <t xml:space="preserve">TX20261011-00018</t>
  </si>
  <si>
    <t xml:space="preserve">G20261011-00018</t>
  </si>
  <si>
    <t xml:space="preserve">J00000613</t>
  </si>
  <si>
    <t xml:space="preserve">TX20261011-00019</t>
  </si>
  <si>
    <t xml:space="preserve">G20261011-00019</t>
  </si>
  <si>
    <t xml:space="preserve">J00000614</t>
  </si>
  <si>
    <t xml:space="preserve">TX20261011-00020</t>
  </si>
  <si>
    <t xml:space="preserve">G20261011-00020</t>
  </si>
  <si>
    <t xml:space="preserve">J00000615</t>
  </si>
  <si>
    <t xml:space="preserve">TX20261011-00021</t>
  </si>
  <si>
    <t xml:space="preserve">G20261011-00021</t>
  </si>
  <si>
    <t xml:space="preserve">J00000616</t>
  </si>
  <si>
    <t xml:space="preserve">TX20261011-00022</t>
  </si>
  <si>
    <t xml:space="preserve">TX20261011-00023</t>
  </si>
  <si>
    <t xml:space="preserve">G20261011-00022</t>
  </si>
  <si>
    <t xml:space="preserve">J00000617</t>
  </si>
  <si>
    <t xml:space="preserve">TX20261011-00024</t>
  </si>
  <si>
    <t xml:space="preserve">G20261011-00023</t>
  </si>
  <si>
    <t xml:space="preserve">J00000618</t>
  </si>
  <si>
    <t xml:space="preserve">TX20261011-00025</t>
  </si>
  <si>
    <t xml:space="preserve">G20261011-00024</t>
  </si>
  <si>
    <t xml:space="preserve">J00000619</t>
  </si>
  <si>
    <t xml:space="preserve">TX20261011-00026</t>
  </si>
  <si>
    <t xml:space="preserve">G20261011-00025</t>
  </si>
  <si>
    <t xml:space="preserve">J00000620</t>
  </si>
  <si>
    <t xml:space="preserve">TX20261011-00027</t>
  </si>
  <si>
    <t xml:space="preserve">G20261011-00026</t>
  </si>
  <si>
    <t xml:space="preserve">J00000621</t>
  </si>
  <si>
    <t xml:space="preserve">TX20261011-00028</t>
  </si>
  <si>
    <t xml:space="preserve">G20261011-00027</t>
  </si>
  <si>
    <t xml:space="preserve">J00000622</t>
  </si>
  <si>
    <t xml:space="preserve">TX20261011-00029</t>
  </si>
  <si>
    <t xml:space="preserve">TX20261011-00030</t>
  </si>
  <si>
    <t xml:space="preserve">G20261011-00028</t>
  </si>
  <si>
    <t xml:space="preserve">J00000623</t>
  </si>
  <si>
    <t xml:space="preserve">TX20261011-00031</t>
  </si>
  <si>
    <t xml:space="preserve">G20261011-00029</t>
  </si>
  <si>
    <t xml:space="preserve">J00000624</t>
  </si>
  <si>
    <t xml:space="preserve">TX20261011-00032</t>
  </si>
  <si>
    <t xml:space="preserve">G20261011-00030</t>
  </si>
  <si>
    <t xml:space="preserve">J00000625</t>
  </si>
  <si>
    <t xml:space="preserve">TX20261011-00033</t>
  </si>
  <si>
    <t xml:space="preserve">G20261011-00031</t>
  </si>
  <si>
    <t xml:space="preserve">J00000626</t>
  </si>
  <si>
    <t xml:space="preserve">TX20261011-00034</t>
  </si>
  <si>
    <t xml:space="preserve">G20261011-00032</t>
  </si>
  <si>
    <t xml:space="preserve">J00000627</t>
  </si>
  <si>
    <t xml:space="preserve">TX20261011-00035</t>
  </si>
  <si>
    <t xml:space="preserve">G20261011-00033</t>
  </si>
  <si>
    <t xml:space="preserve">J00000628</t>
  </si>
  <si>
    <t xml:space="preserve">TX20261011-00036</t>
  </si>
  <si>
    <t xml:space="preserve">G20261011-00034</t>
  </si>
  <si>
    <t xml:space="preserve">J00000629</t>
  </si>
  <si>
    <t xml:space="preserve">TX20261011-00037</t>
  </si>
  <si>
    <t xml:space="preserve">G20261011-00035</t>
  </si>
  <si>
    <t xml:space="preserve">J00000630</t>
  </si>
  <si>
    <t xml:space="preserve">TX20261011-00038</t>
  </si>
  <si>
    <t xml:space="preserve">G20261011-00036</t>
  </si>
  <si>
    <t xml:space="preserve">J00000631</t>
  </si>
  <si>
    <t xml:space="preserve">TX20261011-00039</t>
  </si>
  <si>
    <t xml:space="preserve">G20261011-00037</t>
  </si>
  <si>
    <t xml:space="preserve">J00000632</t>
  </si>
  <si>
    <t xml:space="preserve">TX20261011-00040</t>
  </si>
  <si>
    <t xml:space="preserve">G20261011-00038</t>
  </si>
  <si>
    <t xml:space="preserve">J00000633</t>
  </si>
  <si>
    <t xml:space="preserve">TX20261011-00041</t>
  </si>
  <si>
    <t xml:space="preserve">TX20261011-00042</t>
  </si>
  <si>
    <t xml:space="preserve">G20261011-00039</t>
  </si>
  <si>
    <t xml:space="preserve">J00000634</t>
  </si>
  <si>
    <t xml:space="preserve">TX20261011-00043</t>
  </si>
  <si>
    <t xml:space="preserve">G20261011-00040</t>
  </si>
  <si>
    <t xml:space="preserve">J00000635</t>
  </si>
  <si>
    <t xml:space="preserve">TX20261011-00044</t>
  </si>
  <si>
    <t xml:space="preserve">TX20261011-00045</t>
  </si>
  <si>
    <t xml:space="preserve">TX20261011-00046</t>
  </si>
  <si>
    <t xml:space="preserve">G20261011-00041</t>
  </si>
  <si>
    <t xml:space="preserve">J00000636</t>
  </si>
  <si>
    <t xml:space="preserve">TX20261011-00047</t>
  </si>
  <si>
    <t xml:space="preserve">TX20261011-00048</t>
  </si>
  <si>
    <t xml:space="preserve">TX20261011-00049</t>
  </si>
  <si>
    <t xml:space="preserve">G20261011-00042</t>
  </si>
  <si>
    <t xml:space="preserve">J00000637</t>
  </si>
  <si>
    <t xml:space="preserve">TX20261011-00050</t>
  </si>
  <si>
    <t xml:space="preserve">TX20261011-00051</t>
  </si>
  <si>
    <t xml:space="preserve">TX20261011-00052</t>
  </si>
  <si>
    <t xml:space="preserve">G20261011-00043</t>
  </si>
  <si>
    <t xml:space="preserve">J00000638</t>
  </si>
  <si>
    <t xml:space="preserve">TX20261011-00053</t>
  </si>
  <si>
    <t xml:space="preserve">TX20261011-00054</t>
  </si>
  <si>
    <t xml:space="preserve">TX20261011-00055</t>
  </si>
  <si>
    <t xml:space="preserve">G20261011-00044</t>
  </si>
  <si>
    <t xml:space="preserve">J00000639</t>
  </si>
  <si>
    <t xml:space="preserve">TX20261011-00056</t>
  </si>
  <si>
    <t xml:space="preserve">TX20261011-00057</t>
  </si>
  <si>
    <t xml:space="preserve">TX20261011-00058</t>
  </si>
  <si>
    <t xml:space="preserve">G20261011-00045</t>
  </si>
  <si>
    <t xml:space="preserve">J00000640</t>
  </si>
  <si>
    <t xml:space="preserve">TX20261011-00059</t>
  </si>
  <si>
    <t xml:space="preserve">TX20261011-00060</t>
  </si>
  <si>
    <t xml:space="preserve">TX20261011-00061</t>
  </si>
  <si>
    <t xml:space="preserve">G20261011-00046</t>
  </si>
  <si>
    <t xml:space="preserve">J00000641</t>
  </si>
  <si>
    <t xml:space="preserve">TX20261011-00062</t>
  </si>
  <si>
    <t xml:space="preserve">TX20261011-00063</t>
  </si>
  <si>
    <t xml:space="preserve">TX20261011-00064</t>
  </si>
  <si>
    <t xml:space="preserve">G20261011-00047</t>
  </si>
  <si>
    <t xml:space="preserve">J00000642</t>
  </si>
  <si>
    <t xml:space="preserve">TX20261011-00065</t>
  </si>
  <si>
    <t xml:space="preserve">TX20261011-00066</t>
  </si>
  <si>
    <t xml:space="preserve">TX20261011-00067</t>
  </si>
  <si>
    <t xml:space="preserve">G20261011-00048</t>
  </si>
  <si>
    <t xml:space="preserve">J00000643</t>
  </si>
  <si>
    <t xml:space="preserve">TX20261011-00068</t>
  </si>
  <si>
    <t xml:space="preserve">TX20261011-00069</t>
  </si>
  <si>
    <t xml:space="preserve">TX20261011-00070</t>
  </si>
  <si>
    <t xml:space="preserve">G20261011-00049</t>
  </si>
  <si>
    <t xml:space="preserve">J00000644</t>
  </si>
  <si>
    <t xml:space="preserve">TX20261011-00071</t>
  </si>
  <si>
    <t xml:space="preserve">TX20261011-00072</t>
  </si>
  <si>
    <t xml:space="preserve">TX20261011-00073</t>
  </si>
  <si>
    <t xml:space="preserve">G20261011-00050</t>
  </si>
  <si>
    <t xml:space="preserve">J00000645</t>
  </si>
  <si>
    <t xml:space="preserve">TX20261011-00074</t>
  </si>
  <si>
    <t xml:space="preserve">TX20261012-00001</t>
  </si>
  <si>
    <t xml:space="preserve">G20261012-00001</t>
  </si>
  <si>
    <t xml:space="preserve">J00000648</t>
  </si>
  <si>
    <t xml:space="preserve">TX20261012-00002</t>
  </si>
  <si>
    <t xml:space="preserve">G20261012-00002</t>
  </si>
  <si>
    <t xml:space="preserve">J00000649</t>
  </si>
  <si>
    <t xml:space="preserve">TX20261012-00003</t>
  </si>
  <si>
    <t xml:space="preserve">G20261012-00003</t>
  </si>
  <si>
    <t xml:space="preserve">J00000650</t>
  </si>
  <si>
    <t xml:space="preserve">TX20261012-00004</t>
  </si>
  <si>
    <t xml:space="preserve">G20261012-00004</t>
  </si>
  <si>
    <t xml:space="preserve">J00000651</t>
  </si>
  <si>
    <t xml:space="preserve">TX20261012-00005</t>
  </si>
  <si>
    <t xml:space="preserve">G20261012-00005</t>
  </si>
  <si>
    <t xml:space="preserve">J00000652</t>
  </si>
  <si>
    <t xml:space="preserve">TX20261012-00006</t>
  </si>
  <si>
    <t xml:space="preserve">G20261012-00006</t>
  </si>
  <si>
    <t xml:space="preserve">J00000653</t>
  </si>
  <si>
    <t xml:space="preserve">TX20261012-00007</t>
  </si>
  <si>
    <t xml:space="preserve">G20261012-00007</t>
  </si>
  <si>
    <t xml:space="preserve">J00000654</t>
  </si>
  <si>
    <t xml:space="preserve">TX20261012-00008</t>
  </si>
  <si>
    <t xml:space="preserve">G20261012-00008</t>
  </si>
  <si>
    <t xml:space="preserve">J00000655</t>
  </si>
  <si>
    <t xml:space="preserve">TX20261012-00009</t>
  </si>
  <si>
    <t xml:space="preserve">G20261012-00009</t>
  </si>
  <si>
    <t xml:space="preserve">J00000656</t>
  </si>
  <si>
    <t xml:space="preserve">TX20261012-00010</t>
  </si>
  <si>
    <t xml:space="preserve">G20261012-00010</t>
  </si>
  <si>
    <t xml:space="preserve">J00000657</t>
  </si>
  <si>
    <t xml:space="preserve">TX20261012-00011</t>
  </si>
  <si>
    <t xml:space="preserve">G20261012-00011</t>
  </si>
  <si>
    <t xml:space="preserve">J00000658</t>
  </si>
  <si>
    <t xml:space="preserve">TX20261012-00012</t>
  </si>
  <si>
    <t xml:space="preserve">G20261012-00012</t>
  </si>
  <si>
    <t xml:space="preserve">J00000659</t>
  </si>
  <si>
    <t xml:space="preserve">TX20261012-00013</t>
  </si>
  <si>
    <t xml:space="preserve">G20261012-00013</t>
  </si>
  <si>
    <t xml:space="preserve">J00000660</t>
  </si>
  <si>
    <t xml:space="preserve">TX20261012-00014</t>
  </si>
  <si>
    <t xml:space="preserve">G20261012-00014</t>
  </si>
  <si>
    <t xml:space="preserve">J00000661</t>
  </si>
  <si>
    <t xml:space="preserve">TX20261012-00015</t>
  </si>
  <si>
    <t xml:space="preserve">G20261012-00015</t>
  </si>
  <si>
    <t xml:space="preserve">J00000662</t>
  </si>
  <si>
    <t xml:space="preserve">TX20261012-00016</t>
  </si>
  <si>
    <t xml:space="preserve">G20261012-00016</t>
  </si>
  <si>
    <t xml:space="preserve">J00000663</t>
  </si>
  <si>
    <t xml:space="preserve">TX20261012-00017</t>
  </si>
  <si>
    <t xml:space="preserve">G20261012-00017</t>
  </si>
  <si>
    <t xml:space="preserve">J00000664</t>
  </si>
  <si>
    <t xml:space="preserve">TX20261012-00018</t>
  </si>
  <si>
    <t xml:space="preserve">G20261012-00018</t>
  </si>
  <si>
    <t xml:space="preserve">J00000665</t>
  </si>
  <si>
    <t xml:space="preserve">TX20261012-00019</t>
  </si>
  <si>
    <t xml:space="preserve">G20261012-00019</t>
  </si>
  <si>
    <t xml:space="preserve">J00000666</t>
  </si>
  <si>
    <t xml:space="preserve">TX20261012-00020</t>
  </si>
  <si>
    <t xml:space="preserve">G20261012-00020</t>
  </si>
  <si>
    <t xml:space="preserve">J00000667</t>
  </si>
  <si>
    <t xml:space="preserve">TX20261012-00021</t>
  </si>
  <si>
    <t xml:space="preserve">G20261012-00021</t>
  </si>
  <si>
    <t xml:space="preserve">J00000668</t>
  </si>
  <si>
    <t xml:space="preserve">TX20261012-00022</t>
  </si>
  <si>
    <t xml:space="preserve">G20261012-00022</t>
  </si>
  <si>
    <t xml:space="preserve">J00000669</t>
  </si>
  <si>
    <t xml:space="preserve">TX20261012-00023</t>
  </si>
  <si>
    <t xml:space="preserve">G20261012-00023</t>
  </si>
  <si>
    <t xml:space="preserve">J00000670</t>
  </si>
  <si>
    <t xml:space="preserve">TX20261012-00024</t>
  </si>
  <si>
    <t xml:space="preserve">G20261012-00024</t>
  </si>
  <si>
    <t xml:space="preserve">J00000671</t>
  </si>
  <si>
    <t xml:space="preserve">TX20261012-00025</t>
  </si>
  <si>
    <t xml:space="preserve">G20261012-00025</t>
  </si>
  <si>
    <t xml:space="preserve">J00000672</t>
  </si>
  <si>
    <t xml:space="preserve">TX20261012-00026</t>
  </si>
  <si>
    <t xml:space="preserve">G20261012-00026</t>
  </si>
  <si>
    <t xml:space="preserve">J00000673</t>
  </si>
  <si>
    <t xml:space="preserve">TX20261012-00027</t>
  </si>
  <si>
    <t xml:space="preserve">G20261012-00027</t>
  </si>
  <si>
    <t xml:space="preserve">J00000674</t>
  </si>
  <si>
    <t xml:space="preserve">TX20261012-00028</t>
  </si>
  <si>
    <t xml:space="preserve">G20261012-00028</t>
  </si>
  <si>
    <t xml:space="preserve">J00000675</t>
  </si>
  <si>
    <t xml:space="preserve">TX20261012-00029</t>
  </si>
  <si>
    <t xml:space="preserve">G20261012-00029</t>
  </si>
  <si>
    <t xml:space="preserve">J00000676</t>
  </si>
  <si>
    <t xml:space="preserve">TX20261012-00030</t>
  </si>
  <si>
    <t xml:space="preserve">G20261012-00030</t>
  </si>
  <si>
    <t xml:space="preserve">J00000677</t>
  </si>
  <si>
    <t xml:space="preserve">TX20261012-00031</t>
  </si>
  <si>
    <t xml:space="preserve">G20261012-00031</t>
  </si>
  <si>
    <t xml:space="preserve">J00000678</t>
  </si>
  <si>
    <t xml:space="preserve">TX20261012-00032</t>
  </si>
  <si>
    <t xml:space="preserve">TX20261012-00033</t>
  </si>
  <si>
    <t xml:space="preserve">G20261012-00032</t>
  </si>
  <si>
    <t xml:space="preserve">J00000679</t>
  </si>
  <si>
    <t xml:space="preserve">TX20261012-00034</t>
  </si>
  <si>
    <t xml:space="preserve">G20261012-00033</t>
  </si>
  <si>
    <t xml:space="preserve">J00000680</t>
  </si>
  <si>
    <t xml:space="preserve">TX20261012-00035</t>
  </si>
  <si>
    <t xml:space="preserve">G20261012-00034</t>
  </si>
  <si>
    <t xml:space="preserve">J00000681</t>
  </si>
  <si>
    <t xml:space="preserve">TX20261012-00036</t>
  </si>
  <si>
    <t xml:space="preserve">TX20261012-00037</t>
  </si>
  <si>
    <t xml:space="preserve">G20261012-00035</t>
  </si>
  <si>
    <t xml:space="preserve">J00000682</t>
  </si>
  <si>
    <t xml:space="preserve">TX20261012-00038</t>
  </si>
  <si>
    <t xml:space="preserve">TX20261012-00039</t>
  </si>
  <si>
    <t xml:space="preserve">G20261012-00036</t>
  </si>
  <si>
    <t xml:space="preserve">J00000683</t>
  </si>
  <si>
    <t xml:space="preserve">TX20261012-00040</t>
  </si>
  <si>
    <t xml:space="preserve">G20261012-00037</t>
  </si>
  <si>
    <t xml:space="preserve">J00000684</t>
  </si>
  <si>
    <t xml:space="preserve">TX20261012-00041</t>
  </si>
  <si>
    <t xml:space="preserve">G20261012-00038</t>
  </si>
  <si>
    <t xml:space="preserve">J00000685</t>
  </si>
  <si>
    <t xml:space="preserve">TX20261012-00042</t>
  </si>
  <si>
    <t xml:space="preserve">G20261012-00039</t>
  </si>
  <si>
    <t xml:space="preserve">J00000686</t>
  </si>
  <si>
    <t xml:space="preserve">TX20261012-00043</t>
  </si>
  <si>
    <t xml:space="preserve">G20261012-00040</t>
  </si>
  <si>
    <t xml:space="preserve">J00000687</t>
  </si>
  <si>
    <t xml:space="preserve">TX20261012-00044</t>
  </si>
  <si>
    <t xml:space="preserve">G20261012-00041</t>
  </si>
  <si>
    <t xml:space="preserve">J00000688</t>
  </si>
  <si>
    <t xml:space="preserve">TX20261012-00045</t>
  </si>
  <si>
    <t xml:space="preserve">G20261012-00042</t>
  </si>
  <si>
    <t xml:space="preserve">J00000689</t>
  </si>
  <si>
    <t xml:space="preserve">TX20261012-00046</t>
  </si>
  <si>
    <t xml:space="preserve">G20261012-00043</t>
  </si>
  <si>
    <t xml:space="preserve">J00000690</t>
  </si>
  <si>
    <t xml:space="preserve">TX20261012-00047</t>
  </si>
  <si>
    <t xml:space="preserve">TX20261012-00048</t>
  </si>
  <si>
    <t xml:space="preserve">G20261012-00044</t>
  </si>
  <si>
    <t xml:space="preserve">J00000691</t>
  </si>
  <si>
    <t xml:space="preserve">TX20261012-00049</t>
  </si>
  <si>
    <t xml:space="preserve">G20261012-00045</t>
  </si>
  <si>
    <t xml:space="preserve">J00000692</t>
  </si>
  <si>
    <t xml:space="preserve">TX20261012-00050</t>
  </si>
  <si>
    <t xml:space="preserve">TX20261012-00051</t>
  </si>
  <si>
    <t xml:space="preserve">G20261012-00046</t>
  </si>
  <si>
    <t xml:space="preserve">J00000693</t>
  </si>
  <si>
    <t xml:space="preserve">TX20261012-00052</t>
  </si>
  <si>
    <t xml:space="preserve">TX20261012-00053</t>
  </si>
  <si>
    <t xml:space="preserve">G20261012-00047</t>
  </si>
  <si>
    <t xml:space="preserve">J00000694</t>
  </si>
  <si>
    <t xml:space="preserve">TX20261012-00054</t>
  </si>
  <si>
    <t xml:space="preserve">TX20261012-00055</t>
  </si>
  <si>
    <t xml:space="preserve">TX20261012-00056</t>
  </si>
  <si>
    <t xml:space="preserve">G20261012-00048</t>
  </si>
  <si>
    <t xml:space="preserve">J00000695</t>
  </si>
  <si>
    <t xml:space="preserve">TX20261012-00057</t>
  </si>
  <si>
    <t xml:space="preserve">TX20261012-00058</t>
  </si>
  <si>
    <t xml:space="preserve">TX20261012-00059</t>
  </si>
  <si>
    <t xml:space="preserve">G20261012-00049</t>
  </si>
  <si>
    <t xml:space="preserve">J00000696</t>
  </si>
  <si>
    <t xml:space="preserve">TX20261012-00060</t>
  </si>
  <si>
    <t xml:space="preserve">TX20261012-00061</t>
  </si>
  <si>
    <t xml:space="preserve">TX20261012-00062</t>
  </si>
  <si>
    <t xml:space="preserve">G20261012-00050</t>
  </si>
  <si>
    <t xml:space="preserve">J00000697</t>
  </si>
  <si>
    <t xml:space="preserve">TX20261012-00063</t>
  </si>
  <si>
    <t xml:space="preserve">TX20261012-00064</t>
  </si>
  <si>
    <t xml:space="preserve">TX20261012-00065</t>
  </si>
  <si>
    <t xml:space="preserve">G20261012-00051</t>
  </si>
  <si>
    <t xml:space="preserve">J00000698</t>
  </si>
  <si>
    <t xml:space="preserve">TX20261012-00066</t>
  </si>
  <si>
    <t xml:space="preserve">TX20261012-00067</t>
  </si>
  <si>
    <t xml:space="preserve">TX20261012-00068</t>
  </si>
  <si>
    <t xml:space="preserve">G20261012-00052</t>
  </si>
  <si>
    <t xml:space="preserve">J00000699</t>
  </si>
  <si>
    <t xml:space="preserve">TX20261012-00069</t>
  </si>
  <si>
    <t xml:space="preserve">TX20261012-00070</t>
  </si>
  <si>
    <t xml:space="preserve">TX20261012-00071</t>
  </si>
  <si>
    <t xml:space="preserve">G20261012-00053</t>
  </si>
  <si>
    <t xml:space="preserve">J00000700</t>
  </si>
  <si>
    <t xml:space="preserve">TX20261012-00072</t>
  </si>
  <si>
    <t xml:space="preserve">TX20261012-00073</t>
  </si>
  <si>
    <t xml:space="preserve">TX20261012-00074</t>
  </si>
  <si>
    <t xml:space="preserve">G20261012-00054</t>
  </si>
  <si>
    <t xml:space="preserve">J00000701</t>
  </si>
  <si>
    <t xml:space="preserve">TX20261012-00075</t>
  </si>
  <si>
    <t xml:space="preserve">TransferID</t>
  </si>
  <si>
    <t xml:space="preserve">OtherBankCode</t>
  </si>
  <si>
    <t xml:space="preserve">OtherBankAccount</t>
  </si>
  <si>
    <t xml:space="preserve">SubmittedDate</t>
  </si>
  <si>
    <t xml:space="preserve">ExpectedSettleDate</t>
  </si>
  <si>
    <t xml:space="preserve">StatusDate</t>
  </si>
  <si>
    <t xml:space="preserve">Reason</t>
  </si>
  <si>
    <t xml:space="preserve">SubmitJournalID</t>
  </si>
  <si>
    <t xml:space="preserve">SettleJournalID</t>
  </si>
  <si>
    <t xml:space="preserve">ReturnJournalID</t>
  </si>
  <si>
    <t xml:space="preserve">IB000001</t>
  </si>
  <si>
    <t xml:space="preserve">Out</t>
  </si>
  <si>
    <t xml:space="preserve">1581409834</t>
  </si>
  <si>
    <t xml:space="preserve">Returned</t>
  </si>
  <si>
    <t xml:space="preserve">Returned after settlement (simulated)</t>
  </si>
  <si>
    <t xml:space="preserve">J00000141</t>
  </si>
  <si>
    <t xml:space="preserve">IB000002</t>
  </si>
  <si>
    <t xml:space="preserve">In</t>
  </si>
  <si>
    <t xml:space="preserve">6898735050</t>
  </si>
  <si>
    <t xml:space="preserve">Settled</t>
  </si>
  <si>
    <t xml:space="preserve">IB000003</t>
  </si>
  <si>
    <t xml:space="preserve">6152481848</t>
  </si>
  <si>
    <t xml:space="preserve">J00000244</t>
  </si>
  <si>
    <t xml:space="preserve">IB000004</t>
  </si>
  <si>
    <t xml:space="preserve">5018109944</t>
  </si>
  <si>
    <t xml:space="preserve">J00000192</t>
  </si>
  <si>
    <t xml:space="preserve">IB000005</t>
  </si>
  <si>
    <t xml:space="preserve">6065832573</t>
  </si>
  <si>
    <t xml:space="preserve">J00000245</t>
  </si>
  <si>
    <t xml:space="preserve">IB000006</t>
  </si>
  <si>
    <t xml:space="preserve">2685210444</t>
  </si>
  <si>
    <t xml:space="preserve">IB000007</t>
  </si>
  <si>
    <t xml:space="preserve">8940288772</t>
  </si>
  <si>
    <t xml:space="preserve">J00000305</t>
  </si>
  <si>
    <t xml:space="preserve">IB000008</t>
  </si>
  <si>
    <t xml:space="preserve">4159874018</t>
  </si>
  <si>
    <t xml:space="preserve">Failed</t>
  </si>
  <si>
    <t xml:space="preserve">Rejected by receiving bank (simulated)</t>
  </si>
  <si>
    <t xml:space="preserve">IB000009</t>
  </si>
  <si>
    <t xml:space="preserve">6090559763</t>
  </si>
  <si>
    <t xml:space="preserve">IB000010</t>
  </si>
  <si>
    <t xml:space="preserve">6536532038</t>
  </si>
  <si>
    <t xml:space="preserve">IB000011</t>
  </si>
  <si>
    <t xml:space="preserve">3739797135</t>
  </si>
  <si>
    <t xml:space="preserve">J00000307</t>
  </si>
  <si>
    <t xml:space="preserve">IB000012</t>
  </si>
  <si>
    <t xml:space="preserve">8825064736</t>
  </si>
  <si>
    <t xml:space="preserve">J00000308</t>
  </si>
  <si>
    <t xml:space="preserve">IB000013</t>
  </si>
  <si>
    <t xml:space="preserve">3025221142</t>
  </si>
  <si>
    <t xml:space="preserve">IB000014</t>
  </si>
  <si>
    <t xml:space="preserve">7507708782</t>
  </si>
  <si>
    <t xml:space="preserve">IB000015</t>
  </si>
  <si>
    <t xml:space="preserve">1807286349</t>
  </si>
  <si>
    <t xml:space="preserve">J00000365</t>
  </si>
  <si>
    <t xml:space="preserve">IB000016</t>
  </si>
  <si>
    <t xml:space="preserve">6275845655</t>
  </si>
  <si>
    <t xml:space="preserve">J00000366</t>
  </si>
  <si>
    <t xml:space="preserve">IB000017</t>
  </si>
  <si>
    <t xml:space="preserve">1258613570</t>
  </si>
  <si>
    <t xml:space="preserve">IB000018</t>
  </si>
  <si>
    <t xml:space="preserve">9431608213</t>
  </si>
  <si>
    <t xml:space="preserve">J00000480</t>
  </si>
  <si>
    <t xml:space="preserve">IB000019</t>
  </si>
  <si>
    <t xml:space="preserve">4153152075</t>
  </si>
  <si>
    <t xml:space="preserve">J00000481</t>
  </si>
  <si>
    <t xml:space="preserve">IB000020</t>
  </si>
  <si>
    <t xml:space="preserve">4031248076</t>
  </si>
  <si>
    <t xml:space="preserve">J00000427</t>
  </si>
  <si>
    <t xml:space="preserve">IB000021</t>
  </si>
  <si>
    <t xml:space="preserve">3536743142</t>
  </si>
  <si>
    <t xml:space="preserve">J00000533</t>
  </si>
  <si>
    <t xml:space="preserve">IB000022</t>
  </si>
  <si>
    <t xml:space="preserve">2472670161</t>
  </si>
  <si>
    <t xml:space="preserve">J00000534</t>
  </si>
  <si>
    <t xml:space="preserve">IB000023</t>
  </si>
  <si>
    <t xml:space="preserve">6077331293</t>
  </si>
  <si>
    <t xml:space="preserve">J00000482</t>
  </si>
  <si>
    <t xml:space="preserve">IB000024</t>
  </si>
  <si>
    <t xml:space="preserve">6447203358</t>
  </si>
  <si>
    <t xml:space="preserve">J00000594</t>
  </si>
  <si>
    <t xml:space="preserve">IB000025</t>
  </si>
  <si>
    <t xml:space="preserve">1328214418</t>
  </si>
  <si>
    <t xml:space="preserve">J00000535</t>
  </si>
  <si>
    <t xml:space="preserve">IB000026</t>
  </si>
  <si>
    <t xml:space="preserve">2712969555</t>
  </si>
  <si>
    <t xml:space="preserve">IB000027</t>
  </si>
  <si>
    <t xml:space="preserve">1012554516</t>
  </si>
  <si>
    <t xml:space="preserve">IB000028</t>
  </si>
  <si>
    <t xml:space="preserve">7482342463</t>
  </si>
  <si>
    <t xml:space="preserve">J00000595</t>
  </si>
  <si>
    <t xml:space="preserve">IB000029</t>
  </si>
  <si>
    <t xml:space="preserve">5873669720</t>
  </si>
  <si>
    <t xml:space="preserve">IB000030</t>
  </si>
  <si>
    <t xml:space="preserve">4679989557</t>
  </si>
  <si>
    <t xml:space="preserve">IB000031</t>
  </si>
  <si>
    <t xml:space="preserve">2072382280</t>
  </si>
  <si>
    <t xml:space="preserve">J00000646</t>
  </si>
  <si>
    <t xml:space="preserve">IB000032</t>
  </si>
  <si>
    <t xml:space="preserve">8668339000</t>
  </si>
  <si>
    <t xml:space="preserve">J00000647</t>
  </si>
  <si>
    <t xml:space="preserve">IB000033</t>
  </si>
  <si>
    <t xml:space="preserve">4556962935</t>
  </si>
  <si>
    <t xml:space="preserve">J00000702</t>
  </si>
  <si>
    <t xml:space="preserve">IB000034</t>
  </si>
  <si>
    <t xml:space="preserve">3418264401</t>
  </si>
  <si>
    <t xml:space="preserve">IB000035</t>
  </si>
  <si>
    <t xml:space="preserve">2831809487</t>
  </si>
  <si>
    <t xml:space="preserve">Submitted</t>
  </si>
  <si>
    <t xml:space="preserve">IB000036</t>
  </si>
  <si>
    <t xml:space="preserve">8117199418</t>
  </si>
  <si>
    <t xml:space="preserve">ApprovalID</t>
  </si>
  <si>
    <t xml:space="preserve">RequestType</t>
  </si>
  <si>
    <t xml:space="preserve">Note</t>
  </si>
  <si>
    <t xml:space="preserve">RequestedBy</t>
  </si>
  <si>
    <t xml:space="preserve">RequestedAt</t>
  </si>
  <si>
    <t xml:space="preserve">DecidedAt</t>
  </si>
  <si>
    <t xml:space="preserve">DecisionNote</t>
  </si>
  <si>
    <t xml:space="preserve">TxnGroupID</t>
  </si>
  <si>
    <t xml:space="preserve">AP000001</t>
  </si>
  <si>
    <t xml:space="preserve">LargeDeposit</t>
  </si>
  <si>
    <t xml:space="preserve">Sample largedeposit</t>
  </si>
  <si>
    <t xml:space="preserve">Approved</t>
  </si>
  <si>
    <t xml:space="preserve">AP000002</t>
  </si>
  <si>
    <t xml:space="preserve">AP000003</t>
  </si>
  <si>
    <t xml:space="preserve">AP000004</t>
  </si>
  <si>
    <t xml:space="preserve">Sample reversal</t>
  </si>
  <si>
    <t xml:space="preserve">AP000005</t>
  </si>
  <si>
    <t xml:space="preserve">LargeWithdrawal</t>
  </si>
  <si>
    <t xml:space="preserve">Sample largewithdrawal</t>
  </si>
  <si>
    <t xml:space="preserve">Pending</t>
  </si>
  <si>
    <t xml:space="preserve">AP000006</t>
  </si>
  <si>
    <t xml:space="preserve">AP000007</t>
  </si>
  <si>
    <t xml:space="preserve">LargeTransfer</t>
  </si>
  <si>
    <t xml:space="preserve">Sample largetransfer</t>
  </si>
  <si>
    <t xml:space="preserve">AP000008</t>
  </si>
  <si>
    <t xml:space="preserve">CashShipment</t>
  </si>
  <si>
    <t xml:space="preserve">Sample cashshipment</t>
  </si>
  <si>
    <t xml:space="preserve">AP000009</t>
  </si>
  <si>
    <t xml:space="preserve">Rejected</t>
  </si>
  <si>
    <t xml:space="preserve">Customer could not show identification</t>
  </si>
  <si>
    <t xml:space="preserve">PostDate</t>
  </si>
  <si>
    <t xml:space="preserve">JournalType</t>
  </si>
  <si>
    <t xml:space="preserve">ReversalOf</t>
  </si>
  <si>
    <t xml:space="preserve">CreatedAt</t>
  </si>
  <si>
    <t xml:space="preserve">J00000001</t>
  </si>
  <si>
    <t xml:space="preserve">Share capital paid in</t>
  </si>
  <si>
    <t xml:space="preserve">J00000002</t>
  </si>
  <si>
    <t xml:space="preserve">Head office cash from treasury</t>
  </si>
  <si>
    <t xml:space="preserve">J00000003</t>
  </si>
  <si>
    <t xml:space="preserve">Opening cash for Hlaing Branch</t>
  </si>
  <si>
    <t xml:space="preserve">J00000004</t>
  </si>
  <si>
    <t xml:space="preserve">Opening cash for Thingangyun Branch</t>
  </si>
  <si>
    <t xml:space="preserve">J00000005</t>
  </si>
  <si>
    <t xml:space="preserve">Opening cash for Chanayethazan Branch</t>
  </si>
  <si>
    <t xml:space="preserve">J00000006</t>
  </si>
  <si>
    <t xml:space="preserve">Opening cash for Aungmyaythazan Branch</t>
  </si>
  <si>
    <t xml:space="preserve">J00000007</t>
  </si>
  <si>
    <t xml:space="preserve">Opening cash for Zabuthiri Branch</t>
  </si>
  <si>
    <t xml:space="preserve">J00000008</t>
  </si>
  <si>
    <t xml:space="preserve">Opening cash for Mawlamyine Branch</t>
  </si>
  <si>
    <t xml:space="preserve">J00000009</t>
  </si>
  <si>
    <t xml:space="preserve">Opening cash for Taunggyi Branch</t>
  </si>
  <si>
    <t xml:space="preserve">J00000010</t>
  </si>
  <si>
    <t xml:space="preserve">Opening cash for Pyin Oo Lwin Branch</t>
  </si>
  <si>
    <t xml:space="preserve">J00000011</t>
  </si>
  <si>
    <t xml:space="preserve">Opening cash for Kyaukse Branch</t>
  </si>
  <si>
    <t xml:space="preserve">J00000012</t>
  </si>
  <si>
    <t xml:space="preserve">Opening cash for Meiktila Branch</t>
  </si>
  <si>
    <t xml:space="preserve">J00000013</t>
  </si>
  <si>
    <t xml:space="preserve">Opening cash for Monywa Branch</t>
  </si>
  <si>
    <t xml:space="preserve">J00000014</t>
  </si>
  <si>
    <t xml:space="preserve">Opening cash for Pathein Branch</t>
  </si>
  <si>
    <t xml:space="preserve">J00000015</t>
  </si>
  <si>
    <t xml:space="preserve">Opening cash for Bago Branch</t>
  </si>
  <si>
    <t xml:space="preserve">J00000016</t>
  </si>
  <si>
    <t xml:space="preserve">Opening cash for Nyaung-U Branch</t>
  </si>
  <si>
    <t xml:space="preserve">Opening balances, Head Office</t>
  </si>
  <si>
    <t xml:space="preserve">Opening balances, Hlaing Branch</t>
  </si>
  <si>
    <t xml:space="preserve">Opening balances, Thingangyun Branch</t>
  </si>
  <si>
    <t xml:space="preserve">Opening balances, Chanayethazan Branch</t>
  </si>
  <si>
    <t xml:space="preserve">Opening balances, Aungmyaythazan Branch</t>
  </si>
  <si>
    <t xml:space="preserve">Opening balances, Zabuthiri Branch</t>
  </si>
  <si>
    <t xml:space="preserve">Opening balances, Mawlamyine Branch</t>
  </si>
  <si>
    <t xml:space="preserve">Opening balances, Taunggyi Branch</t>
  </si>
  <si>
    <t xml:space="preserve">Opening balances, Pyin Oo Lwin Branch</t>
  </si>
  <si>
    <t xml:space="preserve">Opening balances, Kyaukse Branch</t>
  </si>
  <si>
    <t xml:space="preserve">Opening balances, Meiktila Branch</t>
  </si>
  <si>
    <t xml:space="preserve">Opening balances, Monywa Branch</t>
  </si>
  <si>
    <t xml:space="preserve">Opening balances, Pathein Branch</t>
  </si>
  <si>
    <t xml:space="preserve">Opening balances, Bago Branch</t>
  </si>
  <si>
    <t xml:space="preserve">Opening balances, Nyaung-U Branch</t>
  </si>
  <si>
    <t xml:space="preserve">J00000032</t>
  </si>
  <si>
    <t xml:space="preserve">Deposit funds held at treasury</t>
  </si>
  <si>
    <t xml:space="preserve">Transfer to other bank (simulated)</t>
  </si>
  <si>
    <t xml:space="preserve">Transfer from other bank (simulated)</t>
  </si>
  <si>
    <t xml:space="preserve">Interbank settlement (simulated)</t>
  </si>
  <si>
    <t xml:space="preserve">InterbankSettle</t>
  </si>
  <si>
    <t xml:space="preserve">G20261002-00061</t>
  </si>
  <si>
    <t xml:space="preserve">G20261003-00051</t>
  </si>
  <si>
    <t xml:space="preserve">G20261004-00052</t>
  </si>
  <si>
    <t xml:space="preserve">G20261004-00053</t>
  </si>
  <si>
    <t xml:space="preserve">G20261005-00060</t>
  </si>
  <si>
    <t xml:space="preserve">Interbank transfer failed, refunded</t>
  </si>
  <si>
    <t xml:space="preserve">InterbankFail</t>
  </si>
  <si>
    <t xml:space="preserve">G20261005-00062</t>
  </si>
  <si>
    <t xml:space="preserve">G20261005-00063</t>
  </si>
  <si>
    <t xml:space="preserve">G20261006-00057</t>
  </si>
  <si>
    <t xml:space="preserve">G20261006-00058</t>
  </si>
  <si>
    <t xml:space="preserve">G20261007-00061</t>
  </si>
  <si>
    <t xml:space="preserve">G20261008-00053</t>
  </si>
  <si>
    <t xml:space="preserve">G20261008-00054</t>
  </si>
  <si>
    <t xml:space="preserve">G20261008-00055</t>
  </si>
  <si>
    <t xml:space="preserve">G20261009-00051</t>
  </si>
  <si>
    <t xml:space="preserve">G20261009-00052</t>
  </si>
  <si>
    <t xml:space="preserve">G20261009-00053</t>
  </si>
  <si>
    <t xml:space="preserve">Interbank transfer returned</t>
  </si>
  <si>
    <t xml:space="preserve">G20261010-00058</t>
  </si>
  <si>
    <t xml:space="preserve">G20261010-00059</t>
  </si>
  <si>
    <t xml:space="preserve">G20261011-00051</t>
  </si>
  <si>
    <t xml:space="preserve">G20261011-00052</t>
  </si>
  <si>
    <t xml:space="preserve">G20261012-00055</t>
  </si>
  <si>
    <t xml:space="preserve">LineID</t>
  </si>
  <si>
    <t xml:space="preserve">FxRate</t>
  </si>
  <si>
    <t xml:space="preserve">ForeignAmount</t>
  </si>
  <si>
    <t xml:space="preserve">L0000001</t>
  </si>
  <si>
    <t xml:space="preserve">L0000002</t>
  </si>
  <si>
    <t xml:space="preserve">L0000003</t>
  </si>
  <si>
    <t xml:space="preserve">L0000004</t>
  </si>
  <si>
    <t xml:space="preserve">L0000005</t>
  </si>
  <si>
    <t xml:space="preserve">L0000006</t>
  </si>
  <si>
    <t xml:space="preserve">L0000007</t>
  </si>
  <si>
    <t xml:space="preserve">L0000008</t>
  </si>
  <si>
    <t xml:space="preserve">L0000009</t>
  </si>
  <si>
    <t xml:space="preserve">L0000010</t>
  </si>
  <si>
    <t xml:space="preserve">L0000011</t>
  </si>
  <si>
    <t xml:space="preserve">L0000012</t>
  </si>
  <si>
    <t xml:space="preserve">L0000013</t>
  </si>
  <si>
    <t xml:space="preserve">L0000014</t>
  </si>
  <si>
    <t xml:space="preserve">L0000015</t>
  </si>
  <si>
    <t xml:space="preserve">L0000016</t>
  </si>
  <si>
    <t xml:space="preserve">L0000017</t>
  </si>
  <si>
    <t xml:space="preserve">L0000018</t>
  </si>
  <si>
    <t xml:space="preserve">L0000019</t>
  </si>
  <si>
    <t xml:space="preserve">L0000020</t>
  </si>
  <si>
    <t xml:space="preserve">L0000021</t>
  </si>
  <si>
    <t xml:space="preserve">L0000022</t>
  </si>
  <si>
    <t xml:space="preserve">L0000023</t>
  </si>
  <si>
    <t xml:space="preserve">L0000024</t>
  </si>
  <si>
    <t xml:space="preserve">L0000025</t>
  </si>
  <si>
    <t xml:space="preserve">L0000026</t>
  </si>
  <si>
    <t xml:space="preserve">L0000027</t>
  </si>
  <si>
    <t xml:space="preserve">L0000028</t>
  </si>
  <si>
    <t xml:space="preserve">L0000029</t>
  </si>
  <si>
    <t xml:space="preserve">L0000030</t>
  </si>
  <si>
    <t xml:space="preserve">L0000031</t>
  </si>
  <si>
    <t xml:space="preserve">L0000032</t>
  </si>
  <si>
    <t xml:space="preserve">L0000033</t>
  </si>
  <si>
    <t xml:space="preserve">L0000034</t>
  </si>
  <si>
    <t xml:space="preserve">L0000035</t>
  </si>
  <si>
    <t xml:space="preserve">L0000036</t>
  </si>
  <si>
    <t xml:space="preserve">L0000037</t>
  </si>
  <si>
    <t xml:space="preserve">L0000038</t>
  </si>
  <si>
    <t xml:space="preserve">L0000039</t>
  </si>
  <si>
    <t xml:space="preserve">L0000040</t>
  </si>
  <si>
    <t xml:space="preserve">L0000041</t>
  </si>
  <si>
    <t xml:space="preserve">L0000042</t>
  </si>
  <si>
    <t xml:space="preserve">L0000043</t>
  </si>
  <si>
    <t xml:space="preserve">L0000044</t>
  </si>
  <si>
    <t xml:space="preserve">L0000045</t>
  </si>
  <si>
    <t xml:space="preserve">L0000046</t>
  </si>
  <si>
    <t xml:space="preserve">L0000047</t>
  </si>
  <si>
    <t xml:space="preserve">L0000048</t>
  </si>
  <si>
    <t xml:space="preserve">L0000049</t>
  </si>
  <si>
    <t xml:space="preserve">L0000050</t>
  </si>
  <si>
    <t xml:space="preserve">L0000051</t>
  </si>
  <si>
    <t xml:space="preserve">L0000052</t>
  </si>
  <si>
    <t xml:space="preserve">L0000053</t>
  </si>
  <si>
    <t xml:space="preserve">L0000054</t>
  </si>
  <si>
    <t xml:space="preserve">L0000055</t>
  </si>
  <si>
    <t xml:space="preserve">L0000056</t>
  </si>
  <si>
    <t xml:space="preserve">L0000057</t>
  </si>
  <si>
    <t xml:space="preserve">L0000058</t>
  </si>
  <si>
    <t xml:space="preserve">L0000059</t>
  </si>
  <si>
    <t xml:space="preserve">L0000060</t>
  </si>
  <si>
    <t xml:space="preserve">L0000061</t>
  </si>
  <si>
    <t xml:space="preserve">L0000062</t>
  </si>
  <si>
    <t xml:space="preserve">L0000063</t>
  </si>
  <si>
    <t xml:space="preserve">L0000064</t>
  </si>
  <si>
    <t xml:space="preserve">L0000065</t>
  </si>
  <si>
    <t xml:space="preserve">L0000066</t>
  </si>
  <si>
    <t xml:space="preserve">L0000067</t>
  </si>
  <si>
    <t xml:space="preserve">L0000068</t>
  </si>
  <si>
    <t xml:space="preserve">L0000069</t>
  </si>
  <si>
    <t xml:space="preserve">L0000070</t>
  </si>
  <si>
    <t xml:space="preserve">L0000071</t>
  </si>
  <si>
    <t xml:space="preserve">L0000072</t>
  </si>
  <si>
    <t xml:space="preserve">L0000073</t>
  </si>
  <si>
    <t xml:space="preserve">L0000074</t>
  </si>
  <si>
    <t xml:space="preserve">L0000075</t>
  </si>
  <si>
    <t xml:space="preserve">L0000076</t>
  </si>
  <si>
    <t xml:space="preserve">L0000077</t>
  </si>
  <si>
    <t xml:space="preserve">L0000078</t>
  </si>
  <si>
    <t xml:space="preserve">L0000079</t>
  </si>
  <si>
    <t xml:space="preserve">L0000080</t>
  </si>
  <si>
    <t xml:space="preserve">L0000081</t>
  </si>
  <si>
    <t xml:space="preserve">L0000082</t>
  </si>
  <si>
    <t xml:space="preserve">L0000083</t>
  </si>
  <si>
    <t xml:space="preserve">L0000084</t>
  </si>
  <si>
    <t xml:space="preserve">L0000085</t>
  </si>
  <si>
    <t xml:space="preserve">L0000086</t>
  </si>
  <si>
    <t xml:space="preserve">L0000087</t>
  </si>
  <si>
    <t xml:space="preserve">L0000088</t>
  </si>
  <si>
    <t xml:space="preserve">L0000089</t>
  </si>
  <si>
    <t xml:space="preserve">L0000090</t>
  </si>
  <si>
    <t xml:space="preserve">L0000091</t>
  </si>
  <si>
    <t xml:space="preserve">L0000092</t>
  </si>
  <si>
    <t xml:space="preserve">L0000093</t>
  </si>
  <si>
    <t xml:space="preserve">L0000094</t>
  </si>
  <si>
    <t xml:space="preserve">L0000095</t>
  </si>
  <si>
    <t xml:space="preserve">L0000096</t>
  </si>
  <si>
    <t xml:space="preserve">L0000097</t>
  </si>
  <si>
    <t xml:space="preserve">L0000098</t>
  </si>
  <si>
    <t xml:space="preserve">L0000099</t>
  </si>
  <si>
    <t xml:space="preserve">L0000100</t>
  </si>
  <si>
    <t xml:space="preserve">L0000101</t>
  </si>
  <si>
    <t xml:space="preserve">L0000102</t>
  </si>
  <si>
    <t xml:space="preserve">L0000103</t>
  </si>
  <si>
    <t xml:space="preserve">L0000104</t>
  </si>
  <si>
    <t xml:space="preserve">L0000105</t>
  </si>
  <si>
    <t xml:space="preserve">L0000106</t>
  </si>
  <si>
    <t xml:space="preserve">L0000107</t>
  </si>
  <si>
    <t xml:space="preserve">L0000108</t>
  </si>
  <si>
    <t xml:space="preserve">L0000109</t>
  </si>
  <si>
    <t xml:space="preserve">L0000110</t>
  </si>
  <si>
    <t xml:space="preserve">L0000111</t>
  </si>
  <si>
    <t xml:space="preserve">L0000112</t>
  </si>
  <si>
    <t xml:space="preserve">L0000113</t>
  </si>
  <si>
    <t xml:space="preserve">L0000114</t>
  </si>
  <si>
    <t xml:space="preserve">L0000115</t>
  </si>
  <si>
    <t xml:space="preserve">L0000116</t>
  </si>
  <si>
    <t xml:space="preserve">L0000117</t>
  </si>
  <si>
    <t xml:space="preserve">L0000118</t>
  </si>
  <si>
    <t xml:space="preserve">L0000119</t>
  </si>
  <si>
    <t xml:space="preserve">L0000120</t>
  </si>
  <si>
    <t xml:space="preserve">L0000121</t>
  </si>
  <si>
    <t xml:space="preserve">L0000122</t>
  </si>
  <si>
    <t xml:space="preserve">L0000123</t>
  </si>
  <si>
    <t xml:space="preserve">L0000124</t>
  </si>
  <si>
    <t xml:space="preserve">L0000125</t>
  </si>
  <si>
    <t xml:space="preserve">L0000126</t>
  </si>
  <si>
    <t xml:space="preserve">L0000127</t>
  </si>
  <si>
    <t xml:space="preserve">L0000128</t>
  </si>
  <si>
    <t xml:space="preserve">L0000129</t>
  </si>
  <si>
    <t xml:space="preserve">L0000130</t>
  </si>
  <si>
    <t xml:space="preserve">L0000131</t>
  </si>
  <si>
    <t xml:space="preserve">L0000132</t>
  </si>
  <si>
    <t xml:space="preserve">L0000133</t>
  </si>
  <si>
    <t xml:space="preserve">L0000134</t>
  </si>
  <si>
    <t xml:space="preserve">L0000135</t>
  </si>
  <si>
    <t xml:space="preserve">L0000136</t>
  </si>
  <si>
    <t xml:space="preserve">L0000137</t>
  </si>
  <si>
    <t xml:space="preserve">L0000138</t>
  </si>
  <si>
    <t xml:space="preserve">L0000139</t>
  </si>
  <si>
    <t xml:space="preserve">L0000140</t>
  </si>
  <si>
    <t xml:space="preserve">L0000141</t>
  </si>
  <si>
    <t xml:space="preserve">L0000142</t>
  </si>
  <si>
    <t xml:space="preserve">L0000143</t>
  </si>
  <si>
    <t xml:space="preserve">L0000144</t>
  </si>
  <si>
    <t xml:space="preserve">L0000145</t>
  </si>
  <si>
    <t xml:space="preserve">L0000146</t>
  </si>
  <si>
    <t xml:space="preserve">L0000147</t>
  </si>
  <si>
    <t xml:space="preserve">L0000148</t>
  </si>
  <si>
    <t xml:space="preserve">L0000149</t>
  </si>
  <si>
    <t xml:space="preserve">L0000150</t>
  </si>
  <si>
    <t xml:space="preserve">L0000151</t>
  </si>
  <si>
    <t xml:space="preserve">L0000152</t>
  </si>
  <si>
    <t xml:space="preserve">L0000153</t>
  </si>
  <si>
    <t xml:space="preserve">L0000154</t>
  </si>
  <si>
    <t xml:space="preserve">L0000155</t>
  </si>
  <si>
    <t xml:space="preserve">L0000156</t>
  </si>
  <si>
    <t xml:space="preserve">L0000157</t>
  </si>
  <si>
    <t xml:space="preserve">L0000158</t>
  </si>
  <si>
    <t xml:space="preserve">L0000159</t>
  </si>
  <si>
    <t xml:space="preserve">L0000160</t>
  </si>
  <si>
    <t xml:space="preserve">L0000161</t>
  </si>
  <si>
    <t xml:space="preserve">L0000162</t>
  </si>
  <si>
    <t xml:space="preserve">L0000163</t>
  </si>
  <si>
    <t xml:space="preserve">L0000164</t>
  </si>
  <si>
    <t xml:space="preserve">L0000165</t>
  </si>
  <si>
    <t xml:space="preserve">L0000166</t>
  </si>
  <si>
    <t xml:space="preserve">L0000167</t>
  </si>
  <si>
    <t xml:space="preserve">L0000168</t>
  </si>
  <si>
    <t xml:space="preserve">L0000169</t>
  </si>
  <si>
    <t xml:space="preserve">L0000170</t>
  </si>
  <si>
    <t xml:space="preserve">L0000171</t>
  </si>
  <si>
    <t xml:space="preserve">L0000172</t>
  </si>
  <si>
    <t xml:space="preserve">L0000173</t>
  </si>
  <si>
    <t xml:space="preserve">L0000174</t>
  </si>
  <si>
    <t xml:space="preserve">L0000175</t>
  </si>
  <si>
    <t xml:space="preserve">L0000176</t>
  </si>
  <si>
    <t xml:space="preserve">L0000177</t>
  </si>
  <si>
    <t xml:space="preserve">L0000178</t>
  </si>
  <si>
    <t xml:space="preserve">L0000179</t>
  </si>
  <si>
    <t xml:space="preserve">L0000180</t>
  </si>
  <si>
    <t xml:space="preserve">L0000181</t>
  </si>
  <si>
    <t xml:space="preserve">L0000182</t>
  </si>
  <si>
    <t xml:space="preserve">L0000183</t>
  </si>
  <si>
    <t xml:space="preserve">L0000184</t>
  </si>
  <si>
    <t xml:space="preserve">L0000185</t>
  </si>
  <si>
    <t xml:space="preserve">L0000186</t>
  </si>
  <si>
    <t xml:space="preserve">L0000187</t>
  </si>
  <si>
    <t xml:space="preserve">L0000188</t>
  </si>
  <si>
    <t xml:space="preserve">L0000189</t>
  </si>
  <si>
    <t xml:space="preserve">L0000190</t>
  </si>
  <si>
    <t xml:space="preserve">L0000191</t>
  </si>
  <si>
    <t xml:space="preserve">L0000192</t>
  </si>
  <si>
    <t xml:space="preserve">L0000193</t>
  </si>
  <si>
    <t xml:space="preserve">L0000194</t>
  </si>
  <si>
    <t xml:space="preserve">L0000195</t>
  </si>
  <si>
    <t xml:space="preserve">L0000196</t>
  </si>
  <si>
    <t xml:space="preserve">L0000197</t>
  </si>
  <si>
    <t xml:space="preserve">L0000198</t>
  </si>
  <si>
    <t xml:space="preserve">L0000199</t>
  </si>
  <si>
    <t xml:space="preserve">L0000200</t>
  </si>
  <si>
    <t xml:space="preserve">L0000201</t>
  </si>
  <si>
    <t xml:space="preserve">L0000202</t>
  </si>
  <si>
    <t xml:space="preserve">L0000203</t>
  </si>
  <si>
    <t xml:space="preserve">L0000204</t>
  </si>
  <si>
    <t xml:space="preserve">L0000205</t>
  </si>
  <si>
    <t xml:space="preserve">L0000206</t>
  </si>
  <si>
    <t xml:space="preserve">L0000207</t>
  </si>
  <si>
    <t xml:space="preserve">L0000208</t>
  </si>
  <si>
    <t xml:space="preserve">L0000209</t>
  </si>
  <si>
    <t xml:space="preserve">L0000210</t>
  </si>
  <si>
    <t xml:space="preserve">L0000211</t>
  </si>
  <si>
    <t xml:space="preserve">L0000212</t>
  </si>
  <si>
    <t xml:space="preserve">L0000213</t>
  </si>
  <si>
    <t xml:space="preserve">L0000214</t>
  </si>
  <si>
    <t xml:space="preserve">L0000215</t>
  </si>
  <si>
    <t xml:space="preserve">L0000216</t>
  </si>
  <si>
    <t xml:space="preserve">L0000217</t>
  </si>
  <si>
    <t xml:space="preserve">L0000218</t>
  </si>
  <si>
    <t xml:space="preserve">L0000219</t>
  </si>
  <si>
    <t xml:space="preserve">L0000220</t>
  </si>
  <si>
    <t xml:space="preserve">L0000221</t>
  </si>
  <si>
    <t xml:space="preserve">L0000222</t>
  </si>
  <si>
    <t xml:space="preserve">L0000223</t>
  </si>
  <si>
    <t xml:space="preserve">L0000224</t>
  </si>
  <si>
    <t xml:space="preserve">L0000225</t>
  </si>
  <si>
    <t xml:space="preserve">L0000226</t>
  </si>
  <si>
    <t xml:space="preserve">L0000227</t>
  </si>
  <si>
    <t xml:space="preserve">L0000228</t>
  </si>
  <si>
    <t xml:space="preserve">L0000229</t>
  </si>
  <si>
    <t xml:space="preserve">L0000230</t>
  </si>
  <si>
    <t xml:space="preserve">L0000231</t>
  </si>
  <si>
    <t xml:space="preserve">L0000232</t>
  </si>
  <si>
    <t xml:space="preserve">L0000233</t>
  </si>
  <si>
    <t xml:space="preserve">L0000234</t>
  </si>
  <si>
    <t xml:space="preserve">L0000235</t>
  </si>
  <si>
    <t xml:space="preserve">L0000236</t>
  </si>
  <si>
    <t xml:space="preserve">L0000237</t>
  </si>
  <si>
    <t xml:space="preserve">L0000238</t>
  </si>
  <si>
    <t xml:space="preserve">L0000239</t>
  </si>
  <si>
    <t xml:space="preserve">L0000240</t>
  </si>
  <si>
    <t xml:space="preserve">L0000241</t>
  </si>
  <si>
    <t xml:space="preserve">L0000242</t>
  </si>
  <si>
    <t xml:space="preserve">L0000243</t>
  </si>
  <si>
    <t xml:space="preserve">L0000244</t>
  </si>
  <si>
    <t xml:space="preserve">L0000245</t>
  </si>
  <si>
    <t xml:space="preserve">L0000246</t>
  </si>
  <si>
    <t xml:space="preserve">L0000247</t>
  </si>
  <si>
    <t xml:space="preserve">L0000248</t>
  </si>
  <si>
    <t xml:space="preserve">L0000249</t>
  </si>
  <si>
    <t xml:space="preserve">L0000250</t>
  </si>
  <si>
    <t xml:space="preserve">L0000251</t>
  </si>
  <si>
    <t xml:space="preserve">L0000252</t>
  </si>
  <si>
    <t xml:space="preserve">L0000253</t>
  </si>
  <si>
    <t xml:space="preserve">L0000254</t>
  </si>
  <si>
    <t xml:space="preserve">L0000255</t>
  </si>
  <si>
    <t xml:space="preserve">L0000256</t>
  </si>
  <si>
    <t xml:space="preserve">L0000257</t>
  </si>
  <si>
    <t xml:space="preserve">L0000258</t>
  </si>
  <si>
    <t xml:space="preserve">L0000259</t>
  </si>
  <si>
    <t xml:space="preserve">L0000260</t>
  </si>
  <si>
    <t xml:space="preserve">L0000261</t>
  </si>
  <si>
    <t xml:space="preserve">L0000262</t>
  </si>
  <si>
    <t xml:space="preserve">L0000263</t>
  </si>
  <si>
    <t xml:space="preserve">L0000264</t>
  </si>
  <si>
    <t xml:space="preserve">L0000265</t>
  </si>
  <si>
    <t xml:space="preserve">L0000266</t>
  </si>
  <si>
    <t xml:space="preserve">L0000267</t>
  </si>
  <si>
    <t xml:space="preserve">L0000268</t>
  </si>
  <si>
    <t xml:space="preserve">L0000269</t>
  </si>
  <si>
    <t xml:space="preserve">L0000270</t>
  </si>
  <si>
    <t xml:space="preserve">L0000271</t>
  </si>
  <si>
    <t xml:space="preserve">L0000272</t>
  </si>
  <si>
    <t xml:space="preserve">L0000273</t>
  </si>
  <si>
    <t xml:space="preserve">L0000274</t>
  </si>
  <si>
    <t xml:space="preserve">L0000275</t>
  </si>
  <si>
    <t xml:space="preserve">L0000276</t>
  </si>
  <si>
    <t xml:space="preserve">L0000277</t>
  </si>
  <si>
    <t xml:space="preserve">L0000278</t>
  </si>
  <si>
    <t xml:space="preserve">L0000279</t>
  </si>
  <si>
    <t xml:space="preserve">L0000280</t>
  </si>
  <si>
    <t xml:space="preserve">L0000281</t>
  </si>
  <si>
    <t xml:space="preserve">L0000282</t>
  </si>
  <si>
    <t xml:space="preserve">L0000283</t>
  </si>
  <si>
    <t xml:space="preserve">L0000284</t>
  </si>
  <si>
    <t xml:space="preserve">L0000285</t>
  </si>
  <si>
    <t xml:space="preserve">L0000286</t>
  </si>
  <si>
    <t xml:space="preserve">L0000287</t>
  </si>
  <si>
    <t xml:space="preserve">L0000288</t>
  </si>
  <si>
    <t xml:space="preserve">L0000289</t>
  </si>
  <si>
    <t xml:space="preserve">L0000290</t>
  </si>
  <si>
    <t xml:space="preserve">L0000291</t>
  </si>
  <si>
    <t xml:space="preserve">L0000292</t>
  </si>
  <si>
    <t xml:space="preserve">L0000293</t>
  </si>
  <si>
    <t xml:space="preserve">L0000294</t>
  </si>
  <si>
    <t xml:space="preserve">L0000295</t>
  </si>
  <si>
    <t xml:space="preserve">L0000296</t>
  </si>
  <si>
    <t xml:space="preserve">L0000297</t>
  </si>
  <si>
    <t xml:space="preserve">L0000298</t>
  </si>
  <si>
    <t xml:space="preserve">L0000299</t>
  </si>
  <si>
    <t xml:space="preserve">L0000300</t>
  </si>
  <si>
    <t xml:space="preserve">L0000301</t>
  </si>
  <si>
    <t xml:space="preserve">L0000302</t>
  </si>
  <si>
    <t xml:space="preserve">L0000303</t>
  </si>
  <si>
    <t xml:space="preserve">L0000304</t>
  </si>
  <si>
    <t xml:space="preserve">L0000305</t>
  </si>
  <si>
    <t xml:space="preserve">L0000306</t>
  </si>
  <si>
    <t xml:space="preserve">L0000307</t>
  </si>
  <si>
    <t xml:space="preserve">L0000308</t>
  </si>
  <si>
    <t xml:space="preserve">L0000309</t>
  </si>
  <si>
    <t xml:space="preserve">L0000310</t>
  </si>
  <si>
    <t xml:space="preserve">L0000311</t>
  </si>
  <si>
    <t xml:space="preserve">L0000312</t>
  </si>
  <si>
    <t xml:space="preserve">L0000313</t>
  </si>
  <si>
    <t xml:space="preserve">L0000314</t>
  </si>
  <si>
    <t xml:space="preserve">L0000315</t>
  </si>
  <si>
    <t xml:space="preserve">L0000316</t>
  </si>
  <si>
    <t xml:space="preserve">L0000317</t>
  </si>
  <si>
    <t xml:space="preserve">L0000318</t>
  </si>
  <si>
    <t xml:space="preserve">L0000319</t>
  </si>
  <si>
    <t xml:space="preserve">L0000320</t>
  </si>
  <si>
    <t xml:space="preserve">L0000321</t>
  </si>
  <si>
    <t xml:space="preserve">L0000322</t>
  </si>
  <si>
    <t xml:space="preserve">L0000323</t>
  </si>
  <si>
    <t xml:space="preserve">L0000324</t>
  </si>
  <si>
    <t xml:space="preserve">L0000325</t>
  </si>
  <si>
    <t xml:space="preserve">L0000326</t>
  </si>
  <si>
    <t xml:space="preserve">L0000327</t>
  </si>
  <si>
    <t xml:space="preserve">L0000328</t>
  </si>
  <si>
    <t xml:space="preserve">L0000329</t>
  </si>
  <si>
    <t xml:space="preserve">L0000330</t>
  </si>
  <si>
    <t xml:space="preserve">L0000331</t>
  </si>
  <si>
    <t xml:space="preserve">L0000332</t>
  </si>
  <si>
    <t xml:space="preserve">L0000333</t>
  </si>
  <si>
    <t xml:space="preserve">L0000334</t>
  </si>
  <si>
    <t xml:space="preserve">L0000335</t>
  </si>
  <si>
    <t xml:space="preserve">L0000336</t>
  </si>
  <si>
    <t xml:space="preserve">L0000337</t>
  </si>
  <si>
    <t xml:space="preserve">L0000338</t>
  </si>
  <si>
    <t xml:space="preserve">L0000339</t>
  </si>
  <si>
    <t xml:space="preserve">L0000340</t>
  </si>
  <si>
    <t xml:space="preserve">L0000341</t>
  </si>
  <si>
    <t xml:space="preserve">L0000342</t>
  </si>
  <si>
    <t xml:space="preserve">L0000343</t>
  </si>
  <si>
    <t xml:space="preserve">L0000344</t>
  </si>
  <si>
    <t xml:space="preserve">L0000345</t>
  </si>
  <si>
    <t xml:space="preserve">L0000346</t>
  </si>
  <si>
    <t xml:space="preserve">L0000347</t>
  </si>
  <si>
    <t xml:space="preserve">L0000348</t>
  </si>
  <si>
    <t xml:space="preserve">L0000349</t>
  </si>
  <si>
    <t xml:space="preserve">L0000350</t>
  </si>
  <si>
    <t xml:space="preserve">L0000351</t>
  </si>
  <si>
    <t xml:space="preserve">L0000352</t>
  </si>
  <si>
    <t xml:space="preserve">L0000353</t>
  </si>
  <si>
    <t xml:space="preserve">L0000354</t>
  </si>
  <si>
    <t xml:space="preserve">L0000355</t>
  </si>
  <si>
    <t xml:space="preserve">L0000356</t>
  </si>
  <si>
    <t xml:space="preserve">L0000357</t>
  </si>
  <si>
    <t xml:space="preserve">L0000358</t>
  </si>
  <si>
    <t xml:space="preserve">L0000359</t>
  </si>
  <si>
    <t xml:space="preserve">L0000360</t>
  </si>
  <si>
    <t xml:space="preserve">L0000361</t>
  </si>
  <si>
    <t xml:space="preserve">L0000362</t>
  </si>
  <si>
    <t xml:space="preserve">L0000363</t>
  </si>
  <si>
    <t xml:space="preserve">L0000364</t>
  </si>
  <si>
    <t xml:space="preserve">L0000365</t>
  </si>
  <si>
    <t xml:space="preserve">L0000366</t>
  </si>
  <si>
    <t xml:space="preserve">L0000367</t>
  </si>
  <si>
    <t xml:space="preserve">L0000368</t>
  </si>
  <si>
    <t xml:space="preserve">L0000369</t>
  </si>
  <si>
    <t xml:space="preserve">L0000370</t>
  </si>
  <si>
    <t xml:space="preserve">L0000371</t>
  </si>
  <si>
    <t xml:space="preserve">L0000372</t>
  </si>
  <si>
    <t xml:space="preserve">L0000373</t>
  </si>
  <si>
    <t xml:space="preserve">L0000374</t>
  </si>
  <si>
    <t xml:space="preserve">L0000375</t>
  </si>
  <si>
    <t xml:space="preserve">L0000376</t>
  </si>
  <si>
    <t xml:space="preserve">L0000377</t>
  </si>
  <si>
    <t xml:space="preserve">L0000378</t>
  </si>
  <si>
    <t xml:space="preserve">L0000379</t>
  </si>
  <si>
    <t xml:space="preserve">L0000380</t>
  </si>
  <si>
    <t xml:space="preserve">L0000381</t>
  </si>
  <si>
    <t xml:space="preserve">L0000382</t>
  </si>
  <si>
    <t xml:space="preserve">L0000383</t>
  </si>
  <si>
    <t xml:space="preserve">L0000384</t>
  </si>
  <si>
    <t xml:space="preserve">L0000385</t>
  </si>
  <si>
    <t xml:space="preserve">L0000386</t>
  </si>
  <si>
    <t xml:space="preserve">L0000387</t>
  </si>
  <si>
    <t xml:space="preserve">L0000388</t>
  </si>
  <si>
    <t xml:space="preserve">L0000389</t>
  </si>
  <si>
    <t xml:space="preserve">L0000390</t>
  </si>
  <si>
    <t xml:space="preserve">L0000391</t>
  </si>
  <si>
    <t xml:space="preserve">L0000392</t>
  </si>
  <si>
    <t xml:space="preserve">L0000393</t>
  </si>
  <si>
    <t xml:space="preserve">L0000394</t>
  </si>
  <si>
    <t xml:space="preserve">L0000395</t>
  </si>
  <si>
    <t xml:space="preserve">L0000396</t>
  </si>
  <si>
    <t xml:space="preserve">L0000397</t>
  </si>
  <si>
    <t xml:space="preserve">L0000398</t>
  </si>
  <si>
    <t xml:space="preserve">L0000399</t>
  </si>
  <si>
    <t xml:space="preserve">L0000400</t>
  </si>
  <si>
    <t xml:space="preserve">L0000401</t>
  </si>
  <si>
    <t xml:space="preserve">L0000402</t>
  </si>
  <si>
    <t xml:space="preserve">L0000403</t>
  </si>
  <si>
    <t xml:space="preserve">L0000404</t>
  </si>
  <si>
    <t xml:space="preserve">L0000405</t>
  </si>
  <si>
    <t xml:space="preserve">L0000406</t>
  </si>
  <si>
    <t xml:space="preserve">L0000407</t>
  </si>
  <si>
    <t xml:space="preserve">L0000408</t>
  </si>
  <si>
    <t xml:space="preserve">L0000409</t>
  </si>
  <si>
    <t xml:space="preserve">L0000410</t>
  </si>
  <si>
    <t xml:space="preserve">L0000411</t>
  </si>
  <si>
    <t xml:space="preserve">L0000412</t>
  </si>
  <si>
    <t xml:space="preserve">L0000413</t>
  </si>
  <si>
    <t xml:space="preserve">L0000414</t>
  </si>
  <si>
    <t xml:space="preserve">L0000415</t>
  </si>
  <si>
    <t xml:space="preserve">L0000416</t>
  </si>
  <si>
    <t xml:space="preserve">L0000417</t>
  </si>
  <si>
    <t xml:space="preserve">L0000418</t>
  </si>
  <si>
    <t xml:space="preserve">L0000419</t>
  </si>
  <si>
    <t xml:space="preserve">L0000420</t>
  </si>
  <si>
    <t xml:space="preserve">L0000421</t>
  </si>
  <si>
    <t xml:space="preserve">L0000422</t>
  </si>
  <si>
    <t xml:space="preserve">L0000423</t>
  </si>
  <si>
    <t xml:space="preserve">L0000424</t>
  </si>
  <si>
    <t xml:space="preserve">L0000425</t>
  </si>
  <si>
    <t xml:space="preserve">L0000426</t>
  </si>
  <si>
    <t xml:space="preserve">L0000427</t>
  </si>
  <si>
    <t xml:space="preserve">L0000428</t>
  </si>
  <si>
    <t xml:space="preserve">L0000429</t>
  </si>
  <si>
    <t xml:space="preserve">L0000430</t>
  </si>
  <si>
    <t xml:space="preserve">L0000431</t>
  </si>
  <si>
    <t xml:space="preserve">L0000432</t>
  </si>
  <si>
    <t xml:space="preserve">L0000433</t>
  </si>
  <si>
    <t xml:space="preserve">L0000434</t>
  </si>
  <si>
    <t xml:space="preserve">L0000435</t>
  </si>
  <si>
    <t xml:space="preserve">L0000436</t>
  </si>
  <si>
    <t xml:space="preserve">L0000437</t>
  </si>
  <si>
    <t xml:space="preserve">L0000438</t>
  </si>
  <si>
    <t xml:space="preserve">L0000439</t>
  </si>
  <si>
    <t xml:space="preserve">L0000440</t>
  </si>
  <si>
    <t xml:space="preserve">L0000441</t>
  </si>
  <si>
    <t xml:space="preserve">L0000442</t>
  </si>
  <si>
    <t xml:space="preserve">L0000443</t>
  </si>
  <si>
    <t xml:space="preserve">L0000444</t>
  </si>
  <si>
    <t xml:space="preserve">L0000445</t>
  </si>
  <si>
    <t xml:space="preserve">L0000446</t>
  </si>
  <si>
    <t xml:space="preserve">L0000447</t>
  </si>
  <si>
    <t xml:space="preserve">L0000448</t>
  </si>
  <si>
    <t xml:space="preserve">L0000449</t>
  </si>
  <si>
    <t xml:space="preserve">L0000450</t>
  </si>
  <si>
    <t xml:space="preserve">L0000451</t>
  </si>
  <si>
    <t xml:space="preserve">L0000452</t>
  </si>
  <si>
    <t xml:space="preserve">L0000453</t>
  </si>
  <si>
    <t xml:space="preserve">L0000454</t>
  </si>
  <si>
    <t xml:space="preserve">L0000455</t>
  </si>
  <si>
    <t xml:space="preserve">L0000456</t>
  </si>
  <si>
    <t xml:space="preserve">L0000457</t>
  </si>
  <si>
    <t xml:space="preserve">L0000458</t>
  </si>
  <si>
    <t xml:space="preserve">L0000459</t>
  </si>
  <si>
    <t xml:space="preserve">L0000460</t>
  </si>
  <si>
    <t xml:space="preserve">L0000461</t>
  </si>
  <si>
    <t xml:space="preserve">L0000462</t>
  </si>
  <si>
    <t xml:space="preserve">L0000463</t>
  </si>
  <si>
    <t xml:space="preserve">L0000464</t>
  </si>
  <si>
    <t xml:space="preserve">L0000465</t>
  </si>
  <si>
    <t xml:space="preserve">L0000466</t>
  </si>
  <si>
    <t xml:space="preserve">L0000467</t>
  </si>
  <si>
    <t xml:space="preserve">L0000468</t>
  </si>
  <si>
    <t xml:space="preserve">L0000469</t>
  </si>
  <si>
    <t xml:space="preserve">L0000470</t>
  </si>
  <si>
    <t xml:space="preserve">L0000471</t>
  </si>
  <si>
    <t xml:space="preserve">L0000472</t>
  </si>
  <si>
    <t xml:space="preserve">L0000473</t>
  </si>
  <si>
    <t xml:space="preserve">L0000474</t>
  </si>
  <si>
    <t xml:space="preserve">L0000475</t>
  </si>
  <si>
    <t xml:space="preserve">L0000476</t>
  </si>
  <si>
    <t xml:space="preserve">L0000477</t>
  </si>
  <si>
    <t xml:space="preserve">L0000478</t>
  </si>
  <si>
    <t xml:space="preserve">L0000479</t>
  </si>
  <si>
    <t xml:space="preserve">L0000480</t>
  </si>
  <si>
    <t xml:space="preserve">L0000481</t>
  </si>
  <si>
    <t xml:space="preserve">L0000482</t>
  </si>
  <si>
    <t xml:space="preserve">L0000483</t>
  </si>
  <si>
    <t xml:space="preserve">L0000484</t>
  </si>
  <si>
    <t xml:space="preserve">L0000485</t>
  </si>
  <si>
    <t xml:space="preserve">L0000486</t>
  </si>
  <si>
    <t xml:space="preserve">L0000487</t>
  </si>
  <si>
    <t xml:space="preserve">L0000488</t>
  </si>
  <si>
    <t xml:space="preserve">L0000489</t>
  </si>
  <si>
    <t xml:space="preserve">L0000490</t>
  </si>
  <si>
    <t xml:space="preserve">L0000491</t>
  </si>
  <si>
    <t xml:space="preserve">L0000492</t>
  </si>
  <si>
    <t xml:space="preserve">L0000493</t>
  </si>
  <si>
    <t xml:space="preserve">L0000494</t>
  </si>
  <si>
    <t xml:space="preserve">L0000495</t>
  </si>
  <si>
    <t xml:space="preserve">L0000496</t>
  </si>
  <si>
    <t xml:space="preserve">L0000497</t>
  </si>
  <si>
    <t xml:space="preserve">L0000498</t>
  </si>
  <si>
    <t xml:space="preserve">L0000499</t>
  </si>
  <si>
    <t xml:space="preserve">L0000500</t>
  </si>
  <si>
    <t xml:space="preserve">L0000501</t>
  </si>
  <si>
    <t xml:space="preserve">L0000502</t>
  </si>
  <si>
    <t xml:space="preserve">L0000503</t>
  </si>
  <si>
    <t xml:space="preserve">L0000504</t>
  </si>
  <si>
    <t xml:space="preserve">L0000505</t>
  </si>
  <si>
    <t xml:space="preserve">L0000506</t>
  </si>
  <si>
    <t xml:space="preserve">L0000507</t>
  </si>
  <si>
    <t xml:space="preserve">L0000508</t>
  </si>
  <si>
    <t xml:space="preserve">L0000509</t>
  </si>
  <si>
    <t xml:space="preserve">L0000510</t>
  </si>
  <si>
    <t xml:space="preserve">L0000511</t>
  </si>
  <si>
    <t xml:space="preserve">L0000512</t>
  </si>
  <si>
    <t xml:space="preserve">L0000513</t>
  </si>
  <si>
    <t xml:space="preserve">L0000514</t>
  </si>
  <si>
    <t xml:space="preserve">L0000515</t>
  </si>
  <si>
    <t xml:space="preserve">L0000516</t>
  </si>
  <si>
    <t xml:space="preserve">L0000517</t>
  </si>
  <si>
    <t xml:space="preserve">L0000518</t>
  </si>
  <si>
    <t xml:space="preserve">L0000519</t>
  </si>
  <si>
    <t xml:space="preserve">L0000520</t>
  </si>
  <si>
    <t xml:space="preserve">L0000521</t>
  </si>
  <si>
    <t xml:space="preserve">L0000522</t>
  </si>
  <si>
    <t xml:space="preserve">L0000523</t>
  </si>
  <si>
    <t xml:space="preserve">L0000524</t>
  </si>
  <si>
    <t xml:space="preserve">L0000525</t>
  </si>
  <si>
    <t xml:space="preserve">L0000526</t>
  </si>
  <si>
    <t xml:space="preserve">L0000527</t>
  </si>
  <si>
    <t xml:space="preserve">L0000528</t>
  </si>
  <si>
    <t xml:space="preserve">L0000529</t>
  </si>
  <si>
    <t xml:space="preserve">L0000530</t>
  </si>
  <si>
    <t xml:space="preserve">L0000531</t>
  </si>
  <si>
    <t xml:space="preserve">L0000532</t>
  </si>
  <si>
    <t xml:space="preserve">L0000533</t>
  </si>
  <si>
    <t xml:space="preserve">L0000534</t>
  </si>
  <si>
    <t xml:space="preserve">L0000535</t>
  </si>
  <si>
    <t xml:space="preserve">L0000536</t>
  </si>
  <si>
    <t xml:space="preserve">L0000537</t>
  </si>
  <si>
    <t xml:space="preserve">L0000538</t>
  </si>
  <si>
    <t xml:space="preserve">L0000539</t>
  </si>
  <si>
    <t xml:space="preserve">L0000540</t>
  </si>
  <si>
    <t xml:space="preserve">L0000541</t>
  </si>
  <si>
    <t xml:space="preserve">L0000542</t>
  </si>
  <si>
    <t xml:space="preserve">L0000543</t>
  </si>
  <si>
    <t xml:space="preserve">L0000544</t>
  </si>
  <si>
    <t xml:space="preserve">L0000545</t>
  </si>
  <si>
    <t xml:space="preserve">L0000546</t>
  </si>
  <si>
    <t xml:space="preserve">L0000547</t>
  </si>
  <si>
    <t xml:space="preserve">L0000548</t>
  </si>
  <si>
    <t xml:space="preserve">L0000549</t>
  </si>
  <si>
    <t xml:space="preserve">L0000550</t>
  </si>
  <si>
    <t xml:space="preserve">L0000551</t>
  </si>
  <si>
    <t xml:space="preserve">L0000552</t>
  </si>
  <si>
    <t xml:space="preserve">L0000553</t>
  </si>
  <si>
    <t xml:space="preserve">L0000554</t>
  </si>
  <si>
    <t xml:space="preserve">L0000555</t>
  </si>
  <si>
    <t xml:space="preserve">L0000556</t>
  </si>
  <si>
    <t xml:space="preserve">L0000557</t>
  </si>
  <si>
    <t xml:space="preserve">L0000558</t>
  </si>
  <si>
    <t xml:space="preserve">L0000559</t>
  </si>
  <si>
    <t xml:space="preserve">L0000560</t>
  </si>
  <si>
    <t xml:space="preserve">L0000561</t>
  </si>
  <si>
    <t xml:space="preserve">L0000562</t>
  </si>
  <si>
    <t xml:space="preserve">L0000563</t>
  </si>
  <si>
    <t xml:space="preserve">L0000564</t>
  </si>
  <si>
    <t xml:space="preserve">L0000565</t>
  </si>
  <si>
    <t xml:space="preserve">L0000566</t>
  </si>
  <si>
    <t xml:space="preserve">L0000567</t>
  </si>
  <si>
    <t xml:space="preserve">L0000568</t>
  </si>
  <si>
    <t xml:space="preserve">L0000569</t>
  </si>
  <si>
    <t xml:space="preserve">L0000570</t>
  </si>
  <si>
    <t xml:space="preserve">L0000571</t>
  </si>
  <si>
    <t xml:space="preserve">L0000572</t>
  </si>
  <si>
    <t xml:space="preserve">L0000573</t>
  </si>
  <si>
    <t xml:space="preserve">L0000574</t>
  </si>
  <si>
    <t xml:space="preserve">L0000575</t>
  </si>
  <si>
    <t xml:space="preserve">L0000576</t>
  </si>
  <si>
    <t xml:space="preserve">L0000577</t>
  </si>
  <si>
    <t xml:space="preserve">L0000578</t>
  </si>
  <si>
    <t xml:space="preserve">L0000579</t>
  </si>
  <si>
    <t xml:space="preserve">L0000580</t>
  </si>
  <si>
    <t xml:space="preserve">L0000581</t>
  </si>
  <si>
    <t xml:space="preserve">L0000582</t>
  </si>
  <si>
    <t xml:space="preserve">L0000583</t>
  </si>
  <si>
    <t xml:space="preserve">L0000584</t>
  </si>
  <si>
    <t xml:space="preserve">L0000585</t>
  </si>
  <si>
    <t xml:space="preserve">L0000586</t>
  </si>
  <si>
    <t xml:space="preserve">L0000587</t>
  </si>
  <si>
    <t xml:space="preserve">L0000588</t>
  </si>
  <si>
    <t xml:space="preserve">L0000589</t>
  </si>
  <si>
    <t xml:space="preserve">L0000590</t>
  </si>
  <si>
    <t xml:space="preserve">L0000591</t>
  </si>
  <si>
    <t xml:space="preserve">L0000592</t>
  </si>
  <si>
    <t xml:space="preserve">L0000593</t>
  </si>
  <si>
    <t xml:space="preserve">L0000594</t>
  </si>
  <si>
    <t xml:space="preserve">L0000595</t>
  </si>
  <si>
    <t xml:space="preserve">L0000596</t>
  </si>
  <si>
    <t xml:space="preserve">L0000597</t>
  </si>
  <si>
    <t xml:space="preserve">L0000598</t>
  </si>
  <si>
    <t xml:space="preserve">L0000599</t>
  </si>
  <si>
    <t xml:space="preserve">L0000600</t>
  </si>
  <si>
    <t xml:space="preserve">L0000601</t>
  </si>
  <si>
    <t xml:space="preserve">L0000602</t>
  </si>
  <si>
    <t xml:space="preserve">L0000603</t>
  </si>
  <si>
    <t xml:space="preserve">L0000604</t>
  </si>
  <si>
    <t xml:space="preserve">L0000605</t>
  </si>
  <si>
    <t xml:space="preserve">L0000606</t>
  </si>
  <si>
    <t xml:space="preserve">L0000607</t>
  </si>
  <si>
    <t xml:space="preserve">L0000608</t>
  </si>
  <si>
    <t xml:space="preserve">L0000609</t>
  </si>
  <si>
    <t xml:space="preserve">L0000610</t>
  </si>
  <si>
    <t xml:space="preserve">L0000611</t>
  </si>
  <si>
    <t xml:space="preserve">L0000612</t>
  </si>
  <si>
    <t xml:space="preserve">L0000613</t>
  </si>
  <si>
    <t xml:space="preserve">L0000614</t>
  </si>
  <si>
    <t xml:space="preserve">L0000615</t>
  </si>
  <si>
    <t xml:space="preserve">L0000616</t>
  </si>
  <si>
    <t xml:space="preserve">L0000617</t>
  </si>
  <si>
    <t xml:space="preserve">L0000618</t>
  </si>
  <si>
    <t xml:space="preserve">L0000619</t>
  </si>
  <si>
    <t xml:space="preserve">L0000620</t>
  </si>
  <si>
    <t xml:space="preserve">L0000621</t>
  </si>
  <si>
    <t xml:space="preserve">L0000622</t>
  </si>
  <si>
    <t xml:space="preserve">L0000623</t>
  </si>
  <si>
    <t xml:space="preserve">L0000624</t>
  </si>
  <si>
    <t xml:space="preserve">L0000625</t>
  </si>
  <si>
    <t xml:space="preserve">L0000626</t>
  </si>
  <si>
    <t xml:space="preserve">L0000627</t>
  </si>
  <si>
    <t xml:space="preserve">L0000628</t>
  </si>
  <si>
    <t xml:space="preserve">L0000629</t>
  </si>
  <si>
    <t xml:space="preserve">L0000630</t>
  </si>
  <si>
    <t xml:space="preserve">L0000631</t>
  </si>
  <si>
    <t xml:space="preserve">L0000632</t>
  </si>
  <si>
    <t xml:space="preserve">L0000633</t>
  </si>
  <si>
    <t xml:space="preserve">L0000634</t>
  </si>
  <si>
    <t xml:space="preserve">L0000635</t>
  </si>
  <si>
    <t xml:space="preserve">L0000636</t>
  </si>
  <si>
    <t xml:space="preserve">L0000637</t>
  </si>
  <si>
    <t xml:space="preserve">L0000638</t>
  </si>
  <si>
    <t xml:space="preserve">L0000639</t>
  </si>
  <si>
    <t xml:space="preserve">L0000640</t>
  </si>
  <si>
    <t xml:space="preserve">L0000641</t>
  </si>
  <si>
    <t xml:space="preserve">L0000642</t>
  </si>
  <si>
    <t xml:space="preserve">L0000643</t>
  </si>
  <si>
    <t xml:space="preserve">L0000644</t>
  </si>
  <si>
    <t xml:space="preserve">L0000645</t>
  </si>
  <si>
    <t xml:space="preserve">L0000646</t>
  </si>
  <si>
    <t xml:space="preserve">L0000647</t>
  </si>
  <si>
    <t xml:space="preserve">L0000648</t>
  </si>
  <si>
    <t xml:space="preserve">L0000649</t>
  </si>
  <si>
    <t xml:space="preserve">L0000650</t>
  </si>
  <si>
    <t xml:space="preserve">L0000651</t>
  </si>
  <si>
    <t xml:space="preserve">L0000652</t>
  </si>
  <si>
    <t xml:space="preserve">L0000653</t>
  </si>
  <si>
    <t xml:space="preserve">L0000654</t>
  </si>
  <si>
    <t xml:space="preserve">L0000655</t>
  </si>
  <si>
    <t xml:space="preserve">L0000656</t>
  </si>
  <si>
    <t xml:space="preserve">L0000657</t>
  </si>
  <si>
    <t xml:space="preserve">L0000658</t>
  </si>
  <si>
    <t xml:space="preserve">L0000659</t>
  </si>
  <si>
    <t xml:space="preserve">L0000660</t>
  </si>
  <si>
    <t xml:space="preserve">L0000661</t>
  </si>
  <si>
    <t xml:space="preserve">L0000662</t>
  </si>
  <si>
    <t xml:space="preserve">L0000663</t>
  </si>
  <si>
    <t xml:space="preserve">L0000664</t>
  </si>
  <si>
    <t xml:space="preserve">L0000665</t>
  </si>
  <si>
    <t xml:space="preserve">L0000666</t>
  </si>
  <si>
    <t xml:space="preserve">L0000667</t>
  </si>
  <si>
    <t xml:space="preserve">L0000668</t>
  </si>
  <si>
    <t xml:space="preserve">L0000669</t>
  </si>
  <si>
    <t xml:space="preserve">L0000670</t>
  </si>
  <si>
    <t xml:space="preserve">L0000671</t>
  </si>
  <si>
    <t xml:space="preserve">L0000672</t>
  </si>
  <si>
    <t xml:space="preserve">L0000673</t>
  </si>
  <si>
    <t xml:space="preserve">L0000674</t>
  </si>
  <si>
    <t xml:space="preserve">L0000675</t>
  </si>
  <si>
    <t xml:space="preserve">L0000676</t>
  </si>
  <si>
    <t xml:space="preserve">L0000677</t>
  </si>
  <si>
    <t xml:space="preserve">L0000678</t>
  </si>
  <si>
    <t xml:space="preserve">L0000679</t>
  </si>
  <si>
    <t xml:space="preserve">L0000680</t>
  </si>
  <si>
    <t xml:space="preserve">L0000681</t>
  </si>
  <si>
    <t xml:space="preserve">L0000682</t>
  </si>
  <si>
    <t xml:space="preserve">L0000683</t>
  </si>
  <si>
    <t xml:space="preserve">L0000684</t>
  </si>
  <si>
    <t xml:space="preserve">L0000685</t>
  </si>
  <si>
    <t xml:space="preserve">L0000686</t>
  </si>
  <si>
    <t xml:space="preserve">L0000687</t>
  </si>
  <si>
    <t xml:space="preserve">L0000688</t>
  </si>
  <si>
    <t xml:space="preserve">L0000689</t>
  </si>
  <si>
    <t xml:space="preserve">L0000690</t>
  </si>
  <si>
    <t xml:space="preserve">L0000691</t>
  </si>
  <si>
    <t xml:space="preserve">L0000692</t>
  </si>
  <si>
    <t xml:space="preserve">L0000693</t>
  </si>
  <si>
    <t xml:space="preserve">L0000694</t>
  </si>
  <si>
    <t xml:space="preserve">L0000695</t>
  </si>
  <si>
    <t xml:space="preserve">L0000696</t>
  </si>
  <si>
    <t xml:space="preserve">L0000697</t>
  </si>
  <si>
    <t xml:space="preserve">L0000698</t>
  </si>
  <si>
    <t xml:space="preserve">L0000699</t>
  </si>
  <si>
    <t xml:space="preserve">L0000700</t>
  </si>
  <si>
    <t xml:space="preserve">L0000701</t>
  </si>
  <si>
    <t xml:space="preserve">L0000702</t>
  </si>
  <si>
    <t xml:space="preserve">L0000703</t>
  </si>
  <si>
    <t xml:space="preserve">L0000704</t>
  </si>
  <si>
    <t xml:space="preserve">L0000705</t>
  </si>
  <si>
    <t xml:space="preserve">L0000706</t>
  </si>
  <si>
    <t xml:space="preserve">L0000707</t>
  </si>
  <si>
    <t xml:space="preserve">L0000708</t>
  </si>
  <si>
    <t xml:space="preserve">L0000709</t>
  </si>
  <si>
    <t xml:space="preserve">L0000710</t>
  </si>
  <si>
    <t xml:space="preserve">L0000711</t>
  </si>
  <si>
    <t xml:space="preserve">L0000712</t>
  </si>
  <si>
    <t xml:space="preserve">L0000713</t>
  </si>
  <si>
    <t xml:space="preserve">L0000714</t>
  </si>
  <si>
    <t xml:space="preserve">L0000715</t>
  </si>
  <si>
    <t xml:space="preserve">L0000716</t>
  </si>
  <si>
    <t xml:space="preserve">L0000717</t>
  </si>
  <si>
    <t xml:space="preserve">L0000718</t>
  </si>
  <si>
    <t xml:space="preserve">L0000719</t>
  </si>
  <si>
    <t xml:space="preserve">L0000720</t>
  </si>
  <si>
    <t xml:space="preserve">L0000721</t>
  </si>
  <si>
    <t xml:space="preserve">L0000722</t>
  </si>
  <si>
    <t xml:space="preserve">L0000723</t>
  </si>
  <si>
    <t xml:space="preserve">L0000724</t>
  </si>
  <si>
    <t xml:space="preserve">L0000725</t>
  </si>
  <si>
    <t xml:space="preserve">L0000726</t>
  </si>
  <si>
    <t xml:space="preserve">L0000727</t>
  </si>
  <si>
    <t xml:space="preserve">L0000728</t>
  </si>
  <si>
    <t xml:space="preserve">L0000729</t>
  </si>
  <si>
    <t xml:space="preserve">L0000730</t>
  </si>
  <si>
    <t xml:space="preserve">L0000731</t>
  </si>
  <si>
    <t xml:space="preserve">L0000732</t>
  </si>
  <si>
    <t xml:space="preserve">L0000733</t>
  </si>
  <si>
    <t xml:space="preserve">L0000734</t>
  </si>
  <si>
    <t xml:space="preserve">L0000735</t>
  </si>
  <si>
    <t xml:space="preserve">L0000736</t>
  </si>
  <si>
    <t xml:space="preserve">L0000737</t>
  </si>
  <si>
    <t xml:space="preserve">L0000738</t>
  </si>
  <si>
    <t xml:space="preserve">L0000739</t>
  </si>
  <si>
    <t xml:space="preserve">L0000740</t>
  </si>
  <si>
    <t xml:space="preserve">L0000741</t>
  </si>
  <si>
    <t xml:space="preserve">L0000742</t>
  </si>
  <si>
    <t xml:space="preserve">L0000743</t>
  </si>
  <si>
    <t xml:space="preserve">L0000744</t>
  </si>
  <si>
    <t xml:space="preserve">L0000745</t>
  </si>
  <si>
    <t xml:space="preserve">L0000746</t>
  </si>
  <si>
    <t xml:space="preserve">L0000747</t>
  </si>
  <si>
    <t xml:space="preserve">L0000748</t>
  </si>
  <si>
    <t xml:space="preserve">L0000749</t>
  </si>
  <si>
    <t xml:space="preserve">L0000750</t>
  </si>
  <si>
    <t xml:space="preserve">L0000751</t>
  </si>
  <si>
    <t xml:space="preserve">L0000752</t>
  </si>
  <si>
    <t xml:space="preserve">L0000753</t>
  </si>
  <si>
    <t xml:space="preserve">L0000754</t>
  </si>
  <si>
    <t xml:space="preserve">L0000755</t>
  </si>
  <si>
    <t xml:space="preserve">L0000756</t>
  </si>
  <si>
    <t xml:space="preserve">L0000757</t>
  </si>
  <si>
    <t xml:space="preserve">L0000758</t>
  </si>
  <si>
    <t xml:space="preserve">L0000759</t>
  </si>
  <si>
    <t xml:space="preserve">L0000760</t>
  </si>
  <si>
    <t xml:space="preserve">L0000761</t>
  </si>
  <si>
    <t xml:space="preserve">L0000762</t>
  </si>
  <si>
    <t xml:space="preserve">L0000763</t>
  </si>
  <si>
    <t xml:space="preserve">L0000764</t>
  </si>
  <si>
    <t xml:space="preserve">L0000765</t>
  </si>
  <si>
    <t xml:space="preserve">L0000766</t>
  </si>
  <si>
    <t xml:space="preserve">L0000767</t>
  </si>
  <si>
    <t xml:space="preserve">L0000768</t>
  </si>
  <si>
    <t xml:space="preserve">L0000769</t>
  </si>
  <si>
    <t xml:space="preserve">L0000770</t>
  </si>
  <si>
    <t xml:space="preserve">L0000771</t>
  </si>
  <si>
    <t xml:space="preserve">L0000772</t>
  </si>
  <si>
    <t xml:space="preserve">L0000773</t>
  </si>
  <si>
    <t xml:space="preserve">L0000774</t>
  </si>
  <si>
    <t xml:space="preserve">L0000775</t>
  </si>
  <si>
    <t xml:space="preserve">L0000776</t>
  </si>
  <si>
    <t xml:space="preserve">L0000777</t>
  </si>
  <si>
    <t xml:space="preserve">L0000778</t>
  </si>
  <si>
    <t xml:space="preserve">L0000779</t>
  </si>
  <si>
    <t xml:space="preserve">L0000780</t>
  </si>
  <si>
    <t xml:space="preserve">L0000781</t>
  </si>
  <si>
    <t xml:space="preserve">L0000782</t>
  </si>
  <si>
    <t xml:space="preserve">L0000783</t>
  </si>
  <si>
    <t xml:space="preserve">L0000784</t>
  </si>
  <si>
    <t xml:space="preserve">L0000785</t>
  </si>
  <si>
    <t xml:space="preserve">L0000786</t>
  </si>
  <si>
    <t xml:space="preserve">L0000787</t>
  </si>
  <si>
    <t xml:space="preserve">L0000788</t>
  </si>
  <si>
    <t xml:space="preserve">L0000789</t>
  </si>
  <si>
    <t xml:space="preserve">L0000790</t>
  </si>
  <si>
    <t xml:space="preserve">L0000791</t>
  </si>
  <si>
    <t xml:space="preserve">L0000792</t>
  </si>
  <si>
    <t xml:space="preserve">L0000793</t>
  </si>
  <si>
    <t xml:space="preserve">L0000794</t>
  </si>
  <si>
    <t xml:space="preserve">L0000795</t>
  </si>
  <si>
    <t xml:space="preserve">L0000796</t>
  </si>
  <si>
    <t xml:space="preserve">L0000797</t>
  </si>
  <si>
    <t xml:space="preserve">L0000798</t>
  </si>
  <si>
    <t xml:space="preserve">L0000799</t>
  </si>
  <si>
    <t xml:space="preserve">L0000800</t>
  </si>
  <si>
    <t xml:space="preserve">L0000801</t>
  </si>
  <si>
    <t xml:space="preserve">L0000802</t>
  </si>
  <si>
    <t xml:space="preserve">L0000803</t>
  </si>
  <si>
    <t xml:space="preserve">L0000804</t>
  </si>
  <si>
    <t xml:space="preserve">L0000805</t>
  </si>
  <si>
    <t xml:space="preserve">L0000806</t>
  </si>
  <si>
    <t xml:space="preserve">L0000807</t>
  </si>
  <si>
    <t xml:space="preserve">L0000808</t>
  </si>
  <si>
    <t xml:space="preserve">L0000809</t>
  </si>
  <si>
    <t xml:space="preserve">L0000810</t>
  </si>
  <si>
    <t xml:space="preserve">L0000811</t>
  </si>
  <si>
    <t xml:space="preserve">L0000812</t>
  </si>
  <si>
    <t xml:space="preserve">L0000813</t>
  </si>
  <si>
    <t xml:space="preserve">L0000814</t>
  </si>
  <si>
    <t xml:space="preserve">L0000815</t>
  </si>
  <si>
    <t xml:space="preserve">L0000816</t>
  </si>
  <si>
    <t xml:space="preserve">L0000817</t>
  </si>
  <si>
    <t xml:space="preserve">L0000818</t>
  </si>
  <si>
    <t xml:space="preserve">L0000819</t>
  </si>
  <si>
    <t xml:space="preserve">L0000820</t>
  </si>
  <si>
    <t xml:space="preserve">L0000821</t>
  </si>
  <si>
    <t xml:space="preserve">L0000822</t>
  </si>
  <si>
    <t xml:space="preserve">L0000823</t>
  </si>
  <si>
    <t xml:space="preserve">L0000824</t>
  </si>
  <si>
    <t xml:space="preserve">L0000825</t>
  </si>
  <si>
    <t xml:space="preserve">L0000826</t>
  </si>
  <si>
    <t xml:space="preserve">L0000827</t>
  </si>
  <si>
    <t xml:space="preserve">L0000828</t>
  </si>
  <si>
    <t xml:space="preserve">L0000829</t>
  </si>
  <si>
    <t xml:space="preserve">L0000830</t>
  </si>
  <si>
    <t xml:space="preserve">L0000831</t>
  </si>
  <si>
    <t xml:space="preserve">L0000832</t>
  </si>
  <si>
    <t xml:space="preserve">L0000833</t>
  </si>
  <si>
    <t xml:space="preserve">L0000834</t>
  </si>
  <si>
    <t xml:space="preserve">L0000835</t>
  </si>
  <si>
    <t xml:space="preserve">L0000836</t>
  </si>
  <si>
    <t xml:space="preserve">L0000837</t>
  </si>
  <si>
    <t xml:space="preserve">L0000838</t>
  </si>
  <si>
    <t xml:space="preserve">L0000839</t>
  </si>
  <si>
    <t xml:space="preserve">L0000840</t>
  </si>
  <si>
    <t xml:space="preserve">L0000841</t>
  </si>
  <si>
    <t xml:space="preserve">L0000842</t>
  </si>
  <si>
    <t xml:space="preserve">L0000843</t>
  </si>
  <si>
    <t xml:space="preserve">L0000844</t>
  </si>
  <si>
    <t xml:space="preserve">L0000845</t>
  </si>
  <si>
    <t xml:space="preserve">L0000846</t>
  </si>
  <si>
    <t xml:space="preserve">L0000847</t>
  </si>
  <si>
    <t xml:space="preserve">L0000848</t>
  </si>
  <si>
    <t xml:space="preserve">L0000849</t>
  </si>
  <si>
    <t xml:space="preserve">L0000850</t>
  </si>
  <si>
    <t xml:space="preserve">L0000851</t>
  </si>
  <si>
    <t xml:space="preserve">L0000852</t>
  </si>
  <si>
    <t xml:space="preserve">L0000853</t>
  </si>
  <si>
    <t xml:space="preserve">L0000854</t>
  </si>
  <si>
    <t xml:space="preserve">L0000855</t>
  </si>
  <si>
    <t xml:space="preserve">L0000856</t>
  </si>
  <si>
    <t xml:space="preserve">L0000857</t>
  </si>
  <si>
    <t xml:space="preserve">L0000858</t>
  </si>
  <si>
    <t xml:space="preserve">L0000859</t>
  </si>
  <si>
    <t xml:space="preserve">L0000860</t>
  </si>
  <si>
    <t xml:space="preserve">L0000861</t>
  </si>
  <si>
    <t xml:space="preserve">L0000862</t>
  </si>
  <si>
    <t xml:space="preserve">L0000863</t>
  </si>
  <si>
    <t xml:space="preserve">L0000864</t>
  </si>
  <si>
    <t xml:space="preserve">L0000865</t>
  </si>
  <si>
    <t xml:space="preserve">L0000866</t>
  </si>
  <si>
    <t xml:space="preserve">L0000867</t>
  </si>
  <si>
    <t xml:space="preserve">L0000868</t>
  </si>
  <si>
    <t xml:space="preserve">L0000869</t>
  </si>
  <si>
    <t xml:space="preserve">L0000870</t>
  </si>
  <si>
    <t xml:space="preserve">L0000871</t>
  </si>
  <si>
    <t xml:space="preserve">L0000872</t>
  </si>
  <si>
    <t xml:space="preserve">L0000873</t>
  </si>
  <si>
    <t xml:space="preserve">L0000874</t>
  </si>
  <si>
    <t xml:space="preserve">L0000875</t>
  </si>
  <si>
    <t xml:space="preserve">L0000876</t>
  </si>
  <si>
    <t xml:space="preserve">L0000877</t>
  </si>
  <si>
    <t xml:space="preserve">L0000878</t>
  </si>
  <si>
    <t xml:space="preserve">L0000879</t>
  </si>
  <si>
    <t xml:space="preserve">L0000880</t>
  </si>
  <si>
    <t xml:space="preserve">L0000881</t>
  </si>
  <si>
    <t xml:space="preserve">L0000882</t>
  </si>
  <si>
    <t xml:space="preserve">L0000883</t>
  </si>
  <si>
    <t xml:space="preserve">L0000884</t>
  </si>
  <si>
    <t xml:space="preserve">L0000885</t>
  </si>
  <si>
    <t xml:space="preserve">L0000886</t>
  </si>
  <si>
    <t xml:space="preserve">L0000887</t>
  </si>
  <si>
    <t xml:space="preserve">L0000888</t>
  </si>
  <si>
    <t xml:space="preserve">L0000889</t>
  </si>
  <si>
    <t xml:space="preserve">L0000890</t>
  </si>
  <si>
    <t xml:space="preserve">L0000891</t>
  </si>
  <si>
    <t xml:space="preserve">L0000892</t>
  </si>
  <si>
    <t xml:space="preserve">L0000893</t>
  </si>
  <si>
    <t xml:space="preserve">L0000894</t>
  </si>
  <si>
    <t xml:space="preserve">L0000895</t>
  </si>
  <si>
    <t xml:space="preserve">L0000896</t>
  </si>
  <si>
    <t xml:space="preserve">L0000897</t>
  </si>
  <si>
    <t xml:space="preserve">L0000898</t>
  </si>
  <si>
    <t xml:space="preserve">L0000899</t>
  </si>
  <si>
    <t xml:space="preserve">L0000900</t>
  </si>
  <si>
    <t xml:space="preserve">L0000901</t>
  </si>
  <si>
    <t xml:space="preserve">L0000902</t>
  </si>
  <si>
    <t xml:space="preserve">L0000903</t>
  </si>
  <si>
    <t xml:space="preserve">L0000904</t>
  </si>
  <si>
    <t xml:space="preserve">L0000905</t>
  </si>
  <si>
    <t xml:space="preserve">L0000906</t>
  </si>
  <si>
    <t xml:space="preserve">L0000907</t>
  </si>
  <si>
    <t xml:space="preserve">L0000908</t>
  </si>
  <si>
    <t xml:space="preserve">L0000909</t>
  </si>
  <si>
    <t xml:space="preserve">L0000910</t>
  </si>
  <si>
    <t xml:space="preserve">L0000911</t>
  </si>
  <si>
    <t xml:space="preserve">L0000912</t>
  </si>
  <si>
    <t xml:space="preserve">L0000913</t>
  </si>
  <si>
    <t xml:space="preserve">L0000914</t>
  </si>
  <si>
    <t xml:space="preserve">L0000915</t>
  </si>
  <si>
    <t xml:space="preserve">L0000916</t>
  </si>
  <si>
    <t xml:space="preserve">L0000917</t>
  </si>
  <si>
    <t xml:space="preserve">L0000918</t>
  </si>
  <si>
    <t xml:space="preserve">L0000919</t>
  </si>
  <si>
    <t xml:space="preserve">L0000920</t>
  </si>
  <si>
    <t xml:space="preserve">L0000921</t>
  </si>
  <si>
    <t xml:space="preserve">L0000922</t>
  </si>
  <si>
    <t xml:space="preserve">L0000923</t>
  </si>
  <si>
    <t xml:space="preserve">L0000924</t>
  </si>
  <si>
    <t xml:space="preserve">L0000925</t>
  </si>
  <si>
    <t xml:space="preserve">L0000926</t>
  </si>
  <si>
    <t xml:space="preserve">L0000927</t>
  </si>
  <si>
    <t xml:space="preserve">L0000928</t>
  </si>
  <si>
    <t xml:space="preserve">L0000929</t>
  </si>
  <si>
    <t xml:space="preserve">L0000930</t>
  </si>
  <si>
    <t xml:space="preserve">L0000931</t>
  </si>
  <si>
    <t xml:space="preserve">L0000932</t>
  </si>
  <si>
    <t xml:space="preserve">L0000933</t>
  </si>
  <si>
    <t xml:space="preserve">L0000934</t>
  </si>
  <si>
    <t xml:space="preserve">L0000935</t>
  </si>
  <si>
    <t xml:space="preserve">L0000936</t>
  </si>
  <si>
    <t xml:space="preserve">L0000937</t>
  </si>
  <si>
    <t xml:space="preserve">L0000938</t>
  </si>
  <si>
    <t xml:space="preserve">L0000939</t>
  </si>
  <si>
    <t xml:space="preserve">L0000940</t>
  </si>
  <si>
    <t xml:space="preserve">L0000941</t>
  </si>
  <si>
    <t xml:space="preserve">L0000942</t>
  </si>
  <si>
    <t xml:space="preserve">L0000943</t>
  </si>
  <si>
    <t xml:space="preserve">L0000944</t>
  </si>
  <si>
    <t xml:space="preserve">L0000945</t>
  </si>
  <si>
    <t xml:space="preserve">L0000946</t>
  </si>
  <si>
    <t xml:space="preserve">L0000947</t>
  </si>
  <si>
    <t xml:space="preserve">L0000948</t>
  </si>
  <si>
    <t xml:space="preserve">L0000949</t>
  </si>
  <si>
    <t xml:space="preserve">L0000950</t>
  </si>
  <si>
    <t xml:space="preserve">L0000951</t>
  </si>
  <si>
    <t xml:space="preserve">L0000952</t>
  </si>
  <si>
    <t xml:space="preserve">L0000953</t>
  </si>
  <si>
    <t xml:space="preserve">L0000954</t>
  </si>
  <si>
    <t xml:space="preserve">L0000955</t>
  </si>
  <si>
    <t xml:space="preserve">L0000956</t>
  </si>
  <si>
    <t xml:space="preserve">L0000957</t>
  </si>
  <si>
    <t xml:space="preserve">L0000958</t>
  </si>
  <si>
    <t xml:space="preserve">L0000959</t>
  </si>
  <si>
    <t xml:space="preserve">L0000960</t>
  </si>
  <si>
    <t xml:space="preserve">L0000961</t>
  </si>
  <si>
    <t xml:space="preserve">L0000962</t>
  </si>
  <si>
    <t xml:space="preserve">L0000963</t>
  </si>
  <si>
    <t xml:space="preserve">L0000964</t>
  </si>
  <si>
    <t xml:space="preserve">L0000965</t>
  </si>
  <si>
    <t xml:space="preserve">L0000966</t>
  </si>
  <si>
    <t xml:space="preserve">L0000967</t>
  </si>
  <si>
    <t xml:space="preserve">L0000968</t>
  </si>
  <si>
    <t xml:space="preserve">L0000969</t>
  </si>
  <si>
    <t xml:space="preserve">L0000970</t>
  </si>
  <si>
    <t xml:space="preserve">L0000971</t>
  </si>
  <si>
    <t xml:space="preserve">L0000972</t>
  </si>
  <si>
    <t xml:space="preserve">L0000973</t>
  </si>
  <si>
    <t xml:space="preserve">L0000974</t>
  </si>
  <si>
    <t xml:space="preserve">L0000975</t>
  </si>
  <si>
    <t xml:space="preserve">L0000976</t>
  </si>
  <si>
    <t xml:space="preserve">L0000977</t>
  </si>
  <si>
    <t xml:space="preserve">L0000978</t>
  </si>
  <si>
    <t xml:space="preserve">L0000979</t>
  </si>
  <si>
    <t xml:space="preserve">L0000980</t>
  </si>
  <si>
    <t xml:space="preserve">L0000981</t>
  </si>
  <si>
    <t xml:space="preserve">L0000982</t>
  </si>
  <si>
    <t xml:space="preserve">L0000983</t>
  </si>
  <si>
    <t xml:space="preserve">L0000984</t>
  </si>
  <si>
    <t xml:space="preserve">L0000985</t>
  </si>
  <si>
    <t xml:space="preserve">L0000986</t>
  </si>
  <si>
    <t xml:space="preserve">L0000987</t>
  </si>
  <si>
    <t xml:space="preserve">L0000988</t>
  </si>
  <si>
    <t xml:space="preserve">L0000989</t>
  </si>
  <si>
    <t xml:space="preserve">L0000990</t>
  </si>
  <si>
    <t xml:space="preserve">L0000991</t>
  </si>
  <si>
    <t xml:space="preserve">L0000992</t>
  </si>
  <si>
    <t xml:space="preserve">L0000993</t>
  </si>
  <si>
    <t xml:space="preserve">L0000994</t>
  </si>
  <si>
    <t xml:space="preserve">L0000995</t>
  </si>
  <si>
    <t xml:space="preserve">L0000996</t>
  </si>
  <si>
    <t xml:space="preserve">L0000997</t>
  </si>
  <si>
    <t xml:space="preserve">L0000998</t>
  </si>
  <si>
    <t xml:space="preserve">L0000999</t>
  </si>
  <si>
    <t xml:space="preserve">L0001000</t>
  </si>
  <si>
    <t xml:space="preserve">L0001001</t>
  </si>
  <si>
    <t xml:space="preserve">L0001002</t>
  </si>
  <si>
    <t xml:space="preserve">L0001003</t>
  </si>
  <si>
    <t xml:space="preserve">L0001004</t>
  </si>
  <si>
    <t xml:space="preserve">L0001005</t>
  </si>
  <si>
    <t xml:space="preserve">L0001006</t>
  </si>
  <si>
    <t xml:space="preserve">L0001007</t>
  </si>
  <si>
    <t xml:space="preserve">L0001008</t>
  </si>
  <si>
    <t xml:space="preserve">L0001009</t>
  </si>
  <si>
    <t xml:space="preserve">L0001010</t>
  </si>
  <si>
    <t xml:space="preserve">L0001011</t>
  </si>
  <si>
    <t xml:space="preserve">L0001012</t>
  </si>
  <si>
    <t xml:space="preserve">L0001013</t>
  </si>
  <si>
    <t xml:space="preserve">L0001014</t>
  </si>
  <si>
    <t xml:space="preserve">L0001015</t>
  </si>
  <si>
    <t xml:space="preserve">L0001016</t>
  </si>
  <si>
    <t xml:space="preserve">L0001017</t>
  </si>
  <si>
    <t xml:space="preserve">L0001018</t>
  </si>
  <si>
    <t xml:space="preserve">L0001019</t>
  </si>
  <si>
    <t xml:space="preserve">L0001020</t>
  </si>
  <si>
    <t xml:space="preserve">L0001021</t>
  </si>
  <si>
    <t xml:space="preserve">L0001022</t>
  </si>
  <si>
    <t xml:space="preserve">L0001023</t>
  </si>
  <si>
    <t xml:space="preserve">L0001024</t>
  </si>
  <si>
    <t xml:space="preserve">L0001025</t>
  </si>
  <si>
    <t xml:space="preserve">L0001026</t>
  </si>
  <si>
    <t xml:space="preserve">L0001027</t>
  </si>
  <si>
    <t xml:space="preserve">L0001028</t>
  </si>
  <si>
    <t xml:space="preserve">L0001029</t>
  </si>
  <si>
    <t xml:space="preserve">L0001030</t>
  </si>
  <si>
    <t xml:space="preserve">L0001031</t>
  </si>
  <si>
    <t xml:space="preserve">L0001032</t>
  </si>
  <si>
    <t xml:space="preserve">L0001033</t>
  </si>
  <si>
    <t xml:space="preserve">L0001034</t>
  </si>
  <si>
    <t xml:space="preserve">L0001035</t>
  </si>
  <si>
    <t xml:space="preserve">L0001036</t>
  </si>
  <si>
    <t xml:space="preserve">L0001037</t>
  </si>
  <si>
    <t xml:space="preserve">L0001038</t>
  </si>
  <si>
    <t xml:space="preserve">L0001039</t>
  </si>
  <si>
    <t xml:space="preserve">L0001040</t>
  </si>
  <si>
    <t xml:space="preserve">L0001041</t>
  </si>
  <si>
    <t xml:space="preserve">L0001042</t>
  </si>
  <si>
    <t xml:space="preserve">L0001043</t>
  </si>
  <si>
    <t xml:space="preserve">L0001044</t>
  </si>
  <si>
    <t xml:space="preserve">L0001045</t>
  </si>
  <si>
    <t xml:space="preserve">L0001046</t>
  </si>
  <si>
    <t xml:space="preserve">L0001047</t>
  </si>
  <si>
    <t xml:space="preserve">L0001048</t>
  </si>
  <si>
    <t xml:space="preserve">L0001049</t>
  </si>
  <si>
    <t xml:space="preserve">L0001050</t>
  </si>
  <si>
    <t xml:space="preserve">L0001051</t>
  </si>
  <si>
    <t xml:space="preserve">L0001052</t>
  </si>
  <si>
    <t xml:space="preserve">L0001053</t>
  </si>
  <si>
    <t xml:space="preserve">L0001054</t>
  </si>
  <si>
    <t xml:space="preserve">L0001055</t>
  </si>
  <si>
    <t xml:space="preserve">L0001056</t>
  </si>
  <si>
    <t xml:space="preserve">L0001057</t>
  </si>
  <si>
    <t xml:space="preserve">L0001058</t>
  </si>
  <si>
    <t xml:space="preserve">L0001059</t>
  </si>
  <si>
    <t xml:space="preserve">L0001060</t>
  </si>
  <si>
    <t xml:space="preserve">L0001061</t>
  </si>
  <si>
    <t xml:space="preserve">L0001062</t>
  </si>
  <si>
    <t xml:space="preserve">L0001063</t>
  </si>
  <si>
    <t xml:space="preserve">L0001064</t>
  </si>
  <si>
    <t xml:space="preserve">L0001065</t>
  </si>
  <si>
    <t xml:space="preserve">L0001066</t>
  </si>
  <si>
    <t xml:space="preserve">L0001067</t>
  </si>
  <si>
    <t xml:space="preserve">L0001068</t>
  </si>
  <si>
    <t xml:space="preserve">L0001069</t>
  </si>
  <si>
    <t xml:space="preserve">L0001070</t>
  </si>
  <si>
    <t xml:space="preserve">L0001071</t>
  </si>
  <si>
    <t xml:space="preserve">L0001072</t>
  </si>
  <si>
    <t xml:space="preserve">L0001073</t>
  </si>
  <si>
    <t xml:space="preserve">L0001074</t>
  </si>
  <si>
    <t xml:space="preserve">L0001075</t>
  </si>
  <si>
    <t xml:space="preserve">L0001076</t>
  </si>
  <si>
    <t xml:space="preserve">L0001077</t>
  </si>
  <si>
    <t xml:space="preserve">L0001078</t>
  </si>
  <si>
    <t xml:space="preserve">L0001079</t>
  </si>
  <si>
    <t xml:space="preserve">L0001080</t>
  </si>
  <si>
    <t xml:space="preserve">L0001081</t>
  </si>
  <si>
    <t xml:space="preserve">L0001082</t>
  </si>
  <si>
    <t xml:space="preserve">L0001083</t>
  </si>
  <si>
    <t xml:space="preserve">L0001084</t>
  </si>
  <si>
    <t xml:space="preserve">L0001085</t>
  </si>
  <si>
    <t xml:space="preserve">L0001086</t>
  </si>
  <si>
    <t xml:space="preserve">L0001087</t>
  </si>
  <si>
    <t xml:space="preserve">L0001088</t>
  </si>
  <si>
    <t xml:space="preserve">L0001089</t>
  </si>
  <si>
    <t xml:space="preserve">L0001090</t>
  </si>
  <si>
    <t xml:space="preserve">L0001091</t>
  </si>
  <si>
    <t xml:space="preserve">L0001092</t>
  </si>
  <si>
    <t xml:space="preserve">L0001093</t>
  </si>
  <si>
    <t xml:space="preserve">L0001094</t>
  </si>
  <si>
    <t xml:space="preserve">L0001095</t>
  </si>
  <si>
    <t xml:space="preserve">L0001096</t>
  </si>
  <si>
    <t xml:space="preserve">L0001097</t>
  </si>
  <si>
    <t xml:space="preserve">L0001098</t>
  </si>
  <si>
    <t xml:space="preserve">L0001099</t>
  </si>
  <si>
    <t xml:space="preserve">L0001100</t>
  </si>
  <si>
    <t xml:space="preserve">L0001101</t>
  </si>
  <si>
    <t xml:space="preserve">L0001102</t>
  </si>
  <si>
    <t xml:space="preserve">L0001103</t>
  </si>
  <si>
    <t xml:space="preserve">L0001104</t>
  </si>
  <si>
    <t xml:space="preserve">L0001105</t>
  </si>
  <si>
    <t xml:space="preserve">L0001106</t>
  </si>
  <si>
    <t xml:space="preserve">L0001107</t>
  </si>
  <si>
    <t xml:space="preserve">L0001108</t>
  </si>
  <si>
    <t xml:space="preserve">L0001109</t>
  </si>
  <si>
    <t xml:space="preserve">L0001110</t>
  </si>
  <si>
    <t xml:space="preserve">L0001111</t>
  </si>
  <si>
    <t xml:space="preserve">L0001112</t>
  </si>
  <si>
    <t xml:space="preserve">L0001113</t>
  </si>
  <si>
    <t xml:space="preserve">L0001114</t>
  </si>
  <si>
    <t xml:space="preserve">L0001115</t>
  </si>
  <si>
    <t xml:space="preserve">L0001116</t>
  </si>
  <si>
    <t xml:space="preserve">L0001117</t>
  </si>
  <si>
    <t xml:space="preserve">L0001118</t>
  </si>
  <si>
    <t xml:space="preserve">L0001119</t>
  </si>
  <si>
    <t xml:space="preserve">L0001120</t>
  </si>
  <si>
    <t xml:space="preserve">L0001121</t>
  </si>
  <si>
    <t xml:space="preserve">L0001122</t>
  </si>
  <si>
    <t xml:space="preserve">L0001123</t>
  </si>
  <si>
    <t xml:space="preserve">L0001124</t>
  </si>
  <si>
    <t xml:space="preserve">L0001125</t>
  </si>
  <si>
    <t xml:space="preserve">L0001126</t>
  </si>
  <si>
    <t xml:space="preserve">L0001127</t>
  </si>
  <si>
    <t xml:space="preserve">L0001128</t>
  </si>
  <si>
    <t xml:space="preserve">L0001129</t>
  </si>
  <si>
    <t xml:space="preserve">L0001130</t>
  </si>
  <si>
    <t xml:space="preserve">L0001131</t>
  </si>
  <si>
    <t xml:space="preserve">L0001132</t>
  </si>
  <si>
    <t xml:space="preserve">L0001133</t>
  </si>
  <si>
    <t xml:space="preserve">L0001134</t>
  </si>
  <si>
    <t xml:space="preserve">L0001135</t>
  </si>
  <si>
    <t xml:space="preserve">L0001136</t>
  </si>
  <si>
    <t xml:space="preserve">L0001137</t>
  </si>
  <si>
    <t xml:space="preserve">L0001138</t>
  </si>
  <si>
    <t xml:space="preserve">L0001139</t>
  </si>
  <si>
    <t xml:space="preserve">L0001140</t>
  </si>
  <si>
    <t xml:space="preserve">L0001141</t>
  </si>
  <si>
    <t xml:space="preserve">L0001142</t>
  </si>
  <si>
    <t xml:space="preserve">L0001143</t>
  </si>
  <si>
    <t xml:space="preserve">L0001144</t>
  </si>
  <si>
    <t xml:space="preserve">L0001145</t>
  </si>
  <si>
    <t xml:space="preserve">L0001146</t>
  </si>
  <si>
    <t xml:space="preserve">L0001147</t>
  </si>
  <si>
    <t xml:space="preserve">L0001148</t>
  </si>
  <si>
    <t xml:space="preserve">L0001149</t>
  </si>
  <si>
    <t xml:space="preserve">L0001150</t>
  </si>
  <si>
    <t xml:space="preserve">L0001151</t>
  </si>
  <si>
    <t xml:space="preserve">L0001152</t>
  </si>
  <si>
    <t xml:space="preserve">L0001153</t>
  </si>
  <si>
    <t xml:space="preserve">L0001154</t>
  </si>
  <si>
    <t xml:space="preserve">L0001155</t>
  </si>
  <si>
    <t xml:space="preserve">L0001156</t>
  </si>
  <si>
    <t xml:space="preserve">L0001157</t>
  </si>
  <si>
    <t xml:space="preserve">L0001158</t>
  </si>
  <si>
    <t xml:space="preserve">L0001159</t>
  </si>
  <si>
    <t xml:space="preserve">L0001160</t>
  </si>
  <si>
    <t xml:space="preserve">L0001161</t>
  </si>
  <si>
    <t xml:space="preserve">L0001162</t>
  </si>
  <si>
    <t xml:space="preserve">L0001163</t>
  </si>
  <si>
    <t xml:space="preserve">L0001164</t>
  </si>
  <si>
    <t xml:space="preserve">L0001165</t>
  </si>
  <si>
    <t xml:space="preserve">L0001166</t>
  </si>
  <si>
    <t xml:space="preserve">L0001167</t>
  </si>
  <si>
    <t xml:space="preserve">L0001168</t>
  </si>
  <si>
    <t xml:space="preserve">L0001169</t>
  </si>
  <si>
    <t xml:space="preserve">L0001170</t>
  </si>
  <si>
    <t xml:space="preserve">L0001171</t>
  </si>
  <si>
    <t xml:space="preserve">L0001172</t>
  </si>
  <si>
    <t xml:space="preserve">L0001173</t>
  </si>
  <si>
    <t xml:space="preserve">L0001174</t>
  </si>
  <si>
    <t xml:space="preserve">L0001175</t>
  </si>
  <si>
    <t xml:space="preserve">L0001176</t>
  </si>
  <si>
    <t xml:space="preserve">L0001177</t>
  </si>
  <si>
    <t xml:space="preserve">L0001178</t>
  </si>
  <si>
    <t xml:space="preserve">L0001179</t>
  </si>
  <si>
    <t xml:space="preserve">L0001180</t>
  </si>
  <si>
    <t xml:space="preserve">L0001181</t>
  </si>
  <si>
    <t xml:space="preserve">L0001182</t>
  </si>
  <si>
    <t xml:space="preserve">L0001183</t>
  </si>
  <si>
    <t xml:space="preserve">L0001184</t>
  </si>
  <si>
    <t xml:space="preserve">L0001185</t>
  </si>
  <si>
    <t xml:space="preserve">L0001186</t>
  </si>
  <si>
    <t xml:space="preserve">L0001187</t>
  </si>
  <si>
    <t xml:space="preserve">L0001188</t>
  </si>
  <si>
    <t xml:space="preserve">L0001189</t>
  </si>
  <si>
    <t xml:space="preserve">L0001190</t>
  </si>
  <si>
    <t xml:space="preserve">L0001191</t>
  </si>
  <si>
    <t xml:space="preserve">L0001192</t>
  </si>
  <si>
    <t xml:space="preserve">L0001193</t>
  </si>
  <si>
    <t xml:space="preserve">L0001194</t>
  </si>
  <si>
    <t xml:space="preserve">L0001195</t>
  </si>
  <si>
    <t xml:space="preserve">L0001196</t>
  </si>
  <si>
    <t xml:space="preserve">L0001197</t>
  </si>
  <si>
    <t xml:space="preserve">L0001198</t>
  </si>
  <si>
    <t xml:space="preserve">L0001199</t>
  </si>
  <si>
    <t xml:space="preserve">L0001200</t>
  </si>
  <si>
    <t xml:space="preserve">L0001201</t>
  </si>
  <si>
    <t xml:space="preserve">L0001202</t>
  </si>
  <si>
    <t xml:space="preserve">L0001203</t>
  </si>
  <si>
    <t xml:space="preserve">L0001204</t>
  </si>
  <si>
    <t xml:space="preserve">L0001205</t>
  </si>
  <si>
    <t xml:space="preserve">L0001206</t>
  </si>
  <si>
    <t xml:space="preserve">L0001207</t>
  </si>
  <si>
    <t xml:space="preserve">L0001208</t>
  </si>
  <si>
    <t xml:space="preserve">L0001209</t>
  </si>
  <si>
    <t xml:space="preserve">L0001210</t>
  </si>
  <si>
    <t xml:space="preserve">L0001211</t>
  </si>
  <si>
    <t xml:space="preserve">L0001212</t>
  </si>
  <si>
    <t xml:space="preserve">L0001213</t>
  </si>
  <si>
    <t xml:space="preserve">L0001214</t>
  </si>
  <si>
    <t xml:space="preserve">L0001215</t>
  </si>
  <si>
    <t xml:space="preserve">L0001216</t>
  </si>
  <si>
    <t xml:space="preserve">L0001217</t>
  </si>
  <si>
    <t xml:space="preserve">L0001218</t>
  </si>
  <si>
    <t xml:space="preserve">L0001219</t>
  </si>
  <si>
    <t xml:space="preserve">L0001220</t>
  </si>
  <si>
    <t xml:space="preserve">L0001221</t>
  </si>
  <si>
    <t xml:space="preserve">L0001222</t>
  </si>
  <si>
    <t xml:space="preserve">L0001223</t>
  </si>
  <si>
    <t xml:space="preserve">L0001224</t>
  </si>
  <si>
    <t xml:space="preserve">L0001225</t>
  </si>
  <si>
    <t xml:space="preserve">L0001226</t>
  </si>
  <si>
    <t xml:space="preserve">L0001227</t>
  </si>
  <si>
    <t xml:space="preserve">L0001228</t>
  </si>
  <si>
    <t xml:space="preserve">L0001229</t>
  </si>
  <si>
    <t xml:space="preserve">L0001230</t>
  </si>
  <si>
    <t xml:space="preserve">L0001231</t>
  </si>
  <si>
    <t xml:space="preserve">L0001232</t>
  </si>
  <si>
    <t xml:space="preserve">L0001233</t>
  </si>
  <si>
    <t xml:space="preserve">L0001234</t>
  </si>
  <si>
    <t xml:space="preserve">L0001235</t>
  </si>
  <si>
    <t xml:space="preserve">L0001236</t>
  </si>
  <si>
    <t xml:space="preserve">L0001237</t>
  </si>
  <si>
    <t xml:space="preserve">L0001238</t>
  </si>
  <si>
    <t xml:space="preserve">L0001239</t>
  </si>
  <si>
    <t xml:space="preserve">L0001240</t>
  </si>
  <si>
    <t xml:space="preserve">L0001241</t>
  </si>
  <si>
    <t xml:space="preserve">L0001242</t>
  </si>
  <si>
    <t xml:space="preserve">L0001243</t>
  </si>
  <si>
    <t xml:space="preserve">L0001244</t>
  </si>
  <si>
    <t xml:space="preserve">L0001245</t>
  </si>
  <si>
    <t xml:space="preserve">L0001246</t>
  </si>
  <si>
    <t xml:space="preserve">L0001247</t>
  </si>
  <si>
    <t xml:space="preserve">L0001248</t>
  </si>
  <si>
    <t xml:space="preserve">L0001249</t>
  </si>
  <si>
    <t xml:space="preserve">L0001250</t>
  </si>
  <si>
    <t xml:space="preserve">L0001251</t>
  </si>
  <si>
    <t xml:space="preserve">L0001252</t>
  </si>
  <si>
    <t xml:space="preserve">L0001253</t>
  </si>
  <si>
    <t xml:space="preserve">L0001254</t>
  </si>
  <si>
    <t xml:space="preserve">L0001255</t>
  </si>
  <si>
    <t xml:space="preserve">L0001256</t>
  </si>
  <si>
    <t xml:space="preserve">L0001257</t>
  </si>
  <si>
    <t xml:space="preserve">L0001258</t>
  </si>
  <si>
    <t xml:space="preserve">L0001259</t>
  </si>
  <si>
    <t xml:space="preserve">L0001260</t>
  </si>
  <si>
    <t xml:space="preserve">L0001261</t>
  </si>
  <si>
    <t xml:space="preserve">L0001262</t>
  </si>
  <si>
    <t xml:space="preserve">L0001263</t>
  </si>
  <si>
    <t xml:space="preserve">L0001264</t>
  </si>
  <si>
    <t xml:space="preserve">L0001265</t>
  </si>
  <si>
    <t xml:space="preserve">L0001266</t>
  </si>
  <si>
    <t xml:space="preserve">L0001267</t>
  </si>
  <si>
    <t xml:space="preserve">L0001268</t>
  </si>
  <si>
    <t xml:space="preserve">L0001269</t>
  </si>
  <si>
    <t xml:space="preserve">L0001270</t>
  </si>
  <si>
    <t xml:space="preserve">L0001271</t>
  </si>
  <si>
    <t xml:space="preserve">L0001272</t>
  </si>
  <si>
    <t xml:space="preserve">L0001273</t>
  </si>
  <si>
    <t xml:space="preserve">L0001274</t>
  </si>
  <si>
    <t xml:space="preserve">L0001275</t>
  </si>
  <si>
    <t xml:space="preserve">L0001276</t>
  </si>
  <si>
    <t xml:space="preserve">L0001277</t>
  </si>
  <si>
    <t xml:space="preserve">L0001278</t>
  </si>
  <si>
    <t xml:space="preserve">L0001279</t>
  </si>
  <si>
    <t xml:space="preserve">L0001280</t>
  </si>
  <si>
    <t xml:space="preserve">L0001281</t>
  </si>
  <si>
    <t xml:space="preserve">L0001282</t>
  </si>
  <si>
    <t xml:space="preserve">L0001283</t>
  </si>
  <si>
    <t xml:space="preserve">L0001284</t>
  </si>
  <si>
    <t xml:space="preserve">L0001285</t>
  </si>
  <si>
    <t xml:space="preserve">L0001286</t>
  </si>
  <si>
    <t xml:space="preserve">L0001287</t>
  </si>
  <si>
    <t xml:space="preserve">L0001288</t>
  </si>
  <si>
    <t xml:space="preserve">L0001289</t>
  </si>
  <si>
    <t xml:space="preserve">L0001290</t>
  </si>
  <si>
    <t xml:space="preserve">L0001291</t>
  </si>
  <si>
    <t xml:space="preserve">L0001292</t>
  </si>
  <si>
    <t xml:space="preserve">L0001293</t>
  </si>
  <si>
    <t xml:space="preserve">L0001294</t>
  </si>
  <si>
    <t xml:space="preserve">L0001295</t>
  </si>
  <si>
    <t xml:space="preserve">L0001296</t>
  </si>
  <si>
    <t xml:space="preserve">L0001297</t>
  </si>
  <si>
    <t xml:space="preserve">L0001298</t>
  </si>
  <si>
    <t xml:space="preserve">L0001299</t>
  </si>
  <si>
    <t xml:space="preserve">L0001300</t>
  </si>
  <si>
    <t xml:space="preserve">L0001301</t>
  </si>
  <si>
    <t xml:space="preserve">L0001302</t>
  </si>
  <si>
    <t xml:space="preserve">L0001303</t>
  </si>
  <si>
    <t xml:space="preserve">L0001304</t>
  </si>
  <si>
    <t xml:space="preserve">L0001305</t>
  </si>
  <si>
    <t xml:space="preserve">L0001306</t>
  </si>
  <si>
    <t xml:space="preserve">L0001307</t>
  </si>
  <si>
    <t xml:space="preserve">L0001308</t>
  </si>
  <si>
    <t xml:space="preserve">L0001309</t>
  </si>
  <si>
    <t xml:space="preserve">L0001310</t>
  </si>
  <si>
    <t xml:space="preserve">L0001311</t>
  </si>
  <si>
    <t xml:space="preserve">L0001312</t>
  </si>
  <si>
    <t xml:space="preserve">L0001313</t>
  </si>
  <si>
    <t xml:space="preserve">L0001314</t>
  </si>
  <si>
    <t xml:space="preserve">L0001315</t>
  </si>
  <si>
    <t xml:space="preserve">L0001316</t>
  </si>
  <si>
    <t xml:space="preserve">L0001317</t>
  </si>
  <si>
    <t xml:space="preserve">L0001318</t>
  </si>
  <si>
    <t xml:space="preserve">L0001319</t>
  </si>
  <si>
    <t xml:space="preserve">L0001320</t>
  </si>
  <si>
    <t xml:space="preserve">L0001321</t>
  </si>
  <si>
    <t xml:space="preserve">L0001322</t>
  </si>
  <si>
    <t xml:space="preserve">L0001323</t>
  </si>
  <si>
    <t xml:space="preserve">L0001324</t>
  </si>
  <si>
    <t xml:space="preserve">L0001325</t>
  </si>
  <si>
    <t xml:space="preserve">L0001326</t>
  </si>
  <si>
    <t xml:space="preserve">L0001327</t>
  </si>
  <si>
    <t xml:space="preserve">L0001328</t>
  </si>
  <si>
    <t xml:space="preserve">L0001329</t>
  </si>
  <si>
    <t xml:space="preserve">L0001330</t>
  </si>
  <si>
    <t xml:space="preserve">L0001331</t>
  </si>
  <si>
    <t xml:space="preserve">L0001332</t>
  </si>
  <si>
    <t xml:space="preserve">L0001333</t>
  </si>
  <si>
    <t xml:space="preserve">L0001334</t>
  </si>
  <si>
    <t xml:space="preserve">L0001335</t>
  </si>
  <si>
    <t xml:space="preserve">L0001336</t>
  </si>
  <si>
    <t xml:space="preserve">L0001337</t>
  </si>
  <si>
    <t xml:space="preserve">L0001338</t>
  </si>
  <si>
    <t xml:space="preserve">L0001339</t>
  </si>
  <si>
    <t xml:space="preserve">L0001340</t>
  </si>
  <si>
    <t xml:space="preserve">L0001341</t>
  </si>
  <si>
    <t xml:space="preserve">L0001342</t>
  </si>
  <si>
    <t xml:space="preserve">L0001343</t>
  </si>
  <si>
    <t xml:space="preserve">L0001344</t>
  </si>
  <si>
    <t xml:space="preserve">L0001345</t>
  </si>
  <si>
    <t xml:space="preserve">L0001346</t>
  </si>
  <si>
    <t xml:space="preserve">L0001347</t>
  </si>
  <si>
    <t xml:space="preserve">L0001348</t>
  </si>
  <si>
    <t xml:space="preserve">L0001349</t>
  </si>
  <si>
    <t xml:space="preserve">L0001350</t>
  </si>
  <si>
    <t xml:space="preserve">L0001351</t>
  </si>
  <si>
    <t xml:space="preserve">L0001352</t>
  </si>
  <si>
    <t xml:space="preserve">L0001353</t>
  </si>
  <si>
    <t xml:space="preserve">L0001354</t>
  </si>
  <si>
    <t xml:space="preserve">L0001355</t>
  </si>
  <si>
    <t xml:space="preserve">L0001356</t>
  </si>
  <si>
    <t xml:space="preserve">L0001357</t>
  </si>
  <si>
    <t xml:space="preserve">L0001358</t>
  </si>
  <si>
    <t xml:space="preserve">L0001359</t>
  </si>
  <si>
    <t xml:space="preserve">L0001360</t>
  </si>
  <si>
    <t xml:space="preserve">L0001361</t>
  </si>
  <si>
    <t xml:space="preserve">L0001362</t>
  </si>
  <si>
    <t xml:space="preserve">L0001363</t>
  </si>
  <si>
    <t xml:space="preserve">L0001364</t>
  </si>
  <si>
    <t xml:space="preserve">L0001365</t>
  </si>
  <si>
    <t xml:space="preserve">L0001366</t>
  </si>
  <si>
    <t xml:space="preserve">L0001367</t>
  </si>
  <si>
    <t xml:space="preserve">L0001368</t>
  </si>
  <si>
    <t xml:space="preserve">L0001369</t>
  </si>
  <si>
    <t xml:space="preserve">L0001370</t>
  </si>
  <si>
    <t xml:space="preserve">L0001371</t>
  </si>
  <si>
    <t xml:space="preserve">L0001372</t>
  </si>
  <si>
    <t xml:space="preserve">L0001373</t>
  </si>
  <si>
    <t xml:space="preserve">L0001374</t>
  </si>
  <si>
    <t xml:space="preserve">L0001375</t>
  </si>
  <si>
    <t xml:space="preserve">L0001376</t>
  </si>
  <si>
    <t xml:space="preserve">L0001377</t>
  </si>
  <si>
    <t xml:space="preserve">L0001378</t>
  </si>
  <si>
    <t xml:space="preserve">L0001379</t>
  </si>
  <si>
    <t xml:space="preserve">L0001380</t>
  </si>
  <si>
    <t xml:space="preserve">L0001381</t>
  </si>
  <si>
    <t xml:space="preserve">L0001382</t>
  </si>
  <si>
    <t xml:space="preserve">L0001383</t>
  </si>
  <si>
    <t xml:space="preserve">L0001384</t>
  </si>
  <si>
    <t xml:space="preserve">L0001385</t>
  </si>
  <si>
    <t xml:space="preserve">L0001386</t>
  </si>
  <si>
    <t xml:space="preserve">L0001387</t>
  </si>
  <si>
    <t xml:space="preserve">L0001388</t>
  </si>
  <si>
    <t xml:space="preserve">L0001389</t>
  </si>
  <si>
    <t xml:space="preserve">L0001390</t>
  </si>
  <si>
    <t xml:space="preserve">L0001391</t>
  </si>
  <si>
    <t xml:space="preserve">L0001392</t>
  </si>
  <si>
    <t xml:space="preserve">L0001393</t>
  </si>
  <si>
    <t xml:space="preserve">L0001394</t>
  </si>
  <si>
    <t xml:space="preserve">L0001395</t>
  </si>
  <si>
    <t xml:space="preserve">L0001396</t>
  </si>
  <si>
    <t xml:space="preserve">L0001397</t>
  </si>
  <si>
    <t xml:space="preserve">L0001398</t>
  </si>
  <si>
    <t xml:space="preserve">L0001399</t>
  </si>
  <si>
    <t xml:space="preserve">L0001400</t>
  </si>
  <si>
    <t xml:space="preserve">L0001401</t>
  </si>
  <si>
    <t xml:space="preserve">L0001402</t>
  </si>
  <si>
    <t xml:space="preserve">L0001403</t>
  </si>
  <si>
    <t xml:space="preserve">L0001404</t>
  </si>
  <si>
    <t xml:space="preserve">L0001405</t>
  </si>
  <si>
    <t xml:space="preserve">L0001406</t>
  </si>
  <si>
    <t xml:space="preserve">L0001407</t>
  </si>
  <si>
    <t xml:space="preserve">L0001408</t>
  </si>
  <si>
    <t xml:space="preserve">L0001409</t>
  </si>
  <si>
    <t xml:space="preserve">L0001410</t>
  </si>
  <si>
    <t xml:space="preserve">L0001411</t>
  </si>
  <si>
    <t xml:space="preserve">L0001412</t>
  </si>
  <si>
    <t xml:space="preserve">L0001413</t>
  </si>
  <si>
    <t xml:space="preserve">L0001414</t>
  </si>
  <si>
    <t xml:space="preserve">L0001415</t>
  </si>
  <si>
    <t xml:space="preserve">L0001416</t>
  </si>
  <si>
    <t xml:space="preserve">L0001417</t>
  </si>
  <si>
    <t xml:space="preserve">L0001418</t>
  </si>
  <si>
    <t xml:space="preserve">L0001419</t>
  </si>
  <si>
    <t xml:space="preserve">L0001420</t>
  </si>
  <si>
    <t xml:space="preserve">L0001421</t>
  </si>
  <si>
    <t xml:space="preserve">L0001422</t>
  </si>
  <si>
    <t xml:space="preserve">L0001423</t>
  </si>
  <si>
    <t xml:space="preserve">L0001424</t>
  </si>
  <si>
    <t xml:space="preserve">L0001425</t>
  </si>
  <si>
    <t xml:space="preserve">L0001426</t>
  </si>
  <si>
    <t xml:space="preserve">L0001427</t>
  </si>
  <si>
    <t xml:space="preserve">L0001428</t>
  </si>
  <si>
    <t xml:space="preserve">L0001429</t>
  </si>
  <si>
    <t xml:space="preserve">L0001430</t>
  </si>
  <si>
    <t xml:space="preserve">L0001431</t>
  </si>
  <si>
    <t xml:space="preserve">L0001432</t>
  </si>
  <si>
    <t xml:space="preserve">L0001433</t>
  </si>
  <si>
    <t xml:space="preserve">L0001434</t>
  </si>
  <si>
    <t xml:space="preserve">L0001435</t>
  </si>
  <si>
    <t xml:space="preserve">L0001436</t>
  </si>
  <si>
    <t xml:space="preserve">L0001437</t>
  </si>
  <si>
    <t xml:space="preserve">L0001438</t>
  </si>
  <si>
    <t xml:space="preserve">L0001439</t>
  </si>
  <si>
    <t xml:space="preserve">L0001440</t>
  </si>
  <si>
    <t xml:space="preserve">L0001441</t>
  </si>
  <si>
    <t xml:space="preserve">L0001442</t>
  </si>
  <si>
    <t xml:space="preserve">L0001443</t>
  </si>
  <si>
    <t xml:space="preserve">L0001444</t>
  </si>
  <si>
    <t xml:space="preserve">L0001445</t>
  </si>
  <si>
    <t xml:space="preserve">L0001446</t>
  </si>
  <si>
    <t xml:space="preserve">L0001447</t>
  </si>
  <si>
    <t xml:space="preserve">L0001448</t>
  </si>
  <si>
    <t xml:space="preserve">L0001449</t>
  </si>
  <si>
    <t xml:space="preserve">L0001450</t>
  </si>
  <si>
    <t xml:space="preserve">L0001451</t>
  </si>
  <si>
    <t xml:space="preserve">L0001452</t>
  </si>
  <si>
    <t xml:space="preserve">L0001453</t>
  </si>
  <si>
    <t xml:space="preserve">L0001454</t>
  </si>
  <si>
    <t xml:space="preserve">L0001455</t>
  </si>
  <si>
    <t xml:space="preserve">L0001456</t>
  </si>
  <si>
    <t xml:space="preserve">L0001457</t>
  </si>
  <si>
    <t xml:space="preserve">L0001458</t>
  </si>
  <si>
    <t xml:space="preserve">L0001459</t>
  </si>
  <si>
    <t xml:space="preserve">L0001460</t>
  </si>
  <si>
    <t xml:space="preserve">L0001461</t>
  </si>
  <si>
    <t xml:space="preserve">L0001462</t>
  </si>
  <si>
    <t xml:space="preserve">L0001463</t>
  </si>
  <si>
    <t xml:space="preserve">L0001464</t>
  </si>
  <si>
    <t xml:space="preserve">L0001465</t>
  </si>
  <si>
    <t xml:space="preserve">L0001466</t>
  </si>
  <si>
    <t xml:space="preserve">L0001467</t>
  </si>
  <si>
    <t xml:space="preserve">L0001468</t>
  </si>
  <si>
    <t xml:space="preserve">L0001469</t>
  </si>
  <si>
    <t xml:space="preserve">L0001470</t>
  </si>
  <si>
    <t xml:space="preserve">L0001471</t>
  </si>
  <si>
    <t xml:space="preserve">L0001472</t>
  </si>
  <si>
    <t xml:space="preserve">L0001473</t>
  </si>
  <si>
    <t xml:space="preserve">L0001474</t>
  </si>
  <si>
    <t xml:space="preserve">L0001475</t>
  </si>
  <si>
    <t xml:space="preserve">L0001476</t>
  </si>
  <si>
    <t xml:space="preserve">L0001477</t>
  </si>
  <si>
    <t xml:space="preserve">L0001478</t>
  </si>
  <si>
    <t xml:space="preserve">L0001479</t>
  </si>
  <si>
    <t xml:space="preserve">L0001480</t>
  </si>
  <si>
    <t xml:space="preserve">L0001481</t>
  </si>
  <si>
    <t xml:space="preserve">L0001482</t>
  </si>
  <si>
    <t xml:space="preserve">L0001483</t>
  </si>
  <si>
    <t xml:space="preserve">L0001484</t>
  </si>
  <si>
    <t xml:space="preserve">L0001485</t>
  </si>
  <si>
    <t xml:space="preserve">L0001486</t>
  </si>
  <si>
    <t xml:space="preserve">L0001487</t>
  </si>
  <si>
    <t xml:space="preserve">L0001488</t>
  </si>
  <si>
    <t xml:space="preserve">L0001489</t>
  </si>
  <si>
    <t xml:space="preserve">L0001490</t>
  </si>
  <si>
    <t xml:space="preserve">L0001491</t>
  </si>
  <si>
    <t xml:space="preserve">L0001492</t>
  </si>
  <si>
    <t xml:space="preserve">L0001493</t>
  </si>
  <si>
    <t xml:space="preserve">L0001494</t>
  </si>
  <si>
    <t xml:space="preserve">L0001495</t>
  </si>
  <si>
    <t xml:space="preserve">L0001496</t>
  </si>
  <si>
    <t xml:space="preserve">L0001497</t>
  </si>
  <si>
    <t xml:space="preserve">L0001498</t>
  </si>
  <si>
    <t xml:space="preserve">L0001499</t>
  </si>
  <si>
    <t xml:space="preserve">L0001500</t>
  </si>
  <si>
    <t xml:space="preserve">L0001501</t>
  </si>
  <si>
    <t xml:space="preserve">L0001502</t>
  </si>
  <si>
    <t xml:space="preserve">L0001503</t>
  </si>
  <si>
    <t xml:space="preserve">L0001504</t>
  </si>
  <si>
    <t xml:space="preserve">L0001505</t>
  </si>
  <si>
    <t xml:space="preserve">L0001506</t>
  </si>
  <si>
    <t xml:space="preserve">L0001507</t>
  </si>
  <si>
    <t xml:space="preserve">L0001508</t>
  </si>
  <si>
    <t xml:space="preserve">L0001509</t>
  </si>
  <si>
    <t xml:space="preserve">L0001510</t>
  </si>
  <si>
    <t xml:space="preserve">L0001511</t>
  </si>
  <si>
    <t xml:space="preserve">L0001512</t>
  </si>
  <si>
    <t xml:space="preserve">L0001513</t>
  </si>
  <si>
    <t xml:space="preserve">L0001514</t>
  </si>
  <si>
    <t xml:space="preserve">L0001515</t>
  </si>
  <si>
    <t xml:space="preserve">L0001516</t>
  </si>
  <si>
    <t xml:space="preserve">L0001517</t>
  </si>
  <si>
    <t xml:space="preserve">L0001518</t>
  </si>
  <si>
    <t xml:space="preserve">L0001519</t>
  </si>
  <si>
    <t xml:space="preserve">L0001520</t>
  </si>
  <si>
    <t xml:space="preserve">L0001521</t>
  </si>
  <si>
    <t xml:space="preserve">L0001522</t>
  </si>
  <si>
    <t xml:space="preserve">L0001523</t>
  </si>
  <si>
    <t xml:space="preserve">L0001524</t>
  </si>
  <si>
    <t xml:space="preserve">L0001525</t>
  </si>
  <si>
    <t xml:space="preserve">L0001526</t>
  </si>
  <si>
    <t xml:space="preserve">L0001527</t>
  </si>
  <si>
    <t xml:space="preserve">L0001528</t>
  </si>
  <si>
    <t xml:space="preserve">L0001529</t>
  </si>
  <si>
    <t xml:space="preserve">L0001530</t>
  </si>
  <si>
    <t xml:space="preserve">L0001531</t>
  </si>
  <si>
    <t xml:space="preserve">L0001532</t>
  </si>
  <si>
    <t xml:space="preserve">L0001533</t>
  </si>
  <si>
    <t xml:space="preserve">L0001534</t>
  </si>
  <si>
    <t xml:space="preserve">L0001535</t>
  </si>
  <si>
    <t xml:space="preserve">L0001536</t>
  </si>
  <si>
    <t xml:space="preserve">L0001537</t>
  </si>
  <si>
    <t xml:space="preserve">L0001538</t>
  </si>
  <si>
    <t xml:space="preserve">L0001539</t>
  </si>
  <si>
    <t xml:space="preserve">L0001540</t>
  </si>
  <si>
    <t xml:space="preserve">L0001541</t>
  </si>
  <si>
    <t xml:space="preserve">L0001542</t>
  </si>
  <si>
    <t xml:space="preserve">L0001543</t>
  </si>
  <si>
    <t xml:space="preserve">L0001544</t>
  </si>
  <si>
    <t xml:space="preserve">L0001545</t>
  </si>
  <si>
    <t xml:space="preserve">L0001546</t>
  </si>
  <si>
    <t xml:space="preserve">L0001547</t>
  </si>
  <si>
    <t xml:space="preserve">L0001548</t>
  </si>
  <si>
    <t xml:space="preserve">L0001549</t>
  </si>
  <si>
    <t xml:space="preserve">L0001550</t>
  </si>
  <si>
    <t xml:space="preserve">L0001551</t>
  </si>
  <si>
    <t xml:space="preserve">L0001552</t>
  </si>
  <si>
    <t xml:space="preserve">L0001553</t>
  </si>
  <si>
    <t xml:space="preserve">L0001554</t>
  </si>
  <si>
    <t xml:space="preserve">L0001555</t>
  </si>
  <si>
    <t xml:space="preserve">L0001556</t>
  </si>
  <si>
    <t xml:space="preserve">L0001557</t>
  </si>
  <si>
    <t xml:space="preserve">L0001558</t>
  </si>
  <si>
    <t xml:space="preserve">L0001559</t>
  </si>
  <si>
    <t xml:space="preserve">L0001560</t>
  </si>
  <si>
    <t xml:space="preserve">L0001561</t>
  </si>
  <si>
    <t xml:space="preserve">L0001562</t>
  </si>
  <si>
    <t xml:space="preserve">L0001563</t>
  </si>
  <si>
    <t xml:space="preserve">L0001564</t>
  </si>
  <si>
    <t xml:space="preserve">L0001565</t>
  </si>
  <si>
    <t xml:space="preserve">L0001566</t>
  </si>
  <si>
    <t xml:space="preserve">L0001567</t>
  </si>
  <si>
    <t xml:space="preserve">L0001568</t>
  </si>
  <si>
    <t xml:space="preserve">L0001569</t>
  </si>
  <si>
    <t xml:space="preserve">L0001570</t>
  </si>
  <si>
    <t xml:space="preserve">L0001571</t>
  </si>
  <si>
    <t xml:space="preserve">L0001572</t>
  </si>
  <si>
    <t xml:space="preserve">L0001573</t>
  </si>
  <si>
    <t xml:space="preserve">L0001574</t>
  </si>
  <si>
    <t xml:space="preserve">L0001575</t>
  </si>
  <si>
    <t xml:space="preserve">L0001576</t>
  </si>
  <si>
    <t xml:space="preserve">L0001577</t>
  </si>
  <si>
    <t xml:space="preserve">L0001578</t>
  </si>
  <si>
    <t xml:space="preserve">L0001579</t>
  </si>
  <si>
    <t xml:space="preserve">L0001580</t>
  </si>
  <si>
    <t xml:space="preserve">L0001581</t>
  </si>
  <si>
    <t xml:space="preserve">L0001582</t>
  </si>
  <si>
    <t xml:space="preserve">L0001583</t>
  </si>
  <si>
    <t xml:space="preserve">L0001584</t>
  </si>
  <si>
    <t xml:space="preserve">L0001585</t>
  </si>
  <si>
    <t xml:space="preserve">L0001586</t>
  </si>
  <si>
    <t xml:space="preserve">L0001587</t>
  </si>
  <si>
    <t xml:space="preserve">L0001588</t>
  </si>
  <si>
    <t xml:space="preserve">L0001589</t>
  </si>
  <si>
    <t xml:space="preserve">L0001590</t>
  </si>
  <si>
    <t xml:space="preserve">L0001591</t>
  </si>
  <si>
    <t xml:space="preserve">L0001592</t>
  </si>
  <si>
    <t xml:space="preserve">L0001593</t>
  </si>
  <si>
    <t xml:space="preserve">L0001594</t>
  </si>
  <si>
    <t xml:space="preserve">L0001595</t>
  </si>
  <si>
    <t xml:space="preserve">L0001596</t>
  </si>
  <si>
    <t xml:space="preserve">L0001597</t>
  </si>
  <si>
    <t xml:space="preserve">L0001598</t>
  </si>
  <si>
    <t xml:space="preserve">L0001599</t>
  </si>
  <si>
    <t xml:space="preserve">L0001600</t>
  </si>
  <si>
    <t xml:space="preserve">L0001601</t>
  </si>
  <si>
    <t xml:space="preserve">L0001602</t>
  </si>
  <si>
    <t xml:space="preserve">L0001603</t>
  </si>
  <si>
    <t xml:space="preserve">L0001604</t>
  </si>
  <si>
    <t xml:space="preserve">L0001605</t>
  </si>
  <si>
    <t xml:space="preserve">L0001606</t>
  </si>
  <si>
    <t xml:space="preserve">L0001607</t>
  </si>
  <si>
    <t xml:space="preserve">L0001608</t>
  </si>
  <si>
    <t xml:space="preserve">L0001609</t>
  </si>
  <si>
    <t xml:space="preserve">L0001610</t>
  </si>
  <si>
    <t xml:space="preserve">L0001611</t>
  </si>
  <si>
    <t xml:space="preserve">L0001612</t>
  </si>
  <si>
    <t xml:space="preserve">L0001613</t>
  </si>
  <si>
    <t xml:space="preserve">L0001614</t>
  </si>
  <si>
    <t xml:space="preserve">L0001615</t>
  </si>
  <si>
    <t xml:space="preserve">L0001616</t>
  </si>
  <si>
    <t xml:space="preserve">L0001617</t>
  </si>
  <si>
    <t xml:space="preserve">L0001618</t>
  </si>
  <si>
    <t xml:space="preserve">L0001619</t>
  </si>
  <si>
    <t xml:space="preserve">L0001620</t>
  </si>
  <si>
    <t xml:space="preserve">L0001621</t>
  </si>
  <si>
    <t xml:space="preserve">L0001622</t>
  </si>
  <si>
    <t xml:space="preserve">L0001623</t>
  </si>
  <si>
    <t xml:space="preserve">L0001624</t>
  </si>
  <si>
    <t xml:space="preserve">L0001625</t>
  </si>
  <si>
    <t xml:space="preserve">L0001626</t>
  </si>
  <si>
    <t xml:space="preserve">L0001627</t>
  </si>
  <si>
    <t xml:space="preserve">L0001628</t>
  </si>
  <si>
    <t xml:space="preserve">L0001629</t>
  </si>
  <si>
    <t xml:space="preserve">L0001630</t>
  </si>
  <si>
    <t xml:space="preserve">L0001631</t>
  </si>
  <si>
    <t xml:space="preserve">L0001632</t>
  </si>
  <si>
    <t xml:space="preserve">L0001633</t>
  </si>
  <si>
    <t xml:space="preserve">L0001634</t>
  </si>
  <si>
    <t xml:space="preserve">L0001635</t>
  </si>
  <si>
    <t xml:space="preserve">L0001636</t>
  </si>
  <si>
    <t xml:space="preserve">L0001637</t>
  </si>
  <si>
    <t xml:space="preserve">L0001638</t>
  </si>
  <si>
    <t xml:space="preserve">L0001639</t>
  </si>
  <si>
    <t xml:space="preserve">L0001640</t>
  </si>
  <si>
    <t xml:space="preserve">L0001641</t>
  </si>
  <si>
    <t xml:space="preserve">L0001642</t>
  </si>
  <si>
    <t xml:space="preserve">L0001643</t>
  </si>
  <si>
    <t xml:space="preserve">L0001644</t>
  </si>
  <si>
    <t xml:space="preserve">L0001645</t>
  </si>
  <si>
    <t xml:space="preserve">L0001646</t>
  </si>
  <si>
    <t xml:space="preserve">L0001647</t>
  </si>
  <si>
    <t xml:space="preserve">L0001648</t>
  </si>
  <si>
    <t xml:space="preserve">L0001649</t>
  </si>
  <si>
    <t xml:space="preserve">L0001650</t>
  </si>
  <si>
    <t xml:space="preserve">L0001651</t>
  </si>
  <si>
    <t xml:space="preserve">L0001652</t>
  </si>
  <si>
    <t xml:space="preserve">L0001653</t>
  </si>
  <si>
    <t xml:space="preserve">L0001654</t>
  </si>
  <si>
    <t xml:space="preserve">L0001655</t>
  </si>
  <si>
    <t xml:space="preserve">L0001656</t>
  </si>
  <si>
    <t xml:space="preserve">L0001657</t>
  </si>
  <si>
    <t xml:space="preserve">L0001658</t>
  </si>
  <si>
    <t xml:space="preserve">L0001659</t>
  </si>
  <si>
    <t xml:space="preserve">L0001660</t>
  </si>
  <si>
    <t xml:space="preserve">L0001661</t>
  </si>
  <si>
    <t xml:space="preserve">L0001662</t>
  </si>
  <si>
    <t xml:space="preserve">L0001663</t>
  </si>
  <si>
    <t xml:space="preserve">L0001664</t>
  </si>
  <si>
    <t xml:space="preserve">L0001665</t>
  </si>
  <si>
    <t xml:space="preserve">L0001666</t>
  </si>
  <si>
    <t xml:space="preserve">L0001667</t>
  </si>
  <si>
    <t xml:space="preserve">L0001668</t>
  </si>
  <si>
    <t xml:space="preserve">L0001669</t>
  </si>
  <si>
    <t xml:space="preserve">L0001670</t>
  </si>
  <si>
    <t xml:space="preserve">L0001671</t>
  </si>
  <si>
    <t xml:space="preserve">L0001672</t>
  </si>
  <si>
    <t xml:space="preserve">L0001673</t>
  </si>
  <si>
    <t xml:space="preserve">L0001674</t>
  </si>
  <si>
    <t xml:space="preserve">L0001675</t>
  </si>
  <si>
    <t xml:space="preserve">L0001676</t>
  </si>
  <si>
    <t xml:space="preserve">L0001677</t>
  </si>
  <si>
    <t xml:space="preserve">L0001678</t>
  </si>
  <si>
    <t xml:space="preserve">L0001679</t>
  </si>
  <si>
    <t xml:space="preserve">L0001680</t>
  </si>
  <si>
    <t xml:space="preserve">L0001681</t>
  </si>
  <si>
    <t xml:space="preserve">L0001682</t>
  </si>
  <si>
    <t xml:space="preserve">L0001683</t>
  </si>
  <si>
    <t xml:space="preserve">L0001684</t>
  </si>
  <si>
    <t xml:space="preserve">L0001685</t>
  </si>
  <si>
    <t xml:space="preserve">L0001686</t>
  </si>
  <si>
    <t xml:space="preserve">L0001687</t>
  </si>
  <si>
    <t xml:space="preserve">L0001688</t>
  </si>
  <si>
    <t xml:space="preserve">L0001689</t>
  </si>
  <si>
    <t xml:space="preserve">L0001690</t>
  </si>
  <si>
    <t xml:space="preserve">L0001691</t>
  </si>
  <si>
    <t xml:space="preserve">L0001692</t>
  </si>
  <si>
    <t xml:space="preserve">L0001693</t>
  </si>
  <si>
    <t xml:space="preserve">L0001694</t>
  </si>
  <si>
    <t xml:space="preserve">L0001695</t>
  </si>
  <si>
    <t xml:space="preserve">L0001696</t>
  </si>
  <si>
    <t xml:space="preserve">L0001697</t>
  </si>
  <si>
    <t xml:space="preserve">L0001698</t>
  </si>
  <si>
    <t xml:space="preserve">L0001699</t>
  </si>
  <si>
    <t xml:space="preserve">L0001700</t>
  </si>
  <si>
    <t xml:space="preserve">L0001701</t>
  </si>
  <si>
    <t xml:space="preserve">L0001702</t>
  </si>
  <si>
    <t xml:space="preserve">L0001703</t>
  </si>
  <si>
    <t xml:space="preserve">L0001704</t>
  </si>
  <si>
    <t xml:space="preserve">L0001705</t>
  </si>
  <si>
    <t xml:space="preserve">L0001706</t>
  </si>
  <si>
    <t xml:space="preserve">L0001707</t>
  </si>
  <si>
    <t xml:space="preserve">L0001708</t>
  </si>
  <si>
    <t xml:space="preserve">L0001709</t>
  </si>
  <si>
    <t xml:space="preserve">L0001710</t>
  </si>
  <si>
    <t xml:space="preserve">L0001711</t>
  </si>
  <si>
    <t xml:space="preserve">L0001712</t>
  </si>
  <si>
    <t xml:space="preserve">L0001713</t>
  </si>
  <si>
    <t xml:space="preserve">L0001714</t>
  </si>
  <si>
    <t xml:space="preserve">L0001715</t>
  </si>
  <si>
    <t xml:space="preserve">L0001716</t>
  </si>
  <si>
    <t xml:space="preserve">L0001717</t>
  </si>
  <si>
    <t xml:space="preserve">L0001718</t>
  </si>
  <si>
    <t xml:space="preserve">L0001719</t>
  </si>
  <si>
    <t xml:space="preserve">L0001720</t>
  </si>
  <si>
    <t xml:space="preserve">L0001721</t>
  </si>
  <si>
    <t xml:space="preserve">L0001722</t>
  </si>
  <si>
    <t xml:space="preserve">L0001723</t>
  </si>
  <si>
    <t xml:space="preserve">L0001724</t>
  </si>
  <si>
    <t xml:space="preserve">L0001725</t>
  </si>
  <si>
    <t xml:space="preserve">L0001726</t>
  </si>
  <si>
    <t xml:space="preserve">L0001727</t>
  </si>
  <si>
    <t xml:space="preserve">L0001728</t>
  </si>
  <si>
    <t xml:space="preserve">L0001729</t>
  </si>
  <si>
    <t xml:space="preserve">L0001730</t>
  </si>
  <si>
    <t xml:space="preserve">L0001731</t>
  </si>
  <si>
    <t xml:space="preserve">L0001732</t>
  </si>
  <si>
    <t xml:space="preserve">L0001733</t>
  </si>
  <si>
    <t xml:space="preserve">L0001734</t>
  </si>
  <si>
    <t xml:space="preserve">L0001735</t>
  </si>
  <si>
    <t xml:space="preserve">L0001736</t>
  </si>
  <si>
    <t xml:space="preserve">L0001737</t>
  </si>
  <si>
    <t xml:space="preserve">L0001738</t>
  </si>
  <si>
    <t xml:space="preserve">L0001739</t>
  </si>
  <si>
    <t xml:space="preserve">L0001740</t>
  </si>
  <si>
    <t xml:space="preserve">L0001741</t>
  </si>
  <si>
    <t xml:space="preserve">L0001742</t>
  </si>
  <si>
    <t xml:space="preserve">L0001743</t>
  </si>
  <si>
    <t xml:space="preserve">L0001744</t>
  </si>
  <si>
    <t xml:space="preserve">L0001745</t>
  </si>
  <si>
    <t xml:space="preserve">L0001746</t>
  </si>
  <si>
    <t xml:space="preserve">L0001747</t>
  </si>
  <si>
    <t xml:space="preserve">L0001748</t>
  </si>
  <si>
    <t xml:space="preserve">L0001749</t>
  </si>
  <si>
    <t xml:space="preserve">L0001750</t>
  </si>
  <si>
    <t xml:space="preserve">L0001751</t>
  </si>
  <si>
    <t xml:space="preserve">L0001752</t>
  </si>
  <si>
    <t xml:space="preserve">L0001753</t>
  </si>
  <si>
    <t xml:space="preserve">L0001754</t>
  </si>
  <si>
    <t xml:space="preserve">L0001755</t>
  </si>
  <si>
    <t xml:space="preserve">L0001756</t>
  </si>
  <si>
    <t xml:space="preserve">L0001757</t>
  </si>
  <si>
    <t xml:space="preserve">L0001758</t>
  </si>
  <si>
    <t xml:space="preserve">L0001759</t>
  </si>
  <si>
    <t xml:space="preserve">L0001760</t>
  </si>
  <si>
    <t xml:space="preserve">L0001761</t>
  </si>
  <si>
    <t xml:space="preserve">L0001762</t>
  </si>
  <si>
    <t xml:space="preserve">L0001763</t>
  </si>
  <si>
    <t xml:space="preserve">L0001764</t>
  </si>
  <si>
    <t xml:space="preserve">L0001765</t>
  </si>
  <si>
    <t xml:space="preserve">L0001766</t>
  </si>
  <si>
    <t xml:space="preserve">L0001767</t>
  </si>
  <si>
    <t xml:space="preserve">L0001768</t>
  </si>
  <si>
    <t xml:space="preserve">L0001769</t>
  </si>
  <si>
    <t xml:space="preserve">L0001770</t>
  </si>
  <si>
    <t xml:space="preserve">L0001771</t>
  </si>
  <si>
    <t xml:space="preserve">L0001772</t>
  </si>
  <si>
    <t xml:space="preserve">L0001773</t>
  </si>
  <si>
    <t xml:space="preserve">L0001774</t>
  </si>
  <si>
    <t xml:space="preserve">L0001775</t>
  </si>
  <si>
    <t xml:space="preserve">L0001776</t>
  </si>
  <si>
    <t xml:space="preserve">L0001777</t>
  </si>
  <si>
    <t xml:space="preserve">L0001778</t>
  </si>
  <si>
    <t xml:space="preserve">L0001779</t>
  </si>
  <si>
    <t xml:space="preserve">L0001780</t>
  </si>
  <si>
    <t xml:space="preserve">L0001781</t>
  </si>
  <si>
    <t xml:space="preserve">L0001782</t>
  </si>
  <si>
    <t xml:space="preserve">L0001783</t>
  </si>
  <si>
    <t xml:space="preserve">L0001784</t>
  </si>
  <si>
    <t xml:space="preserve">L0001785</t>
  </si>
  <si>
    <t xml:space="preserve">L0001786</t>
  </si>
  <si>
    <t xml:space="preserve">L0001787</t>
  </si>
  <si>
    <t xml:space="preserve">L0001788</t>
  </si>
  <si>
    <t xml:space="preserve">L0001789</t>
  </si>
  <si>
    <t xml:space="preserve">L0001790</t>
  </si>
  <si>
    <t xml:space="preserve">L0001791</t>
  </si>
  <si>
    <t xml:space="preserve">L0001792</t>
  </si>
  <si>
    <t xml:space="preserve">L0001793</t>
  </si>
  <si>
    <t xml:space="preserve">L0001794</t>
  </si>
  <si>
    <t xml:space="preserve">L0001795</t>
  </si>
  <si>
    <t xml:space="preserve">L0001796</t>
  </si>
  <si>
    <t xml:space="preserve">L0001797</t>
  </si>
  <si>
    <t xml:space="preserve">L0001798</t>
  </si>
  <si>
    <t xml:space="preserve">L0001799</t>
  </si>
  <si>
    <t xml:space="preserve">L0001800</t>
  </si>
  <si>
    <t xml:space="preserve">L0001801</t>
  </si>
  <si>
    <t xml:space="preserve">L0001802</t>
  </si>
  <si>
    <t xml:space="preserve">L0001803</t>
  </si>
  <si>
    <t xml:space="preserve">L0001804</t>
  </si>
  <si>
    <t xml:space="preserve">L0001805</t>
  </si>
  <si>
    <t xml:space="preserve">L0001806</t>
  </si>
  <si>
    <t xml:space="preserve">L0001807</t>
  </si>
  <si>
    <t xml:space="preserve">L0001808</t>
  </si>
  <si>
    <t xml:space="preserve">L0001809</t>
  </si>
  <si>
    <t xml:space="preserve">L0001810</t>
  </si>
  <si>
    <t xml:space="preserve">L0001811</t>
  </si>
  <si>
    <t xml:space="preserve">L0001812</t>
  </si>
  <si>
    <t xml:space="preserve">L0001813</t>
  </si>
  <si>
    <t xml:space="preserve">L0001814</t>
  </si>
  <si>
    <t xml:space="preserve">L0001815</t>
  </si>
  <si>
    <t xml:space="preserve">L0001816</t>
  </si>
  <si>
    <t xml:space="preserve">L0001817</t>
  </si>
  <si>
    <t xml:space="preserve">L0001818</t>
  </si>
  <si>
    <t xml:space="preserve">L0001819</t>
  </si>
  <si>
    <t xml:space="preserve">L0001820</t>
  </si>
  <si>
    <t xml:space="preserve">L0001821</t>
  </si>
  <si>
    <t xml:space="preserve">L0001822</t>
  </si>
  <si>
    <t xml:space="preserve">L0001823</t>
  </si>
  <si>
    <t xml:space="preserve">L0001824</t>
  </si>
  <si>
    <t xml:space="preserve">L0001825</t>
  </si>
  <si>
    <t xml:space="preserve">L0001826</t>
  </si>
  <si>
    <t xml:space="preserve">L0001827</t>
  </si>
  <si>
    <t xml:space="preserve">L0001828</t>
  </si>
  <si>
    <t xml:space="preserve">L0001829</t>
  </si>
  <si>
    <t xml:space="preserve">L0001830</t>
  </si>
  <si>
    <t xml:space="preserve">L0001831</t>
  </si>
  <si>
    <t xml:space="preserve">L0001832</t>
  </si>
  <si>
    <t xml:space="preserve">L0001833</t>
  </si>
  <si>
    <t xml:space="preserve">L0001834</t>
  </si>
  <si>
    <t xml:space="preserve">L0001835</t>
  </si>
  <si>
    <t xml:space="preserve">L0001836</t>
  </si>
  <si>
    <t xml:space="preserve">L0001837</t>
  </si>
  <si>
    <t xml:space="preserve">L0001838</t>
  </si>
  <si>
    <t xml:space="preserve">L0001839</t>
  </si>
  <si>
    <t xml:space="preserve">L0001840</t>
  </si>
  <si>
    <t xml:space="preserve">L0001841</t>
  </si>
  <si>
    <t xml:space="preserve">L0001842</t>
  </si>
  <si>
    <t xml:space="preserve">L0001843</t>
  </si>
  <si>
    <t xml:space="preserve">L0001844</t>
  </si>
  <si>
    <t xml:space="preserve">L0001845</t>
  </si>
  <si>
    <t xml:space="preserve">L0001846</t>
  </si>
  <si>
    <t xml:space="preserve">L0001847</t>
  </si>
  <si>
    <t xml:space="preserve">L0001848</t>
  </si>
  <si>
    <t xml:space="preserve">L0001849</t>
  </si>
  <si>
    <t xml:space="preserve">L0001850</t>
  </si>
  <si>
    <t xml:space="preserve">L0001851</t>
  </si>
  <si>
    <t xml:space="preserve">L0001852</t>
  </si>
  <si>
    <t xml:space="preserve">L0001853</t>
  </si>
  <si>
    <t xml:space="preserve">L0001854</t>
  </si>
  <si>
    <t xml:space="preserve">L0001855</t>
  </si>
  <si>
    <t xml:space="preserve">L0001856</t>
  </si>
  <si>
    <t xml:space="preserve">L0001857</t>
  </si>
  <si>
    <t xml:space="preserve">L0001858</t>
  </si>
  <si>
    <t xml:space="preserve">L0001859</t>
  </si>
  <si>
    <t xml:space="preserve">L0001860</t>
  </si>
  <si>
    <t xml:space="preserve">L0001861</t>
  </si>
  <si>
    <t xml:space="preserve">L0001862</t>
  </si>
  <si>
    <t xml:space="preserve">L0001863</t>
  </si>
  <si>
    <t xml:space="preserve">L0001864</t>
  </si>
  <si>
    <t xml:space="preserve">L0001865</t>
  </si>
  <si>
    <t xml:space="preserve">L0001866</t>
  </si>
  <si>
    <t xml:space="preserve">L0001867</t>
  </si>
  <si>
    <t xml:space="preserve">L0001868</t>
  </si>
  <si>
    <t xml:space="preserve">L0001869</t>
  </si>
  <si>
    <t xml:space="preserve">L0001870</t>
  </si>
  <si>
    <t xml:space="preserve">L0001871</t>
  </si>
  <si>
    <t xml:space="preserve">L0001872</t>
  </si>
  <si>
    <t xml:space="preserve">L0001873</t>
  </si>
  <si>
    <t xml:space="preserve">L0001874</t>
  </si>
  <si>
    <t xml:space="preserve">L0001875</t>
  </si>
  <si>
    <t xml:space="preserve">L0001876</t>
  </si>
  <si>
    <t xml:space="preserve">L0001877</t>
  </si>
  <si>
    <t xml:space="preserve">L0001878</t>
  </si>
  <si>
    <t xml:space="preserve">L0001879</t>
  </si>
  <si>
    <t xml:space="preserve">L0001880</t>
  </si>
  <si>
    <t xml:space="preserve">L0001881</t>
  </si>
  <si>
    <t xml:space="preserve">L0001882</t>
  </si>
  <si>
    <t xml:space="preserve">L0001883</t>
  </si>
  <si>
    <t xml:space="preserve">L0001884</t>
  </si>
  <si>
    <t xml:space="preserve">L0001885</t>
  </si>
  <si>
    <t xml:space="preserve">L0001886</t>
  </si>
  <si>
    <t xml:space="preserve">L0001887</t>
  </si>
  <si>
    <t xml:space="preserve">L0001888</t>
  </si>
  <si>
    <t xml:space="preserve">L0001889</t>
  </si>
  <si>
    <t xml:space="preserve">L0001890</t>
  </si>
  <si>
    <t xml:space="preserve">L0001891</t>
  </si>
  <si>
    <t xml:space="preserve">L0001892</t>
  </si>
  <si>
    <t xml:space="preserve">L0001893</t>
  </si>
  <si>
    <t xml:space="preserve">L0001894</t>
  </si>
  <si>
    <t xml:space="preserve">L0001895</t>
  </si>
  <si>
    <t xml:space="preserve">L0001896</t>
  </si>
  <si>
    <t xml:space="preserve">L0001897</t>
  </si>
  <si>
    <t xml:space="preserve">L0001898</t>
  </si>
  <si>
    <t xml:space="preserve">L0001899</t>
  </si>
  <si>
    <t xml:space="preserve">L0001900</t>
  </si>
  <si>
    <t xml:space="preserve">L0001901</t>
  </si>
  <si>
    <t xml:space="preserve">L0001902</t>
  </si>
  <si>
    <t xml:space="preserve">L0001903</t>
  </si>
  <si>
    <t xml:space="preserve">L0001904</t>
  </si>
  <si>
    <t xml:space="preserve">L0001905</t>
  </si>
  <si>
    <t xml:space="preserve">L0001906</t>
  </si>
  <si>
    <t xml:space="preserve">L0001907</t>
  </si>
  <si>
    <t xml:space="preserve">L0001908</t>
  </si>
  <si>
    <t xml:space="preserve">L0001909</t>
  </si>
  <si>
    <t xml:space="preserve">L0001910</t>
  </si>
  <si>
    <t xml:space="preserve">L0001911</t>
  </si>
  <si>
    <t xml:space="preserve">L0001912</t>
  </si>
  <si>
    <t xml:space="preserve">L0001913</t>
  </si>
  <si>
    <t xml:space="preserve">L0001914</t>
  </si>
  <si>
    <t xml:space="preserve">L0001915</t>
  </si>
  <si>
    <t xml:space="preserve">L0001916</t>
  </si>
  <si>
    <t xml:space="preserve">L0001917</t>
  </si>
  <si>
    <t xml:space="preserve">L0001918</t>
  </si>
  <si>
    <t xml:space="preserve">L0001919</t>
  </si>
  <si>
    <t xml:space="preserve">L0001920</t>
  </si>
  <si>
    <t xml:space="preserve">L0001921</t>
  </si>
  <si>
    <t xml:space="preserve">L0001922</t>
  </si>
  <si>
    <t xml:space="preserve">L0001923</t>
  </si>
  <si>
    <t xml:space="preserve">L0001924</t>
  </si>
  <si>
    <t xml:space="preserve">L0001925</t>
  </si>
  <si>
    <t xml:space="preserve">L0001926</t>
  </si>
  <si>
    <t xml:space="preserve">L0001927</t>
  </si>
  <si>
    <t xml:space="preserve">L0001928</t>
  </si>
  <si>
    <t xml:space="preserve">L0001929</t>
  </si>
  <si>
    <t xml:space="preserve">L0001930</t>
  </si>
  <si>
    <t xml:space="preserve">L0001931</t>
  </si>
  <si>
    <t xml:space="preserve">L0001932</t>
  </si>
  <si>
    <t xml:space="preserve">L0001933</t>
  </si>
  <si>
    <t xml:space="preserve">L0001934</t>
  </si>
  <si>
    <t xml:space="preserve">L0001935</t>
  </si>
  <si>
    <t xml:space="preserve">L0001936</t>
  </si>
  <si>
    <t xml:space="preserve">L0001937</t>
  </si>
  <si>
    <t xml:space="preserve">L0001938</t>
  </si>
  <si>
    <t xml:space="preserve">L0001939</t>
  </si>
  <si>
    <t xml:space="preserve">L0001940</t>
  </si>
  <si>
    <t xml:space="preserve">L0001941</t>
  </si>
  <si>
    <t xml:space="preserve">L0001942</t>
  </si>
  <si>
    <t xml:space="preserve">L0001943</t>
  </si>
  <si>
    <t xml:space="preserve">L0001944</t>
  </si>
  <si>
    <t xml:space="preserve">L0001945</t>
  </si>
  <si>
    <t xml:space="preserve">L0001946</t>
  </si>
  <si>
    <t xml:space="preserve">L0001947</t>
  </si>
  <si>
    <t xml:space="preserve">L0001948</t>
  </si>
  <si>
    <t xml:space="preserve">L0001949</t>
  </si>
  <si>
    <t xml:space="preserve">L0001950</t>
  </si>
  <si>
    <t xml:space="preserve">L0001951</t>
  </si>
  <si>
    <t xml:space="preserve">L0001952</t>
  </si>
  <si>
    <t xml:space="preserve">L0001953</t>
  </si>
  <si>
    <t xml:space="preserve">L0001954</t>
  </si>
  <si>
    <t xml:space="preserve">L0001955</t>
  </si>
  <si>
    <t xml:space="preserve">L0001956</t>
  </si>
  <si>
    <t xml:space="preserve">L0001957</t>
  </si>
  <si>
    <t xml:space="preserve">L0001958</t>
  </si>
  <si>
    <t xml:space="preserve">L0001959</t>
  </si>
  <si>
    <t xml:space="preserve">L0001960</t>
  </si>
  <si>
    <t xml:space="preserve">L0001961</t>
  </si>
  <si>
    <t xml:space="preserve">L0001962</t>
  </si>
  <si>
    <t xml:space="preserve">L0001963</t>
  </si>
  <si>
    <t xml:space="preserve">L0001964</t>
  </si>
  <si>
    <t xml:space="preserve">L0001965</t>
  </si>
  <si>
    <t xml:space="preserve">L0001966</t>
  </si>
  <si>
    <t xml:space="preserve">L0001967</t>
  </si>
  <si>
    <t xml:space="preserve">L0001968</t>
  </si>
  <si>
    <t xml:space="preserve">L0001969</t>
  </si>
  <si>
    <t xml:space="preserve">L0001970</t>
  </si>
  <si>
    <t xml:space="preserve">L0001971</t>
  </si>
  <si>
    <t xml:space="preserve">L0001972</t>
  </si>
  <si>
    <t xml:space="preserve">L0001973</t>
  </si>
  <si>
    <t xml:space="preserve">L0001974</t>
  </si>
  <si>
    <t xml:space="preserve">L0001975</t>
  </si>
  <si>
    <t xml:space="preserve">L0001976</t>
  </si>
  <si>
    <t xml:space="preserve">L0001977</t>
  </si>
  <si>
    <t xml:space="preserve">L0001978</t>
  </si>
  <si>
    <t xml:space="preserve">L0001979</t>
  </si>
  <si>
    <t xml:space="preserve">L0001980</t>
  </si>
  <si>
    <t xml:space="preserve">L0001981</t>
  </si>
  <si>
    <t xml:space="preserve">L0001982</t>
  </si>
  <si>
    <t xml:space="preserve">L0001983</t>
  </si>
  <si>
    <t xml:space="preserve">L0001984</t>
  </si>
  <si>
    <t xml:space="preserve">L0001985</t>
  </si>
  <si>
    <t xml:space="preserve">L0001986</t>
  </si>
  <si>
    <t xml:space="preserve">L0001987</t>
  </si>
  <si>
    <t xml:space="preserve">L0001988</t>
  </si>
  <si>
    <t xml:space="preserve">L0001989</t>
  </si>
  <si>
    <t xml:space="preserve">L0001990</t>
  </si>
  <si>
    <t xml:space="preserve">L0001991</t>
  </si>
  <si>
    <t xml:space="preserve">L0001992</t>
  </si>
  <si>
    <t xml:space="preserve">L0001993</t>
  </si>
  <si>
    <t xml:space="preserve">L0001994</t>
  </si>
  <si>
    <t xml:space="preserve">L0001995</t>
  </si>
  <si>
    <t xml:space="preserve">L0001996</t>
  </si>
  <si>
    <t xml:space="preserve">L0001997</t>
  </si>
  <si>
    <t xml:space="preserve">L0001998</t>
  </si>
  <si>
    <t xml:space="preserve">L0001999</t>
  </si>
  <si>
    <t xml:space="preserve">L0002000</t>
  </si>
  <si>
    <t xml:space="preserve">L0002001</t>
  </si>
  <si>
    <t xml:space="preserve">L0002002</t>
  </si>
  <si>
    <t xml:space="preserve">L0002003</t>
  </si>
  <si>
    <t xml:space="preserve">L0002004</t>
  </si>
  <si>
    <t xml:space="preserve">L0002005</t>
  </si>
  <si>
    <t xml:space="preserve">L0002006</t>
  </si>
  <si>
    <t xml:space="preserve">L0002007</t>
  </si>
  <si>
    <t xml:space="preserve">L0002008</t>
  </si>
  <si>
    <t xml:space="preserve">L0002009</t>
  </si>
  <si>
    <t xml:space="preserve">L0002010</t>
  </si>
  <si>
    <t xml:space="preserve">L0002011</t>
  </si>
  <si>
    <t xml:space="preserve">L0002012</t>
  </si>
  <si>
    <t xml:space="preserve">L0002013</t>
  </si>
  <si>
    <t xml:space="preserve">L0002014</t>
  </si>
  <si>
    <t xml:space="preserve">L0002015</t>
  </si>
  <si>
    <t xml:space="preserve">L0002016</t>
  </si>
  <si>
    <t xml:space="preserve">L0002017</t>
  </si>
  <si>
    <t xml:space="preserve">L0002018</t>
  </si>
  <si>
    <t xml:space="preserve">L0002019</t>
  </si>
  <si>
    <t xml:space="preserve">L0002020</t>
  </si>
  <si>
    <t xml:space="preserve">L0002021</t>
  </si>
  <si>
    <t xml:space="preserve">L0002022</t>
  </si>
  <si>
    <t xml:space="preserve">L0002023</t>
  </si>
  <si>
    <t xml:space="preserve">L0002024</t>
  </si>
  <si>
    <t xml:space="preserve">L0002025</t>
  </si>
  <si>
    <t xml:space="preserve">L0002026</t>
  </si>
  <si>
    <t xml:space="preserve">L0002027</t>
  </si>
  <si>
    <t xml:space="preserve">L0002028</t>
  </si>
  <si>
    <t xml:space="preserve">L0002029</t>
  </si>
  <si>
    <t xml:space="preserve">L0002030</t>
  </si>
  <si>
    <t xml:space="preserve">L0002031</t>
  </si>
  <si>
    <t xml:space="preserve">L0002032</t>
  </si>
  <si>
    <t xml:space="preserve">L0002033</t>
  </si>
  <si>
    <t xml:space="preserve">L0002034</t>
  </si>
  <si>
    <t xml:space="preserve">L0002035</t>
  </si>
  <si>
    <t xml:space="preserve">L0002036</t>
  </si>
  <si>
    <t xml:space="preserve">L0002037</t>
  </si>
  <si>
    <t xml:space="preserve">L0002038</t>
  </si>
  <si>
    <t xml:space="preserve">L0002039</t>
  </si>
  <si>
    <t xml:space="preserve">L0002040</t>
  </si>
  <si>
    <t xml:space="preserve">L0002041</t>
  </si>
  <si>
    <t xml:space="preserve">L0002042</t>
  </si>
  <si>
    <t xml:space="preserve">L0002043</t>
  </si>
  <si>
    <t xml:space="preserve">L0002044</t>
  </si>
  <si>
    <t xml:space="preserve">L0002045</t>
  </si>
  <si>
    <t xml:space="preserve">L0002046</t>
  </si>
  <si>
    <t xml:space="preserve">L0002047</t>
  </si>
  <si>
    <t xml:space="preserve">L0002048</t>
  </si>
  <si>
    <t xml:space="preserve">L0002049</t>
  </si>
  <si>
    <t xml:space="preserve">L0002050</t>
  </si>
  <si>
    <t xml:space="preserve">L0002051</t>
  </si>
  <si>
    <t xml:space="preserve">L0002052</t>
  </si>
  <si>
    <t xml:space="preserve">L0002053</t>
  </si>
  <si>
    <t xml:space="preserve">L0002054</t>
  </si>
  <si>
    <t xml:space="preserve">L0002055</t>
  </si>
  <si>
    <t xml:space="preserve">L0002056</t>
  </si>
  <si>
    <t xml:space="preserve">L0002057</t>
  </si>
  <si>
    <t xml:space="preserve">L0002058</t>
  </si>
  <si>
    <t xml:space="preserve">L0002059</t>
  </si>
  <si>
    <t xml:space="preserve">L0002060</t>
  </si>
  <si>
    <t xml:space="preserve">L0002061</t>
  </si>
  <si>
    <t xml:space="preserve">L0002062</t>
  </si>
  <si>
    <t xml:space="preserve">L0002063</t>
  </si>
  <si>
    <t xml:space="preserve">L0002064</t>
  </si>
  <si>
    <t xml:space="preserve">L0002065</t>
  </si>
  <si>
    <t xml:space="preserve">L0002066</t>
  </si>
  <si>
    <t xml:space="preserve">L0002067</t>
  </si>
  <si>
    <t xml:space="preserve">L0002068</t>
  </si>
  <si>
    <t xml:space="preserve">L0002069</t>
  </si>
  <si>
    <t xml:space="preserve">L0002070</t>
  </si>
  <si>
    <t xml:space="preserve">L0002071</t>
  </si>
  <si>
    <t xml:space="preserve">L0002072</t>
  </si>
  <si>
    <t xml:space="preserve">L0002073</t>
  </si>
  <si>
    <t xml:space="preserve">L0002074</t>
  </si>
  <si>
    <t xml:space="preserve">L0002075</t>
  </si>
  <si>
    <t xml:space="preserve">L0002076</t>
  </si>
  <si>
    <t xml:space="preserve">L0002077</t>
  </si>
  <si>
    <t xml:space="preserve">L0002078</t>
  </si>
  <si>
    <t xml:space="preserve">L0002079</t>
  </si>
  <si>
    <t xml:space="preserve">L0002080</t>
  </si>
  <si>
    <t xml:space="preserve">L0002081</t>
  </si>
  <si>
    <t xml:space="preserve">L0002082</t>
  </si>
  <si>
    <t xml:space="preserve">L0002083</t>
  </si>
  <si>
    <t xml:space="preserve">L0002084</t>
  </si>
  <si>
    <t xml:space="preserve">L0002085</t>
  </si>
  <si>
    <t xml:space="preserve">L0002086</t>
  </si>
  <si>
    <t xml:space="preserve">L0002087</t>
  </si>
  <si>
    <t xml:space="preserve">L0002088</t>
  </si>
  <si>
    <t xml:space="preserve">L0002089</t>
  </si>
  <si>
    <t xml:space="preserve">L0002090</t>
  </si>
  <si>
    <t xml:space="preserve">L0002091</t>
  </si>
  <si>
    <t xml:space="preserve">L0002092</t>
  </si>
  <si>
    <t xml:space="preserve">L0002093</t>
  </si>
  <si>
    <t xml:space="preserve">L0002094</t>
  </si>
  <si>
    <t xml:space="preserve">L0002095</t>
  </si>
  <si>
    <t xml:space="preserve">L0002096</t>
  </si>
  <si>
    <t xml:space="preserve">L0002097</t>
  </si>
  <si>
    <t xml:space="preserve">L0002098</t>
  </si>
  <si>
    <t xml:space="preserve">L0002099</t>
  </si>
  <si>
    <t xml:space="preserve">L0002100</t>
  </si>
  <si>
    <t xml:space="preserve">L0002101</t>
  </si>
  <si>
    <t xml:space="preserve">L0002102</t>
  </si>
  <si>
    <t xml:space="preserve">L0002103</t>
  </si>
  <si>
    <t xml:space="preserve">L0002104</t>
  </si>
  <si>
    <t xml:space="preserve">L0002105</t>
  </si>
  <si>
    <t xml:space="preserve">L0002106</t>
  </si>
  <si>
    <t xml:space="preserve">L0002107</t>
  </si>
  <si>
    <t xml:space="preserve">L0002108</t>
  </si>
  <si>
    <t xml:space="preserve">L0002109</t>
  </si>
  <si>
    <t xml:space="preserve">L0002110</t>
  </si>
  <si>
    <t xml:space="preserve">L0002111</t>
  </si>
  <si>
    <t xml:space="preserve">L0002112</t>
  </si>
  <si>
    <t xml:space="preserve">L0002113</t>
  </si>
  <si>
    <t xml:space="preserve">L0002114</t>
  </si>
  <si>
    <t xml:space="preserve">L0002115</t>
  </si>
  <si>
    <t xml:space="preserve">L0002116</t>
  </si>
  <si>
    <t xml:space="preserve">L0002117</t>
  </si>
  <si>
    <t xml:space="preserve">L0002118</t>
  </si>
  <si>
    <t xml:space="preserve">L0002119</t>
  </si>
  <si>
    <t xml:space="preserve">L0002120</t>
  </si>
  <si>
    <t xml:space="preserve">L0002121</t>
  </si>
  <si>
    <t xml:space="preserve">L0002122</t>
  </si>
  <si>
    <t xml:space="preserve">L0002123</t>
  </si>
  <si>
    <t xml:space="preserve">L0002124</t>
  </si>
  <si>
    <t xml:space="preserve">L0002125</t>
  </si>
  <si>
    <t xml:space="preserve">L0002126</t>
  </si>
  <si>
    <t xml:space="preserve">L0002127</t>
  </si>
  <si>
    <t xml:space="preserve">L0002128</t>
  </si>
  <si>
    <t xml:space="preserve">L0002129</t>
  </si>
  <si>
    <t xml:space="preserve">L0002130</t>
  </si>
  <si>
    <t xml:space="preserve">L0002131</t>
  </si>
  <si>
    <t xml:space="preserve">L0002132</t>
  </si>
  <si>
    <t xml:space="preserve">L0002133</t>
  </si>
  <si>
    <t xml:space="preserve">L0002134</t>
  </si>
  <si>
    <t xml:space="preserve">L0002135</t>
  </si>
  <si>
    <t xml:space="preserve">L0002136</t>
  </si>
  <si>
    <t xml:space="preserve">L0002137</t>
  </si>
  <si>
    <t xml:space="preserve">L0002138</t>
  </si>
  <si>
    <t xml:space="preserve">L0002139</t>
  </si>
  <si>
    <t xml:space="preserve">L0002140</t>
  </si>
  <si>
    <t xml:space="preserve">L0002141</t>
  </si>
  <si>
    <t xml:space="preserve">L0002142</t>
  </si>
  <si>
    <t xml:space="preserve">L0002143</t>
  </si>
  <si>
    <t xml:space="preserve">L0002144</t>
  </si>
  <si>
    <t xml:space="preserve">L0002145</t>
  </si>
  <si>
    <t xml:space="preserve">L0002146</t>
  </si>
  <si>
    <t xml:space="preserve">L0002147</t>
  </si>
  <si>
    <t xml:space="preserve">L0002148</t>
  </si>
  <si>
    <t xml:space="preserve">L0002149</t>
  </si>
  <si>
    <t xml:space="preserve">L0002150</t>
  </si>
  <si>
    <t xml:space="preserve">L0002151</t>
  </si>
  <si>
    <t xml:space="preserve">L0002152</t>
  </si>
  <si>
    <t xml:space="preserve">L0002153</t>
  </si>
  <si>
    <t xml:space="preserve">L0002154</t>
  </si>
  <si>
    <t xml:space="preserve">L0002155</t>
  </si>
  <si>
    <t xml:space="preserve">L0002156</t>
  </si>
  <si>
    <t xml:space="preserve">L0002157</t>
  </si>
  <si>
    <t xml:space="preserve">L0002158</t>
  </si>
  <si>
    <t xml:space="preserve">L0002159</t>
  </si>
  <si>
    <t xml:space="preserve">L0002160</t>
  </si>
  <si>
    <t xml:space="preserve">L0002161</t>
  </si>
  <si>
    <t xml:space="preserve">L0002162</t>
  </si>
  <si>
    <t xml:space="preserve">L0002163</t>
  </si>
  <si>
    <t xml:space="preserve">L0002164</t>
  </si>
  <si>
    <t xml:space="preserve">L0002165</t>
  </si>
  <si>
    <t xml:space="preserve">L0002166</t>
  </si>
  <si>
    <t xml:space="preserve">L0002167</t>
  </si>
  <si>
    <t xml:space="preserve">L0002168</t>
  </si>
  <si>
    <t xml:space="preserve">L0002169</t>
  </si>
  <si>
    <t xml:space="preserve">L0002170</t>
  </si>
  <si>
    <t xml:space="preserve">L0002171</t>
  </si>
  <si>
    <t xml:space="preserve">L0002172</t>
  </si>
  <si>
    <t xml:space="preserve">L0002173</t>
  </si>
  <si>
    <t xml:space="preserve">L0002174</t>
  </si>
  <si>
    <t xml:space="preserve">L0002175</t>
  </si>
  <si>
    <t xml:space="preserve">L0002176</t>
  </si>
  <si>
    <t xml:space="preserve">L0002177</t>
  </si>
  <si>
    <t xml:space="preserve">L0002178</t>
  </si>
  <si>
    <t xml:space="preserve">L0002179</t>
  </si>
  <si>
    <t xml:space="preserve">L0002180</t>
  </si>
  <si>
    <t xml:space="preserve">L0002181</t>
  </si>
  <si>
    <t xml:space="preserve">L0002182</t>
  </si>
  <si>
    <t xml:space="preserve">L0002183</t>
  </si>
  <si>
    <t xml:space="preserve">L0002184</t>
  </si>
  <si>
    <t xml:space="preserve">L0002185</t>
  </si>
  <si>
    <t xml:space="preserve">L0002186</t>
  </si>
  <si>
    <t xml:space="preserve">L0002187</t>
  </si>
  <si>
    <t xml:space="preserve">L0002188</t>
  </si>
  <si>
    <t xml:space="preserve">L0002189</t>
  </si>
  <si>
    <t xml:space="preserve">L0002190</t>
  </si>
  <si>
    <t xml:space="preserve">L0002191</t>
  </si>
  <si>
    <t xml:space="preserve">L0002192</t>
  </si>
  <si>
    <t xml:space="preserve">L0002193</t>
  </si>
  <si>
    <t xml:space="preserve">L0002194</t>
  </si>
  <si>
    <t xml:space="preserve">L0002195</t>
  </si>
  <si>
    <t xml:space="preserve">L0002196</t>
  </si>
  <si>
    <t xml:space="preserve">L0002197</t>
  </si>
  <si>
    <t xml:space="preserve">L0002198</t>
  </si>
  <si>
    <t xml:space="preserve">L0002199</t>
  </si>
  <si>
    <t xml:space="preserve">L0002200</t>
  </si>
  <si>
    <t xml:space="preserve">L0002201</t>
  </si>
  <si>
    <t xml:space="preserve">L0002202</t>
  </si>
  <si>
    <t xml:space="preserve">L0002203</t>
  </si>
  <si>
    <t xml:space="preserve">L0002204</t>
  </si>
  <si>
    <t xml:space="preserve">L0002205</t>
  </si>
  <si>
    <t xml:space="preserve">L0002206</t>
  </si>
  <si>
    <t xml:space="preserve">L0002207</t>
  </si>
  <si>
    <t xml:space="preserve">L0002208</t>
  </si>
  <si>
    <t xml:space="preserve">L0002209</t>
  </si>
  <si>
    <t xml:space="preserve">L0002210</t>
  </si>
  <si>
    <t xml:space="preserve">L0002211</t>
  </si>
  <si>
    <t xml:space="preserve">L0002212</t>
  </si>
  <si>
    <t xml:space="preserve">L0002213</t>
  </si>
  <si>
    <t xml:space="preserve">L0002214</t>
  </si>
  <si>
    <t xml:space="preserve">L0002215</t>
  </si>
  <si>
    <t xml:space="preserve">L0002216</t>
  </si>
  <si>
    <t xml:space="preserve">L0002217</t>
  </si>
  <si>
    <t xml:space="preserve">L0002218</t>
  </si>
  <si>
    <t xml:space="preserve">L0002219</t>
  </si>
  <si>
    <t xml:space="preserve">L0002220</t>
  </si>
  <si>
    <t xml:space="preserve">L0002221</t>
  </si>
  <si>
    <t xml:space="preserve">L0002222</t>
  </si>
  <si>
    <t xml:space="preserve">L0002223</t>
  </si>
  <si>
    <t xml:space="preserve">L0002224</t>
  </si>
  <si>
    <t xml:space="preserve">L0002225</t>
  </si>
  <si>
    <t xml:space="preserve">L0002226</t>
  </si>
  <si>
    <t xml:space="preserve">L0002227</t>
  </si>
  <si>
    <t xml:space="preserve">L0002228</t>
  </si>
  <si>
    <t xml:space="preserve">L0002229</t>
  </si>
  <si>
    <t xml:space="preserve">L0002230</t>
  </si>
  <si>
    <t xml:space="preserve">L0002231</t>
  </si>
  <si>
    <t xml:space="preserve">L0002232</t>
  </si>
  <si>
    <t xml:space="preserve">L0002233</t>
  </si>
  <si>
    <t xml:space="preserve">L0002234</t>
  </si>
  <si>
    <t xml:space="preserve">L0002235</t>
  </si>
  <si>
    <t xml:space="preserve">L0002236</t>
  </si>
  <si>
    <t xml:space="preserve">L0002237</t>
  </si>
  <si>
    <t xml:space="preserve">L0002238</t>
  </si>
  <si>
    <t xml:space="preserve">L0002239</t>
  </si>
  <si>
    <t xml:space="preserve">L0002240</t>
  </si>
  <si>
    <t xml:space="preserve">L0002241</t>
  </si>
  <si>
    <t xml:space="preserve">L0002242</t>
  </si>
  <si>
    <t xml:space="preserve">L0002243</t>
  </si>
  <si>
    <t xml:space="preserve">L0002244</t>
  </si>
  <si>
    <t xml:space="preserve">L0002245</t>
  </si>
  <si>
    <t xml:space="preserve">L0002246</t>
  </si>
  <si>
    <t xml:space="preserve">L0002247</t>
  </si>
  <si>
    <t xml:space="preserve">L0002248</t>
  </si>
  <si>
    <t xml:space="preserve">L0002249</t>
  </si>
  <si>
    <t xml:space="preserve">L0002250</t>
  </si>
  <si>
    <t xml:space="preserve">L0002251</t>
  </si>
  <si>
    <t xml:space="preserve">L0002252</t>
  </si>
  <si>
    <t xml:space="preserve">L0002253</t>
  </si>
  <si>
    <t xml:space="preserve">L0002254</t>
  </si>
  <si>
    <t xml:space="preserve">L0002255</t>
  </si>
  <si>
    <t xml:space="preserve">L0002256</t>
  </si>
  <si>
    <t xml:space="preserve">L0002257</t>
  </si>
  <si>
    <t xml:space="preserve">L0002258</t>
  </si>
  <si>
    <t xml:space="preserve">L0002259</t>
  </si>
  <si>
    <t xml:space="preserve">L0002260</t>
  </si>
  <si>
    <t xml:space="preserve">L0002261</t>
  </si>
  <si>
    <t xml:space="preserve">L0002262</t>
  </si>
  <si>
    <t xml:space="preserve">L0002263</t>
  </si>
  <si>
    <t xml:space="preserve">L0002264</t>
  </si>
  <si>
    <t xml:space="preserve">L0002265</t>
  </si>
  <si>
    <t xml:space="preserve">L0002266</t>
  </si>
  <si>
    <t xml:space="preserve">L0002267</t>
  </si>
  <si>
    <t xml:space="preserve">L0002268</t>
  </si>
  <si>
    <t xml:space="preserve">L0002269</t>
  </si>
  <si>
    <t xml:space="preserve">L0002270</t>
  </si>
  <si>
    <t xml:space="preserve">L0002271</t>
  </si>
  <si>
    <t xml:space="preserve">L0002272</t>
  </si>
  <si>
    <t xml:space="preserve">L0002273</t>
  </si>
  <si>
    <t xml:space="preserve">L0002274</t>
  </si>
  <si>
    <t xml:space="preserve">L0002275</t>
  </si>
  <si>
    <t xml:space="preserve">L0002276</t>
  </si>
  <si>
    <t xml:space="preserve">L0002277</t>
  </si>
  <si>
    <t xml:space="preserve">L0002278</t>
  </si>
  <si>
    <t xml:space="preserve">L0002279</t>
  </si>
  <si>
    <t xml:space="preserve">L0002280</t>
  </si>
  <si>
    <t xml:space="preserve">L0002281</t>
  </si>
  <si>
    <t xml:space="preserve">L0002282</t>
  </si>
  <si>
    <t xml:space="preserve">L0002283</t>
  </si>
  <si>
    <t xml:space="preserve">L0002284</t>
  </si>
  <si>
    <t xml:space="preserve">L0002285</t>
  </si>
  <si>
    <t xml:space="preserve">L0002286</t>
  </si>
  <si>
    <t xml:space="preserve">L0002287</t>
  </si>
  <si>
    <t xml:space="preserve">L0002288</t>
  </si>
  <si>
    <t xml:space="preserve">L0002289</t>
  </si>
  <si>
    <t xml:space="preserve">L0002290</t>
  </si>
  <si>
    <t xml:space="preserve">L0002291</t>
  </si>
  <si>
    <t xml:space="preserve">L0002292</t>
  </si>
  <si>
    <t xml:space="preserve">L0002293</t>
  </si>
  <si>
    <t xml:space="preserve">L0002294</t>
  </si>
  <si>
    <t xml:space="preserve">L0002295</t>
  </si>
  <si>
    <t xml:space="preserve">L0002296</t>
  </si>
  <si>
    <t xml:space="preserve">L0002297</t>
  </si>
  <si>
    <t xml:space="preserve">L0002298</t>
  </si>
  <si>
    <t xml:space="preserve">L0002299</t>
  </si>
  <si>
    <t xml:space="preserve">L0002300</t>
  </si>
  <si>
    <t xml:space="preserve">L0002301</t>
  </si>
  <si>
    <t xml:space="preserve">L0002302</t>
  </si>
  <si>
    <t xml:space="preserve">L0002303</t>
  </si>
  <si>
    <t xml:space="preserve">L0002304</t>
  </si>
  <si>
    <t xml:space="preserve">L0002305</t>
  </si>
  <si>
    <t xml:space="preserve">L0002306</t>
  </si>
  <si>
    <t xml:space="preserve">L0002307</t>
  </si>
  <si>
    <t xml:space="preserve">L0002308</t>
  </si>
  <si>
    <t xml:space="preserve">L0002309</t>
  </si>
  <si>
    <t xml:space="preserve">L0002310</t>
  </si>
  <si>
    <t xml:space="preserve">L0002311</t>
  </si>
  <si>
    <t xml:space="preserve">L0002312</t>
  </si>
  <si>
    <t xml:space="preserve">L0002313</t>
  </si>
  <si>
    <t xml:space="preserve">L0002314</t>
  </si>
  <si>
    <t xml:space="preserve">L0002315</t>
  </si>
  <si>
    <t xml:space="preserve">L0002316</t>
  </si>
  <si>
    <t xml:space="preserve">L0002317</t>
  </si>
  <si>
    <t xml:space="preserve">L0002318</t>
  </si>
  <si>
    <t xml:space="preserve">L0002319</t>
  </si>
  <si>
    <t xml:space="preserve">L0002320</t>
  </si>
  <si>
    <t xml:space="preserve">L0002321</t>
  </si>
  <si>
    <t xml:space="preserve">L0002322</t>
  </si>
  <si>
    <t xml:space="preserve">L0002323</t>
  </si>
  <si>
    <t xml:space="preserve">L0002324</t>
  </si>
  <si>
    <t xml:space="preserve">L0002325</t>
  </si>
  <si>
    <t xml:space="preserve">L0002326</t>
  </si>
  <si>
    <t xml:space="preserve">L0002327</t>
  </si>
  <si>
    <t xml:space="preserve">L0002328</t>
  </si>
  <si>
    <t xml:space="preserve">L0002329</t>
  </si>
  <si>
    <t xml:space="preserve">L0002330</t>
  </si>
  <si>
    <t xml:space="preserve">L0002331</t>
  </si>
  <si>
    <t xml:space="preserve">L0002332</t>
  </si>
  <si>
    <t xml:space="preserve">L0002333</t>
  </si>
  <si>
    <t xml:space="preserve">L0002334</t>
  </si>
  <si>
    <t xml:space="preserve">L0002335</t>
  </si>
  <si>
    <t xml:space="preserve">L0002336</t>
  </si>
  <si>
    <t xml:space="preserve">L0002337</t>
  </si>
  <si>
    <t xml:space="preserve">L0002338</t>
  </si>
  <si>
    <t xml:space="preserve">L0002339</t>
  </si>
  <si>
    <t xml:space="preserve">L0002340</t>
  </si>
  <si>
    <t xml:space="preserve">L0002341</t>
  </si>
  <si>
    <t xml:space="preserve">L0002342</t>
  </si>
  <si>
    <t xml:space="preserve">L0002343</t>
  </si>
  <si>
    <t xml:space="preserve">L0002344</t>
  </si>
  <si>
    <t xml:space="preserve">L0002345</t>
  </si>
  <si>
    <t xml:space="preserve">L0002346</t>
  </si>
  <si>
    <t xml:space="preserve">L0002347</t>
  </si>
  <si>
    <t xml:space="preserve">L0002348</t>
  </si>
  <si>
    <t xml:space="preserve">L0002349</t>
  </si>
  <si>
    <t xml:space="preserve">L0002350</t>
  </si>
  <si>
    <t xml:space="preserve">L0002351</t>
  </si>
  <si>
    <t xml:space="preserve">L0002352</t>
  </si>
  <si>
    <t xml:space="preserve">L0002353</t>
  </si>
  <si>
    <t xml:space="preserve">L0002354</t>
  </si>
  <si>
    <t xml:space="preserve">L0002355</t>
  </si>
  <si>
    <t xml:space="preserve">L0002356</t>
  </si>
  <si>
    <t xml:space="preserve">L0002357</t>
  </si>
  <si>
    <t xml:space="preserve">L0002358</t>
  </si>
  <si>
    <t xml:space="preserve">L0002359</t>
  </si>
  <si>
    <t xml:space="preserve">L0002360</t>
  </si>
  <si>
    <t xml:space="preserve">L0002361</t>
  </si>
  <si>
    <t xml:space="preserve">L0002362</t>
  </si>
  <si>
    <t xml:space="preserve">L0002363</t>
  </si>
  <si>
    <t xml:space="preserve">L0002364</t>
  </si>
  <si>
    <t xml:space="preserve">L0002365</t>
  </si>
  <si>
    <t xml:space="preserve">L0002366</t>
  </si>
  <si>
    <t xml:space="preserve">L0002367</t>
  </si>
  <si>
    <t xml:space="preserve">L0002368</t>
  </si>
  <si>
    <t xml:space="preserve">L0002369</t>
  </si>
  <si>
    <t xml:space="preserve">L0002370</t>
  </si>
  <si>
    <t xml:space="preserve">L0002371</t>
  </si>
  <si>
    <t xml:space="preserve">L0002372</t>
  </si>
  <si>
    <t xml:space="preserve">L0002373</t>
  </si>
  <si>
    <t xml:space="preserve">L0002374</t>
  </si>
  <si>
    <t xml:space="preserve">L0002375</t>
  </si>
  <si>
    <t xml:space="preserve">L0002376</t>
  </si>
  <si>
    <t xml:space="preserve">L0002377</t>
  </si>
  <si>
    <t xml:space="preserve">L0002378</t>
  </si>
  <si>
    <t xml:space="preserve">L0002379</t>
  </si>
  <si>
    <t xml:space="preserve">L0002380</t>
  </si>
  <si>
    <t xml:space="preserve">L0002381</t>
  </si>
  <si>
    <t xml:space="preserve">L0002382</t>
  </si>
  <si>
    <t xml:space="preserve">L0002383</t>
  </si>
  <si>
    <t xml:space="preserve">L0002384</t>
  </si>
  <si>
    <t xml:space="preserve">L0002385</t>
  </si>
  <si>
    <t xml:space="preserve">L0002386</t>
  </si>
  <si>
    <t xml:space="preserve">L0002387</t>
  </si>
  <si>
    <t xml:space="preserve">L0002388</t>
  </si>
  <si>
    <t xml:space="preserve">L0002389</t>
  </si>
  <si>
    <t xml:space="preserve">RunAt</t>
  </si>
  <si>
    <t xml:space="preserve">AccountsAccrued</t>
  </si>
  <si>
    <t xml:space="preserve">InterestAccrued</t>
  </si>
  <si>
    <t xml:space="preserve">InterbankSettled</t>
  </si>
  <si>
    <t xml:space="preserve">FDMatured</t>
  </si>
  <si>
    <t xml:space="preserve">DormantMarked</t>
  </si>
  <si>
    <t xml:space="preserve">ChecksPassed</t>
  </si>
  <si>
    <t xml:space="preserve">Sample end of day</t>
  </si>
  <si>
    <t xml:space="preserve">AuditID</t>
  </si>
  <si>
    <t xml:space="preserve">Timestamp</t>
  </si>
  <si>
    <t xml:space="preserve">Action</t>
  </si>
  <si>
    <t xml:space="preserve">Target</t>
  </si>
  <si>
    <t xml:space="preserve">Detail</t>
  </si>
  <si>
    <t xml:space="preserve">Level</t>
  </si>
  <si>
    <t xml:space="preserve">Procedure</t>
  </si>
  <si>
    <t xml:space="preserve">Message</t>
  </si>
  <si>
    <t xml:space="preserve">Code</t>
  </si>
  <si>
    <t xml:space="preserve">Decimals</t>
  </si>
  <si>
    <t xml:space="preserve">IsBase</t>
  </si>
  <si>
    <t xml:space="preserve">Myanmar kyat</t>
  </si>
  <si>
    <t xml:space="preserve">USD</t>
  </si>
  <si>
    <t xml:space="preserve">US dollar</t>
  </si>
  <si>
    <t xml:space="preserve">JPY</t>
  </si>
  <si>
    <t xml:space="preserve">Japanese yen</t>
  </si>
  <si>
    <t xml:space="preserve">THB</t>
  </si>
  <si>
    <t xml:space="preserve">Thai baht</t>
  </si>
  <si>
    <t xml:space="preserve">SGD</t>
  </si>
  <si>
    <t xml:space="preserve">Singapore dollar</t>
  </si>
  <si>
    <t xml:space="preserve">RateDate</t>
  </si>
  <si>
    <t xml:space="preserve">BuyRate</t>
  </si>
  <si>
    <t xml:space="preserve">SellRate</t>
  </si>
  <si>
    <t xml:space="preserve">MidRate</t>
  </si>
  <si>
    <t xml:space="preserve">TaxCode</t>
  </si>
  <si>
    <t xml:space="preserve">AppliesTo</t>
  </si>
  <si>
    <t xml:space="preserve">WHT_INTEREST</t>
  </si>
  <si>
    <t xml:space="preserve">Withholding tax on deposit interest</t>
  </si>
  <si>
    <t xml:space="preserve">Interest paid to customers</t>
  </si>
  <si>
    <t xml:space="preserve">COMMERCIAL_FEES</t>
  </si>
  <si>
    <t xml:space="preserve">Commercial tax on fee income</t>
  </si>
  <si>
    <t xml:space="preserve">INCOME_TAX</t>
  </si>
  <si>
    <t xml:space="preserve">Income tax on annual profit</t>
  </si>
  <si>
    <t xml:space="preserve">Annual profit</t>
  </si>
  <si>
    <t xml:space="preserve">PAYROLL_SSB</t>
  </si>
  <si>
    <t xml:space="preserve">Employer social security contribution</t>
  </si>
  <si>
    <t xml:space="preserve">Salaries</t>
  </si>
  <si>
    <t xml:space="preserve">CostID</t>
  </si>
  <si>
    <t xml:space="preserve">CostType</t>
  </si>
  <si>
    <t xml:space="preserve">Frequency</t>
  </si>
  <si>
    <t xml:space="preserve">StartDate</t>
  </si>
  <si>
    <t xml:space="preserve">EndDate</t>
  </si>
  <si>
    <t xml:space="preserve">BC0001</t>
  </si>
  <si>
    <t xml:space="preserve">Electricity for Head Office</t>
  </si>
  <si>
    <t xml:space="preserve">Monthly</t>
  </si>
  <si>
    <t xml:space="preserve">BC0002</t>
  </si>
  <si>
    <t xml:space="preserve">Water for Head Office</t>
  </si>
  <si>
    <t xml:space="preserve">BC0003</t>
  </si>
  <si>
    <t xml:space="preserve">Internet and phone for Head Office</t>
  </si>
  <si>
    <t xml:space="preserve">BC0004</t>
  </si>
  <si>
    <t xml:space="preserve">Security guard service</t>
  </si>
  <si>
    <t xml:space="preserve">Security guard service for Head Office</t>
  </si>
  <si>
    <t xml:space="preserve">BC0005</t>
  </si>
  <si>
    <t xml:space="preserve">Cleaning service</t>
  </si>
  <si>
    <t xml:space="preserve">Cleaning service for Head Office</t>
  </si>
  <si>
    <t xml:space="preserve">BC0006</t>
  </si>
  <si>
    <t xml:space="preserve">Maintenance contract</t>
  </si>
  <si>
    <t xml:space="preserve">Maintenance contract for Head Office</t>
  </si>
  <si>
    <t xml:space="preserve">BC0007</t>
  </si>
  <si>
    <t xml:space="preserve">Stationery and supplies</t>
  </si>
  <si>
    <t xml:space="preserve">Stationery and supplies for Head Office</t>
  </si>
  <si>
    <t xml:space="preserve">BC0008</t>
  </si>
  <si>
    <t xml:space="preserve">Generator fuel for Head Office</t>
  </si>
  <si>
    <t xml:space="preserve">BC0009</t>
  </si>
  <si>
    <t xml:space="preserve">Insurance for Head Office</t>
  </si>
  <si>
    <t xml:space="preserve">Yearly</t>
  </si>
  <si>
    <t xml:space="preserve">BC0010</t>
  </si>
  <si>
    <t xml:space="preserve">Property tax and licences for Head Office</t>
  </si>
  <si>
    <t xml:space="preserve">BC0011</t>
  </si>
  <si>
    <t xml:space="preserve">Electricity for Hlaing Branch</t>
  </si>
  <si>
    <t xml:space="preserve">BC0012</t>
  </si>
  <si>
    <t xml:space="preserve">Water for Hlaing Branch</t>
  </si>
  <si>
    <t xml:space="preserve">BC0013</t>
  </si>
  <si>
    <t xml:space="preserve">Internet and phone for Hlaing Branch</t>
  </si>
  <si>
    <t xml:space="preserve">BC0014</t>
  </si>
  <si>
    <t xml:space="preserve">Security guard service for Hlaing Branch</t>
  </si>
  <si>
    <t xml:space="preserve">BC0015</t>
  </si>
  <si>
    <t xml:space="preserve">Cleaning service for Hlaing Branch</t>
  </si>
  <si>
    <t xml:space="preserve">BC0016</t>
  </si>
  <si>
    <t xml:space="preserve">Maintenance contract for Hlaing Branch</t>
  </si>
  <si>
    <t xml:space="preserve">BC0017</t>
  </si>
  <si>
    <t xml:space="preserve">Stationery and supplies for Hlaing Branch</t>
  </si>
  <si>
    <t xml:space="preserve">BC0018</t>
  </si>
  <si>
    <t xml:space="preserve">Generator fuel for Hlaing Branch</t>
  </si>
  <si>
    <t xml:space="preserve">BC0019</t>
  </si>
  <si>
    <t xml:space="preserve">Insurance for Hlaing Branch</t>
  </si>
  <si>
    <t xml:space="preserve">BC0020</t>
  </si>
  <si>
    <t xml:space="preserve">Rent for Hlaing Branch</t>
  </si>
  <si>
    <t xml:space="preserve">BC0021</t>
  </si>
  <si>
    <t xml:space="preserve">Electricity for Thingangyun Branch</t>
  </si>
  <si>
    <t xml:space="preserve">BC0022</t>
  </si>
  <si>
    <t xml:space="preserve">Water for Thingangyun Branch</t>
  </si>
  <si>
    <t xml:space="preserve">BC0023</t>
  </si>
  <si>
    <t xml:space="preserve">Internet and phone for Thingangyun Branch</t>
  </si>
  <si>
    <t xml:space="preserve">BC0024</t>
  </si>
  <si>
    <t xml:space="preserve">Security guard service for Thingangyun Branch</t>
  </si>
  <si>
    <t xml:space="preserve">BC0025</t>
  </si>
  <si>
    <t xml:space="preserve">Cleaning service for Thingangyun Branch</t>
  </si>
  <si>
    <t xml:space="preserve">BC0026</t>
  </si>
  <si>
    <t xml:space="preserve">Maintenance contract for Thingangyun Branch</t>
  </si>
  <si>
    <t xml:space="preserve">BC0027</t>
  </si>
  <si>
    <t xml:space="preserve">Stationery and supplies for Thingangyun Branch</t>
  </si>
  <si>
    <t xml:space="preserve">BC0028</t>
  </si>
  <si>
    <t xml:space="preserve">Generator fuel for Thingangyun Branch</t>
  </si>
  <si>
    <t xml:space="preserve">BC0029</t>
  </si>
  <si>
    <t xml:space="preserve">Insurance for Thingangyun Branch</t>
  </si>
  <si>
    <t xml:space="preserve">BC0030</t>
  </si>
  <si>
    <t xml:space="preserve">Property tax and licences for Thingangyun Branch</t>
  </si>
  <si>
    <t xml:space="preserve">BC0031</t>
  </si>
  <si>
    <t xml:space="preserve">Electricity for Chanayethazan Branch</t>
  </si>
  <si>
    <t xml:space="preserve">BC0032</t>
  </si>
  <si>
    <t xml:space="preserve">Water for Chanayethazan Branch</t>
  </si>
  <si>
    <t xml:space="preserve">BC0033</t>
  </si>
  <si>
    <t xml:space="preserve">Internet and phone for Chanayethazan Branch</t>
  </si>
  <si>
    <t xml:space="preserve">BC0034</t>
  </si>
  <si>
    <t xml:space="preserve">Security guard service for Chanayethazan Branch</t>
  </si>
  <si>
    <t xml:space="preserve">BC0035</t>
  </si>
  <si>
    <t xml:space="preserve">Cleaning service for Chanayethazan Branch</t>
  </si>
  <si>
    <t xml:space="preserve">BC0036</t>
  </si>
  <si>
    <t xml:space="preserve">Maintenance contract for Chanayethazan Branch</t>
  </si>
  <si>
    <t xml:space="preserve">BC0037</t>
  </si>
  <si>
    <t xml:space="preserve">Stationery and supplies for Chanayethazan Branch</t>
  </si>
  <si>
    <t xml:space="preserve">BC0038</t>
  </si>
  <si>
    <t xml:space="preserve">Generator fuel for Chanayethazan Branch</t>
  </si>
  <si>
    <t xml:space="preserve">BC0039</t>
  </si>
  <si>
    <t xml:space="preserve">Insurance for Chanayethazan Branch</t>
  </si>
  <si>
    <t xml:space="preserve">BC0040</t>
  </si>
  <si>
    <t xml:space="preserve">Property tax and licences for Chanayethazan Branch</t>
  </si>
  <si>
    <t xml:space="preserve">BC0041</t>
  </si>
  <si>
    <t xml:space="preserve">Electricity for Aungmyaythazan Branch</t>
  </si>
  <si>
    <t xml:space="preserve">BC0042</t>
  </si>
  <si>
    <t xml:space="preserve">Water for Aungmyaythazan Branch</t>
  </si>
  <si>
    <t xml:space="preserve">BC0043</t>
  </si>
  <si>
    <t xml:space="preserve">Internet and phone for Aungmyaythazan Branch</t>
  </si>
  <si>
    <t xml:space="preserve">BC0044</t>
  </si>
  <si>
    <t xml:space="preserve">Security guard service for Aungmyaythazan Branch</t>
  </si>
  <si>
    <t xml:space="preserve">BC0045</t>
  </si>
  <si>
    <t xml:space="preserve">Cleaning service for Aungmyaythazan Branch</t>
  </si>
  <si>
    <t xml:space="preserve">BC0046</t>
  </si>
  <si>
    <t xml:space="preserve">Maintenance contract for Aungmyaythazan Branch</t>
  </si>
  <si>
    <t xml:space="preserve">BC0047</t>
  </si>
  <si>
    <t xml:space="preserve">Stationery and supplies for Aungmyaythazan Branch</t>
  </si>
  <si>
    <t xml:space="preserve">BC0048</t>
  </si>
  <si>
    <t xml:space="preserve">Generator fuel for Aungmyaythazan Branch</t>
  </si>
  <si>
    <t xml:space="preserve">BC0049</t>
  </si>
  <si>
    <t xml:space="preserve">Insurance for Aungmyaythazan Branch</t>
  </si>
  <si>
    <t xml:space="preserve">BC0050</t>
  </si>
  <si>
    <t xml:space="preserve">Rent for Aungmyaythazan Branch</t>
  </si>
  <si>
    <t xml:space="preserve">BC0051</t>
  </si>
  <si>
    <t xml:space="preserve">Electricity for Zabuthiri Branch</t>
  </si>
  <si>
    <t xml:space="preserve">BC0052</t>
  </si>
  <si>
    <t xml:space="preserve">Water for Zabuthiri Branch</t>
  </si>
  <si>
    <t xml:space="preserve">BC0053</t>
  </si>
  <si>
    <t xml:space="preserve">Internet and phone for Zabuthiri Branch</t>
  </si>
  <si>
    <t xml:space="preserve">BC0054</t>
  </si>
  <si>
    <t xml:space="preserve">Security guard service for Zabuthiri Branch</t>
  </si>
  <si>
    <t xml:space="preserve">BC0055</t>
  </si>
  <si>
    <t xml:space="preserve">Cleaning service for Zabuthiri Branch</t>
  </si>
  <si>
    <t xml:space="preserve">BC0056</t>
  </si>
  <si>
    <t xml:space="preserve">Maintenance contract for Zabuthiri Branch</t>
  </si>
  <si>
    <t xml:space="preserve">BC0057</t>
  </si>
  <si>
    <t xml:space="preserve">Stationery and supplies for Zabuthiri Branch</t>
  </si>
  <si>
    <t xml:space="preserve">BC0058</t>
  </si>
  <si>
    <t xml:space="preserve">Generator fuel for Zabuthiri Branch</t>
  </si>
  <si>
    <t xml:space="preserve">BC0059</t>
  </si>
  <si>
    <t xml:space="preserve">Insurance for Zabuthiri Branch</t>
  </si>
  <si>
    <t xml:space="preserve">BC0060</t>
  </si>
  <si>
    <t xml:space="preserve">Rent for Zabuthiri Branch</t>
  </si>
  <si>
    <t xml:space="preserve">BC0061</t>
  </si>
  <si>
    <t xml:space="preserve">Electricity for Mawlamyine Branch</t>
  </si>
  <si>
    <t xml:space="preserve">BC0062</t>
  </si>
  <si>
    <t xml:space="preserve">Water for Mawlamyine Branch</t>
  </si>
  <si>
    <t xml:space="preserve">BC0063</t>
  </si>
  <si>
    <t xml:space="preserve">Internet and phone for Mawlamyine Branch</t>
  </si>
  <si>
    <t xml:space="preserve">BC0064</t>
  </si>
  <si>
    <t xml:space="preserve">Security guard service for Mawlamyine Branch</t>
  </si>
  <si>
    <t xml:space="preserve">BC0065</t>
  </si>
  <si>
    <t xml:space="preserve">Cleaning service for Mawlamyine Branch</t>
  </si>
  <si>
    <t xml:space="preserve">BC0066</t>
  </si>
  <si>
    <t xml:space="preserve">Maintenance contract for Mawlamyine Branch</t>
  </si>
  <si>
    <t xml:space="preserve">BC0067</t>
  </si>
  <si>
    <t xml:space="preserve">Stationery and supplies for Mawlamyine Branch</t>
  </si>
  <si>
    <t xml:space="preserve">BC0068</t>
  </si>
  <si>
    <t xml:space="preserve">Generator fuel for Mawlamyine Branch</t>
  </si>
  <si>
    <t xml:space="preserve">BC0069</t>
  </si>
  <si>
    <t xml:space="preserve">Insurance for Mawlamyine Branch</t>
  </si>
  <si>
    <t xml:space="preserve">BC0070</t>
  </si>
  <si>
    <t xml:space="preserve">Rent for Mawlamyine Branch</t>
  </si>
  <si>
    <t xml:space="preserve">BC0071</t>
  </si>
  <si>
    <t xml:space="preserve">Electricity for Taunggyi Branch</t>
  </si>
  <si>
    <t xml:space="preserve">BC0072</t>
  </si>
  <si>
    <t xml:space="preserve">Water for Taunggyi Branch</t>
  </si>
  <si>
    <t xml:space="preserve">BC0073</t>
  </si>
  <si>
    <t xml:space="preserve">Internet and phone for Taunggyi Branch</t>
  </si>
  <si>
    <t xml:space="preserve">BC0074</t>
  </si>
  <si>
    <t xml:space="preserve">Security guard service for Taunggyi Branch</t>
  </si>
  <si>
    <t xml:space="preserve">BC0075</t>
  </si>
  <si>
    <t xml:space="preserve">Cleaning service for Taunggyi Branch</t>
  </si>
  <si>
    <t xml:space="preserve">BC0076</t>
  </si>
  <si>
    <t xml:space="preserve">Maintenance contract for Taunggyi Branch</t>
  </si>
  <si>
    <t xml:space="preserve">BC0077</t>
  </si>
  <si>
    <t xml:space="preserve">Stationery and supplies for Taunggyi Branch</t>
  </si>
  <si>
    <t xml:space="preserve">BC0078</t>
  </si>
  <si>
    <t xml:space="preserve">Generator fuel for Taunggyi Branch</t>
  </si>
  <si>
    <t xml:space="preserve">BC0079</t>
  </si>
  <si>
    <t xml:space="preserve">Insurance for Taunggyi Branch</t>
  </si>
  <si>
    <t xml:space="preserve">BC0080</t>
  </si>
  <si>
    <t xml:space="preserve">Property tax and licences for Taunggyi Branch</t>
  </si>
  <si>
    <t xml:space="preserve">BC0081</t>
  </si>
  <si>
    <t xml:space="preserve">Electricity for Pyin Oo Lwin Branch</t>
  </si>
  <si>
    <t xml:space="preserve">BC0082</t>
  </si>
  <si>
    <t xml:space="preserve">Water for Pyin Oo Lwin Branch</t>
  </si>
  <si>
    <t xml:space="preserve">BC0083</t>
  </si>
  <si>
    <t xml:space="preserve">Internet and phone for Pyin Oo Lwin Branch</t>
  </si>
  <si>
    <t xml:space="preserve">BC0084</t>
  </si>
  <si>
    <t xml:space="preserve">Security guard service for Pyin Oo Lwin Branch</t>
  </si>
  <si>
    <t xml:space="preserve">BC0085</t>
  </si>
  <si>
    <t xml:space="preserve">Cleaning service for Pyin Oo Lwin Branch</t>
  </si>
  <si>
    <t xml:space="preserve">BC0086</t>
  </si>
  <si>
    <t xml:space="preserve">Maintenance contract for Pyin Oo Lwin Branch</t>
  </si>
  <si>
    <t xml:space="preserve">BC0087</t>
  </si>
  <si>
    <t xml:space="preserve">Stationery and supplies for Pyin Oo Lwin Branch</t>
  </si>
  <si>
    <t xml:space="preserve">BC0088</t>
  </si>
  <si>
    <t xml:space="preserve">Generator fuel for Pyin Oo Lwin Branch</t>
  </si>
  <si>
    <t xml:space="preserve">BC0089</t>
  </si>
  <si>
    <t xml:space="preserve">Insurance for Pyin Oo Lwin Branch</t>
  </si>
  <si>
    <t xml:space="preserve">BC0090</t>
  </si>
  <si>
    <t xml:space="preserve">Rent for Pyin Oo Lwin Branch</t>
  </si>
  <si>
    <t xml:space="preserve">BC0091</t>
  </si>
  <si>
    <t xml:space="preserve">Electricity for Kyaukse Branch</t>
  </si>
  <si>
    <t xml:space="preserve">BC0092</t>
  </si>
  <si>
    <t xml:space="preserve">Water for Kyaukse Branch</t>
  </si>
  <si>
    <t xml:space="preserve">BC0093</t>
  </si>
  <si>
    <t xml:space="preserve">Internet and phone for Kyaukse Branch</t>
  </si>
  <si>
    <t xml:space="preserve">BC0094</t>
  </si>
  <si>
    <t xml:space="preserve">Security guard service for Kyaukse Branch</t>
  </si>
  <si>
    <t xml:space="preserve">BC0095</t>
  </si>
  <si>
    <t xml:space="preserve">Cleaning service for Kyaukse Branch</t>
  </si>
  <si>
    <t xml:space="preserve">BC0096</t>
  </si>
  <si>
    <t xml:space="preserve">Maintenance contract for Kyaukse Branch</t>
  </si>
  <si>
    <t xml:space="preserve">BC0097</t>
  </si>
  <si>
    <t xml:space="preserve">Stationery and supplies for Kyaukse Branch</t>
  </si>
  <si>
    <t xml:space="preserve">BC0098</t>
  </si>
  <si>
    <t xml:space="preserve">Generator fuel for Kyaukse Branch</t>
  </si>
  <si>
    <t xml:space="preserve">BC0099</t>
  </si>
  <si>
    <t xml:space="preserve">Insurance for Kyaukse Branch</t>
  </si>
  <si>
    <t xml:space="preserve">BC0100</t>
  </si>
  <si>
    <t xml:space="preserve">Rent for Kyaukse Branch</t>
  </si>
  <si>
    <t xml:space="preserve">BC0101</t>
  </si>
  <si>
    <t xml:space="preserve">Electricity for Meiktila Branch</t>
  </si>
  <si>
    <t xml:space="preserve">BC0102</t>
  </si>
  <si>
    <t xml:space="preserve">Water for Meiktila Branch</t>
  </si>
  <si>
    <t xml:space="preserve">BC0103</t>
  </si>
  <si>
    <t xml:space="preserve">Internet and phone for Meiktila Branch</t>
  </si>
  <si>
    <t xml:space="preserve">BC0104</t>
  </si>
  <si>
    <t xml:space="preserve">Security guard service for Meiktila Branch</t>
  </si>
  <si>
    <t xml:space="preserve">BC0105</t>
  </si>
  <si>
    <t xml:space="preserve">Cleaning service for Meiktila Branch</t>
  </si>
  <si>
    <t xml:space="preserve">BC0106</t>
  </si>
  <si>
    <t xml:space="preserve">Maintenance contract for Meiktila Branch</t>
  </si>
  <si>
    <t xml:space="preserve">BC0107</t>
  </si>
  <si>
    <t xml:space="preserve">Stationery and supplies for Meiktila Branch</t>
  </si>
  <si>
    <t xml:space="preserve">BC0108</t>
  </si>
  <si>
    <t xml:space="preserve">Generator fuel for Meiktila Branch</t>
  </si>
  <si>
    <t xml:space="preserve">BC0109</t>
  </si>
  <si>
    <t xml:space="preserve">Insurance for Meiktila Branch</t>
  </si>
  <si>
    <t xml:space="preserve">BC0110</t>
  </si>
  <si>
    <t xml:space="preserve">Property tax and licences for Meiktila Branch</t>
  </si>
  <si>
    <t xml:space="preserve">BC0111</t>
  </si>
  <si>
    <t xml:space="preserve">Electricity for Monywa Branch</t>
  </si>
  <si>
    <t xml:space="preserve">BC0112</t>
  </si>
  <si>
    <t xml:space="preserve">Water for Monywa Branch</t>
  </si>
  <si>
    <t xml:space="preserve">BC0113</t>
  </si>
  <si>
    <t xml:space="preserve">Internet and phone for Monywa Branch</t>
  </si>
  <si>
    <t xml:space="preserve">BC0114</t>
  </si>
  <si>
    <t xml:space="preserve">Security guard service for Monywa Branch</t>
  </si>
  <si>
    <t xml:space="preserve">BC0115</t>
  </si>
  <si>
    <t xml:space="preserve">Cleaning service for Monywa Branch</t>
  </si>
  <si>
    <t xml:space="preserve">BC0116</t>
  </si>
  <si>
    <t xml:space="preserve">Maintenance contract for Monywa Branch</t>
  </si>
  <si>
    <t xml:space="preserve">BC0117</t>
  </si>
  <si>
    <t xml:space="preserve">Stationery and supplies for Monywa Branch</t>
  </si>
  <si>
    <t xml:space="preserve">BC0118</t>
  </si>
  <si>
    <t xml:space="preserve">Generator fuel for Monywa Branch</t>
  </si>
  <si>
    <t xml:space="preserve">BC0119</t>
  </si>
  <si>
    <t xml:space="preserve">Insurance for Monywa Branch</t>
  </si>
  <si>
    <t xml:space="preserve">BC0120</t>
  </si>
  <si>
    <t xml:space="preserve">Rent for Monywa Branch</t>
  </si>
  <si>
    <t xml:space="preserve">BC0121</t>
  </si>
  <si>
    <t xml:space="preserve">Electricity for Pathein Branch</t>
  </si>
  <si>
    <t xml:space="preserve">BC0122</t>
  </si>
  <si>
    <t xml:space="preserve">Water for Pathein Branch</t>
  </si>
  <si>
    <t xml:space="preserve">BC0123</t>
  </si>
  <si>
    <t xml:space="preserve">Internet and phone for Pathein Branch</t>
  </si>
  <si>
    <t xml:space="preserve">BC0124</t>
  </si>
  <si>
    <t xml:space="preserve">Security guard service for Pathein Branch</t>
  </si>
  <si>
    <t xml:space="preserve">BC0125</t>
  </si>
  <si>
    <t xml:space="preserve">Cleaning service for Pathein Branch</t>
  </si>
  <si>
    <t xml:space="preserve">BC0126</t>
  </si>
  <si>
    <t xml:space="preserve">Maintenance contract for Pathein Branch</t>
  </si>
  <si>
    <t xml:space="preserve">BC0127</t>
  </si>
  <si>
    <t xml:space="preserve">Stationery and supplies for Pathein Branch</t>
  </si>
  <si>
    <t xml:space="preserve">BC0128</t>
  </si>
  <si>
    <t xml:space="preserve">Generator fuel for Pathein Branch</t>
  </si>
  <si>
    <t xml:space="preserve">BC0129</t>
  </si>
  <si>
    <t xml:space="preserve">Insurance for Pathein Branch</t>
  </si>
  <si>
    <t xml:space="preserve">BC0130</t>
  </si>
  <si>
    <t xml:space="preserve">Rent for Pathein Branch</t>
  </si>
  <si>
    <t xml:space="preserve">BC0131</t>
  </si>
  <si>
    <t xml:space="preserve">Electricity for Bago Branch</t>
  </si>
  <si>
    <t xml:space="preserve">BC0132</t>
  </si>
  <si>
    <t xml:space="preserve">Water for Bago Branch</t>
  </si>
  <si>
    <t xml:space="preserve">BC0133</t>
  </si>
  <si>
    <t xml:space="preserve">Internet and phone for Bago Branch</t>
  </si>
  <si>
    <t xml:space="preserve">BC0134</t>
  </si>
  <si>
    <t xml:space="preserve">Security guard service for Bago Branch</t>
  </si>
  <si>
    <t xml:space="preserve">BC0135</t>
  </si>
  <si>
    <t xml:space="preserve">Cleaning service for Bago Branch</t>
  </si>
  <si>
    <t xml:space="preserve">BC0136</t>
  </si>
  <si>
    <t xml:space="preserve">Maintenance contract for Bago Branch</t>
  </si>
  <si>
    <t xml:space="preserve">BC0137</t>
  </si>
  <si>
    <t xml:space="preserve">Stationery and supplies for Bago Branch</t>
  </si>
  <si>
    <t xml:space="preserve">BC0138</t>
  </si>
  <si>
    <t xml:space="preserve">Generator fuel for Bago Branch</t>
  </si>
  <si>
    <t xml:space="preserve">BC0139</t>
  </si>
  <si>
    <t xml:space="preserve">Insurance for Bago Branch</t>
  </si>
  <si>
    <t xml:space="preserve">BC0140</t>
  </si>
  <si>
    <t xml:space="preserve">Property tax and licences for Bago Branch</t>
  </si>
  <si>
    <t xml:space="preserve">BC0141</t>
  </si>
  <si>
    <t xml:space="preserve">Electricity for Nyaung-U Branch</t>
  </si>
  <si>
    <t xml:space="preserve">BC0142</t>
  </si>
  <si>
    <t xml:space="preserve">Water for Nyaung-U Branch</t>
  </si>
  <si>
    <t xml:space="preserve">BC0143</t>
  </si>
  <si>
    <t xml:space="preserve">Internet and phone for Nyaung-U Branch</t>
  </si>
  <si>
    <t xml:space="preserve">BC0144</t>
  </si>
  <si>
    <t xml:space="preserve">Security guard service for Nyaung-U Branch</t>
  </si>
  <si>
    <t xml:space="preserve">BC0145</t>
  </si>
  <si>
    <t xml:space="preserve">Cleaning service for Nyaung-U Branch</t>
  </si>
  <si>
    <t xml:space="preserve">BC0146</t>
  </si>
  <si>
    <t xml:space="preserve">Maintenance contract for Nyaung-U Branch</t>
  </si>
  <si>
    <t xml:space="preserve">BC0147</t>
  </si>
  <si>
    <t xml:space="preserve">Stationery and supplies for Nyaung-U Branch</t>
  </si>
  <si>
    <t xml:space="preserve">BC0148</t>
  </si>
  <si>
    <t xml:space="preserve">Generator fuel for Nyaung-U Branch</t>
  </si>
  <si>
    <t xml:space="preserve">BC0149</t>
  </si>
  <si>
    <t xml:space="preserve">Insurance for Nyaung-U Branch</t>
  </si>
  <si>
    <t xml:space="preserve">BC0150</t>
  </si>
  <si>
    <t xml:space="preserve">Rent for Nyaung-U Branch</t>
  </si>
  <si>
    <t xml:space="preserve">AssetID</t>
  </si>
  <si>
    <t xml:space="preserve">AssetType</t>
  </si>
  <si>
    <t xml:space="preserve">AcquireDate</t>
  </si>
  <si>
    <t xml:space="preserve">Cost</t>
  </si>
  <si>
    <t xml:space="preserve">UsefulLifeMonths</t>
  </si>
  <si>
    <t xml:space="preserve">ResidualValue</t>
  </si>
  <si>
    <t xml:space="preserve">DepMethod</t>
  </si>
  <si>
    <t xml:space="preserve">AccumDepAt20260930</t>
  </si>
  <si>
    <t xml:space="preserve">FA0001</t>
  </si>
  <si>
    <t xml:space="preserve">Building</t>
  </si>
  <si>
    <t xml:space="preserve">Building, Head Office</t>
  </si>
  <si>
    <t xml:space="preserve">StraightLine</t>
  </si>
  <si>
    <t xml:space="preserve">InUse</t>
  </si>
  <si>
    <t xml:space="preserve">FA0002</t>
  </si>
  <si>
    <t xml:space="preserve">Vault and safe</t>
  </si>
  <si>
    <t xml:space="preserve">Vault and safe, Head Office</t>
  </si>
  <si>
    <t xml:space="preserve">FA0003</t>
  </si>
  <si>
    <t xml:space="preserve">Generator</t>
  </si>
  <si>
    <t xml:space="preserve">Generator, Head Office</t>
  </si>
  <si>
    <t xml:space="preserve">FA0004</t>
  </si>
  <si>
    <t xml:space="preserve">Computers and network</t>
  </si>
  <si>
    <t xml:space="preserve">Computers and network, Head Office</t>
  </si>
  <si>
    <t xml:space="preserve">FA0005</t>
  </si>
  <si>
    <t xml:space="preserve">Furniture</t>
  </si>
  <si>
    <t xml:space="preserve">Furniture, Head Office</t>
  </si>
  <si>
    <t xml:space="preserve">FA0006</t>
  </si>
  <si>
    <t xml:space="preserve">Air conditioning</t>
  </si>
  <si>
    <t xml:space="preserve">Air conditioning, Head Office</t>
  </si>
  <si>
    <t xml:space="preserve">FA0007</t>
  </si>
  <si>
    <t xml:space="preserve">Vehicle</t>
  </si>
  <si>
    <t xml:space="preserve">Vehicle, Head Office</t>
  </si>
  <si>
    <t xml:space="preserve">FA0008</t>
  </si>
  <si>
    <t xml:space="preserve">Vault and safe, Hlaing Branch</t>
  </si>
  <si>
    <t xml:space="preserve">FA0009</t>
  </si>
  <si>
    <t xml:space="preserve">Generator, Hlaing Branch</t>
  </si>
  <si>
    <t xml:space="preserve">FA0010</t>
  </si>
  <si>
    <t xml:space="preserve">Computers and network, Hlaing Branch</t>
  </si>
  <si>
    <t xml:space="preserve">FA0011</t>
  </si>
  <si>
    <t xml:space="preserve">Furniture, Hlaing Branch</t>
  </si>
  <si>
    <t xml:space="preserve">FA0012</t>
  </si>
  <si>
    <t xml:space="preserve">Air conditioning, Hlaing Branch</t>
  </si>
  <si>
    <t xml:space="preserve">FA0013</t>
  </si>
  <si>
    <t xml:space="preserve">Vehicle, Hlaing Branch</t>
  </si>
  <si>
    <t xml:space="preserve">FA0014</t>
  </si>
  <si>
    <t xml:space="preserve">Building, Thingangyun Branch</t>
  </si>
  <si>
    <t xml:space="preserve">FA0015</t>
  </si>
  <si>
    <t xml:space="preserve">Vault and safe, Thingangyun Branch</t>
  </si>
  <si>
    <t xml:space="preserve">FA0016</t>
  </si>
  <si>
    <t xml:space="preserve">Generator, Thingangyun Branch</t>
  </si>
  <si>
    <t xml:space="preserve">FA0017</t>
  </si>
  <si>
    <t xml:space="preserve">Computers and network, Thingangyun Branch</t>
  </si>
  <si>
    <t xml:space="preserve">FA0018</t>
  </si>
  <si>
    <t xml:space="preserve">Furniture, Thingangyun Branch</t>
  </si>
  <si>
    <t xml:space="preserve">FA0019</t>
  </si>
  <si>
    <t xml:space="preserve">Air conditioning, Thingangyun Branch</t>
  </si>
  <si>
    <t xml:space="preserve">FA0020</t>
  </si>
  <si>
    <t xml:space="preserve">Vehicle, Thingangyun Branch</t>
  </si>
  <si>
    <t xml:space="preserve">FA0021</t>
  </si>
  <si>
    <t xml:space="preserve">Building, Chanayethazan Branch</t>
  </si>
  <si>
    <t xml:space="preserve">FA0022</t>
  </si>
  <si>
    <t xml:space="preserve">Vault and safe, Chanayethazan Branch</t>
  </si>
  <si>
    <t xml:space="preserve">FA0023</t>
  </si>
  <si>
    <t xml:space="preserve">Generator, Chanayethazan Branch</t>
  </si>
  <si>
    <t xml:space="preserve">FA0024</t>
  </si>
  <si>
    <t xml:space="preserve">Computers and network, Chanayethazan Branch</t>
  </si>
  <si>
    <t xml:space="preserve">FA0025</t>
  </si>
  <si>
    <t xml:space="preserve">Furniture, Chanayethazan Branch</t>
  </si>
  <si>
    <t xml:space="preserve">FA0026</t>
  </si>
  <si>
    <t xml:space="preserve">Air conditioning, Chanayethazan Branch</t>
  </si>
  <si>
    <t xml:space="preserve">FA0027</t>
  </si>
  <si>
    <t xml:space="preserve">Vehicle, Chanayethazan Branch</t>
  </si>
  <si>
    <t xml:space="preserve">FA0028</t>
  </si>
  <si>
    <t xml:space="preserve">Vault and safe, Aungmyaythazan Branch</t>
  </si>
  <si>
    <t xml:space="preserve">FA0029</t>
  </si>
  <si>
    <t xml:space="preserve">Generator, Aungmyaythazan Branch</t>
  </si>
  <si>
    <t xml:space="preserve">FA0030</t>
  </si>
  <si>
    <t xml:space="preserve">Computers and network, Aungmyaythazan Branch</t>
  </si>
  <si>
    <t xml:space="preserve">FA0031</t>
  </si>
  <si>
    <t xml:space="preserve">Furniture, Aungmyaythazan Branch</t>
  </si>
  <si>
    <t xml:space="preserve">FA0032</t>
  </si>
  <si>
    <t xml:space="preserve">Air conditioning, Aungmyaythazan Branch</t>
  </si>
  <si>
    <t xml:space="preserve">FA0033</t>
  </si>
  <si>
    <t xml:space="preserve">Vehicle, Aungmyaythazan Branch</t>
  </si>
  <si>
    <t xml:space="preserve">FA0034</t>
  </si>
  <si>
    <t xml:space="preserve">Vault and safe, Zabuthiri Branch</t>
  </si>
  <si>
    <t xml:space="preserve">FA0035</t>
  </si>
  <si>
    <t xml:space="preserve">Generator, Zabuthiri Branch</t>
  </si>
  <si>
    <t xml:space="preserve">FA0036</t>
  </si>
  <si>
    <t xml:space="preserve">Computers and network, Zabuthiri Branch</t>
  </si>
  <si>
    <t xml:space="preserve">FA0037</t>
  </si>
  <si>
    <t xml:space="preserve">Furniture, Zabuthiri Branch</t>
  </si>
  <si>
    <t xml:space="preserve">FA0038</t>
  </si>
  <si>
    <t xml:space="preserve">Air conditioning, Zabuthiri Branch</t>
  </si>
  <si>
    <t xml:space="preserve">FA0039</t>
  </si>
  <si>
    <t xml:space="preserve">Vehicle, Zabuthiri Branch</t>
  </si>
  <si>
    <t xml:space="preserve">FA0040</t>
  </si>
  <si>
    <t xml:space="preserve">Vault and safe, Mawlamyine Branch</t>
  </si>
  <si>
    <t xml:space="preserve">FA0041</t>
  </si>
  <si>
    <t xml:space="preserve">Generator, Mawlamyine Branch</t>
  </si>
  <si>
    <t xml:space="preserve">FA0042</t>
  </si>
  <si>
    <t xml:space="preserve">Computers and network, Mawlamyine Branch</t>
  </si>
  <si>
    <t xml:space="preserve">FA0043</t>
  </si>
  <si>
    <t xml:space="preserve">Furniture, Mawlamyine Branch</t>
  </si>
  <si>
    <t xml:space="preserve">FA0044</t>
  </si>
  <si>
    <t xml:space="preserve">Air conditioning, Mawlamyine Branch</t>
  </si>
  <si>
    <t xml:space="preserve">FA0045</t>
  </si>
  <si>
    <t xml:space="preserve">Vehicle, Mawlamyine Branch</t>
  </si>
  <si>
    <t xml:space="preserve">FA0046</t>
  </si>
  <si>
    <t xml:space="preserve">Building, Taunggyi Branch</t>
  </si>
  <si>
    <t xml:space="preserve">FA0047</t>
  </si>
  <si>
    <t xml:space="preserve">Vault and safe, Taunggyi Branch</t>
  </si>
  <si>
    <t xml:space="preserve">FA0048</t>
  </si>
  <si>
    <t xml:space="preserve">Generator, Taunggyi Branch</t>
  </si>
  <si>
    <t xml:space="preserve">FA0049</t>
  </si>
  <si>
    <t xml:space="preserve">Computers and network, Taunggyi Branch</t>
  </si>
  <si>
    <t xml:space="preserve">FA0050</t>
  </si>
  <si>
    <t xml:space="preserve">Furniture, Taunggyi Branch</t>
  </si>
  <si>
    <t xml:space="preserve">FA0051</t>
  </si>
  <si>
    <t xml:space="preserve">Air conditioning, Taunggyi Branch</t>
  </si>
  <si>
    <t xml:space="preserve">FA0052</t>
  </si>
  <si>
    <t xml:space="preserve">Vehicle, Taunggyi Branch</t>
  </si>
  <si>
    <t xml:space="preserve">FA0053</t>
  </si>
  <si>
    <t xml:space="preserve">Vault and safe, Pyin Oo Lwin Branch</t>
  </si>
  <si>
    <t xml:space="preserve">FA0054</t>
  </si>
  <si>
    <t xml:space="preserve">Generator, Pyin Oo Lwin Branch</t>
  </si>
  <si>
    <t xml:space="preserve">FA0055</t>
  </si>
  <si>
    <t xml:space="preserve">Computers and network, Pyin Oo Lwin Branch</t>
  </si>
  <si>
    <t xml:space="preserve">FA0056</t>
  </si>
  <si>
    <t xml:space="preserve">Furniture, Pyin Oo Lwin Branch</t>
  </si>
  <si>
    <t xml:space="preserve">FA0057</t>
  </si>
  <si>
    <t xml:space="preserve">Air conditioning, Pyin Oo Lwin Branch</t>
  </si>
  <si>
    <t xml:space="preserve">FA0058</t>
  </si>
  <si>
    <t xml:space="preserve">Vault and safe, Kyaukse Branch</t>
  </si>
  <si>
    <t xml:space="preserve">FA0059</t>
  </si>
  <si>
    <t xml:space="preserve">Generator, Kyaukse Branch</t>
  </si>
  <si>
    <t xml:space="preserve">FA0060</t>
  </si>
  <si>
    <t xml:space="preserve">Computers and network, Kyaukse Branch</t>
  </si>
  <si>
    <t xml:space="preserve">FA0061</t>
  </si>
  <si>
    <t xml:space="preserve">Furniture, Kyaukse Branch</t>
  </si>
  <si>
    <t xml:space="preserve">FA0062</t>
  </si>
  <si>
    <t xml:space="preserve">Air conditioning, Kyaukse Branch</t>
  </si>
  <si>
    <t xml:space="preserve">FA0063</t>
  </si>
  <si>
    <t xml:space="preserve">Building, Meiktila Branch</t>
  </si>
  <si>
    <t xml:space="preserve">FA0064</t>
  </si>
  <si>
    <t xml:space="preserve">Vault and safe, Meiktila Branch</t>
  </si>
  <si>
    <t xml:space="preserve">FA0065</t>
  </si>
  <si>
    <t xml:space="preserve">Generator, Meiktila Branch</t>
  </si>
  <si>
    <t xml:space="preserve">FA0066</t>
  </si>
  <si>
    <t xml:space="preserve">Computers and network, Meiktila Branch</t>
  </si>
  <si>
    <t xml:space="preserve">FA0067</t>
  </si>
  <si>
    <t xml:space="preserve">Furniture, Meiktila Branch</t>
  </si>
  <si>
    <t xml:space="preserve">FA0068</t>
  </si>
  <si>
    <t xml:space="preserve">Air conditioning, Meiktila Branch</t>
  </si>
  <si>
    <t xml:space="preserve">FA0069</t>
  </si>
  <si>
    <t xml:space="preserve">Vault and safe, Monywa Branch</t>
  </si>
  <si>
    <t xml:space="preserve">FA0070</t>
  </si>
  <si>
    <t xml:space="preserve">Generator, Monywa Branch</t>
  </si>
  <si>
    <t xml:space="preserve">FA0071</t>
  </si>
  <si>
    <t xml:space="preserve">Computers and network, Monywa Branch</t>
  </si>
  <si>
    <t xml:space="preserve">FA0072</t>
  </si>
  <si>
    <t xml:space="preserve">Furniture, Monywa Branch</t>
  </si>
  <si>
    <t xml:space="preserve">FA0073</t>
  </si>
  <si>
    <t xml:space="preserve">Air conditioning, Monywa Branch</t>
  </si>
  <si>
    <t xml:space="preserve">FA0074</t>
  </si>
  <si>
    <t xml:space="preserve">Vault and safe, Pathein Branch</t>
  </si>
  <si>
    <t xml:space="preserve">FA0075</t>
  </si>
  <si>
    <t xml:space="preserve">Generator, Pathein Branch</t>
  </si>
  <si>
    <t xml:space="preserve">FA0076</t>
  </si>
  <si>
    <t xml:space="preserve">Computers and network, Pathein Branch</t>
  </si>
  <si>
    <t xml:space="preserve">FA0077</t>
  </si>
  <si>
    <t xml:space="preserve">Furniture, Pathein Branch</t>
  </si>
  <si>
    <t xml:space="preserve">FA0078</t>
  </si>
  <si>
    <t xml:space="preserve">Air conditioning, Pathein Branch</t>
  </si>
  <si>
    <t xml:space="preserve">FA0079</t>
  </si>
  <si>
    <t xml:space="preserve">Building, Bago Branch</t>
  </si>
  <si>
    <t xml:space="preserve">FA0080</t>
  </si>
  <si>
    <t xml:space="preserve">Vault and safe, Bago Branch</t>
  </si>
  <si>
    <t xml:space="preserve">FA0081</t>
  </si>
  <si>
    <t xml:space="preserve">Generator, Bago Branch</t>
  </si>
  <si>
    <t xml:space="preserve">FA0082</t>
  </si>
  <si>
    <t xml:space="preserve">Computers and network, Bago Branch</t>
  </si>
  <si>
    <t xml:space="preserve">FA0083</t>
  </si>
  <si>
    <t xml:space="preserve">Furniture, Bago Branch</t>
  </si>
  <si>
    <t xml:space="preserve">FA0084</t>
  </si>
  <si>
    <t xml:space="preserve">Air conditioning, Bago Branch</t>
  </si>
  <si>
    <t xml:space="preserve">FA0085</t>
  </si>
  <si>
    <t xml:space="preserve">Vault and safe, Nyaung-U Branch</t>
  </si>
  <si>
    <t xml:space="preserve">FA0086</t>
  </si>
  <si>
    <t xml:space="preserve">Generator, Nyaung-U Branch</t>
  </si>
  <si>
    <t xml:space="preserve">FA0087</t>
  </si>
  <si>
    <t xml:space="preserve">Computers and network, Nyaung-U Branch</t>
  </si>
  <si>
    <t xml:space="preserve">FA0088</t>
  </si>
  <si>
    <t xml:space="preserve">Furniture, Nyaung-U Branch</t>
  </si>
  <si>
    <t xml:space="preserve">FA0089</t>
  </si>
  <si>
    <t xml:space="preserve">Air conditioning, Nyaung-U Branch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</si>
</sst>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;\-#,##0"/>
    <numFmt numFmtId="167" formatCode="@"/>
    <numFmt numFmtId="168" formatCode="yyyy\-mm\-dd"/>
    <numFmt numFmtId="169" formatCode="0"/>
    <numFmt numFmtId="170" formatCode="0.00%"/>
    <numFmt numFmtId="171" formatCode="#,##0.00"/>
    <numFmt numFmtId="172" formatCode="yyyy\-mm\-dd\ 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ccounts" displayName="tblAccounts" ref="A1:P448" headerRowCount="1" totalsRowCount="0" totalsRowShown="0">
  <autoFilter ref="A1:P448"/>
  <tableColumns count="16">
    <tableColumn id="1" name="AccountNo"/>
    <tableColumn id="2" name="CustomerID"/>
    <tableColumn id="3" name="BranchID"/>
    <tableColumn id="4" name="ProductCode"/>
    <tableColumn id="5" name="Currency"/>
    <tableColumn id="6" name="Status"/>
    <tableColumn id="7" name="OpenDate"/>
    <tableColumn id="8" name="TermMonths"/>
    <tableColumn id="9" name="MaturityDate"/>
    <tableColumn id="10" name="LockedRate"/>
    <tableColumn id="11" name="PayoutAccountNo"/>
    <tableColumn id="12" name="Balance"/>
    <tableColumn id="13" name="AccruedInterest"/>
    <tableColumn id="14" name="LastAccrualDate"/>
    <tableColumn id="15" name="LastActivityDate"/>
    <tableColumn id="16" name="ClosedDate"/>
  </tableColumns>
</table>
</file>

<file path=xl/tables/table2.xml><?xml version="1.0" encoding="utf-8"?>
<table xmlns="http://schemas.openxmlformats.org/spreadsheetml/2006/main" id="2" name="tblApprovals" displayName="tblApprovals" ref="A1:N10" headerRowCount="1" totalsRowCount="0" totalsRowShown="0">
  <autoFilter ref="A1:N10"/>
  <tableColumns count="14">
    <tableColumn id="1" name="ApprovalID"/>
    <tableColumn id="2" name="RequestType"/>
    <tableColumn id="3" name="AccountNo"/>
    <tableColumn id="4" name="CounterAccountNo"/>
    <tableColumn id="5" name="Amount"/>
    <tableColumn id="6" name="BranchID"/>
    <tableColumn id="7" name="Note"/>
    <tableColumn id="8" name="RequestedBy"/>
    <tableColumn id="9" name="RequestedAt"/>
    <tableColumn id="10" name="Status"/>
    <tableColumn id="11" name="ApprovedBy"/>
    <tableColumn id="12" name="DecidedAt"/>
    <tableColumn id="13" name="DecisionNote"/>
    <tableColumn id="14" name="TxnGroupID"/>
  </tableColumns>
</table>
</file>

<file path=xl/tables/table3.xml><?xml version="1.0" encoding="utf-8"?>
<table xmlns="http://schemas.openxmlformats.org/spreadsheetml/2006/main" id="3" name="tblAudit" displayName="tblAudit" ref="A1:F2" headerRowCount="1" totalsRowCount="0" totalsRowShown="0">
  <autoFilter ref="A1:F2"/>
  <tableColumns count="6">
    <tableColumn id="1" name="AuditID"/>
    <tableColumn id="2" name="Timestamp"/>
    <tableColumn id="3" name="UserID"/>
    <tableColumn id="4" name="Action"/>
    <tableColumn id="5" name="Target"/>
    <tableColumn id="6" name="Detail"/>
  </tableColumns>
</table>
</file>

<file path=xl/tables/table4.xml><?xml version="1.0" encoding="utf-8"?>
<table xmlns="http://schemas.openxmlformats.org/spreadsheetml/2006/main" id="4" name="tblBranchCosts" displayName="tblBranchCosts" ref="A1:J151" headerRowCount="1" totalsRowCount="0" totalsRowShown="0">
  <autoFilter ref="A1:J151"/>
  <tableColumns count="10">
    <tableColumn id="1" name="CostID"/>
    <tableColumn id="2" name="BranchID"/>
    <tableColumn id="3" name="CostType"/>
    <tableColumn id="4" name="Description"/>
    <tableColumn id="5" name="Frequency"/>
    <tableColumn id="6" name="Amount"/>
    <tableColumn id="7" name="GLCode"/>
    <tableColumn id="8" name="StartDate"/>
    <tableColumn id="9" name="EndDate"/>
    <tableColumn id="10" name="Status"/>
  </tableColumns>
</table>
</file>

<file path=xl/tables/table5.xml><?xml version="1.0" encoding="utf-8"?>
<table xmlns="http://schemas.openxmlformats.org/spreadsheetml/2006/main" id="5" name="tblBranches" displayName="tblBranches" ref="A1:J16" headerRowCount="1" totalsRowCount="0" totalsRowShown="0">
  <autoFilter ref="A1:J16"/>
  <tableColumns count="10">
    <tableColumn id="1" name="BranchID"/>
    <tableColumn id="2" name="Name"/>
    <tableColumn id="3" name="Type"/>
    <tableColumn id="4" name="City"/>
    <tableColumn id="5" name="Region"/>
    <tableColumn id="6" name="PremisesType"/>
    <tableColumn id="7" name="OpenDate"/>
    <tableColumn id="8" name="Status"/>
    <tableColumn id="9" name="VaultMin"/>
    <tableColumn id="10" name="VaultMax"/>
  </tableColumns>
</table>
</file>

<file path=xl/tables/table6.xml><?xml version="1.0" encoding="utf-8"?>
<table xmlns="http://schemas.openxmlformats.org/spreadsheetml/2006/main" id="6" name="tblChart" displayName="tblChart" ref="A1:F51" headerRowCount="1" totalsRowCount="0" totalsRowShown="0">
  <autoFilter ref="A1:F51"/>
  <tableColumns count="6">
    <tableColumn id="1" name="GLCode"/>
    <tableColumn id="2" name="Name"/>
    <tableColumn id="3" name="Type"/>
    <tableColumn id="4" name="NormalSide"/>
    <tableColumn id="5" name="Stage"/>
    <tableColumn id="6" name="IsActive"/>
  </tableColumns>
</table>
</file>

<file path=xl/tables/table7.xml><?xml version="1.0" encoding="utf-8"?>
<table xmlns="http://schemas.openxmlformats.org/spreadsheetml/2006/main" id="7" name="tblConfig" displayName="tblConfig" ref="A1:B14" headerRowCount="1" totalsRowCount="0" totalsRowShown="0">
  <autoFilter ref="A1:B14"/>
  <tableColumns count="2">
    <tableColumn id="1" name="Key"/>
    <tableColumn id="2" name="Value"/>
  </tableColumns>
</table>
</file>

<file path=xl/tables/table8.xml><?xml version="1.0" encoding="utf-8"?>
<table xmlns="http://schemas.openxmlformats.org/spreadsheetml/2006/main" id="8" name="tblCurrencies" displayName="tblCurrencies" ref="A1:D6" headerRowCount="1" totalsRowCount="0" totalsRowShown="0">
  <autoFilter ref="A1:D6"/>
  <tableColumns count="4">
    <tableColumn id="1" name="Code"/>
    <tableColumn id="2" name="Name"/>
    <tableColumn id="3" name="Decimals"/>
    <tableColumn id="4" name="IsBase"/>
  </tableColumns>
</table>
</file>

<file path=xl/tables/table9.xml><?xml version="1.0" encoding="utf-8"?>
<table xmlns="http://schemas.openxmlformats.org/spreadsheetml/2006/main" id="9" name="tblCustomers" displayName="tblCustomers" ref="A1:J321" headerRowCount="1" totalsRowCount="0" totalsRowShown="0">
  <autoFilter ref="A1:J321"/>
  <tableColumns count="10">
    <tableColumn id="1" name="CustomerID"/>
    <tableColumn id="2" name="Name"/>
    <tableColumn id="3" name="CustomerType"/>
    <tableColumn id="4" name="Phone"/>
    <tableColumn id="5" name="Address"/>
    <tableColumn id="6" name="HomeBranchID"/>
    <tableColumn id="7" name="KYCLevel"/>
    <tableColumn id="8" name="TaxExempt"/>
    <tableColumn id="9" name="JoinDate"/>
    <tableColumn id="10" name="Status"/>
  </tableColumns>
</table>
</file>

<file path=xl/tables/table10.xml><?xml version="1.0" encoding="utf-8"?>
<table xmlns="http://schemas.openxmlformats.org/spreadsheetml/2006/main" id="10" name="tblDailyClose" displayName="tblDailyClose" ref="A1:I13" headerRowCount="1" totalsRowCount="0" totalsRowShown="0">
  <autoFilter ref="A1:I13"/>
  <tableColumns count="9">
    <tableColumn id="1" name="BusinessDate"/>
    <tableColumn id="2" name="RunAt"/>
    <tableColumn id="3" name="AccountsAccrued"/>
    <tableColumn id="4" name="InterestAccrued"/>
    <tableColumn id="5" name="InterbankSettled"/>
    <tableColumn id="6" name="FDMatured"/>
    <tableColumn id="7" name="DormantMarked"/>
    <tableColumn id="8" name="ChecksPassed"/>
    <tableColumn id="9" name="Notes"/>
  </tableColumns>
</table>
</file>

<file path=xl/tables/table11.xml><?xml version="1.0" encoding="utf-8"?>
<table xmlns="http://schemas.openxmlformats.org/spreadsheetml/2006/main" id="11" name="tblExchangeRates" displayName="tblExchangeRates" ref="A1:E121" headerRowCount="1" totalsRowCount="0" totalsRowShown="0">
  <autoFilter ref="A1:E121"/>
  <tableColumns count="5">
    <tableColumn id="1" name="RateDate"/>
    <tableColumn id="2" name="Currency"/>
    <tableColumn id="3" name="BuyRate"/>
    <tableColumn id="4" name="SellRate"/>
    <tableColumn id="5" name="MidRate"/>
  </tableColumns>
</table>
</file>

<file path=xl/tables/table12.xml><?xml version="1.0" encoding="utf-8"?>
<table xmlns="http://schemas.openxmlformats.org/spreadsheetml/2006/main" id="12" name="tblFees" displayName="tblFees" ref="A1:I8" headerRowCount="1" totalsRowCount="0" totalsRowShown="0">
  <autoFilter ref="A1:I8"/>
  <tableColumns count="9">
    <tableColumn id="1" name="FeeCode"/>
    <tableColumn id="2" name="Name"/>
    <tableColumn id="3" name="Method"/>
    <tableColumn id="4" name="FlatAmount"/>
    <tableColumn id="5" name="Rate"/>
    <tableColumn id="6" name="MinFee"/>
    <tableColumn id="7" name="MaxFee"/>
    <tableColumn id="8" name="Currency"/>
    <tableColumn id="9" name="IncomeGL"/>
  </tableColumns>
</table>
</file>

<file path=xl/tables/table13.xml><?xml version="1.0" encoding="utf-8"?>
<table xmlns="http://schemas.openxmlformats.org/spreadsheetml/2006/main" id="13" name="tblFixedAssets" displayName="tblFixedAssets" ref="A1:K90" headerRowCount="1" totalsRowCount="0" totalsRowShown="0">
  <autoFilter ref="A1:K90"/>
  <tableColumns count="11">
    <tableColumn id="1" name="AssetID"/>
    <tableColumn id="2" name="BranchID"/>
    <tableColumn id="3" name="AssetType"/>
    <tableColumn id="4" name="Description"/>
    <tableColumn id="5" name="AcquireDate"/>
    <tableColumn id="6" name="Cost"/>
    <tableColumn id="7" name="UsefulLifeMonths"/>
    <tableColumn id="8" name="ResidualValue"/>
    <tableColumn id="9" name="DepMethod"/>
    <tableColumn id="10" name="AccumDepAt20260930"/>
    <tableColumn id="11" name="Status"/>
  </tableColumns>
</table>
</file>

<file path=xl/tables/table14.xml><?xml version="1.0" encoding="utf-8"?>
<table xmlns="http://schemas.openxmlformats.org/spreadsheetml/2006/main" id="14" name="tblInterbankTransfers" displayName="tblInterbankTransfers" ref="A1:O37" headerRowCount="1" totalsRowCount="0" totalsRowShown="0">
  <autoFilter ref="A1:O37"/>
  <tableColumns count="15">
    <tableColumn id="1" name="TransferID"/>
    <tableColumn id="2" name="Direction"/>
    <tableColumn id="3" name="AccountNo"/>
    <tableColumn id="4" name="OtherBankCode"/>
    <tableColumn id="5" name="OtherBankAccount"/>
    <tableColumn id="6" name="Amount"/>
    <tableColumn id="7" name="Fee"/>
    <tableColumn id="8" name="SubmittedDate"/>
    <tableColumn id="9" name="ExpectedSettleDate"/>
    <tableColumn id="10" name="Status"/>
    <tableColumn id="11" name="StatusDate"/>
    <tableColumn id="12" name="Reason"/>
    <tableColumn id="13" name="SubmitJournalID"/>
    <tableColumn id="14" name="SettleJournalID"/>
    <tableColumn id="15" name="ReturnJournalID"/>
  </tableColumns>
</table>
</file>

<file path=xl/tables/table15.xml><?xml version="1.0" encoding="utf-8"?>
<table xmlns="http://schemas.openxmlformats.org/spreadsheetml/2006/main" id="15" name="tblJournal" displayName="tblJournal" ref="A1:I704" headerRowCount="1" totalsRowCount="0" totalsRowShown="0">
  <autoFilter ref="A1:I704"/>
  <tableColumns count="9">
    <tableColumn id="1" name="JournalID"/>
    <tableColumn id="2" name="PostDate"/>
    <tableColumn id="3" name="Description"/>
    <tableColumn id="4" name="JournalType"/>
    <tableColumn id="5" name="GroupID"/>
    <tableColumn id="6" name="Status"/>
    <tableColumn id="7" name="ReversalOf"/>
    <tableColumn id="8" name="CreatedBy"/>
    <tableColumn id="9" name="CreatedAt"/>
  </tableColumns>
</table>
</file>

<file path=xl/tables/table16.xml><?xml version="1.0" encoding="utf-8"?>
<table xmlns="http://schemas.openxmlformats.org/spreadsheetml/2006/main" id="16" name="tblJournalLines" displayName="tblJournalLines" ref="A1:J2390" headerRowCount="1" totalsRowCount="0" totalsRowShown="0">
  <autoFilter ref="A1:J2390"/>
  <tableColumns count="10">
    <tableColumn id="1" name="LineID"/>
    <tableColumn id="2" name="JournalID"/>
    <tableColumn id="3" name="BranchID"/>
    <tableColumn id="4" name="GLCode"/>
    <tableColumn id="5" name="AccountNo"/>
    <tableColumn id="6" name="Currency"/>
    <tableColumn id="7" name="Debit"/>
    <tableColumn id="8" name="Credit"/>
    <tableColumn id="9" name="FxRate"/>
    <tableColumn id="10" name="ForeignAmount"/>
  </tableColumns>
</table>
</file>

<file path=xl/tables/table17.xml><?xml version="1.0" encoding="utf-8"?>
<table xmlns="http://schemas.openxmlformats.org/spreadsheetml/2006/main" id="17" name="tblLog" displayName="tblLog" ref="A1:D2" headerRowCount="1" totalsRowCount="0" totalsRowShown="0">
  <autoFilter ref="A1:D2"/>
  <tableColumns count="4">
    <tableColumn id="1" name="Timestamp"/>
    <tableColumn id="2" name="Level"/>
    <tableColumn id="3" name="Procedure"/>
    <tableColumn id="4" name="Message"/>
  </tableColumns>
</table>
</file>

<file path=xl/tables/table18.xml><?xml version="1.0" encoding="utf-8"?>
<table xmlns="http://schemas.openxmlformats.org/spreadsheetml/2006/main" id="18" name="tblOtherBanks" displayName="tblOtherBanks" ref="A1:E5" headerRowCount="1" totalsRowCount="0" totalsRowShown="0">
  <autoFilter ref="A1:E5"/>
  <tableColumns count="5">
    <tableColumn id="1" name="BankCode"/>
    <tableColumn id="2" name="Name"/>
    <tableColumn id="3" name="SettleDays"/>
    <tableColumn id="4" name="FailRate"/>
    <tableColumn id="5" name="ReturnRate"/>
  </tableColumns>
</table>
</file>

<file path=xl/tables/table19.xml><?xml version="1.0" encoding="utf-8"?>
<table xmlns="http://schemas.openxmlformats.org/spreadsheetml/2006/main" id="19" name="tblProducts" displayName="tblProducts" ref="A1:H6" headerRowCount="1" totalsRowCount="0" totalsRowShown="0">
  <autoFilter ref="A1:H6"/>
  <tableColumns count="8">
    <tableColumn id="1" name="ProductCode"/>
    <tableColumn id="2" name="Name"/>
    <tableColumn id="3" name="Type"/>
    <tableColumn id="4" name="Currency"/>
    <tableColumn id="5" name="MinBalance"/>
    <tableColumn id="6" name="MinOpening"/>
    <tableColumn id="7" name="MaintenanceFeeCode"/>
    <tableColumn id="8" name="IsActive"/>
  </tableColumns>
</table>
</file>

<file path=xl/tables/table20.xml><?xml version="1.0" encoding="utf-8"?>
<table xmlns="http://schemas.openxmlformats.org/spreadsheetml/2006/main" id="20" name="tblRateTiers" displayName="tblRateTiers" ref="A1:G49" headerRowCount="1" totalsRowCount="0" totalsRowShown="0">
  <autoFilter ref="A1:G49"/>
  <tableColumns count="7">
    <tableColumn id="1" name="RateID"/>
    <tableColumn id="2" name="ProductCode"/>
    <tableColumn id="3" name="TermMonths"/>
    <tableColumn id="4" name="FromAmount"/>
    <tableColumn id="5" name="ToAmount"/>
    <tableColumn id="6" name="AnnualRate"/>
    <tableColumn id="7" name="EffectiveFrom"/>
  </tableColumns>
</table>
</file>

<file path=xl/tables/table21.xml><?xml version="1.0" encoding="utf-8"?>
<table xmlns="http://schemas.openxmlformats.org/spreadsheetml/2006/main" id="21" name="tblTaxRates" displayName="tblTaxRates" ref="A1:F5" headerRowCount="1" totalsRowCount="0" totalsRowShown="0">
  <autoFilter ref="A1:F5"/>
  <tableColumns count="6">
    <tableColumn id="1" name="TaxCode"/>
    <tableColumn id="2" name="Name"/>
    <tableColumn id="3" name="Rate"/>
    <tableColumn id="4" name="AppliesTo"/>
    <tableColumn id="5" name="GLCode"/>
    <tableColumn id="6" name="EffectiveFrom"/>
  </tableColumns>
</table>
</file>

<file path=xl/tables/table22.xml><?xml version="1.0" encoding="utf-8"?>
<table xmlns="http://schemas.openxmlformats.org/spreadsheetml/2006/main" id="22" name="tblTransactions" displayName="tblTransactions" ref="A1:P1338" headerRowCount="1" totalsRowCount="0" totalsRowShown="0">
  <autoFilter ref="A1:P1338"/>
  <tableColumns count="16">
    <tableColumn id="1" name="TxnID"/>
    <tableColumn id="2" name="GroupID"/>
    <tableColumn id="3" name="TxnDate"/>
    <tableColumn id="4" name="AccountNo"/>
    <tableColumn id="5" name="TxnType"/>
    <tableColumn id="6" name="Direction"/>
    <tableColumn id="7" name="Amount"/>
    <tableColumn id="8" name="BalanceAfter"/>
    <tableColumn id="9" name="CounterAccountNo"/>
    <tableColumn id="10" name="BranchID"/>
    <tableColumn id="11" name="Description"/>
    <tableColumn id="12" name="Reference"/>
    <tableColumn id="13" name="JournalID"/>
    <tableColumn id="14" name="Status"/>
    <tableColumn id="15" name="CreatedBy"/>
    <tableColumn id="16" name="ApprovedBy"/>
  </tableColumns>
</table>
</file>

<file path=xl/tables/table23.xml><?xml version="1.0" encoding="utf-8"?>
<table xmlns="http://schemas.openxmlformats.org/spreadsheetml/2006/main" id="23" name="tblUsers" displayName="tblUsers" ref="A1:E50" headerRowCount="1" totalsRowCount="0" totalsRowShown="0">
  <autoFilter ref="A1:E50"/>
  <tableColumns count="5">
    <tableColumn id="1" name="UserID"/>
    <tableColumn id="2" name="Name"/>
    <tableColumn id="3" name="Role"/>
    <tableColumn id="4" name="BranchID"/>
    <tableColumn id="5" name="Is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32.8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f aca="false">COUNTA(Config!A:A)-1</f>
        <v>13</v>
      </c>
      <c r="D5" s="4" t="n">
        <v>1</v>
      </c>
    </row>
    <row r="6" customFormat="false" ht="15" hidden="false" customHeight="false" outlineLevel="0" collapsed="false">
      <c r="A6" s="4" t="s">
        <v>8</v>
      </c>
      <c r="B6" s="4" t="s">
        <v>9</v>
      </c>
      <c r="C6" s="5" t="n">
        <f aca="false">COUNTA(Users!A:A)-1</f>
        <v>49</v>
      </c>
      <c r="D6" s="4" t="n">
        <v>1</v>
      </c>
    </row>
    <row r="7" customFormat="false" ht="15" hidden="false" customHeight="false" outlineLevel="0" collapsed="false">
      <c r="A7" s="4" t="s">
        <v>10</v>
      </c>
      <c r="B7" s="4" t="s">
        <v>11</v>
      </c>
      <c r="C7" s="5" t="n">
        <f aca="false">COUNTA(Branches!A:A)-1</f>
        <v>15</v>
      </c>
      <c r="D7" s="4" t="n">
        <v>1</v>
      </c>
    </row>
    <row r="8" customFormat="false" ht="15" hidden="false" customHeight="false" outlineLevel="0" collapsed="false">
      <c r="A8" s="4" t="s">
        <v>12</v>
      </c>
      <c r="B8" s="4" t="s">
        <v>13</v>
      </c>
      <c r="C8" s="5" t="n">
        <f aca="false">COUNTA(Customers!A:A)-1</f>
        <v>320</v>
      </c>
      <c r="D8" s="4" t="n">
        <v>1</v>
      </c>
    </row>
    <row r="9" customFormat="false" ht="15" hidden="false" customHeight="false" outlineLevel="0" collapsed="false">
      <c r="A9" s="4" t="s">
        <v>14</v>
      </c>
      <c r="B9" s="4" t="s">
        <v>15</v>
      </c>
      <c r="C9" s="5" t="n">
        <f aca="false">COUNTA(Products!A:A)-1</f>
        <v>5</v>
      </c>
      <c r="D9" s="4" t="n">
        <v>1</v>
      </c>
    </row>
    <row r="10" customFormat="false" ht="15" hidden="false" customHeight="false" outlineLevel="0" collapsed="false">
      <c r="A10" s="4" t="s">
        <v>16</v>
      </c>
      <c r="B10" s="4" t="s">
        <v>17</v>
      </c>
      <c r="C10" s="5" t="n">
        <f aca="false">COUNTA(RateTiers!A:A)-1</f>
        <v>48</v>
      </c>
      <c r="D10" s="4" t="n">
        <v>1</v>
      </c>
    </row>
    <row r="11" customFormat="false" ht="15" hidden="false" customHeight="false" outlineLevel="0" collapsed="false">
      <c r="A11" s="4" t="s">
        <v>18</v>
      </c>
      <c r="B11" s="4" t="s">
        <v>19</v>
      </c>
      <c r="C11" s="5" t="n">
        <f aca="false">COUNTA(Fees!A:A)-1</f>
        <v>7</v>
      </c>
      <c r="D11" s="4" t="n">
        <v>1</v>
      </c>
    </row>
    <row r="12" customFormat="false" ht="15" hidden="false" customHeight="false" outlineLevel="0" collapsed="false">
      <c r="A12" s="4" t="s">
        <v>20</v>
      </c>
      <c r="B12" s="4" t="s">
        <v>21</v>
      </c>
      <c r="C12" s="5" t="n">
        <f aca="false">COUNTA(OtherBanks!A:A)-1</f>
        <v>4</v>
      </c>
      <c r="D12" s="4" t="n">
        <v>1</v>
      </c>
    </row>
    <row r="13" customFormat="false" ht="15" hidden="false" customHeight="false" outlineLevel="0" collapsed="false">
      <c r="A13" s="4" t="s">
        <v>22</v>
      </c>
      <c r="B13" s="4" t="s">
        <v>23</v>
      </c>
      <c r="C13" s="5" t="n">
        <f aca="false">COUNTA(Chart!A:A)-1</f>
        <v>50</v>
      </c>
      <c r="D13" s="4" t="n">
        <v>1</v>
      </c>
    </row>
    <row r="14" customFormat="false" ht="15" hidden="false" customHeight="false" outlineLevel="0" collapsed="false">
      <c r="A14" s="4" t="s">
        <v>24</v>
      </c>
      <c r="B14" s="4" t="s">
        <v>25</v>
      </c>
      <c r="C14" s="5" t="n">
        <f aca="false">COUNTA(Accounts!A:A)-1</f>
        <v>447</v>
      </c>
      <c r="D14" s="4" t="n">
        <v>1</v>
      </c>
    </row>
    <row r="15" customFormat="false" ht="15" hidden="false" customHeight="false" outlineLevel="0" collapsed="false">
      <c r="A15" s="4" t="s">
        <v>26</v>
      </c>
      <c r="B15" s="4" t="s">
        <v>27</v>
      </c>
      <c r="C15" s="5" t="n">
        <f aca="false">COUNTA(Transactions!A:A)-1</f>
        <v>1337</v>
      </c>
      <c r="D15" s="4" t="n">
        <v>1</v>
      </c>
    </row>
    <row r="16" customFormat="false" ht="15" hidden="false" customHeight="false" outlineLevel="0" collapsed="false">
      <c r="A16" s="4" t="s">
        <v>28</v>
      </c>
      <c r="B16" s="4" t="s">
        <v>29</v>
      </c>
      <c r="C16" s="5" t="n">
        <f aca="false">COUNTA(InterbankTransfers!A:A)-1</f>
        <v>36</v>
      </c>
      <c r="D16" s="4" t="n">
        <v>1</v>
      </c>
    </row>
    <row r="17" customFormat="false" ht="15" hidden="false" customHeight="false" outlineLevel="0" collapsed="false">
      <c r="A17" s="4" t="s">
        <v>30</v>
      </c>
      <c r="B17" s="4" t="s">
        <v>31</v>
      </c>
      <c r="C17" s="5" t="n">
        <f aca="false">COUNTA(Approvals!A:A)-1</f>
        <v>9</v>
      </c>
      <c r="D17" s="4" t="n">
        <v>1</v>
      </c>
    </row>
    <row r="18" customFormat="false" ht="15" hidden="false" customHeight="false" outlineLevel="0" collapsed="false">
      <c r="A18" s="4" t="s">
        <v>32</v>
      </c>
      <c r="B18" s="4" t="s">
        <v>33</v>
      </c>
      <c r="C18" s="5" t="n">
        <f aca="false">COUNTA(Journal!A:A)-1</f>
        <v>703</v>
      </c>
      <c r="D18" s="4" t="n">
        <v>1</v>
      </c>
    </row>
    <row r="19" customFormat="false" ht="15" hidden="false" customHeight="false" outlineLevel="0" collapsed="false">
      <c r="A19" s="4" t="s">
        <v>34</v>
      </c>
      <c r="B19" s="4" t="s">
        <v>35</v>
      </c>
      <c r="C19" s="5" t="n">
        <f aca="false">COUNTA(JournalLines!A:A)-1</f>
        <v>2389</v>
      </c>
      <c r="D19" s="4" t="n">
        <v>1</v>
      </c>
    </row>
    <row r="20" customFormat="false" ht="15" hidden="false" customHeight="false" outlineLevel="0" collapsed="false">
      <c r="A20" s="4" t="s">
        <v>36</v>
      </c>
      <c r="B20" s="4" t="s">
        <v>37</v>
      </c>
      <c r="C20" s="5" t="n">
        <f aca="false">COUNTA(DailyClose!A:A)-1</f>
        <v>12</v>
      </c>
      <c r="D20" s="4" t="n">
        <v>1</v>
      </c>
    </row>
    <row r="21" customFormat="false" ht="15" hidden="false" customHeight="false" outlineLevel="0" collapsed="false">
      <c r="A21" s="4" t="s">
        <v>38</v>
      </c>
      <c r="B21" s="4" t="s">
        <v>39</v>
      </c>
      <c r="C21" s="5" t="n">
        <f aca="false">COUNTA(Audit!A:A)-1</f>
        <v>0</v>
      </c>
      <c r="D21" s="4" t="n">
        <v>1</v>
      </c>
    </row>
    <row r="22" customFormat="false" ht="15" hidden="false" customHeight="false" outlineLevel="0" collapsed="false">
      <c r="A22" s="4" t="s">
        <v>40</v>
      </c>
      <c r="B22" s="4" t="s">
        <v>41</v>
      </c>
      <c r="C22" s="5" t="n">
        <f aca="false">COUNTA(Log!A:A)-1</f>
        <v>0</v>
      </c>
      <c r="D22" s="4" t="n">
        <v>1</v>
      </c>
    </row>
    <row r="23" customFormat="false" ht="15" hidden="false" customHeight="false" outlineLevel="0" collapsed="false">
      <c r="A23" s="4" t="s">
        <v>42</v>
      </c>
      <c r="B23" s="4" t="s">
        <v>43</v>
      </c>
      <c r="C23" s="5" t="n">
        <f aca="false">COUNTA(Currencies!A:A)-1</f>
        <v>5</v>
      </c>
      <c r="D23" s="4" t="s">
        <v>44</v>
      </c>
    </row>
    <row r="24" customFormat="false" ht="15" hidden="false" customHeight="false" outlineLevel="0" collapsed="false">
      <c r="A24" s="4" t="s">
        <v>45</v>
      </c>
      <c r="B24" s="4" t="s">
        <v>46</v>
      </c>
      <c r="C24" s="5" t="n">
        <f aca="false">COUNTA(ExchangeRates!A:A)-1</f>
        <v>120</v>
      </c>
      <c r="D24" s="4" t="s">
        <v>44</v>
      </c>
    </row>
    <row r="25" customFormat="false" ht="15" hidden="false" customHeight="false" outlineLevel="0" collapsed="false">
      <c r="A25" s="4" t="s">
        <v>47</v>
      </c>
      <c r="B25" s="4" t="s">
        <v>48</v>
      </c>
      <c r="C25" s="5" t="n">
        <f aca="false">COUNTA(TaxRates!A:A)-1</f>
        <v>4</v>
      </c>
      <c r="D25" s="4" t="s">
        <v>49</v>
      </c>
    </row>
    <row r="26" customFormat="false" ht="15" hidden="false" customHeight="false" outlineLevel="0" collapsed="false">
      <c r="A26" s="4" t="s">
        <v>50</v>
      </c>
      <c r="B26" s="4" t="s">
        <v>51</v>
      </c>
      <c r="C26" s="5" t="n">
        <f aca="false">COUNTA(BranchCosts!A:A)-1</f>
        <v>150</v>
      </c>
      <c r="D26" s="4" t="s">
        <v>49</v>
      </c>
    </row>
    <row r="27" customFormat="false" ht="15" hidden="false" customHeight="false" outlineLevel="0" collapsed="false">
      <c r="A27" s="4" t="s">
        <v>52</v>
      </c>
      <c r="B27" s="4" t="s">
        <v>53</v>
      </c>
      <c r="C27" s="5" t="n">
        <f aca="false">COUNTA(FixedAssets!A:A)-1</f>
        <v>89</v>
      </c>
      <c r="D27" s="4" t="s">
        <v>49</v>
      </c>
    </row>
    <row r="29" customFormat="false" ht="15" hidden="false" customHeight="false" outlineLevel="0" collapsed="false">
      <c r="A29" s="3" t="s">
        <v>54</v>
      </c>
      <c r="B29" s="3" t="s">
        <v>55</v>
      </c>
    </row>
    <row r="30" customFormat="false" ht="15" hidden="false" customHeight="false" outlineLevel="0" collapsed="false">
      <c r="A30" s="4" t="s">
        <v>56</v>
      </c>
      <c r="B30" s="6" t="n">
        <v>4714385127</v>
      </c>
    </row>
    <row r="31" customFormat="false" ht="15" hidden="false" customHeight="false" outlineLevel="0" collapsed="false">
      <c r="A31" s="4" t="s">
        <v>57</v>
      </c>
      <c r="B31" s="6" t="n">
        <v>18772303480</v>
      </c>
    </row>
    <row r="32" customFormat="false" ht="15" hidden="false" customHeight="false" outlineLevel="0" collapsed="false">
      <c r="A32" s="4" t="s">
        <v>58</v>
      </c>
      <c r="B32" s="6" t="n">
        <v>-1476938571</v>
      </c>
    </row>
    <row r="33" customFormat="false" ht="15" hidden="false" customHeight="false" outlineLevel="0" collapsed="false">
      <c r="A33" s="4" t="s">
        <v>59</v>
      </c>
      <c r="B33" s="6" t="n">
        <v>-1315667248</v>
      </c>
    </row>
    <row r="34" customFormat="false" ht="15" hidden="false" customHeight="false" outlineLevel="0" collapsed="false">
      <c r="A34" s="4" t="s">
        <v>60</v>
      </c>
      <c r="B34" s="6" t="n">
        <v>-693575910</v>
      </c>
    </row>
    <row r="35" customFormat="false" ht="15" hidden="false" customHeight="false" outlineLevel="0" collapsed="false">
      <c r="A35" s="4" t="s">
        <v>61</v>
      </c>
      <c r="B35" s="6" t="n">
        <v>-427367</v>
      </c>
    </row>
    <row r="36" customFormat="false" ht="15" hidden="false" customHeight="false" outlineLevel="0" collapsed="false">
      <c r="A36" s="4" t="s">
        <v>62</v>
      </c>
      <c r="B36" s="6" t="n">
        <v>-20000000000</v>
      </c>
    </row>
    <row r="37" customFormat="false" ht="15" hidden="false" customHeight="false" outlineLevel="0" collapsed="false">
      <c r="A37" s="4" t="s">
        <v>63</v>
      </c>
      <c r="B37" s="6" t="n">
        <v>-79511</v>
      </c>
    </row>
    <row r="38" customFormat="false" ht="15" hidden="false" customHeight="false" outlineLevel="0" collapsed="false">
      <c r="A38" s="7" t="s">
        <v>64</v>
      </c>
      <c r="B38" s="8" t="n">
        <f aca="false">SUM(B30:B37)</f>
        <v>0</v>
      </c>
    </row>
    <row r="40" customFormat="false" ht="15" hidden="false" customHeight="false" outlineLevel="0" collapsed="false">
      <c r="A40" s="3" t="s">
        <v>65</v>
      </c>
      <c r="B40" s="9"/>
    </row>
    <row r="41" customFormat="false" ht="30" hidden="false" customHeight="true" outlineLevel="0" collapsed="false">
      <c r="A41" s="4" t="s">
        <v>66</v>
      </c>
      <c r="B41" s="2" t="s">
        <v>67</v>
      </c>
      <c r="C41" s="2"/>
      <c r="D41" s="2"/>
      <c r="E41" s="2"/>
    </row>
    <row r="42" customFormat="false" ht="30" hidden="false" customHeight="true" outlineLevel="0" collapsed="false">
      <c r="A42" s="4" t="s">
        <v>68</v>
      </c>
      <c r="B42" s="2" t="s">
        <v>69</v>
      </c>
      <c r="C42" s="2"/>
      <c r="D42" s="2"/>
      <c r="E42" s="2"/>
    </row>
    <row r="43" customFormat="false" ht="30" hidden="false" customHeight="true" outlineLevel="0" collapsed="false">
      <c r="A43" s="4" t="s">
        <v>70</v>
      </c>
      <c r="B43" s="2" t="s">
        <v>71</v>
      </c>
      <c r="C43" s="2"/>
      <c r="D43" s="2"/>
      <c r="E43" s="2"/>
    </row>
    <row r="44" customFormat="false" ht="30" hidden="false" customHeight="true" outlineLevel="0" collapsed="false">
      <c r="A44" s="4" t="s">
        <v>72</v>
      </c>
      <c r="B44" s="2" t="s">
        <v>73</v>
      </c>
      <c r="C44" s="2"/>
      <c r="D44" s="2"/>
      <c r="E44" s="2"/>
    </row>
    <row r="45" customFormat="false" ht="30" hidden="false" customHeight="true" outlineLevel="0" collapsed="false">
      <c r="A45" s="4" t="s">
        <v>74</v>
      </c>
      <c r="B45" s="2" t="s">
        <v>75</v>
      </c>
      <c r="C45" s="2"/>
      <c r="D45" s="2"/>
      <c r="E45" s="2"/>
    </row>
    <row r="46" customFormat="false" ht="30" hidden="false" customHeight="true" outlineLevel="0" collapsed="false">
      <c r="A46" s="4" t="s">
        <v>76</v>
      </c>
      <c r="B46" s="2" t="s">
        <v>77</v>
      </c>
      <c r="C46" s="2"/>
      <c r="D46" s="2"/>
      <c r="E46" s="2"/>
    </row>
    <row r="48" customFormat="false" ht="15" hidden="false" customHeight="false" outlineLevel="0" collapsed="false">
      <c r="A48" s="3" t="s">
        <v>78</v>
      </c>
      <c r="B48" s="9"/>
    </row>
    <row r="49" customFormat="false" ht="30" hidden="false" customHeight="true" outlineLevel="0" collapsed="false">
      <c r="A49" s="2" t="s">
        <v>79</v>
      </c>
      <c r="B49" s="2"/>
      <c r="C49" s="2"/>
      <c r="D49" s="2"/>
      <c r="E49" s="2"/>
    </row>
    <row r="50" customFormat="false" ht="30" hidden="false" customHeight="true" outlineLevel="0" collapsed="false">
      <c r="A50" s="2" t="s">
        <v>80</v>
      </c>
      <c r="B50" s="2"/>
      <c r="C50" s="2"/>
      <c r="D50" s="2"/>
      <c r="E50" s="2"/>
    </row>
    <row r="51" customFormat="false" ht="30" hidden="false" customHeight="true" outlineLevel="0" collapsed="false">
      <c r="A51" s="2" t="s">
        <v>81</v>
      </c>
      <c r="B51" s="2"/>
      <c r="C51" s="2"/>
      <c r="D51" s="2"/>
      <c r="E51" s="2"/>
    </row>
  </sheetData>
  <mergeCells count="10">
    <mergeCell ref="A2:E2"/>
    <mergeCell ref="B41:E41"/>
    <mergeCell ref="B42:E42"/>
    <mergeCell ref="B43:E43"/>
    <mergeCell ref="B44:E44"/>
    <mergeCell ref="B45:E45"/>
    <mergeCell ref="B46:E46"/>
    <mergeCell ref="A49:E49"/>
    <mergeCell ref="A50:E50"/>
    <mergeCell ref="A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3"/>
  </cols>
  <sheetData>
    <row r="1" customFormat="false" ht="15" hidden="false" customHeight="false" outlineLevel="0" collapsed="false">
      <c r="A1" s="10" t="s">
        <v>82</v>
      </c>
      <c r="B1" s="10" t="s">
        <v>83</v>
      </c>
    </row>
    <row r="2" customFormat="false" ht="15" hidden="false" customHeight="false" outlineLevel="0" collapsed="false">
      <c r="A2" s="11" t="s">
        <v>84</v>
      </c>
      <c r="B2" s="11" t="s">
        <v>85</v>
      </c>
    </row>
    <row r="3" customFormat="false" ht="15" hidden="false" customHeight="false" outlineLevel="0" collapsed="false">
      <c r="A3" s="11" t="s">
        <v>86</v>
      </c>
      <c r="B3" s="11" t="s">
        <v>87</v>
      </c>
    </row>
    <row r="4" customFormat="false" ht="15" hidden="false" customHeight="false" outlineLevel="0" collapsed="false">
      <c r="A4" s="11" t="s">
        <v>88</v>
      </c>
      <c r="B4" s="11" t="s">
        <v>89</v>
      </c>
    </row>
    <row r="5" customFormat="false" ht="15" hidden="false" customHeight="false" outlineLevel="0" collapsed="false">
      <c r="A5" s="11" t="s">
        <v>90</v>
      </c>
      <c r="B5" s="11" t="s">
        <v>91</v>
      </c>
    </row>
    <row r="6" customFormat="false" ht="15" hidden="false" customHeight="false" outlineLevel="0" collapsed="false">
      <c r="A6" s="11" t="s">
        <v>92</v>
      </c>
      <c r="B6" s="11" t="s">
        <v>91</v>
      </c>
    </row>
    <row r="7" customFormat="false" ht="15" hidden="false" customHeight="false" outlineLevel="0" collapsed="false">
      <c r="A7" s="11" t="s">
        <v>93</v>
      </c>
      <c r="B7" s="11" t="s">
        <v>94</v>
      </c>
    </row>
    <row r="8" customFormat="false" ht="15" hidden="false" customHeight="false" outlineLevel="0" collapsed="false">
      <c r="A8" s="11" t="s">
        <v>95</v>
      </c>
      <c r="B8" s="11" t="s">
        <v>96</v>
      </c>
    </row>
    <row r="9" customFormat="false" ht="15" hidden="false" customHeight="false" outlineLevel="0" collapsed="false">
      <c r="A9" s="11" t="s">
        <v>97</v>
      </c>
      <c r="B9" s="11" t="s">
        <v>98</v>
      </c>
    </row>
    <row r="10" customFormat="false" ht="15" hidden="false" customHeight="false" outlineLevel="0" collapsed="false">
      <c r="A10" s="11" t="s">
        <v>99</v>
      </c>
      <c r="B10" s="11" t="s">
        <v>100</v>
      </c>
    </row>
    <row r="11" customFormat="false" ht="15" hidden="false" customHeight="false" outlineLevel="0" collapsed="false">
      <c r="A11" s="11" t="s">
        <v>101</v>
      </c>
      <c r="B11" s="11" t="s">
        <v>102</v>
      </c>
    </row>
    <row r="12" customFormat="false" ht="15" hidden="false" customHeight="false" outlineLevel="0" collapsed="false">
      <c r="A12" s="11" t="s">
        <v>103</v>
      </c>
      <c r="B12" s="11" t="s">
        <v>100</v>
      </c>
    </row>
    <row r="13" customFormat="false" ht="15" hidden="false" customHeight="false" outlineLevel="0" collapsed="false">
      <c r="A13" s="11" t="s">
        <v>104</v>
      </c>
      <c r="B13" s="11" t="s">
        <v>105</v>
      </c>
    </row>
    <row r="14" customFormat="false" ht="15" hidden="false" customHeight="false" outlineLevel="0" collapsed="false">
      <c r="A14" s="11" t="s">
        <v>106</v>
      </c>
      <c r="B14" s="11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"/>
    <col collapsed="false" customWidth="true" hidden="false" outlineLevel="0" max="3" min="3" style="0" width="16"/>
    <col collapsed="false" customWidth="true" hidden="false" outlineLevel="0" max="5" min="4" style="0" width="11"/>
  </cols>
  <sheetData>
    <row r="1" customFormat="false" ht="15" hidden="false" customHeight="false" outlineLevel="0" collapsed="false">
      <c r="A1" s="10" t="s">
        <v>108</v>
      </c>
      <c r="B1" s="10" t="s">
        <v>109</v>
      </c>
      <c r="C1" s="10" t="s">
        <v>110</v>
      </c>
      <c r="D1" s="10" t="s">
        <v>111</v>
      </c>
      <c r="E1" s="10" t="s">
        <v>112</v>
      </c>
    </row>
    <row r="2" customFormat="false" ht="15" hidden="false" customHeight="false" outlineLevel="0" collapsed="false">
      <c r="A2" s="11" t="s">
        <v>113</v>
      </c>
      <c r="B2" s="11" t="s">
        <v>114</v>
      </c>
      <c r="C2" s="11" t="s">
        <v>115</v>
      </c>
      <c r="D2" s="11" t="s">
        <v>116</v>
      </c>
      <c r="E2" s="11" t="s">
        <v>117</v>
      </c>
    </row>
    <row r="3" customFormat="false" ht="15" hidden="false" customHeight="false" outlineLevel="0" collapsed="false">
      <c r="A3" s="11" t="s">
        <v>118</v>
      </c>
      <c r="B3" s="11" t="s">
        <v>119</v>
      </c>
      <c r="C3" s="11" t="s">
        <v>120</v>
      </c>
      <c r="D3" s="11" t="s">
        <v>116</v>
      </c>
      <c r="E3" s="11" t="s">
        <v>117</v>
      </c>
    </row>
    <row r="4" customFormat="false" ht="15" hidden="false" customHeight="false" outlineLevel="0" collapsed="false">
      <c r="A4" s="11" t="s">
        <v>121</v>
      </c>
      <c r="B4" s="11" t="s">
        <v>122</v>
      </c>
      <c r="C4" s="11" t="s">
        <v>120</v>
      </c>
      <c r="D4" s="11" t="s">
        <v>116</v>
      </c>
      <c r="E4" s="11" t="s">
        <v>117</v>
      </c>
    </row>
    <row r="5" customFormat="false" ht="15" hidden="false" customHeight="false" outlineLevel="0" collapsed="false">
      <c r="A5" s="11" t="s">
        <v>123</v>
      </c>
      <c r="B5" s="11" t="s">
        <v>124</v>
      </c>
      <c r="C5" s="11" t="s">
        <v>125</v>
      </c>
      <c r="D5" s="11" t="s">
        <v>116</v>
      </c>
      <c r="E5" s="11" t="s">
        <v>117</v>
      </c>
    </row>
    <row r="6" customFormat="false" ht="15" hidden="false" customHeight="false" outlineLevel="0" collapsed="false">
      <c r="A6" s="11" t="s">
        <v>126</v>
      </c>
      <c r="B6" s="11" t="s">
        <v>127</v>
      </c>
      <c r="C6" s="11" t="s">
        <v>128</v>
      </c>
      <c r="D6" s="11" t="s">
        <v>116</v>
      </c>
      <c r="E6" s="11" t="s">
        <v>117</v>
      </c>
    </row>
    <row r="7" customFormat="false" ht="15" hidden="false" customHeight="false" outlineLevel="0" collapsed="false">
      <c r="A7" s="11" t="s">
        <v>129</v>
      </c>
      <c r="B7" s="11" t="s">
        <v>130</v>
      </c>
      <c r="C7" s="11" t="s">
        <v>128</v>
      </c>
      <c r="D7" s="11" t="s">
        <v>116</v>
      </c>
      <c r="E7" s="11" t="s">
        <v>117</v>
      </c>
    </row>
    <row r="8" customFormat="false" ht="15" hidden="false" customHeight="false" outlineLevel="0" collapsed="false">
      <c r="A8" s="11" t="s">
        <v>131</v>
      </c>
      <c r="B8" s="11" t="s">
        <v>132</v>
      </c>
      <c r="C8" s="11" t="s">
        <v>133</v>
      </c>
      <c r="D8" s="11" t="s">
        <v>116</v>
      </c>
      <c r="E8" s="11" t="s">
        <v>117</v>
      </c>
    </row>
    <row r="9" customFormat="false" ht="15" hidden="false" customHeight="false" outlineLevel="0" collapsed="false">
      <c r="A9" s="11" t="s">
        <v>134</v>
      </c>
      <c r="B9" s="11" t="s">
        <v>135</v>
      </c>
      <c r="C9" s="11" t="s">
        <v>128</v>
      </c>
      <c r="D9" s="11" t="s">
        <v>136</v>
      </c>
      <c r="E9" s="11" t="s">
        <v>117</v>
      </c>
    </row>
    <row r="10" customFormat="false" ht="15" hidden="false" customHeight="false" outlineLevel="0" collapsed="false">
      <c r="A10" s="11" t="s">
        <v>137</v>
      </c>
      <c r="B10" s="11" t="s">
        <v>138</v>
      </c>
      <c r="C10" s="11" t="s">
        <v>128</v>
      </c>
      <c r="D10" s="11" t="s">
        <v>136</v>
      </c>
      <c r="E10" s="11" t="s">
        <v>117</v>
      </c>
    </row>
    <row r="11" customFormat="false" ht="15" hidden="false" customHeight="false" outlineLevel="0" collapsed="false">
      <c r="A11" s="11" t="s">
        <v>139</v>
      </c>
      <c r="B11" s="11" t="s">
        <v>140</v>
      </c>
      <c r="C11" s="11" t="s">
        <v>133</v>
      </c>
      <c r="D11" s="11" t="s">
        <v>136</v>
      </c>
      <c r="E11" s="11" t="s">
        <v>117</v>
      </c>
    </row>
    <row r="12" customFormat="false" ht="15" hidden="false" customHeight="false" outlineLevel="0" collapsed="false">
      <c r="A12" s="11" t="s">
        <v>141</v>
      </c>
      <c r="B12" s="11" t="s">
        <v>142</v>
      </c>
      <c r="C12" s="11" t="s">
        <v>128</v>
      </c>
      <c r="D12" s="11" t="s">
        <v>143</v>
      </c>
      <c r="E12" s="11" t="s">
        <v>117</v>
      </c>
    </row>
    <row r="13" customFormat="false" ht="15" hidden="false" customHeight="false" outlineLevel="0" collapsed="false">
      <c r="A13" s="11" t="s">
        <v>144</v>
      </c>
      <c r="B13" s="11" t="s">
        <v>145</v>
      </c>
      <c r="C13" s="11" t="s">
        <v>128</v>
      </c>
      <c r="D13" s="11" t="s">
        <v>143</v>
      </c>
      <c r="E13" s="11" t="s">
        <v>117</v>
      </c>
    </row>
    <row r="14" customFormat="false" ht="15" hidden="false" customHeight="false" outlineLevel="0" collapsed="false">
      <c r="A14" s="11" t="s">
        <v>146</v>
      </c>
      <c r="B14" s="11" t="s">
        <v>147</v>
      </c>
      <c r="C14" s="11" t="s">
        <v>133</v>
      </c>
      <c r="D14" s="11" t="s">
        <v>143</v>
      </c>
      <c r="E14" s="11" t="s">
        <v>117</v>
      </c>
    </row>
    <row r="15" customFormat="false" ht="15" hidden="false" customHeight="false" outlineLevel="0" collapsed="false">
      <c r="A15" s="11" t="s">
        <v>148</v>
      </c>
      <c r="B15" s="11" t="s">
        <v>149</v>
      </c>
      <c r="C15" s="11" t="s">
        <v>128</v>
      </c>
      <c r="D15" s="11" t="s">
        <v>150</v>
      </c>
      <c r="E15" s="11" t="s">
        <v>117</v>
      </c>
    </row>
    <row r="16" customFormat="false" ht="15" hidden="false" customHeight="false" outlineLevel="0" collapsed="false">
      <c r="A16" s="11" t="s">
        <v>151</v>
      </c>
      <c r="B16" s="11" t="s">
        <v>152</v>
      </c>
      <c r="C16" s="11" t="s">
        <v>128</v>
      </c>
      <c r="D16" s="11" t="s">
        <v>150</v>
      </c>
      <c r="E16" s="11" t="s">
        <v>117</v>
      </c>
    </row>
    <row r="17" customFormat="false" ht="15" hidden="false" customHeight="false" outlineLevel="0" collapsed="false">
      <c r="A17" s="11" t="s">
        <v>153</v>
      </c>
      <c r="B17" s="11" t="s">
        <v>154</v>
      </c>
      <c r="C17" s="11" t="s">
        <v>133</v>
      </c>
      <c r="D17" s="11" t="s">
        <v>150</v>
      </c>
      <c r="E17" s="11" t="s">
        <v>117</v>
      </c>
    </row>
    <row r="18" customFormat="false" ht="15" hidden="false" customHeight="false" outlineLevel="0" collapsed="false">
      <c r="A18" s="11" t="s">
        <v>155</v>
      </c>
      <c r="B18" s="11" t="s">
        <v>156</v>
      </c>
      <c r="C18" s="11" t="s">
        <v>128</v>
      </c>
      <c r="D18" s="11" t="s">
        <v>157</v>
      </c>
      <c r="E18" s="11" t="s">
        <v>117</v>
      </c>
    </row>
    <row r="19" customFormat="false" ht="15" hidden="false" customHeight="false" outlineLevel="0" collapsed="false">
      <c r="A19" s="11" t="s">
        <v>158</v>
      </c>
      <c r="B19" s="11" t="s">
        <v>159</v>
      </c>
      <c r="C19" s="11" t="s">
        <v>128</v>
      </c>
      <c r="D19" s="11" t="s">
        <v>157</v>
      </c>
      <c r="E19" s="11" t="s">
        <v>117</v>
      </c>
    </row>
    <row r="20" customFormat="false" ht="15" hidden="false" customHeight="false" outlineLevel="0" collapsed="false">
      <c r="A20" s="11" t="s">
        <v>160</v>
      </c>
      <c r="B20" s="11" t="s">
        <v>161</v>
      </c>
      <c r="C20" s="11" t="s">
        <v>133</v>
      </c>
      <c r="D20" s="11" t="s">
        <v>157</v>
      </c>
      <c r="E20" s="11" t="s">
        <v>117</v>
      </c>
    </row>
    <row r="21" customFormat="false" ht="15" hidden="false" customHeight="false" outlineLevel="0" collapsed="false">
      <c r="A21" s="11" t="s">
        <v>162</v>
      </c>
      <c r="B21" s="11" t="s">
        <v>163</v>
      </c>
      <c r="C21" s="11" t="s">
        <v>128</v>
      </c>
      <c r="D21" s="11" t="s">
        <v>164</v>
      </c>
      <c r="E21" s="11" t="s">
        <v>117</v>
      </c>
    </row>
    <row r="22" customFormat="false" ht="15" hidden="false" customHeight="false" outlineLevel="0" collapsed="false">
      <c r="A22" s="11" t="s">
        <v>165</v>
      </c>
      <c r="B22" s="11" t="s">
        <v>166</v>
      </c>
      <c r="C22" s="11" t="s">
        <v>128</v>
      </c>
      <c r="D22" s="11" t="s">
        <v>164</v>
      </c>
      <c r="E22" s="11" t="s">
        <v>117</v>
      </c>
    </row>
    <row r="23" customFormat="false" ht="15" hidden="false" customHeight="false" outlineLevel="0" collapsed="false">
      <c r="A23" s="11" t="s">
        <v>167</v>
      </c>
      <c r="B23" s="11" t="s">
        <v>168</v>
      </c>
      <c r="C23" s="11" t="s">
        <v>133</v>
      </c>
      <c r="D23" s="11" t="s">
        <v>164</v>
      </c>
      <c r="E23" s="11" t="s">
        <v>117</v>
      </c>
    </row>
    <row r="24" customFormat="false" ht="15" hidden="false" customHeight="false" outlineLevel="0" collapsed="false">
      <c r="A24" s="11" t="s">
        <v>169</v>
      </c>
      <c r="B24" s="11" t="s">
        <v>170</v>
      </c>
      <c r="C24" s="11" t="s">
        <v>128</v>
      </c>
      <c r="D24" s="11" t="s">
        <v>171</v>
      </c>
      <c r="E24" s="11" t="s">
        <v>117</v>
      </c>
    </row>
    <row r="25" customFormat="false" ht="15" hidden="false" customHeight="false" outlineLevel="0" collapsed="false">
      <c r="A25" s="11" t="s">
        <v>172</v>
      </c>
      <c r="B25" s="11" t="s">
        <v>173</v>
      </c>
      <c r="C25" s="11" t="s">
        <v>128</v>
      </c>
      <c r="D25" s="11" t="s">
        <v>171</v>
      </c>
      <c r="E25" s="11" t="s">
        <v>117</v>
      </c>
    </row>
    <row r="26" customFormat="false" ht="15" hidden="false" customHeight="false" outlineLevel="0" collapsed="false">
      <c r="A26" s="11" t="s">
        <v>174</v>
      </c>
      <c r="B26" s="11" t="s">
        <v>175</v>
      </c>
      <c r="C26" s="11" t="s">
        <v>133</v>
      </c>
      <c r="D26" s="11" t="s">
        <v>171</v>
      </c>
      <c r="E26" s="11" t="s">
        <v>117</v>
      </c>
    </row>
    <row r="27" customFormat="false" ht="15" hidden="false" customHeight="false" outlineLevel="0" collapsed="false">
      <c r="A27" s="11" t="s">
        <v>176</v>
      </c>
      <c r="B27" s="11" t="s">
        <v>177</v>
      </c>
      <c r="C27" s="11" t="s">
        <v>128</v>
      </c>
      <c r="D27" s="11" t="s">
        <v>178</v>
      </c>
      <c r="E27" s="11" t="s">
        <v>117</v>
      </c>
    </row>
    <row r="28" customFormat="false" ht="15" hidden="false" customHeight="false" outlineLevel="0" collapsed="false">
      <c r="A28" s="11" t="s">
        <v>179</v>
      </c>
      <c r="B28" s="11" t="s">
        <v>180</v>
      </c>
      <c r="C28" s="11" t="s">
        <v>128</v>
      </c>
      <c r="D28" s="11" t="s">
        <v>178</v>
      </c>
      <c r="E28" s="11" t="s">
        <v>117</v>
      </c>
    </row>
    <row r="29" customFormat="false" ht="15" hidden="false" customHeight="false" outlineLevel="0" collapsed="false">
      <c r="A29" s="11" t="s">
        <v>181</v>
      </c>
      <c r="B29" s="11" t="s">
        <v>182</v>
      </c>
      <c r="C29" s="11" t="s">
        <v>133</v>
      </c>
      <c r="D29" s="11" t="s">
        <v>178</v>
      </c>
      <c r="E29" s="11" t="s">
        <v>117</v>
      </c>
    </row>
    <row r="30" customFormat="false" ht="15" hidden="false" customHeight="false" outlineLevel="0" collapsed="false">
      <c r="A30" s="11" t="s">
        <v>183</v>
      </c>
      <c r="B30" s="11" t="s">
        <v>184</v>
      </c>
      <c r="C30" s="11" t="s">
        <v>128</v>
      </c>
      <c r="D30" s="11" t="s">
        <v>185</v>
      </c>
      <c r="E30" s="11" t="s">
        <v>117</v>
      </c>
    </row>
    <row r="31" customFormat="false" ht="15" hidden="false" customHeight="false" outlineLevel="0" collapsed="false">
      <c r="A31" s="11" t="s">
        <v>186</v>
      </c>
      <c r="B31" s="11" t="s">
        <v>187</v>
      </c>
      <c r="C31" s="11" t="s">
        <v>128</v>
      </c>
      <c r="D31" s="11" t="s">
        <v>185</v>
      </c>
      <c r="E31" s="11" t="s">
        <v>117</v>
      </c>
    </row>
    <row r="32" customFormat="false" ht="15" hidden="false" customHeight="false" outlineLevel="0" collapsed="false">
      <c r="A32" s="11" t="s">
        <v>188</v>
      </c>
      <c r="B32" s="11" t="s">
        <v>189</v>
      </c>
      <c r="C32" s="11" t="s">
        <v>133</v>
      </c>
      <c r="D32" s="11" t="s">
        <v>185</v>
      </c>
      <c r="E32" s="11" t="s">
        <v>117</v>
      </c>
    </row>
    <row r="33" customFormat="false" ht="15" hidden="false" customHeight="false" outlineLevel="0" collapsed="false">
      <c r="A33" s="11" t="s">
        <v>190</v>
      </c>
      <c r="B33" s="11" t="s">
        <v>191</v>
      </c>
      <c r="C33" s="11" t="s">
        <v>128</v>
      </c>
      <c r="D33" s="11" t="s">
        <v>192</v>
      </c>
      <c r="E33" s="11" t="s">
        <v>117</v>
      </c>
    </row>
    <row r="34" customFormat="false" ht="15" hidden="false" customHeight="false" outlineLevel="0" collapsed="false">
      <c r="A34" s="11" t="s">
        <v>193</v>
      </c>
      <c r="B34" s="11" t="s">
        <v>194</v>
      </c>
      <c r="C34" s="11" t="s">
        <v>128</v>
      </c>
      <c r="D34" s="11" t="s">
        <v>192</v>
      </c>
      <c r="E34" s="11" t="s">
        <v>117</v>
      </c>
    </row>
    <row r="35" customFormat="false" ht="15" hidden="false" customHeight="false" outlineLevel="0" collapsed="false">
      <c r="A35" s="11" t="s">
        <v>195</v>
      </c>
      <c r="B35" s="11" t="s">
        <v>196</v>
      </c>
      <c r="C35" s="11" t="s">
        <v>133</v>
      </c>
      <c r="D35" s="11" t="s">
        <v>192</v>
      </c>
      <c r="E35" s="11" t="s">
        <v>117</v>
      </c>
    </row>
    <row r="36" customFormat="false" ht="15" hidden="false" customHeight="false" outlineLevel="0" collapsed="false">
      <c r="A36" s="11" t="s">
        <v>197</v>
      </c>
      <c r="B36" s="11" t="s">
        <v>198</v>
      </c>
      <c r="C36" s="11" t="s">
        <v>128</v>
      </c>
      <c r="D36" s="11" t="s">
        <v>199</v>
      </c>
      <c r="E36" s="11" t="s">
        <v>117</v>
      </c>
    </row>
    <row r="37" customFormat="false" ht="15" hidden="false" customHeight="false" outlineLevel="0" collapsed="false">
      <c r="A37" s="11" t="s">
        <v>200</v>
      </c>
      <c r="B37" s="11" t="s">
        <v>201</v>
      </c>
      <c r="C37" s="11" t="s">
        <v>128</v>
      </c>
      <c r="D37" s="11" t="s">
        <v>199</v>
      </c>
      <c r="E37" s="11" t="s">
        <v>117</v>
      </c>
    </row>
    <row r="38" customFormat="false" ht="15" hidden="false" customHeight="false" outlineLevel="0" collapsed="false">
      <c r="A38" s="11" t="s">
        <v>202</v>
      </c>
      <c r="B38" s="11" t="s">
        <v>203</v>
      </c>
      <c r="C38" s="11" t="s">
        <v>133</v>
      </c>
      <c r="D38" s="11" t="s">
        <v>199</v>
      </c>
      <c r="E38" s="11" t="s">
        <v>117</v>
      </c>
    </row>
    <row r="39" customFormat="false" ht="15" hidden="false" customHeight="false" outlineLevel="0" collapsed="false">
      <c r="A39" s="11" t="s">
        <v>204</v>
      </c>
      <c r="B39" s="11" t="s">
        <v>205</v>
      </c>
      <c r="C39" s="11" t="s">
        <v>128</v>
      </c>
      <c r="D39" s="11" t="s">
        <v>206</v>
      </c>
      <c r="E39" s="11" t="s">
        <v>117</v>
      </c>
    </row>
    <row r="40" customFormat="false" ht="15" hidden="false" customHeight="false" outlineLevel="0" collapsed="false">
      <c r="A40" s="11" t="s">
        <v>207</v>
      </c>
      <c r="B40" s="11" t="s">
        <v>208</v>
      </c>
      <c r="C40" s="11" t="s">
        <v>128</v>
      </c>
      <c r="D40" s="11" t="s">
        <v>206</v>
      </c>
      <c r="E40" s="11" t="s">
        <v>117</v>
      </c>
    </row>
    <row r="41" customFormat="false" ht="15" hidden="false" customHeight="false" outlineLevel="0" collapsed="false">
      <c r="A41" s="11" t="s">
        <v>209</v>
      </c>
      <c r="B41" s="11" t="s">
        <v>210</v>
      </c>
      <c r="C41" s="11" t="s">
        <v>133</v>
      </c>
      <c r="D41" s="11" t="s">
        <v>206</v>
      </c>
      <c r="E41" s="11" t="s">
        <v>117</v>
      </c>
    </row>
    <row r="42" customFormat="false" ht="15" hidden="false" customHeight="false" outlineLevel="0" collapsed="false">
      <c r="A42" s="11" t="s">
        <v>211</v>
      </c>
      <c r="B42" s="11" t="s">
        <v>212</v>
      </c>
      <c r="C42" s="11" t="s">
        <v>128</v>
      </c>
      <c r="D42" s="11" t="s">
        <v>213</v>
      </c>
      <c r="E42" s="11" t="s">
        <v>117</v>
      </c>
    </row>
    <row r="43" customFormat="false" ht="15" hidden="false" customHeight="false" outlineLevel="0" collapsed="false">
      <c r="A43" s="11" t="s">
        <v>214</v>
      </c>
      <c r="B43" s="11" t="s">
        <v>215</v>
      </c>
      <c r="C43" s="11" t="s">
        <v>128</v>
      </c>
      <c r="D43" s="11" t="s">
        <v>213</v>
      </c>
      <c r="E43" s="11" t="s">
        <v>117</v>
      </c>
    </row>
    <row r="44" customFormat="false" ht="15" hidden="false" customHeight="false" outlineLevel="0" collapsed="false">
      <c r="A44" s="11" t="s">
        <v>216</v>
      </c>
      <c r="B44" s="11" t="s">
        <v>217</v>
      </c>
      <c r="C44" s="11" t="s">
        <v>133</v>
      </c>
      <c r="D44" s="11" t="s">
        <v>213</v>
      </c>
      <c r="E44" s="11" t="s">
        <v>117</v>
      </c>
    </row>
    <row r="45" customFormat="false" ht="15" hidden="false" customHeight="false" outlineLevel="0" collapsed="false">
      <c r="A45" s="11" t="s">
        <v>218</v>
      </c>
      <c r="B45" s="11" t="s">
        <v>219</v>
      </c>
      <c r="C45" s="11" t="s">
        <v>128</v>
      </c>
      <c r="D45" s="11" t="s">
        <v>220</v>
      </c>
      <c r="E45" s="11" t="s">
        <v>117</v>
      </c>
    </row>
    <row r="46" customFormat="false" ht="15" hidden="false" customHeight="false" outlineLevel="0" collapsed="false">
      <c r="A46" s="11" t="s">
        <v>221</v>
      </c>
      <c r="B46" s="11" t="s">
        <v>222</v>
      </c>
      <c r="C46" s="11" t="s">
        <v>128</v>
      </c>
      <c r="D46" s="11" t="s">
        <v>220</v>
      </c>
      <c r="E46" s="11" t="s">
        <v>117</v>
      </c>
    </row>
    <row r="47" customFormat="false" ht="15" hidden="false" customHeight="false" outlineLevel="0" collapsed="false">
      <c r="A47" s="11" t="s">
        <v>223</v>
      </c>
      <c r="B47" s="11" t="s">
        <v>224</v>
      </c>
      <c r="C47" s="11" t="s">
        <v>133</v>
      </c>
      <c r="D47" s="11" t="s">
        <v>220</v>
      </c>
      <c r="E47" s="11" t="s">
        <v>117</v>
      </c>
    </row>
    <row r="48" customFormat="false" ht="15" hidden="false" customHeight="false" outlineLevel="0" collapsed="false">
      <c r="A48" s="11" t="s">
        <v>225</v>
      </c>
      <c r="B48" s="11" t="s">
        <v>226</v>
      </c>
      <c r="C48" s="11" t="s">
        <v>128</v>
      </c>
      <c r="D48" s="11" t="s">
        <v>227</v>
      </c>
      <c r="E48" s="11" t="s">
        <v>117</v>
      </c>
    </row>
    <row r="49" customFormat="false" ht="15" hidden="false" customHeight="false" outlineLevel="0" collapsed="false">
      <c r="A49" s="11" t="s">
        <v>228</v>
      </c>
      <c r="B49" s="11" t="s">
        <v>229</v>
      </c>
      <c r="C49" s="11" t="s">
        <v>128</v>
      </c>
      <c r="D49" s="11" t="s">
        <v>227</v>
      </c>
      <c r="E49" s="11" t="s">
        <v>117</v>
      </c>
    </row>
    <row r="50" customFormat="false" ht="15" hidden="false" customHeight="false" outlineLevel="0" collapsed="false">
      <c r="A50" s="11" t="s">
        <v>230</v>
      </c>
      <c r="B50" s="11" t="s">
        <v>231</v>
      </c>
      <c r="C50" s="11" t="s">
        <v>133</v>
      </c>
      <c r="D50" s="11" t="s">
        <v>227</v>
      </c>
      <c r="E50" s="11" t="s">
        <v>117</v>
      </c>
    </row>
  </sheetData>
  <dataValidations count="2">
    <dataValidation allowBlank="true" errorStyle="stop" operator="between" showDropDown="false" showErrorMessage="false" showInputMessage="false" sqref="C2:C1050" type="list">
      <formula1>"Teller,BranchManager,HeadOffice,Auditor,Admin"</formula1>
      <formula2>0</formula2>
    </dataValidation>
    <dataValidation allowBlank="true" errorStyle="stop" operator="between" showDropDown="false" showErrorMessage="false" showInputMessage="false" sqref="E2:E105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28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10" t="s">
        <v>111</v>
      </c>
      <c r="B1" s="10" t="s">
        <v>109</v>
      </c>
      <c r="C1" s="10" t="s">
        <v>232</v>
      </c>
      <c r="D1" s="10" t="s">
        <v>233</v>
      </c>
      <c r="E1" s="10" t="s">
        <v>234</v>
      </c>
      <c r="F1" s="10" t="s">
        <v>235</v>
      </c>
      <c r="G1" s="10" t="s">
        <v>236</v>
      </c>
      <c r="H1" s="10" t="s">
        <v>237</v>
      </c>
      <c r="I1" s="10" t="s">
        <v>238</v>
      </c>
      <c r="J1" s="10" t="s">
        <v>239</v>
      </c>
    </row>
    <row r="2" customFormat="false" ht="15" hidden="false" customHeight="false" outlineLevel="0" collapsed="false">
      <c r="A2" s="11" t="s">
        <v>116</v>
      </c>
      <c r="B2" s="11" t="s">
        <v>240</v>
      </c>
      <c r="C2" s="11" t="s">
        <v>120</v>
      </c>
      <c r="D2" s="11" t="s">
        <v>241</v>
      </c>
      <c r="E2" s="11" t="s">
        <v>242</v>
      </c>
      <c r="F2" s="11" t="s">
        <v>243</v>
      </c>
      <c r="G2" s="12" t="n">
        <v>39539</v>
      </c>
      <c r="H2" s="11" t="s">
        <v>244</v>
      </c>
      <c r="I2" s="13" t="n">
        <v>500000000</v>
      </c>
      <c r="J2" s="13" t="n">
        <v>3000000000</v>
      </c>
    </row>
    <row r="3" customFormat="false" ht="15" hidden="false" customHeight="false" outlineLevel="0" collapsed="false">
      <c r="A3" s="11" t="s">
        <v>136</v>
      </c>
      <c r="B3" s="11" t="s">
        <v>245</v>
      </c>
      <c r="C3" s="11" t="s">
        <v>233</v>
      </c>
      <c r="D3" s="11" t="s">
        <v>241</v>
      </c>
      <c r="E3" s="11" t="s">
        <v>242</v>
      </c>
      <c r="F3" s="11" t="s">
        <v>246</v>
      </c>
      <c r="G3" s="12" t="n">
        <v>40330</v>
      </c>
      <c r="H3" s="11" t="s">
        <v>244</v>
      </c>
      <c r="I3" s="13" t="n">
        <v>100000000</v>
      </c>
      <c r="J3" s="13" t="n">
        <v>800000000</v>
      </c>
    </row>
    <row r="4" customFormat="false" ht="15" hidden="false" customHeight="false" outlineLevel="0" collapsed="false">
      <c r="A4" s="11" t="s">
        <v>143</v>
      </c>
      <c r="B4" s="11" t="s">
        <v>247</v>
      </c>
      <c r="C4" s="11" t="s">
        <v>233</v>
      </c>
      <c r="D4" s="11" t="s">
        <v>241</v>
      </c>
      <c r="E4" s="11" t="s">
        <v>242</v>
      </c>
      <c r="F4" s="11" t="s">
        <v>243</v>
      </c>
      <c r="G4" s="12" t="n">
        <v>40969</v>
      </c>
      <c r="H4" s="11" t="s">
        <v>244</v>
      </c>
      <c r="I4" s="13" t="n">
        <v>100000000</v>
      </c>
      <c r="J4" s="13" t="n">
        <v>800000000</v>
      </c>
    </row>
    <row r="5" customFormat="false" ht="15" hidden="false" customHeight="false" outlineLevel="0" collapsed="false">
      <c r="A5" s="11" t="s">
        <v>150</v>
      </c>
      <c r="B5" s="11" t="s">
        <v>248</v>
      </c>
      <c r="C5" s="11" t="s">
        <v>233</v>
      </c>
      <c r="D5" s="11" t="s">
        <v>249</v>
      </c>
      <c r="E5" s="11" t="s">
        <v>250</v>
      </c>
      <c r="F5" s="11" t="s">
        <v>243</v>
      </c>
      <c r="G5" s="12" t="n">
        <v>40756</v>
      </c>
      <c r="H5" s="11" t="s">
        <v>244</v>
      </c>
      <c r="I5" s="13" t="n">
        <v>100000000</v>
      </c>
      <c r="J5" s="13" t="n">
        <v>800000000</v>
      </c>
    </row>
    <row r="6" customFormat="false" ht="15" hidden="false" customHeight="false" outlineLevel="0" collapsed="false">
      <c r="A6" s="11" t="s">
        <v>157</v>
      </c>
      <c r="B6" s="11" t="s">
        <v>251</v>
      </c>
      <c r="C6" s="11" t="s">
        <v>233</v>
      </c>
      <c r="D6" s="11" t="s">
        <v>249</v>
      </c>
      <c r="E6" s="11" t="s">
        <v>250</v>
      </c>
      <c r="F6" s="11" t="s">
        <v>246</v>
      </c>
      <c r="G6" s="12" t="n">
        <v>41671</v>
      </c>
      <c r="H6" s="11" t="s">
        <v>244</v>
      </c>
      <c r="I6" s="13" t="n">
        <v>100000000</v>
      </c>
      <c r="J6" s="13" t="n">
        <v>800000000</v>
      </c>
    </row>
    <row r="7" customFormat="false" ht="15" hidden="false" customHeight="false" outlineLevel="0" collapsed="false">
      <c r="A7" s="11" t="s">
        <v>164</v>
      </c>
      <c r="B7" s="11" t="s">
        <v>252</v>
      </c>
      <c r="C7" s="11" t="s">
        <v>233</v>
      </c>
      <c r="D7" s="11" t="s">
        <v>253</v>
      </c>
      <c r="E7" s="11" t="s">
        <v>254</v>
      </c>
      <c r="F7" s="11" t="s">
        <v>246</v>
      </c>
      <c r="G7" s="12" t="n">
        <v>41518</v>
      </c>
      <c r="H7" s="11" t="s">
        <v>244</v>
      </c>
      <c r="I7" s="13" t="n">
        <v>100000000</v>
      </c>
      <c r="J7" s="13" t="n">
        <v>800000000</v>
      </c>
    </row>
    <row r="8" customFormat="false" ht="15" hidden="false" customHeight="false" outlineLevel="0" collapsed="false">
      <c r="A8" s="11" t="s">
        <v>171</v>
      </c>
      <c r="B8" s="11" t="s">
        <v>255</v>
      </c>
      <c r="C8" s="11" t="s">
        <v>233</v>
      </c>
      <c r="D8" s="11" t="s">
        <v>256</v>
      </c>
      <c r="E8" s="11" t="s">
        <v>257</v>
      </c>
      <c r="F8" s="11" t="s">
        <v>246</v>
      </c>
      <c r="G8" s="12" t="n">
        <v>42005</v>
      </c>
      <c r="H8" s="11" t="s">
        <v>244</v>
      </c>
      <c r="I8" s="13" t="n">
        <v>100000000</v>
      </c>
      <c r="J8" s="13" t="n">
        <v>800000000</v>
      </c>
    </row>
    <row r="9" customFormat="false" ht="15" hidden="false" customHeight="false" outlineLevel="0" collapsed="false">
      <c r="A9" s="11" t="s">
        <v>178</v>
      </c>
      <c r="B9" s="11" t="s">
        <v>258</v>
      </c>
      <c r="C9" s="11" t="s">
        <v>233</v>
      </c>
      <c r="D9" s="11" t="s">
        <v>259</v>
      </c>
      <c r="E9" s="11" t="s">
        <v>260</v>
      </c>
      <c r="F9" s="11" t="s">
        <v>243</v>
      </c>
      <c r="G9" s="12" t="n">
        <v>42491</v>
      </c>
      <c r="H9" s="11" t="s">
        <v>244</v>
      </c>
      <c r="I9" s="13" t="n">
        <v>100000000</v>
      </c>
      <c r="J9" s="13" t="n">
        <v>800000000</v>
      </c>
    </row>
    <row r="10" customFormat="false" ht="15" hidden="false" customHeight="false" outlineLevel="0" collapsed="false">
      <c r="A10" s="11" t="s">
        <v>185</v>
      </c>
      <c r="B10" s="11" t="s">
        <v>261</v>
      </c>
      <c r="C10" s="11" t="s">
        <v>262</v>
      </c>
      <c r="D10" s="11" t="s">
        <v>263</v>
      </c>
      <c r="E10" s="11" t="s">
        <v>250</v>
      </c>
      <c r="F10" s="11" t="s">
        <v>246</v>
      </c>
      <c r="G10" s="12" t="n">
        <v>42917</v>
      </c>
      <c r="H10" s="11" t="s">
        <v>244</v>
      </c>
      <c r="I10" s="13" t="n">
        <v>40000000</v>
      </c>
      <c r="J10" s="13" t="n">
        <v>300000000</v>
      </c>
    </row>
    <row r="11" customFormat="false" ht="15" hidden="false" customHeight="false" outlineLevel="0" collapsed="false">
      <c r="A11" s="11" t="s">
        <v>192</v>
      </c>
      <c r="B11" s="11" t="s">
        <v>264</v>
      </c>
      <c r="C11" s="11" t="s">
        <v>262</v>
      </c>
      <c r="D11" s="11" t="s">
        <v>265</v>
      </c>
      <c r="E11" s="11" t="s">
        <v>250</v>
      </c>
      <c r="F11" s="11" t="s">
        <v>246</v>
      </c>
      <c r="G11" s="12" t="n">
        <v>43160</v>
      </c>
      <c r="H11" s="11" t="s">
        <v>244</v>
      </c>
      <c r="I11" s="13" t="n">
        <v>40000000</v>
      </c>
      <c r="J11" s="13" t="n">
        <v>300000000</v>
      </c>
    </row>
    <row r="12" customFormat="false" ht="15" hidden="false" customHeight="false" outlineLevel="0" collapsed="false">
      <c r="A12" s="11" t="s">
        <v>199</v>
      </c>
      <c r="B12" s="11" t="s">
        <v>266</v>
      </c>
      <c r="C12" s="11" t="s">
        <v>262</v>
      </c>
      <c r="D12" s="11" t="s">
        <v>267</v>
      </c>
      <c r="E12" s="11" t="s">
        <v>250</v>
      </c>
      <c r="F12" s="11" t="s">
        <v>243</v>
      </c>
      <c r="G12" s="12" t="n">
        <v>43040</v>
      </c>
      <c r="H12" s="11" t="s">
        <v>244</v>
      </c>
      <c r="I12" s="13" t="n">
        <v>40000000</v>
      </c>
      <c r="J12" s="13" t="n">
        <v>300000000</v>
      </c>
    </row>
    <row r="13" customFormat="false" ht="15" hidden="false" customHeight="false" outlineLevel="0" collapsed="false">
      <c r="A13" s="11" t="s">
        <v>206</v>
      </c>
      <c r="B13" s="11" t="s">
        <v>268</v>
      </c>
      <c r="C13" s="11" t="s">
        <v>262</v>
      </c>
      <c r="D13" s="11" t="s">
        <v>269</v>
      </c>
      <c r="E13" s="11" t="s">
        <v>270</v>
      </c>
      <c r="F13" s="11" t="s">
        <v>246</v>
      </c>
      <c r="G13" s="12" t="n">
        <v>43344</v>
      </c>
      <c r="H13" s="11" t="s">
        <v>244</v>
      </c>
      <c r="I13" s="13" t="n">
        <v>40000000</v>
      </c>
      <c r="J13" s="13" t="n">
        <v>300000000</v>
      </c>
    </row>
    <row r="14" customFormat="false" ht="15" hidden="false" customHeight="false" outlineLevel="0" collapsed="false">
      <c r="A14" s="11" t="s">
        <v>213</v>
      </c>
      <c r="B14" s="11" t="s">
        <v>271</v>
      </c>
      <c r="C14" s="11" t="s">
        <v>262</v>
      </c>
      <c r="D14" s="11" t="s">
        <v>272</v>
      </c>
      <c r="E14" s="11" t="s">
        <v>273</v>
      </c>
      <c r="F14" s="11" t="s">
        <v>246</v>
      </c>
      <c r="G14" s="12" t="n">
        <v>43497</v>
      </c>
      <c r="H14" s="11" t="s">
        <v>244</v>
      </c>
      <c r="I14" s="13" t="n">
        <v>40000000</v>
      </c>
      <c r="J14" s="13" t="n">
        <v>300000000</v>
      </c>
    </row>
    <row r="15" customFormat="false" ht="15" hidden="false" customHeight="false" outlineLevel="0" collapsed="false">
      <c r="A15" s="11" t="s">
        <v>220</v>
      </c>
      <c r="B15" s="11" t="s">
        <v>274</v>
      </c>
      <c r="C15" s="11" t="s">
        <v>262</v>
      </c>
      <c r="D15" s="11" t="s">
        <v>275</v>
      </c>
      <c r="E15" s="11" t="s">
        <v>276</v>
      </c>
      <c r="F15" s="11" t="s">
        <v>243</v>
      </c>
      <c r="G15" s="12" t="n">
        <v>43617</v>
      </c>
      <c r="H15" s="11" t="s">
        <v>244</v>
      </c>
      <c r="I15" s="13" t="n">
        <v>40000000</v>
      </c>
      <c r="J15" s="13" t="n">
        <v>300000000</v>
      </c>
    </row>
    <row r="16" customFormat="false" ht="15" hidden="false" customHeight="false" outlineLevel="0" collapsed="false">
      <c r="A16" s="11" t="s">
        <v>227</v>
      </c>
      <c r="B16" s="11" t="s">
        <v>277</v>
      </c>
      <c r="C16" s="11" t="s">
        <v>262</v>
      </c>
      <c r="D16" s="11" t="s">
        <v>278</v>
      </c>
      <c r="E16" s="11" t="s">
        <v>250</v>
      </c>
      <c r="F16" s="11" t="s">
        <v>246</v>
      </c>
      <c r="G16" s="12" t="n">
        <v>43831</v>
      </c>
      <c r="H16" s="11" t="s">
        <v>244</v>
      </c>
      <c r="I16" s="13" t="n">
        <v>40000000</v>
      </c>
      <c r="J16" s="13" t="n">
        <v>300000000</v>
      </c>
    </row>
  </sheetData>
  <dataValidations count="3">
    <dataValidation allowBlank="true" errorStyle="stop" operator="between" showDropDown="false" showErrorMessage="false" showInputMessage="false" sqref="C2:C1016" type="list">
      <formula1>"HeadOffice,City,Town"</formula1>
      <formula2>0</formula2>
    </dataValidation>
    <dataValidation allowBlank="true" errorStyle="stop" operator="between" showDropDown="false" showErrorMessage="false" showInputMessage="false" sqref="F2:F1016" type="list">
      <formula1>"Owned,Rented"</formula1>
      <formula2>0</formula2>
    </dataValidation>
    <dataValidation allowBlank="true" errorStyle="stop" operator="between" showDropDown="false" showErrorMessage="false" showInputMessage="false" sqref="H2:H1016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7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10" t="s">
        <v>279</v>
      </c>
      <c r="B1" s="10" t="s">
        <v>109</v>
      </c>
      <c r="C1" s="10" t="s">
        <v>280</v>
      </c>
      <c r="D1" s="10" t="s">
        <v>281</v>
      </c>
      <c r="E1" s="10" t="s">
        <v>282</v>
      </c>
      <c r="F1" s="10" t="s">
        <v>283</v>
      </c>
      <c r="G1" s="10" t="s">
        <v>284</v>
      </c>
      <c r="H1" s="10" t="s">
        <v>285</v>
      </c>
      <c r="I1" s="10" t="s">
        <v>286</v>
      </c>
      <c r="J1" s="10" t="s">
        <v>237</v>
      </c>
    </row>
    <row r="2" customFormat="false" ht="15" hidden="false" customHeight="false" outlineLevel="0" collapsed="false">
      <c r="A2" s="11" t="s">
        <v>287</v>
      </c>
      <c r="B2" s="11" t="s">
        <v>288</v>
      </c>
      <c r="C2" s="11" t="s">
        <v>289</v>
      </c>
      <c r="D2" s="11" t="s">
        <v>290</v>
      </c>
      <c r="E2" s="11" t="s">
        <v>291</v>
      </c>
      <c r="F2" s="11" t="s">
        <v>220</v>
      </c>
      <c r="G2" s="14" t="n">
        <v>1</v>
      </c>
      <c r="H2" s="11" t="s">
        <v>292</v>
      </c>
      <c r="I2" s="12" t="n">
        <v>43131</v>
      </c>
      <c r="J2" s="11" t="s">
        <v>293</v>
      </c>
    </row>
    <row r="3" customFormat="false" ht="15" hidden="false" customHeight="false" outlineLevel="0" collapsed="false">
      <c r="A3" s="11" t="s">
        <v>294</v>
      </c>
      <c r="B3" s="11" t="s">
        <v>295</v>
      </c>
      <c r="C3" s="11" t="s">
        <v>296</v>
      </c>
      <c r="D3" s="11" t="s">
        <v>297</v>
      </c>
      <c r="E3" s="11" t="s">
        <v>298</v>
      </c>
      <c r="F3" s="11" t="s">
        <v>136</v>
      </c>
      <c r="G3" s="14" t="n">
        <v>3</v>
      </c>
      <c r="H3" s="11" t="s">
        <v>292</v>
      </c>
      <c r="I3" s="12" t="n">
        <v>43157</v>
      </c>
      <c r="J3" s="11" t="s">
        <v>293</v>
      </c>
    </row>
    <row r="4" customFormat="false" ht="15" hidden="false" customHeight="false" outlineLevel="0" collapsed="false">
      <c r="A4" s="11" t="s">
        <v>299</v>
      </c>
      <c r="B4" s="11" t="s">
        <v>300</v>
      </c>
      <c r="C4" s="11" t="s">
        <v>289</v>
      </c>
      <c r="D4" s="11" t="s">
        <v>301</v>
      </c>
      <c r="E4" s="11" t="s">
        <v>302</v>
      </c>
      <c r="F4" s="11" t="s">
        <v>164</v>
      </c>
      <c r="G4" s="14" t="n">
        <v>1</v>
      </c>
      <c r="H4" s="11" t="s">
        <v>292</v>
      </c>
      <c r="I4" s="12" t="n">
        <v>43160</v>
      </c>
      <c r="J4" s="11" t="s">
        <v>293</v>
      </c>
    </row>
    <row r="5" customFormat="false" ht="15" hidden="false" customHeight="false" outlineLevel="0" collapsed="false">
      <c r="A5" s="11" t="s">
        <v>303</v>
      </c>
      <c r="B5" s="11" t="s">
        <v>304</v>
      </c>
      <c r="C5" s="11" t="s">
        <v>289</v>
      </c>
      <c r="D5" s="11" t="s">
        <v>305</v>
      </c>
      <c r="E5" s="11" t="s">
        <v>306</v>
      </c>
      <c r="F5" s="11" t="s">
        <v>136</v>
      </c>
      <c r="G5" s="14" t="n">
        <v>1</v>
      </c>
      <c r="H5" s="11" t="s">
        <v>292</v>
      </c>
      <c r="I5" s="12" t="n">
        <v>43176</v>
      </c>
      <c r="J5" s="11" t="s">
        <v>293</v>
      </c>
    </row>
    <row r="6" customFormat="false" ht="15" hidden="false" customHeight="false" outlineLevel="0" collapsed="false">
      <c r="A6" s="11" t="s">
        <v>307</v>
      </c>
      <c r="B6" s="11" t="s">
        <v>308</v>
      </c>
      <c r="C6" s="11" t="s">
        <v>289</v>
      </c>
      <c r="D6" s="11" t="s">
        <v>309</v>
      </c>
      <c r="E6" s="11" t="s">
        <v>310</v>
      </c>
      <c r="F6" s="11" t="s">
        <v>164</v>
      </c>
      <c r="G6" s="14" t="n">
        <v>1</v>
      </c>
      <c r="H6" s="11" t="s">
        <v>292</v>
      </c>
      <c r="I6" s="12" t="n">
        <v>43189</v>
      </c>
      <c r="J6" s="11" t="s">
        <v>293</v>
      </c>
    </row>
    <row r="7" customFormat="false" ht="15" hidden="false" customHeight="false" outlineLevel="0" collapsed="false">
      <c r="A7" s="11" t="s">
        <v>311</v>
      </c>
      <c r="B7" s="11" t="s">
        <v>312</v>
      </c>
      <c r="C7" s="11" t="s">
        <v>296</v>
      </c>
      <c r="D7" s="11" t="s">
        <v>313</v>
      </c>
      <c r="E7" s="11" t="s">
        <v>314</v>
      </c>
      <c r="F7" s="11" t="s">
        <v>150</v>
      </c>
      <c r="G7" s="14" t="n">
        <v>3</v>
      </c>
      <c r="H7" s="11" t="s">
        <v>292</v>
      </c>
      <c r="I7" s="12" t="n">
        <v>43235</v>
      </c>
      <c r="J7" s="11" t="s">
        <v>293</v>
      </c>
    </row>
    <row r="8" customFormat="false" ht="15" hidden="false" customHeight="false" outlineLevel="0" collapsed="false">
      <c r="A8" s="11" t="s">
        <v>315</v>
      </c>
      <c r="B8" s="11" t="s">
        <v>316</v>
      </c>
      <c r="C8" s="11" t="s">
        <v>289</v>
      </c>
      <c r="D8" s="11" t="s">
        <v>317</v>
      </c>
      <c r="E8" s="11" t="s">
        <v>318</v>
      </c>
      <c r="F8" s="11" t="s">
        <v>116</v>
      </c>
      <c r="G8" s="14" t="n">
        <v>1</v>
      </c>
      <c r="H8" s="11" t="s">
        <v>292</v>
      </c>
      <c r="I8" s="12" t="n">
        <v>43258</v>
      </c>
      <c r="J8" s="11" t="s">
        <v>293</v>
      </c>
    </row>
    <row r="9" customFormat="false" ht="15" hidden="false" customHeight="false" outlineLevel="0" collapsed="false">
      <c r="A9" s="11" t="s">
        <v>319</v>
      </c>
      <c r="B9" s="11" t="s">
        <v>320</v>
      </c>
      <c r="C9" s="11" t="s">
        <v>289</v>
      </c>
      <c r="D9" s="11" t="s">
        <v>321</v>
      </c>
      <c r="E9" s="11" t="s">
        <v>322</v>
      </c>
      <c r="F9" s="11" t="s">
        <v>116</v>
      </c>
      <c r="G9" s="14" t="n">
        <v>1</v>
      </c>
      <c r="H9" s="11" t="s">
        <v>292</v>
      </c>
      <c r="I9" s="12" t="n">
        <v>43265</v>
      </c>
      <c r="J9" s="11" t="s">
        <v>293</v>
      </c>
    </row>
    <row r="10" customFormat="false" ht="15" hidden="false" customHeight="false" outlineLevel="0" collapsed="false">
      <c r="A10" s="11" t="s">
        <v>323</v>
      </c>
      <c r="B10" s="11" t="s">
        <v>324</v>
      </c>
      <c r="C10" s="11" t="s">
        <v>289</v>
      </c>
      <c r="D10" s="11" t="s">
        <v>325</v>
      </c>
      <c r="E10" s="11" t="s">
        <v>326</v>
      </c>
      <c r="F10" s="11" t="s">
        <v>157</v>
      </c>
      <c r="G10" s="14" t="n">
        <v>1</v>
      </c>
      <c r="H10" s="11" t="s">
        <v>292</v>
      </c>
      <c r="I10" s="12" t="n">
        <v>43284</v>
      </c>
      <c r="J10" s="11" t="s">
        <v>293</v>
      </c>
    </row>
    <row r="11" customFormat="false" ht="15" hidden="false" customHeight="false" outlineLevel="0" collapsed="false">
      <c r="A11" s="11" t="s">
        <v>327</v>
      </c>
      <c r="B11" s="11" t="s">
        <v>328</v>
      </c>
      <c r="C11" s="11" t="s">
        <v>289</v>
      </c>
      <c r="D11" s="11" t="s">
        <v>329</v>
      </c>
      <c r="E11" s="11" t="s">
        <v>330</v>
      </c>
      <c r="F11" s="11" t="s">
        <v>136</v>
      </c>
      <c r="G11" s="14" t="n">
        <v>3</v>
      </c>
      <c r="H11" s="11" t="s">
        <v>292</v>
      </c>
      <c r="I11" s="12" t="n">
        <v>43296</v>
      </c>
      <c r="J11" s="11" t="s">
        <v>293</v>
      </c>
    </row>
    <row r="12" customFormat="false" ht="15" hidden="false" customHeight="false" outlineLevel="0" collapsed="false">
      <c r="A12" s="11" t="s">
        <v>331</v>
      </c>
      <c r="B12" s="11" t="s">
        <v>332</v>
      </c>
      <c r="C12" s="11" t="s">
        <v>289</v>
      </c>
      <c r="D12" s="11" t="s">
        <v>333</v>
      </c>
      <c r="E12" s="11" t="s">
        <v>334</v>
      </c>
      <c r="F12" s="11" t="s">
        <v>171</v>
      </c>
      <c r="G12" s="14" t="n">
        <v>1</v>
      </c>
      <c r="H12" s="11" t="s">
        <v>292</v>
      </c>
      <c r="I12" s="12" t="n">
        <v>43308</v>
      </c>
      <c r="J12" s="11" t="s">
        <v>293</v>
      </c>
    </row>
    <row r="13" customFormat="false" ht="15" hidden="false" customHeight="false" outlineLevel="0" collapsed="false">
      <c r="A13" s="11" t="s">
        <v>335</v>
      </c>
      <c r="B13" s="11" t="s">
        <v>336</v>
      </c>
      <c r="C13" s="11" t="s">
        <v>289</v>
      </c>
      <c r="D13" s="11" t="s">
        <v>337</v>
      </c>
      <c r="E13" s="11" t="s">
        <v>338</v>
      </c>
      <c r="F13" s="11" t="s">
        <v>143</v>
      </c>
      <c r="G13" s="14" t="n">
        <v>1</v>
      </c>
      <c r="H13" s="11" t="s">
        <v>292</v>
      </c>
      <c r="I13" s="12" t="n">
        <v>43319</v>
      </c>
      <c r="J13" s="11" t="s">
        <v>293</v>
      </c>
    </row>
    <row r="14" customFormat="false" ht="15" hidden="false" customHeight="false" outlineLevel="0" collapsed="false">
      <c r="A14" s="11" t="s">
        <v>339</v>
      </c>
      <c r="B14" s="11" t="s">
        <v>340</v>
      </c>
      <c r="C14" s="11" t="s">
        <v>289</v>
      </c>
      <c r="D14" s="11" t="s">
        <v>341</v>
      </c>
      <c r="E14" s="11" t="s">
        <v>342</v>
      </c>
      <c r="F14" s="11" t="s">
        <v>150</v>
      </c>
      <c r="G14" s="14" t="n">
        <v>1</v>
      </c>
      <c r="H14" s="11" t="s">
        <v>292</v>
      </c>
      <c r="I14" s="12" t="n">
        <v>43324</v>
      </c>
      <c r="J14" s="11" t="s">
        <v>293</v>
      </c>
    </row>
    <row r="15" customFormat="false" ht="15" hidden="false" customHeight="false" outlineLevel="0" collapsed="false">
      <c r="A15" s="11" t="s">
        <v>343</v>
      </c>
      <c r="B15" s="11" t="s">
        <v>344</v>
      </c>
      <c r="C15" s="11" t="s">
        <v>289</v>
      </c>
      <c r="D15" s="11" t="s">
        <v>345</v>
      </c>
      <c r="E15" s="11" t="s">
        <v>346</v>
      </c>
      <c r="F15" s="11" t="s">
        <v>157</v>
      </c>
      <c r="G15" s="14" t="n">
        <v>1</v>
      </c>
      <c r="H15" s="11" t="s">
        <v>292</v>
      </c>
      <c r="I15" s="12" t="n">
        <v>43329</v>
      </c>
      <c r="J15" s="11" t="s">
        <v>293</v>
      </c>
    </row>
    <row r="16" customFormat="false" ht="15" hidden="false" customHeight="false" outlineLevel="0" collapsed="false">
      <c r="A16" s="11" t="s">
        <v>347</v>
      </c>
      <c r="B16" s="11" t="s">
        <v>348</v>
      </c>
      <c r="C16" s="11" t="s">
        <v>296</v>
      </c>
      <c r="D16" s="11" t="s">
        <v>349</v>
      </c>
      <c r="E16" s="11" t="s">
        <v>350</v>
      </c>
      <c r="F16" s="11" t="s">
        <v>185</v>
      </c>
      <c r="G16" s="14" t="n">
        <v>3</v>
      </c>
      <c r="H16" s="11" t="s">
        <v>117</v>
      </c>
      <c r="I16" s="12" t="n">
        <v>43336</v>
      </c>
      <c r="J16" s="11" t="s">
        <v>293</v>
      </c>
    </row>
    <row r="17" customFormat="false" ht="15" hidden="false" customHeight="false" outlineLevel="0" collapsed="false">
      <c r="A17" s="11" t="s">
        <v>351</v>
      </c>
      <c r="B17" s="11" t="s">
        <v>352</v>
      </c>
      <c r="C17" s="11" t="s">
        <v>296</v>
      </c>
      <c r="D17" s="11" t="s">
        <v>353</v>
      </c>
      <c r="E17" s="11" t="s">
        <v>354</v>
      </c>
      <c r="F17" s="11" t="s">
        <v>164</v>
      </c>
      <c r="G17" s="14" t="n">
        <v>3</v>
      </c>
      <c r="H17" s="11" t="s">
        <v>292</v>
      </c>
      <c r="I17" s="12" t="n">
        <v>43340</v>
      </c>
      <c r="J17" s="11" t="s">
        <v>293</v>
      </c>
    </row>
    <row r="18" customFormat="false" ht="15" hidden="false" customHeight="false" outlineLevel="0" collapsed="false">
      <c r="A18" s="11" t="s">
        <v>355</v>
      </c>
      <c r="B18" s="11" t="s">
        <v>356</v>
      </c>
      <c r="C18" s="11" t="s">
        <v>296</v>
      </c>
      <c r="D18" s="11" t="s">
        <v>357</v>
      </c>
      <c r="E18" s="11" t="s">
        <v>358</v>
      </c>
      <c r="F18" s="11" t="s">
        <v>116</v>
      </c>
      <c r="G18" s="14" t="n">
        <v>3</v>
      </c>
      <c r="H18" s="11" t="s">
        <v>292</v>
      </c>
      <c r="I18" s="12" t="n">
        <v>43347</v>
      </c>
      <c r="J18" s="11" t="s">
        <v>293</v>
      </c>
    </row>
    <row r="19" customFormat="false" ht="15" hidden="false" customHeight="false" outlineLevel="0" collapsed="false">
      <c r="A19" s="11" t="s">
        <v>359</v>
      </c>
      <c r="B19" s="11" t="s">
        <v>360</v>
      </c>
      <c r="C19" s="11" t="s">
        <v>296</v>
      </c>
      <c r="D19" s="11" t="s">
        <v>361</v>
      </c>
      <c r="E19" s="11" t="s">
        <v>362</v>
      </c>
      <c r="F19" s="11" t="s">
        <v>171</v>
      </c>
      <c r="G19" s="14" t="n">
        <v>3</v>
      </c>
      <c r="H19" s="11" t="s">
        <v>292</v>
      </c>
      <c r="I19" s="12" t="n">
        <v>43366</v>
      </c>
      <c r="J19" s="11" t="s">
        <v>293</v>
      </c>
    </row>
    <row r="20" customFormat="false" ht="15" hidden="false" customHeight="false" outlineLevel="0" collapsed="false">
      <c r="A20" s="11" t="s">
        <v>363</v>
      </c>
      <c r="B20" s="11" t="s">
        <v>364</v>
      </c>
      <c r="C20" s="11" t="s">
        <v>289</v>
      </c>
      <c r="D20" s="11" t="s">
        <v>365</v>
      </c>
      <c r="E20" s="11" t="s">
        <v>366</v>
      </c>
      <c r="F20" s="11" t="s">
        <v>164</v>
      </c>
      <c r="G20" s="14" t="n">
        <v>1</v>
      </c>
      <c r="H20" s="11" t="s">
        <v>292</v>
      </c>
      <c r="I20" s="12" t="n">
        <v>43378</v>
      </c>
      <c r="J20" s="11" t="s">
        <v>293</v>
      </c>
    </row>
    <row r="21" customFormat="false" ht="15" hidden="false" customHeight="false" outlineLevel="0" collapsed="false">
      <c r="A21" s="11" t="s">
        <v>367</v>
      </c>
      <c r="B21" s="11" t="s">
        <v>368</v>
      </c>
      <c r="C21" s="11" t="s">
        <v>289</v>
      </c>
      <c r="D21" s="11" t="s">
        <v>369</v>
      </c>
      <c r="E21" s="11" t="s">
        <v>370</v>
      </c>
      <c r="F21" s="11" t="s">
        <v>150</v>
      </c>
      <c r="G21" s="14" t="n">
        <v>1</v>
      </c>
      <c r="H21" s="11" t="s">
        <v>292</v>
      </c>
      <c r="I21" s="12" t="n">
        <v>43378</v>
      </c>
      <c r="J21" s="11" t="s">
        <v>293</v>
      </c>
    </row>
    <row r="22" customFormat="false" ht="15" hidden="false" customHeight="false" outlineLevel="0" collapsed="false">
      <c r="A22" s="11" t="s">
        <v>371</v>
      </c>
      <c r="B22" s="11" t="s">
        <v>372</v>
      </c>
      <c r="C22" s="11" t="s">
        <v>289</v>
      </c>
      <c r="D22" s="11" t="s">
        <v>373</v>
      </c>
      <c r="E22" s="11" t="s">
        <v>374</v>
      </c>
      <c r="F22" s="11" t="s">
        <v>171</v>
      </c>
      <c r="G22" s="14" t="n">
        <v>1</v>
      </c>
      <c r="H22" s="11" t="s">
        <v>292</v>
      </c>
      <c r="I22" s="12" t="n">
        <v>43384</v>
      </c>
      <c r="J22" s="11" t="s">
        <v>293</v>
      </c>
    </row>
    <row r="23" customFormat="false" ht="15" hidden="false" customHeight="false" outlineLevel="0" collapsed="false">
      <c r="A23" s="11" t="s">
        <v>375</v>
      </c>
      <c r="B23" s="11" t="s">
        <v>376</v>
      </c>
      <c r="C23" s="11" t="s">
        <v>289</v>
      </c>
      <c r="D23" s="11" t="s">
        <v>377</v>
      </c>
      <c r="E23" s="11" t="s">
        <v>378</v>
      </c>
      <c r="F23" s="11" t="s">
        <v>136</v>
      </c>
      <c r="G23" s="14" t="n">
        <v>2</v>
      </c>
      <c r="H23" s="11" t="s">
        <v>292</v>
      </c>
      <c r="I23" s="12" t="n">
        <v>43396</v>
      </c>
      <c r="J23" s="11" t="s">
        <v>293</v>
      </c>
    </row>
    <row r="24" customFormat="false" ht="15" hidden="false" customHeight="false" outlineLevel="0" collapsed="false">
      <c r="A24" s="11" t="s">
        <v>379</v>
      </c>
      <c r="B24" s="11" t="s">
        <v>380</v>
      </c>
      <c r="C24" s="11" t="s">
        <v>289</v>
      </c>
      <c r="D24" s="11" t="s">
        <v>381</v>
      </c>
      <c r="E24" s="11" t="s">
        <v>382</v>
      </c>
      <c r="F24" s="11" t="s">
        <v>116</v>
      </c>
      <c r="G24" s="14" t="n">
        <v>1</v>
      </c>
      <c r="H24" s="11" t="s">
        <v>292</v>
      </c>
      <c r="I24" s="12" t="n">
        <v>43418</v>
      </c>
      <c r="J24" s="11" t="s">
        <v>293</v>
      </c>
    </row>
    <row r="25" customFormat="false" ht="15" hidden="false" customHeight="false" outlineLevel="0" collapsed="false">
      <c r="A25" s="11" t="s">
        <v>383</v>
      </c>
      <c r="B25" s="11" t="s">
        <v>384</v>
      </c>
      <c r="C25" s="11" t="s">
        <v>289</v>
      </c>
      <c r="D25" s="11" t="s">
        <v>385</v>
      </c>
      <c r="E25" s="11" t="s">
        <v>386</v>
      </c>
      <c r="F25" s="11" t="s">
        <v>164</v>
      </c>
      <c r="G25" s="14" t="n">
        <v>2</v>
      </c>
      <c r="H25" s="11" t="s">
        <v>292</v>
      </c>
      <c r="I25" s="12" t="n">
        <v>43431</v>
      </c>
      <c r="J25" s="11" t="s">
        <v>293</v>
      </c>
    </row>
    <row r="26" customFormat="false" ht="15" hidden="false" customHeight="false" outlineLevel="0" collapsed="false">
      <c r="A26" s="11" t="s">
        <v>387</v>
      </c>
      <c r="B26" s="11" t="s">
        <v>388</v>
      </c>
      <c r="C26" s="11" t="s">
        <v>289</v>
      </c>
      <c r="D26" s="11" t="s">
        <v>389</v>
      </c>
      <c r="E26" s="11" t="s">
        <v>390</v>
      </c>
      <c r="F26" s="11" t="s">
        <v>143</v>
      </c>
      <c r="G26" s="14" t="n">
        <v>1</v>
      </c>
      <c r="H26" s="11" t="s">
        <v>292</v>
      </c>
      <c r="I26" s="12" t="n">
        <v>43431</v>
      </c>
      <c r="J26" s="11" t="s">
        <v>293</v>
      </c>
    </row>
    <row r="27" customFormat="false" ht="15" hidden="false" customHeight="false" outlineLevel="0" collapsed="false">
      <c r="A27" s="11" t="s">
        <v>391</v>
      </c>
      <c r="B27" s="11" t="s">
        <v>392</v>
      </c>
      <c r="C27" s="11" t="s">
        <v>289</v>
      </c>
      <c r="D27" s="11" t="s">
        <v>393</v>
      </c>
      <c r="E27" s="11" t="s">
        <v>394</v>
      </c>
      <c r="F27" s="11" t="s">
        <v>136</v>
      </c>
      <c r="G27" s="14" t="n">
        <v>2</v>
      </c>
      <c r="H27" s="11" t="s">
        <v>292</v>
      </c>
      <c r="I27" s="12" t="n">
        <v>43433</v>
      </c>
      <c r="J27" s="11" t="s">
        <v>293</v>
      </c>
    </row>
    <row r="28" customFormat="false" ht="15" hidden="false" customHeight="false" outlineLevel="0" collapsed="false">
      <c r="A28" s="11" t="s">
        <v>395</v>
      </c>
      <c r="B28" s="11" t="s">
        <v>396</v>
      </c>
      <c r="C28" s="11" t="s">
        <v>289</v>
      </c>
      <c r="D28" s="11" t="s">
        <v>397</v>
      </c>
      <c r="E28" s="11" t="s">
        <v>398</v>
      </c>
      <c r="F28" s="11" t="s">
        <v>178</v>
      </c>
      <c r="G28" s="14" t="n">
        <v>1</v>
      </c>
      <c r="H28" s="11" t="s">
        <v>292</v>
      </c>
      <c r="I28" s="12" t="n">
        <v>43438</v>
      </c>
      <c r="J28" s="11" t="s">
        <v>293</v>
      </c>
    </row>
    <row r="29" customFormat="false" ht="15" hidden="false" customHeight="false" outlineLevel="0" collapsed="false">
      <c r="A29" s="11" t="s">
        <v>399</v>
      </c>
      <c r="B29" s="11" t="s">
        <v>400</v>
      </c>
      <c r="C29" s="11" t="s">
        <v>289</v>
      </c>
      <c r="D29" s="11" t="s">
        <v>401</v>
      </c>
      <c r="E29" s="11" t="s">
        <v>402</v>
      </c>
      <c r="F29" s="11" t="s">
        <v>116</v>
      </c>
      <c r="G29" s="14" t="n">
        <v>1</v>
      </c>
      <c r="H29" s="11" t="s">
        <v>292</v>
      </c>
      <c r="I29" s="12" t="n">
        <v>43449</v>
      </c>
      <c r="J29" s="11" t="s">
        <v>293</v>
      </c>
    </row>
    <row r="30" customFormat="false" ht="15" hidden="false" customHeight="false" outlineLevel="0" collapsed="false">
      <c r="A30" s="11" t="s">
        <v>403</v>
      </c>
      <c r="B30" s="11" t="s">
        <v>404</v>
      </c>
      <c r="C30" s="11" t="s">
        <v>289</v>
      </c>
      <c r="D30" s="11" t="s">
        <v>405</v>
      </c>
      <c r="E30" s="11" t="s">
        <v>406</v>
      </c>
      <c r="F30" s="11" t="s">
        <v>213</v>
      </c>
      <c r="G30" s="14" t="n">
        <v>1</v>
      </c>
      <c r="H30" s="11" t="s">
        <v>292</v>
      </c>
      <c r="I30" s="12" t="n">
        <v>43470</v>
      </c>
      <c r="J30" s="11" t="s">
        <v>293</v>
      </c>
    </row>
    <row r="31" customFormat="false" ht="15" hidden="false" customHeight="false" outlineLevel="0" collapsed="false">
      <c r="A31" s="11" t="s">
        <v>407</v>
      </c>
      <c r="B31" s="11" t="s">
        <v>408</v>
      </c>
      <c r="C31" s="11" t="s">
        <v>296</v>
      </c>
      <c r="D31" s="11" t="s">
        <v>409</v>
      </c>
      <c r="E31" s="11" t="s">
        <v>410</v>
      </c>
      <c r="F31" s="11" t="s">
        <v>178</v>
      </c>
      <c r="G31" s="14" t="n">
        <v>3</v>
      </c>
      <c r="H31" s="11" t="s">
        <v>292</v>
      </c>
      <c r="I31" s="12" t="n">
        <v>43522</v>
      </c>
      <c r="J31" s="11" t="s">
        <v>293</v>
      </c>
    </row>
    <row r="32" customFormat="false" ht="15" hidden="false" customHeight="false" outlineLevel="0" collapsed="false">
      <c r="A32" s="11" t="s">
        <v>411</v>
      </c>
      <c r="B32" s="11" t="s">
        <v>412</v>
      </c>
      <c r="C32" s="11" t="s">
        <v>289</v>
      </c>
      <c r="D32" s="11" t="s">
        <v>413</v>
      </c>
      <c r="E32" s="11" t="s">
        <v>414</v>
      </c>
      <c r="F32" s="11" t="s">
        <v>157</v>
      </c>
      <c r="G32" s="14" t="n">
        <v>1</v>
      </c>
      <c r="H32" s="11" t="s">
        <v>292</v>
      </c>
      <c r="I32" s="12" t="n">
        <v>43526</v>
      </c>
      <c r="J32" s="11" t="s">
        <v>293</v>
      </c>
    </row>
    <row r="33" customFormat="false" ht="15" hidden="false" customHeight="false" outlineLevel="0" collapsed="false">
      <c r="A33" s="11" t="s">
        <v>415</v>
      </c>
      <c r="B33" s="11" t="s">
        <v>416</v>
      </c>
      <c r="C33" s="11" t="s">
        <v>289</v>
      </c>
      <c r="D33" s="11" t="s">
        <v>417</v>
      </c>
      <c r="E33" s="11" t="s">
        <v>418</v>
      </c>
      <c r="F33" s="11" t="s">
        <v>157</v>
      </c>
      <c r="G33" s="14" t="n">
        <v>1</v>
      </c>
      <c r="H33" s="11" t="s">
        <v>292</v>
      </c>
      <c r="I33" s="12" t="n">
        <v>43541</v>
      </c>
      <c r="J33" s="11" t="s">
        <v>293</v>
      </c>
    </row>
    <row r="34" customFormat="false" ht="15" hidden="false" customHeight="false" outlineLevel="0" collapsed="false">
      <c r="A34" s="11" t="s">
        <v>419</v>
      </c>
      <c r="B34" s="11" t="s">
        <v>420</v>
      </c>
      <c r="C34" s="11" t="s">
        <v>289</v>
      </c>
      <c r="D34" s="11" t="s">
        <v>421</v>
      </c>
      <c r="E34" s="11" t="s">
        <v>422</v>
      </c>
      <c r="F34" s="11" t="s">
        <v>136</v>
      </c>
      <c r="G34" s="14" t="n">
        <v>2</v>
      </c>
      <c r="H34" s="11" t="s">
        <v>292</v>
      </c>
      <c r="I34" s="12" t="n">
        <v>43549</v>
      </c>
      <c r="J34" s="11" t="s">
        <v>293</v>
      </c>
    </row>
    <row r="35" customFormat="false" ht="15" hidden="false" customHeight="false" outlineLevel="0" collapsed="false">
      <c r="A35" s="11" t="s">
        <v>423</v>
      </c>
      <c r="B35" s="11" t="s">
        <v>424</v>
      </c>
      <c r="C35" s="11" t="s">
        <v>289</v>
      </c>
      <c r="D35" s="11" t="s">
        <v>425</v>
      </c>
      <c r="E35" s="11" t="s">
        <v>426</v>
      </c>
      <c r="F35" s="11" t="s">
        <v>157</v>
      </c>
      <c r="G35" s="14" t="n">
        <v>2</v>
      </c>
      <c r="H35" s="11" t="s">
        <v>292</v>
      </c>
      <c r="I35" s="12" t="n">
        <v>43554</v>
      </c>
      <c r="J35" s="11" t="s">
        <v>293</v>
      </c>
    </row>
    <row r="36" customFormat="false" ht="15" hidden="false" customHeight="false" outlineLevel="0" collapsed="false">
      <c r="A36" s="11" t="s">
        <v>427</v>
      </c>
      <c r="B36" s="11" t="s">
        <v>428</v>
      </c>
      <c r="C36" s="11" t="s">
        <v>289</v>
      </c>
      <c r="D36" s="11" t="s">
        <v>429</v>
      </c>
      <c r="E36" s="11" t="s">
        <v>430</v>
      </c>
      <c r="F36" s="11" t="s">
        <v>220</v>
      </c>
      <c r="G36" s="14" t="n">
        <v>1</v>
      </c>
      <c r="H36" s="11" t="s">
        <v>292</v>
      </c>
      <c r="I36" s="12" t="n">
        <v>43570</v>
      </c>
      <c r="J36" s="11" t="s">
        <v>293</v>
      </c>
    </row>
    <row r="37" customFormat="false" ht="15" hidden="false" customHeight="false" outlineLevel="0" collapsed="false">
      <c r="A37" s="11" t="s">
        <v>431</v>
      </c>
      <c r="B37" s="11" t="s">
        <v>432</v>
      </c>
      <c r="C37" s="11" t="s">
        <v>289</v>
      </c>
      <c r="D37" s="11" t="s">
        <v>433</v>
      </c>
      <c r="E37" s="11" t="s">
        <v>434</v>
      </c>
      <c r="F37" s="11" t="s">
        <v>192</v>
      </c>
      <c r="G37" s="14" t="n">
        <v>1</v>
      </c>
      <c r="H37" s="11" t="s">
        <v>292</v>
      </c>
      <c r="I37" s="12" t="n">
        <v>43592</v>
      </c>
      <c r="J37" s="11" t="s">
        <v>293</v>
      </c>
    </row>
    <row r="38" customFormat="false" ht="15" hidden="false" customHeight="false" outlineLevel="0" collapsed="false">
      <c r="A38" s="11" t="s">
        <v>435</v>
      </c>
      <c r="B38" s="11" t="s">
        <v>436</v>
      </c>
      <c r="C38" s="11" t="s">
        <v>296</v>
      </c>
      <c r="D38" s="11" t="s">
        <v>437</v>
      </c>
      <c r="E38" s="11" t="s">
        <v>438</v>
      </c>
      <c r="F38" s="11" t="s">
        <v>143</v>
      </c>
      <c r="G38" s="14" t="n">
        <v>3</v>
      </c>
      <c r="H38" s="11" t="s">
        <v>292</v>
      </c>
      <c r="I38" s="12" t="n">
        <v>43596</v>
      </c>
      <c r="J38" s="11" t="s">
        <v>293</v>
      </c>
    </row>
    <row r="39" customFormat="false" ht="15" hidden="false" customHeight="false" outlineLevel="0" collapsed="false">
      <c r="A39" s="11" t="s">
        <v>439</v>
      </c>
      <c r="B39" s="11" t="s">
        <v>440</v>
      </c>
      <c r="C39" s="11" t="s">
        <v>289</v>
      </c>
      <c r="D39" s="11" t="s">
        <v>441</v>
      </c>
      <c r="E39" s="11" t="s">
        <v>442</v>
      </c>
      <c r="F39" s="11" t="s">
        <v>143</v>
      </c>
      <c r="G39" s="14" t="n">
        <v>2</v>
      </c>
      <c r="H39" s="11" t="s">
        <v>292</v>
      </c>
      <c r="I39" s="12" t="n">
        <v>43607</v>
      </c>
      <c r="J39" s="11" t="s">
        <v>293</v>
      </c>
    </row>
    <row r="40" customFormat="false" ht="15" hidden="false" customHeight="false" outlineLevel="0" collapsed="false">
      <c r="A40" s="11" t="s">
        <v>443</v>
      </c>
      <c r="B40" s="11" t="s">
        <v>444</v>
      </c>
      <c r="C40" s="11" t="s">
        <v>289</v>
      </c>
      <c r="D40" s="11" t="s">
        <v>445</v>
      </c>
      <c r="E40" s="11" t="s">
        <v>446</v>
      </c>
      <c r="F40" s="11" t="s">
        <v>227</v>
      </c>
      <c r="G40" s="14" t="n">
        <v>1</v>
      </c>
      <c r="H40" s="11" t="s">
        <v>292</v>
      </c>
      <c r="I40" s="12" t="n">
        <v>43646</v>
      </c>
      <c r="J40" s="11" t="s">
        <v>293</v>
      </c>
    </row>
    <row r="41" customFormat="false" ht="15" hidden="false" customHeight="false" outlineLevel="0" collapsed="false">
      <c r="A41" s="11" t="s">
        <v>447</v>
      </c>
      <c r="B41" s="11" t="s">
        <v>448</v>
      </c>
      <c r="C41" s="11" t="s">
        <v>289</v>
      </c>
      <c r="D41" s="11" t="s">
        <v>449</v>
      </c>
      <c r="E41" s="11" t="s">
        <v>450</v>
      </c>
      <c r="F41" s="11" t="s">
        <v>220</v>
      </c>
      <c r="G41" s="14" t="n">
        <v>2</v>
      </c>
      <c r="H41" s="11" t="s">
        <v>292</v>
      </c>
      <c r="I41" s="12" t="n">
        <v>43647</v>
      </c>
      <c r="J41" s="11" t="s">
        <v>293</v>
      </c>
    </row>
    <row r="42" customFormat="false" ht="15" hidden="false" customHeight="false" outlineLevel="0" collapsed="false">
      <c r="A42" s="11" t="s">
        <v>451</v>
      </c>
      <c r="B42" s="11" t="s">
        <v>452</v>
      </c>
      <c r="C42" s="11" t="s">
        <v>289</v>
      </c>
      <c r="D42" s="11" t="s">
        <v>453</v>
      </c>
      <c r="E42" s="11" t="s">
        <v>454</v>
      </c>
      <c r="F42" s="11" t="s">
        <v>192</v>
      </c>
      <c r="G42" s="14" t="n">
        <v>2</v>
      </c>
      <c r="H42" s="11" t="s">
        <v>292</v>
      </c>
      <c r="I42" s="12" t="n">
        <v>43647</v>
      </c>
      <c r="J42" s="11" t="s">
        <v>293</v>
      </c>
    </row>
    <row r="43" customFormat="false" ht="15" hidden="false" customHeight="false" outlineLevel="0" collapsed="false">
      <c r="A43" s="11" t="s">
        <v>455</v>
      </c>
      <c r="B43" s="11" t="s">
        <v>456</v>
      </c>
      <c r="C43" s="11" t="s">
        <v>289</v>
      </c>
      <c r="D43" s="11" t="s">
        <v>457</v>
      </c>
      <c r="E43" s="11" t="s">
        <v>458</v>
      </c>
      <c r="F43" s="11" t="s">
        <v>171</v>
      </c>
      <c r="G43" s="14" t="n">
        <v>1</v>
      </c>
      <c r="H43" s="11" t="s">
        <v>292</v>
      </c>
      <c r="I43" s="12" t="n">
        <v>43650</v>
      </c>
      <c r="J43" s="11" t="s">
        <v>293</v>
      </c>
    </row>
    <row r="44" customFormat="false" ht="15" hidden="false" customHeight="false" outlineLevel="0" collapsed="false">
      <c r="A44" s="11" t="s">
        <v>459</v>
      </c>
      <c r="B44" s="11" t="s">
        <v>460</v>
      </c>
      <c r="C44" s="11" t="s">
        <v>296</v>
      </c>
      <c r="D44" s="11" t="s">
        <v>461</v>
      </c>
      <c r="E44" s="11" t="s">
        <v>462</v>
      </c>
      <c r="F44" s="11" t="s">
        <v>178</v>
      </c>
      <c r="G44" s="14" t="n">
        <v>3</v>
      </c>
      <c r="H44" s="11" t="s">
        <v>292</v>
      </c>
      <c r="I44" s="12" t="n">
        <v>43650</v>
      </c>
      <c r="J44" s="11" t="s">
        <v>293</v>
      </c>
    </row>
    <row r="45" customFormat="false" ht="15" hidden="false" customHeight="false" outlineLevel="0" collapsed="false">
      <c r="A45" s="11" t="s">
        <v>463</v>
      </c>
      <c r="B45" s="11" t="s">
        <v>464</v>
      </c>
      <c r="C45" s="11" t="s">
        <v>289</v>
      </c>
      <c r="D45" s="11" t="s">
        <v>465</v>
      </c>
      <c r="E45" s="11" t="s">
        <v>466</v>
      </c>
      <c r="F45" s="11" t="s">
        <v>199</v>
      </c>
      <c r="G45" s="14" t="n">
        <v>2</v>
      </c>
      <c r="H45" s="11" t="s">
        <v>292</v>
      </c>
      <c r="I45" s="12" t="n">
        <v>43651</v>
      </c>
      <c r="J45" s="11" t="s">
        <v>293</v>
      </c>
    </row>
    <row r="46" customFormat="false" ht="15" hidden="false" customHeight="false" outlineLevel="0" collapsed="false">
      <c r="A46" s="11" t="s">
        <v>467</v>
      </c>
      <c r="B46" s="11" t="s">
        <v>468</v>
      </c>
      <c r="C46" s="11" t="s">
        <v>289</v>
      </c>
      <c r="D46" s="11" t="s">
        <v>469</v>
      </c>
      <c r="E46" s="11" t="s">
        <v>470</v>
      </c>
      <c r="F46" s="11" t="s">
        <v>206</v>
      </c>
      <c r="G46" s="14" t="n">
        <v>1</v>
      </c>
      <c r="H46" s="11" t="s">
        <v>292</v>
      </c>
      <c r="I46" s="12" t="n">
        <v>43654</v>
      </c>
      <c r="J46" s="11" t="s">
        <v>293</v>
      </c>
    </row>
    <row r="47" customFormat="false" ht="15" hidden="false" customHeight="false" outlineLevel="0" collapsed="false">
      <c r="A47" s="11" t="s">
        <v>471</v>
      </c>
      <c r="B47" s="11" t="s">
        <v>472</v>
      </c>
      <c r="C47" s="11" t="s">
        <v>296</v>
      </c>
      <c r="D47" s="11" t="s">
        <v>473</v>
      </c>
      <c r="E47" s="11" t="s">
        <v>474</v>
      </c>
      <c r="F47" s="11" t="s">
        <v>143</v>
      </c>
      <c r="G47" s="14" t="n">
        <v>3</v>
      </c>
      <c r="H47" s="11" t="s">
        <v>292</v>
      </c>
      <c r="I47" s="12" t="n">
        <v>43661</v>
      </c>
      <c r="J47" s="11" t="s">
        <v>293</v>
      </c>
    </row>
    <row r="48" customFormat="false" ht="15" hidden="false" customHeight="false" outlineLevel="0" collapsed="false">
      <c r="A48" s="11" t="s">
        <v>475</v>
      </c>
      <c r="B48" s="11" t="s">
        <v>476</v>
      </c>
      <c r="C48" s="11" t="s">
        <v>289</v>
      </c>
      <c r="D48" s="11" t="s">
        <v>477</v>
      </c>
      <c r="E48" s="11" t="s">
        <v>478</v>
      </c>
      <c r="F48" s="11" t="s">
        <v>164</v>
      </c>
      <c r="G48" s="14" t="n">
        <v>2</v>
      </c>
      <c r="H48" s="11" t="s">
        <v>292</v>
      </c>
      <c r="I48" s="12" t="n">
        <v>43666</v>
      </c>
      <c r="J48" s="11" t="s">
        <v>293</v>
      </c>
    </row>
    <row r="49" customFormat="false" ht="15" hidden="false" customHeight="false" outlineLevel="0" collapsed="false">
      <c r="A49" s="11" t="s">
        <v>479</v>
      </c>
      <c r="B49" s="11" t="s">
        <v>480</v>
      </c>
      <c r="C49" s="11" t="s">
        <v>289</v>
      </c>
      <c r="D49" s="11" t="s">
        <v>481</v>
      </c>
      <c r="E49" s="11" t="s">
        <v>482</v>
      </c>
      <c r="F49" s="11" t="s">
        <v>192</v>
      </c>
      <c r="G49" s="14" t="n">
        <v>1</v>
      </c>
      <c r="H49" s="11" t="s">
        <v>292</v>
      </c>
      <c r="I49" s="12" t="n">
        <v>43678</v>
      </c>
      <c r="J49" s="11" t="s">
        <v>293</v>
      </c>
    </row>
    <row r="50" customFormat="false" ht="15" hidden="false" customHeight="false" outlineLevel="0" collapsed="false">
      <c r="A50" s="11" t="s">
        <v>483</v>
      </c>
      <c r="B50" s="11" t="s">
        <v>484</v>
      </c>
      <c r="C50" s="11" t="s">
        <v>289</v>
      </c>
      <c r="D50" s="11" t="s">
        <v>485</v>
      </c>
      <c r="E50" s="11" t="s">
        <v>486</v>
      </c>
      <c r="F50" s="11" t="s">
        <v>178</v>
      </c>
      <c r="G50" s="14" t="n">
        <v>1</v>
      </c>
      <c r="H50" s="11" t="s">
        <v>292</v>
      </c>
      <c r="I50" s="12" t="n">
        <v>43688</v>
      </c>
      <c r="J50" s="11" t="s">
        <v>293</v>
      </c>
    </row>
    <row r="51" customFormat="false" ht="15" hidden="false" customHeight="false" outlineLevel="0" collapsed="false">
      <c r="A51" s="11" t="s">
        <v>487</v>
      </c>
      <c r="B51" s="11" t="s">
        <v>488</v>
      </c>
      <c r="C51" s="11" t="s">
        <v>289</v>
      </c>
      <c r="D51" s="11" t="s">
        <v>489</v>
      </c>
      <c r="E51" s="11" t="s">
        <v>490</v>
      </c>
      <c r="F51" s="11" t="s">
        <v>150</v>
      </c>
      <c r="G51" s="14" t="n">
        <v>2</v>
      </c>
      <c r="H51" s="11" t="s">
        <v>292</v>
      </c>
      <c r="I51" s="12" t="n">
        <v>43689</v>
      </c>
      <c r="J51" s="11" t="s">
        <v>293</v>
      </c>
    </row>
    <row r="52" customFormat="false" ht="15" hidden="false" customHeight="false" outlineLevel="0" collapsed="false">
      <c r="A52" s="11" t="s">
        <v>491</v>
      </c>
      <c r="B52" s="11" t="s">
        <v>492</v>
      </c>
      <c r="C52" s="11" t="s">
        <v>289</v>
      </c>
      <c r="D52" s="11" t="s">
        <v>493</v>
      </c>
      <c r="E52" s="11" t="s">
        <v>494</v>
      </c>
      <c r="F52" s="11" t="s">
        <v>171</v>
      </c>
      <c r="G52" s="14" t="n">
        <v>2</v>
      </c>
      <c r="H52" s="11" t="s">
        <v>292</v>
      </c>
      <c r="I52" s="12" t="n">
        <v>43691</v>
      </c>
      <c r="J52" s="11" t="s">
        <v>293</v>
      </c>
    </row>
    <row r="53" customFormat="false" ht="15" hidden="false" customHeight="false" outlineLevel="0" collapsed="false">
      <c r="A53" s="11" t="s">
        <v>495</v>
      </c>
      <c r="B53" s="11" t="s">
        <v>496</v>
      </c>
      <c r="C53" s="11" t="s">
        <v>289</v>
      </c>
      <c r="D53" s="11" t="s">
        <v>497</v>
      </c>
      <c r="E53" s="11" t="s">
        <v>498</v>
      </c>
      <c r="F53" s="11" t="s">
        <v>143</v>
      </c>
      <c r="G53" s="14" t="n">
        <v>1</v>
      </c>
      <c r="H53" s="11" t="s">
        <v>292</v>
      </c>
      <c r="I53" s="12" t="n">
        <v>43713</v>
      </c>
      <c r="J53" s="11" t="s">
        <v>293</v>
      </c>
    </row>
    <row r="54" customFormat="false" ht="15" hidden="false" customHeight="false" outlineLevel="0" collapsed="false">
      <c r="A54" s="11" t="s">
        <v>499</v>
      </c>
      <c r="B54" s="11" t="s">
        <v>500</v>
      </c>
      <c r="C54" s="11" t="s">
        <v>289</v>
      </c>
      <c r="D54" s="11" t="s">
        <v>501</v>
      </c>
      <c r="E54" s="11" t="s">
        <v>502</v>
      </c>
      <c r="F54" s="11" t="s">
        <v>171</v>
      </c>
      <c r="G54" s="14" t="n">
        <v>2</v>
      </c>
      <c r="H54" s="11" t="s">
        <v>292</v>
      </c>
      <c r="I54" s="12" t="n">
        <v>43720</v>
      </c>
      <c r="J54" s="11" t="s">
        <v>293</v>
      </c>
    </row>
    <row r="55" customFormat="false" ht="15" hidden="false" customHeight="false" outlineLevel="0" collapsed="false">
      <c r="A55" s="11" t="s">
        <v>503</v>
      </c>
      <c r="B55" s="11" t="s">
        <v>504</v>
      </c>
      <c r="C55" s="11" t="s">
        <v>289</v>
      </c>
      <c r="D55" s="11" t="s">
        <v>505</v>
      </c>
      <c r="E55" s="11" t="s">
        <v>506</v>
      </c>
      <c r="F55" s="11" t="s">
        <v>136</v>
      </c>
      <c r="G55" s="14" t="n">
        <v>3</v>
      </c>
      <c r="H55" s="11" t="s">
        <v>292</v>
      </c>
      <c r="I55" s="12" t="n">
        <v>43722</v>
      </c>
      <c r="J55" s="11" t="s">
        <v>293</v>
      </c>
    </row>
    <row r="56" customFormat="false" ht="15" hidden="false" customHeight="false" outlineLevel="0" collapsed="false">
      <c r="A56" s="11" t="s">
        <v>507</v>
      </c>
      <c r="B56" s="11" t="s">
        <v>508</v>
      </c>
      <c r="C56" s="11" t="s">
        <v>296</v>
      </c>
      <c r="D56" s="11" t="s">
        <v>509</v>
      </c>
      <c r="E56" s="11" t="s">
        <v>510</v>
      </c>
      <c r="F56" s="11" t="s">
        <v>150</v>
      </c>
      <c r="G56" s="14" t="n">
        <v>3</v>
      </c>
      <c r="H56" s="11" t="s">
        <v>292</v>
      </c>
      <c r="I56" s="12" t="n">
        <v>43728</v>
      </c>
      <c r="J56" s="11" t="s">
        <v>293</v>
      </c>
    </row>
    <row r="57" customFormat="false" ht="15" hidden="false" customHeight="false" outlineLevel="0" collapsed="false">
      <c r="A57" s="11" t="s">
        <v>511</v>
      </c>
      <c r="B57" s="11" t="s">
        <v>512</v>
      </c>
      <c r="C57" s="11" t="s">
        <v>296</v>
      </c>
      <c r="D57" s="11" t="s">
        <v>513</v>
      </c>
      <c r="E57" s="11" t="s">
        <v>514</v>
      </c>
      <c r="F57" s="11" t="s">
        <v>143</v>
      </c>
      <c r="G57" s="14" t="n">
        <v>3</v>
      </c>
      <c r="H57" s="11" t="s">
        <v>292</v>
      </c>
      <c r="I57" s="12" t="n">
        <v>43735</v>
      </c>
      <c r="J57" s="11" t="s">
        <v>293</v>
      </c>
    </row>
    <row r="58" customFormat="false" ht="15" hidden="false" customHeight="false" outlineLevel="0" collapsed="false">
      <c r="A58" s="11" t="s">
        <v>515</v>
      </c>
      <c r="B58" s="11" t="s">
        <v>516</v>
      </c>
      <c r="C58" s="11" t="s">
        <v>289</v>
      </c>
      <c r="D58" s="11" t="s">
        <v>517</v>
      </c>
      <c r="E58" s="11" t="s">
        <v>518</v>
      </c>
      <c r="F58" s="11" t="s">
        <v>199</v>
      </c>
      <c r="G58" s="14" t="n">
        <v>3</v>
      </c>
      <c r="H58" s="11" t="s">
        <v>292</v>
      </c>
      <c r="I58" s="12" t="n">
        <v>43736</v>
      </c>
      <c r="J58" s="11" t="s">
        <v>293</v>
      </c>
    </row>
    <row r="59" customFormat="false" ht="15" hidden="false" customHeight="false" outlineLevel="0" collapsed="false">
      <c r="A59" s="11" t="s">
        <v>519</v>
      </c>
      <c r="B59" s="11" t="s">
        <v>520</v>
      </c>
      <c r="C59" s="11" t="s">
        <v>296</v>
      </c>
      <c r="D59" s="11" t="s">
        <v>521</v>
      </c>
      <c r="E59" s="11" t="s">
        <v>522</v>
      </c>
      <c r="F59" s="11" t="s">
        <v>192</v>
      </c>
      <c r="G59" s="14" t="n">
        <v>3</v>
      </c>
      <c r="H59" s="11" t="s">
        <v>292</v>
      </c>
      <c r="I59" s="12" t="n">
        <v>43738</v>
      </c>
      <c r="J59" s="11" t="s">
        <v>293</v>
      </c>
    </row>
    <row r="60" customFormat="false" ht="15" hidden="false" customHeight="false" outlineLevel="0" collapsed="false">
      <c r="A60" s="11" t="s">
        <v>523</v>
      </c>
      <c r="B60" s="11" t="s">
        <v>524</v>
      </c>
      <c r="C60" s="11" t="s">
        <v>289</v>
      </c>
      <c r="D60" s="11" t="s">
        <v>525</v>
      </c>
      <c r="E60" s="11" t="s">
        <v>526</v>
      </c>
      <c r="F60" s="11" t="s">
        <v>116</v>
      </c>
      <c r="G60" s="14" t="n">
        <v>2</v>
      </c>
      <c r="H60" s="11" t="s">
        <v>292</v>
      </c>
      <c r="I60" s="12" t="n">
        <v>43749</v>
      </c>
      <c r="J60" s="11" t="s">
        <v>293</v>
      </c>
    </row>
    <row r="61" customFormat="false" ht="15" hidden="false" customHeight="false" outlineLevel="0" collapsed="false">
      <c r="A61" s="11" t="s">
        <v>527</v>
      </c>
      <c r="B61" s="11" t="s">
        <v>528</v>
      </c>
      <c r="C61" s="11" t="s">
        <v>289</v>
      </c>
      <c r="D61" s="11" t="s">
        <v>529</v>
      </c>
      <c r="E61" s="11" t="s">
        <v>530</v>
      </c>
      <c r="F61" s="11" t="s">
        <v>143</v>
      </c>
      <c r="G61" s="14" t="n">
        <v>1</v>
      </c>
      <c r="H61" s="11" t="s">
        <v>292</v>
      </c>
      <c r="I61" s="12" t="n">
        <v>43756</v>
      </c>
      <c r="J61" s="11" t="s">
        <v>293</v>
      </c>
    </row>
    <row r="62" customFormat="false" ht="15" hidden="false" customHeight="false" outlineLevel="0" collapsed="false">
      <c r="A62" s="11" t="s">
        <v>531</v>
      </c>
      <c r="B62" s="11" t="s">
        <v>532</v>
      </c>
      <c r="C62" s="11" t="s">
        <v>289</v>
      </c>
      <c r="D62" s="11" t="s">
        <v>533</v>
      </c>
      <c r="E62" s="11" t="s">
        <v>534</v>
      </c>
      <c r="F62" s="11" t="s">
        <v>220</v>
      </c>
      <c r="G62" s="14" t="n">
        <v>2</v>
      </c>
      <c r="H62" s="11" t="s">
        <v>292</v>
      </c>
      <c r="I62" s="12" t="n">
        <v>43787</v>
      </c>
      <c r="J62" s="11" t="s">
        <v>293</v>
      </c>
    </row>
    <row r="63" customFormat="false" ht="15" hidden="false" customHeight="false" outlineLevel="0" collapsed="false">
      <c r="A63" s="11" t="s">
        <v>535</v>
      </c>
      <c r="B63" s="11" t="s">
        <v>536</v>
      </c>
      <c r="C63" s="11" t="s">
        <v>289</v>
      </c>
      <c r="D63" s="11" t="s">
        <v>537</v>
      </c>
      <c r="E63" s="11" t="s">
        <v>538</v>
      </c>
      <c r="F63" s="11" t="s">
        <v>143</v>
      </c>
      <c r="G63" s="14" t="n">
        <v>1</v>
      </c>
      <c r="H63" s="11" t="s">
        <v>292</v>
      </c>
      <c r="I63" s="12" t="n">
        <v>43790</v>
      </c>
      <c r="J63" s="11" t="s">
        <v>293</v>
      </c>
    </row>
    <row r="64" customFormat="false" ht="15" hidden="false" customHeight="false" outlineLevel="0" collapsed="false">
      <c r="A64" s="11" t="s">
        <v>539</v>
      </c>
      <c r="B64" s="11" t="s">
        <v>540</v>
      </c>
      <c r="C64" s="11" t="s">
        <v>289</v>
      </c>
      <c r="D64" s="11" t="s">
        <v>541</v>
      </c>
      <c r="E64" s="11" t="s">
        <v>542</v>
      </c>
      <c r="F64" s="11" t="s">
        <v>157</v>
      </c>
      <c r="G64" s="14" t="n">
        <v>1</v>
      </c>
      <c r="H64" s="11" t="s">
        <v>292</v>
      </c>
      <c r="I64" s="12" t="n">
        <v>43794</v>
      </c>
      <c r="J64" s="11" t="s">
        <v>293</v>
      </c>
    </row>
    <row r="65" customFormat="false" ht="15" hidden="false" customHeight="false" outlineLevel="0" collapsed="false">
      <c r="A65" s="11" t="s">
        <v>543</v>
      </c>
      <c r="B65" s="11" t="s">
        <v>544</v>
      </c>
      <c r="C65" s="11" t="s">
        <v>289</v>
      </c>
      <c r="D65" s="11" t="s">
        <v>545</v>
      </c>
      <c r="E65" s="11" t="s">
        <v>546</v>
      </c>
      <c r="F65" s="11" t="s">
        <v>213</v>
      </c>
      <c r="G65" s="14" t="n">
        <v>1</v>
      </c>
      <c r="H65" s="11" t="s">
        <v>292</v>
      </c>
      <c r="I65" s="12" t="n">
        <v>43796</v>
      </c>
      <c r="J65" s="11" t="s">
        <v>293</v>
      </c>
    </row>
    <row r="66" customFormat="false" ht="15" hidden="false" customHeight="false" outlineLevel="0" collapsed="false">
      <c r="A66" s="11" t="s">
        <v>547</v>
      </c>
      <c r="B66" s="11" t="s">
        <v>548</v>
      </c>
      <c r="C66" s="11" t="s">
        <v>289</v>
      </c>
      <c r="D66" s="11" t="s">
        <v>549</v>
      </c>
      <c r="E66" s="11" t="s">
        <v>550</v>
      </c>
      <c r="F66" s="11" t="s">
        <v>143</v>
      </c>
      <c r="G66" s="14" t="n">
        <v>1</v>
      </c>
      <c r="H66" s="11" t="s">
        <v>292</v>
      </c>
      <c r="I66" s="12" t="n">
        <v>43805</v>
      </c>
      <c r="J66" s="11" t="s">
        <v>293</v>
      </c>
    </row>
    <row r="67" customFormat="false" ht="15" hidden="false" customHeight="false" outlineLevel="0" collapsed="false">
      <c r="A67" s="11" t="s">
        <v>551</v>
      </c>
      <c r="B67" s="11" t="s">
        <v>552</v>
      </c>
      <c r="C67" s="11" t="s">
        <v>289</v>
      </c>
      <c r="D67" s="11" t="s">
        <v>553</v>
      </c>
      <c r="E67" s="11" t="s">
        <v>554</v>
      </c>
      <c r="F67" s="11" t="s">
        <v>171</v>
      </c>
      <c r="G67" s="14" t="n">
        <v>1</v>
      </c>
      <c r="H67" s="11" t="s">
        <v>292</v>
      </c>
      <c r="I67" s="12" t="n">
        <v>43832</v>
      </c>
      <c r="J67" s="11" t="s">
        <v>293</v>
      </c>
    </row>
    <row r="68" customFormat="false" ht="15" hidden="false" customHeight="false" outlineLevel="0" collapsed="false">
      <c r="A68" s="11" t="s">
        <v>555</v>
      </c>
      <c r="B68" s="11" t="s">
        <v>556</v>
      </c>
      <c r="C68" s="11" t="s">
        <v>296</v>
      </c>
      <c r="D68" s="11" t="s">
        <v>557</v>
      </c>
      <c r="E68" s="11" t="s">
        <v>558</v>
      </c>
      <c r="F68" s="11" t="s">
        <v>136</v>
      </c>
      <c r="G68" s="14" t="n">
        <v>3</v>
      </c>
      <c r="H68" s="11" t="s">
        <v>117</v>
      </c>
      <c r="I68" s="12" t="n">
        <v>43841</v>
      </c>
      <c r="J68" s="11" t="s">
        <v>293</v>
      </c>
    </row>
    <row r="69" customFormat="false" ht="15" hidden="false" customHeight="false" outlineLevel="0" collapsed="false">
      <c r="A69" s="11" t="s">
        <v>559</v>
      </c>
      <c r="B69" s="11" t="s">
        <v>560</v>
      </c>
      <c r="C69" s="11" t="s">
        <v>296</v>
      </c>
      <c r="D69" s="11" t="s">
        <v>561</v>
      </c>
      <c r="E69" s="11" t="s">
        <v>562</v>
      </c>
      <c r="F69" s="11" t="s">
        <v>171</v>
      </c>
      <c r="G69" s="14" t="n">
        <v>3</v>
      </c>
      <c r="H69" s="11" t="s">
        <v>292</v>
      </c>
      <c r="I69" s="12" t="n">
        <v>43847</v>
      </c>
      <c r="J69" s="11" t="s">
        <v>293</v>
      </c>
    </row>
    <row r="70" customFormat="false" ht="15" hidden="false" customHeight="false" outlineLevel="0" collapsed="false">
      <c r="A70" s="11" t="s">
        <v>563</v>
      </c>
      <c r="B70" s="11" t="s">
        <v>564</v>
      </c>
      <c r="C70" s="11" t="s">
        <v>289</v>
      </c>
      <c r="D70" s="11" t="s">
        <v>565</v>
      </c>
      <c r="E70" s="11" t="s">
        <v>566</v>
      </c>
      <c r="F70" s="11" t="s">
        <v>157</v>
      </c>
      <c r="G70" s="14" t="n">
        <v>1</v>
      </c>
      <c r="H70" s="11" t="s">
        <v>292</v>
      </c>
      <c r="I70" s="12" t="n">
        <v>43859</v>
      </c>
      <c r="J70" s="11" t="s">
        <v>293</v>
      </c>
    </row>
    <row r="71" customFormat="false" ht="15" hidden="false" customHeight="false" outlineLevel="0" collapsed="false">
      <c r="A71" s="11" t="s">
        <v>567</v>
      </c>
      <c r="B71" s="11" t="s">
        <v>568</v>
      </c>
      <c r="C71" s="11" t="s">
        <v>289</v>
      </c>
      <c r="D71" s="11" t="s">
        <v>569</v>
      </c>
      <c r="E71" s="11" t="s">
        <v>570</v>
      </c>
      <c r="F71" s="11" t="s">
        <v>150</v>
      </c>
      <c r="G71" s="14" t="n">
        <v>3</v>
      </c>
      <c r="H71" s="11" t="s">
        <v>292</v>
      </c>
      <c r="I71" s="12" t="n">
        <v>43860</v>
      </c>
      <c r="J71" s="11" t="s">
        <v>293</v>
      </c>
    </row>
    <row r="72" customFormat="false" ht="15" hidden="false" customHeight="false" outlineLevel="0" collapsed="false">
      <c r="A72" s="11" t="s">
        <v>571</v>
      </c>
      <c r="B72" s="11" t="s">
        <v>572</v>
      </c>
      <c r="C72" s="11" t="s">
        <v>289</v>
      </c>
      <c r="D72" s="11" t="s">
        <v>573</v>
      </c>
      <c r="E72" s="11" t="s">
        <v>574</v>
      </c>
      <c r="F72" s="11" t="s">
        <v>143</v>
      </c>
      <c r="G72" s="14" t="n">
        <v>2</v>
      </c>
      <c r="H72" s="11" t="s">
        <v>292</v>
      </c>
      <c r="I72" s="12" t="n">
        <v>43865</v>
      </c>
      <c r="J72" s="11" t="s">
        <v>293</v>
      </c>
    </row>
    <row r="73" customFormat="false" ht="15" hidden="false" customHeight="false" outlineLevel="0" collapsed="false">
      <c r="A73" s="11" t="s">
        <v>575</v>
      </c>
      <c r="B73" s="11" t="s">
        <v>576</v>
      </c>
      <c r="C73" s="11" t="s">
        <v>296</v>
      </c>
      <c r="D73" s="11" t="s">
        <v>577</v>
      </c>
      <c r="E73" s="11" t="s">
        <v>578</v>
      </c>
      <c r="F73" s="11" t="s">
        <v>116</v>
      </c>
      <c r="G73" s="14" t="n">
        <v>3</v>
      </c>
      <c r="H73" s="11" t="s">
        <v>292</v>
      </c>
      <c r="I73" s="12" t="n">
        <v>43878</v>
      </c>
      <c r="J73" s="11" t="s">
        <v>293</v>
      </c>
    </row>
    <row r="74" customFormat="false" ht="15" hidden="false" customHeight="false" outlineLevel="0" collapsed="false">
      <c r="A74" s="11" t="s">
        <v>579</v>
      </c>
      <c r="B74" s="11" t="s">
        <v>580</v>
      </c>
      <c r="C74" s="11" t="s">
        <v>289</v>
      </c>
      <c r="D74" s="11" t="s">
        <v>581</v>
      </c>
      <c r="E74" s="11" t="s">
        <v>582</v>
      </c>
      <c r="F74" s="11" t="s">
        <v>206</v>
      </c>
      <c r="G74" s="14" t="n">
        <v>1</v>
      </c>
      <c r="H74" s="11" t="s">
        <v>292</v>
      </c>
      <c r="I74" s="12" t="n">
        <v>43897</v>
      </c>
      <c r="J74" s="11" t="s">
        <v>293</v>
      </c>
    </row>
    <row r="75" customFormat="false" ht="15" hidden="false" customHeight="false" outlineLevel="0" collapsed="false">
      <c r="A75" s="11" t="s">
        <v>583</v>
      </c>
      <c r="B75" s="11" t="s">
        <v>584</v>
      </c>
      <c r="C75" s="11" t="s">
        <v>289</v>
      </c>
      <c r="D75" s="11" t="s">
        <v>585</v>
      </c>
      <c r="E75" s="11" t="s">
        <v>586</v>
      </c>
      <c r="F75" s="11" t="s">
        <v>164</v>
      </c>
      <c r="G75" s="14" t="n">
        <v>3</v>
      </c>
      <c r="H75" s="11" t="s">
        <v>292</v>
      </c>
      <c r="I75" s="12" t="n">
        <v>43906</v>
      </c>
      <c r="J75" s="11" t="s">
        <v>293</v>
      </c>
    </row>
    <row r="76" customFormat="false" ht="15" hidden="false" customHeight="false" outlineLevel="0" collapsed="false">
      <c r="A76" s="11" t="s">
        <v>587</v>
      </c>
      <c r="B76" s="11" t="s">
        <v>588</v>
      </c>
      <c r="C76" s="11" t="s">
        <v>289</v>
      </c>
      <c r="D76" s="11" t="s">
        <v>589</v>
      </c>
      <c r="E76" s="11" t="s">
        <v>590</v>
      </c>
      <c r="F76" s="11" t="s">
        <v>136</v>
      </c>
      <c r="G76" s="14" t="n">
        <v>1</v>
      </c>
      <c r="H76" s="11" t="s">
        <v>292</v>
      </c>
      <c r="I76" s="12" t="n">
        <v>43921</v>
      </c>
      <c r="J76" s="11" t="s">
        <v>293</v>
      </c>
    </row>
    <row r="77" customFormat="false" ht="15" hidden="false" customHeight="false" outlineLevel="0" collapsed="false">
      <c r="A77" s="11" t="s">
        <v>591</v>
      </c>
      <c r="B77" s="11" t="s">
        <v>592</v>
      </c>
      <c r="C77" s="11" t="s">
        <v>289</v>
      </c>
      <c r="D77" s="11" t="s">
        <v>593</v>
      </c>
      <c r="E77" s="11" t="s">
        <v>594</v>
      </c>
      <c r="F77" s="11" t="s">
        <v>136</v>
      </c>
      <c r="G77" s="14" t="n">
        <v>1</v>
      </c>
      <c r="H77" s="11" t="s">
        <v>292</v>
      </c>
      <c r="I77" s="12" t="n">
        <v>43943</v>
      </c>
      <c r="J77" s="11" t="s">
        <v>293</v>
      </c>
    </row>
    <row r="78" customFormat="false" ht="15" hidden="false" customHeight="false" outlineLevel="0" collapsed="false">
      <c r="A78" s="11" t="s">
        <v>595</v>
      </c>
      <c r="B78" s="11" t="s">
        <v>596</v>
      </c>
      <c r="C78" s="11" t="s">
        <v>296</v>
      </c>
      <c r="D78" s="11" t="s">
        <v>597</v>
      </c>
      <c r="E78" s="11" t="s">
        <v>598</v>
      </c>
      <c r="F78" s="11" t="s">
        <v>157</v>
      </c>
      <c r="G78" s="14" t="n">
        <v>3</v>
      </c>
      <c r="H78" s="11" t="s">
        <v>292</v>
      </c>
      <c r="I78" s="12" t="n">
        <v>44007</v>
      </c>
      <c r="J78" s="11" t="s">
        <v>293</v>
      </c>
    </row>
    <row r="79" customFormat="false" ht="15" hidden="false" customHeight="false" outlineLevel="0" collapsed="false">
      <c r="A79" s="11" t="s">
        <v>599</v>
      </c>
      <c r="B79" s="11" t="s">
        <v>600</v>
      </c>
      <c r="C79" s="11" t="s">
        <v>289</v>
      </c>
      <c r="D79" s="11" t="s">
        <v>601</v>
      </c>
      <c r="E79" s="11" t="s">
        <v>602</v>
      </c>
      <c r="F79" s="11" t="s">
        <v>150</v>
      </c>
      <c r="G79" s="14" t="n">
        <v>1</v>
      </c>
      <c r="H79" s="11" t="s">
        <v>292</v>
      </c>
      <c r="I79" s="12" t="n">
        <v>44036</v>
      </c>
      <c r="J79" s="11" t="s">
        <v>293</v>
      </c>
    </row>
    <row r="80" customFormat="false" ht="15" hidden="false" customHeight="false" outlineLevel="0" collapsed="false">
      <c r="A80" s="11" t="s">
        <v>603</v>
      </c>
      <c r="B80" s="11" t="s">
        <v>604</v>
      </c>
      <c r="C80" s="11" t="s">
        <v>289</v>
      </c>
      <c r="D80" s="11" t="s">
        <v>605</v>
      </c>
      <c r="E80" s="11" t="s">
        <v>606</v>
      </c>
      <c r="F80" s="11" t="s">
        <v>178</v>
      </c>
      <c r="G80" s="14" t="n">
        <v>2</v>
      </c>
      <c r="H80" s="11" t="s">
        <v>292</v>
      </c>
      <c r="I80" s="12" t="n">
        <v>44047</v>
      </c>
      <c r="J80" s="11" t="s">
        <v>293</v>
      </c>
    </row>
    <row r="81" customFormat="false" ht="15" hidden="false" customHeight="false" outlineLevel="0" collapsed="false">
      <c r="A81" s="11" t="s">
        <v>607</v>
      </c>
      <c r="B81" s="11" t="s">
        <v>608</v>
      </c>
      <c r="C81" s="11" t="s">
        <v>289</v>
      </c>
      <c r="D81" s="11" t="s">
        <v>609</v>
      </c>
      <c r="E81" s="11" t="s">
        <v>610</v>
      </c>
      <c r="F81" s="11" t="s">
        <v>178</v>
      </c>
      <c r="G81" s="14" t="n">
        <v>1</v>
      </c>
      <c r="H81" s="11" t="s">
        <v>292</v>
      </c>
      <c r="I81" s="12" t="n">
        <v>44055</v>
      </c>
      <c r="J81" s="11" t="s">
        <v>293</v>
      </c>
    </row>
    <row r="82" customFormat="false" ht="15" hidden="false" customHeight="false" outlineLevel="0" collapsed="false">
      <c r="A82" s="11" t="s">
        <v>611</v>
      </c>
      <c r="B82" s="11" t="s">
        <v>612</v>
      </c>
      <c r="C82" s="11" t="s">
        <v>289</v>
      </c>
      <c r="D82" s="11" t="s">
        <v>613</v>
      </c>
      <c r="E82" s="11" t="s">
        <v>614</v>
      </c>
      <c r="F82" s="11" t="s">
        <v>164</v>
      </c>
      <c r="G82" s="14" t="n">
        <v>2</v>
      </c>
      <c r="H82" s="11" t="s">
        <v>292</v>
      </c>
      <c r="I82" s="12" t="n">
        <v>44058</v>
      </c>
      <c r="J82" s="11" t="s">
        <v>293</v>
      </c>
    </row>
    <row r="83" customFormat="false" ht="15" hidden="false" customHeight="false" outlineLevel="0" collapsed="false">
      <c r="A83" s="11" t="s">
        <v>615</v>
      </c>
      <c r="B83" s="11" t="s">
        <v>616</v>
      </c>
      <c r="C83" s="11" t="s">
        <v>289</v>
      </c>
      <c r="D83" s="11" t="s">
        <v>617</v>
      </c>
      <c r="E83" s="11" t="s">
        <v>618</v>
      </c>
      <c r="F83" s="11" t="s">
        <v>192</v>
      </c>
      <c r="G83" s="14" t="n">
        <v>3</v>
      </c>
      <c r="H83" s="11" t="s">
        <v>292</v>
      </c>
      <c r="I83" s="12" t="n">
        <v>44068</v>
      </c>
      <c r="J83" s="11" t="s">
        <v>293</v>
      </c>
    </row>
    <row r="84" customFormat="false" ht="15" hidden="false" customHeight="false" outlineLevel="0" collapsed="false">
      <c r="A84" s="11" t="s">
        <v>619</v>
      </c>
      <c r="B84" s="11" t="s">
        <v>620</v>
      </c>
      <c r="C84" s="11" t="s">
        <v>289</v>
      </c>
      <c r="D84" s="11" t="s">
        <v>621</v>
      </c>
      <c r="E84" s="11" t="s">
        <v>622</v>
      </c>
      <c r="F84" s="11" t="s">
        <v>171</v>
      </c>
      <c r="G84" s="14" t="n">
        <v>1</v>
      </c>
      <c r="H84" s="11" t="s">
        <v>292</v>
      </c>
      <c r="I84" s="12" t="n">
        <v>44074</v>
      </c>
      <c r="J84" s="11" t="s">
        <v>293</v>
      </c>
    </row>
    <row r="85" customFormat="false" ht="15" hidden="false" customHeight="false" outlineLevel="0" collapsed="false">
      <c r="A85" s="11" t="s">
        <v>623</v>
      </c>
      <c r="B85" s="11" t="s">
        <v>624</v>
      </c>
      <c r="C85" s="11" t="s">
        <v>289</v>
      </c>
      <c r="D85" s="11" t="s">
        <v>625</v>
      </c>
      <c r="E85" s="11" t="s">
        <v>626</v>
      </c>
      <c r="F85" s="11" t="s">
        <v>143</v>
      </c>
      <c r="G85" s="14" t="n">
        <v>1</v>
      </c>
      <c r="H85" s="11" t="s">
        <v>292</v>
      </c>
      <c r="I85" s="12" t="n">
        <v>44092</v>
      </c>
      <c r="J85" s="11" t="s">
        <v>293</v>
      </c>
    </row>
    <row r="86" customFormat="false" ht="15" hidden="false" customHeight="false" outlineLevel="0" collapsed="false">
      <c r="A86" s="11" t="s">
        <v>627</v>
      </c>
      <c r="B86" s="11" t="s">
        <v>628</v>
      </c>
      <c r="C86" s="11" t="s">
        <v>289</v>
      </c>
      <c r="D86" s="11" t="s">
        <v>629</v>
      </c>
      <c r="E86" s="11" t="s">
        <v>630</v>
      </c>
      <c r="F86" s="11" t="s">
        <v>143</v>
      </c>
      <c r="G86" s="14" t="n">
        <v>1</v>
      </c>
      <c r="H86" s="11" t="s">
        <v>292</v>
      </c>
      <c r="I86" s="12" t="n">
        <v>44096</v>
      </c>
      <c r="J86" s="11" t="s">
        <v>293</v>
      </c>
    </row>
    <row r="87" customFormat="false" ht="15" hidden="false" customHeight="false" outlineLevel="0" collapsed="false">
      <c r="A87" s="11" t="s">
        <v>631</v>
      </c>
      <c r="B87" s="11" t="s">
        <v>632</v>
      </c>
      <c r="C87" s="11" t="s">
        <v>289</v>
      </c>
      <c r="D87" s="11" t="s">
        <v>633</v>
      </c>
      <c r="E87" s="11" t="s">
        <v>634</v>
      </c>
      <c r="F87" s="11" t="s">
        <v>227</v>
      </c>
      <c r="G87" s="14" t="n">
        <v>1</v>
      </c>
      <c r="H87" s="11" t="s">
        <v>292</v>
      </c>
      <c r="I87" s="12" t="n">
        <v>44096</v>
      </c>
      <c r="J87" s="11" t="s">
        <v>293</v>
      </c>
    </row>
    <row r="88" customFormat="false" ht="15" hidden="false" customHeight="false" outlineLevel="0" collapsed="false">
      <c r="A88" s="11" t="s">
        <v>635</v>
      </c>
      <c r="B88" s="11" t="s">
        <v>636</v>
      </c>
      <c r="C88" s="11" t="s">
        <v>296</v>
      </c>
      <c r="D88" s="11" t="s">
        <v>637</v>
      </c>
      <c r="E88" s="11" t="s">
        <v>638</v>
      </c>
      <c r="F88" s="11" t="s">
        <v>206</v>
      </c>
      <c r="G88" s="14" t="n">
        <v>3</v>
      </c>
      <c r="H88" s="11" t="s">
        <v>292</v>
      </c>
      <c r="I88" s="12" t="n">
        <v>44113</v>
      </c>
      <c r="J88" s="11" t="s">
        <v>293</v>
      </c>
    </row>
    <row r="89" customFormat="false" ht="15" hidden="false" customHeight="false" outlineLevel="0" collapsed="false">
      <c r="A89" s="11" t="s">
        <v>639</v>
      </c>
      <c r="B89" s="11" t="s">
        <v>640</v>
      </c>
      <c r="C89" s="11" t="s">
        <v>296</v>
      </c>
      <c r="D89" s="11" t="s">
        <v>641</v>
      </c>
      <c r="E89" s="11" t="s">
        <v>642</v>
      </c>
      <c r="F89" s="11" t="s">
        <v>227</v>
      </c>
      <c r="G89" s="14" t="n">
        <v>3</v>
      </c>
      <c r="H89" s="11" t="s">
        <v>292</v>
      </c>
      <c r="I89" s="12" t="n">
        <v>44124</v>
      </c>
      <c r="J89" s="11" t="s">
        <v>293</v>
      </c>
    </row>
    <row r="90" customFormat="false" ht="15" hidden="false" customHeight="false" outlineLevel="0" collapsed="false">
      <c r="A90" s="11" t="s">
        <v>643</v>
      </c>
      <c r="B90" s="11" t="s">
        <v>644</v>
      </c>
      <c r="C90" s="11" t="s">
        <v>289</v>
      </c>
      <c r="D90" s="11" t="s">
        <v>645</v>
      </c>
      <c r="E90" s="11" t="s">
        <v>646</v>
      </c>
      <c r="F90" s="11" t="s">
        <v>164</v>
      </c>
      <c r="G90" s="14" t="n">
        <v>2</v>
      </c>
      <c r="H90" s="11" t="s">
        <v>292</v>
      </c>
      <c r="I90" s="12" t="n">
        <v>44132</v>
      </c>
      <c r="J90" s="11" t="s">
        <v>293</v>
      </c>
    </row>
    <row r="91" customFormat="false" ht="15" hidden="false" customHeight="false" outlineLevel="0" collapsed="false">
      <c r="A91" s="11" t="s">
        <v>647</v>
      </c>
      <c r="B91" s="11" t="s">
        <v>648</v>
      </c>
      <c r="C91" s="11" t="s">
        <v>289</v>
      </c>
      <c r="D91" s="11" t="s">
        <v>649</v>
      </c>
      <c r="E91" s="11" t="s">
        <v>650</v>
      </c>
      <c r="F91" s="11" t="s">
        <v>164</v>
      </c>
      <c r="G91" s="14" t="n">
        <v>2</v>
      </c>
      <c r="H91" s="11" t="s">
        <v>292</v>
      </c>
      <c r="I91" s="12" t="n">
        <v>44135</v>
      </c>
      <c r="J91" s="11" t="s">
        <v>293</v>
      </c>
    </row>
    <row r="92" customFormat="false" ht="15" hidden="false" customHeight="false" outlineLevel="0" collapsed="false">
      <c r="A92" s="11" t="s">
        <v>651</v>
      </c>
      <c r="B92" s="11" t="s">
        <v>652</v>
      </c>
      <c r="C92" s="11" t="s">
        <v>289</v>
      </c>
      <c r="D92" s="11" t="s">
        <v>653</v>
      </c>
      <c r="E92" s="11" t="s">
        <v>654</v>
      </c>
      <c r="F92" s="11" t="s">
        <v>220</v>
      </c>
      <c r="G92" s="14" t="n">
        <v>1</v>
      </c>
      <c r="H92" s="11" t="s">
        <v>292</v>
      </c>
      <c r="I92" s="12" t="n">
        <v>44145</v>
      </c>
      <c r="J92" s="11" t="s">
        <v>293</v>
      </c>
    </row>
    <row r="93" customFormat="false" ht="15" hidden="false" customHeight="false" outlineLevel="0" collapsed="false">
      <c r="A93" s="11" t="s">
        <v>655</v>
      </c>
      <c r="B93" s="11" t="s">
        <v>656</v>
      </c>
      <c r="C93" s="11" t="s">
        <v>289</v>
      </c>
      <c r="D93" s="11" t="s">
        <v>657</v>
      </c>
      <c r="E93" s="11" t="s">
        <v>658</v>
      </c>
      <c r="F93" s="11" t="s">
        <v>136</v>
      </c>
      <c r="G93" s="14" t="n">
        <v>2</v>
      </c>
      <c r="H93" s="11" t="s">
        <v>292</v>
      </c>
      <c r="I93" s="12" t="n">
        <v>44147</v>
      </c>
      <c r="J93" s="11" t="s">
        <v>293</v>
      </c>
    </row>
    <row r="94" customFormat="false" ht="15" hidden="false" customHeight="false" outlineLevel="0" collapsed="false">
      <c r="A94" s="11" t="s">
        <v>659</v>
      </c>
      <c r="B94" s="11" t="s">
        <v>660</v>
      </c>
      <c r="C94" s="11" t="s">
        <v>289</v>
      </c>
      <c r="D94" s="11" t="s">
        <v>661</v>
      </c>
      <c r="E94" s="11" t="s">
        <v>662</v>
      </c>
      <c r="F94" s="11" t="s">
        <v>157</v>
      </c>
      <c r="G94" s="14" t="n">
        <v>2</v>
      </c>
      <c r="H94" s="11" t="s">
        <v>292</v>
      </c>
      <c r="I94" s="12" t="n">
        <v>44150</v>
      </c>
      <c r="J94" s="11" t="s">
        <v>293</v>
      </c>
    </row>
    <row r="95" customFormat="false" ht="15" hidden="false" customHeight="false" outlineLevel="0" collapsed="false">
      <c r="A95" s="11" t="s">
        <v>663</v>
      </c>
      <c r="B95" s="11" t="s">
        <v>664</v>
      </c>
      <c r="C95" s="11" t="s">
        <v>289</v>
      </c>
      <c r="D95" s="11" t="s">
        <v>665</v>
      </c>
      <c r="E95" s="11" t="s">
        <v>666</v>
      </c>
      <c r="F95" s="11" t="s">
        <v>185</v>
      </c>
      <c r="G95" s="14" t="n">
        <v>2</v>
      </c>
      <c r="H95" s="11" t="s">
        <v>292</v>
      </c>
      <c r="I95" s="12" t="n">
        <v>44174</v>
      </c>
      <c r="J95" s="11" t="s">
        <v>293</v>
      </c>
    </row>
    <row r="96" customFormat="false" ht="15" hidden="false" customHeight="false" outlineLevel="0" collapsed="false">
      <c r="A96" s="11" t="s">
        <v>667</v>
      </c>
      <c r="B96" s="11" t="s">
        <v>668</v>
      </c>
      <c r="C96" s="11" t="s">
        <v>289</v>
      </c>
      <c r="D96" s="11" t="s">
        <v>669</v>
      </c>
      <c r="E96" s="11" t="s">
        <v>670</v>
      </c>
      <c r="F96" s="11" t="s">
        <v>171</v>
      </c>
      <c r="G96" s="14" t="n">
        <v>1</v>
      </c>
      <c r="H96" s="11" t="s">
        <v>292</v>
      </c>
      <c r="I96" s="12" t="n">
        <v>44196</v>
      </c>
      <c r="J96" s="11" t="s">
        <v>293</v>
      </c>
    </row>
    <row r="97" customFormat="false" ht="15" hidden="false" customHeight="false" outlineLevel="0" collapsed="false">
      <c r="A97" s="11" t="s">
        <v>671</v>
      </c>
      <c r="B97" s="11" t="s">
        <v>672</v>
      </c>
      <c r="C97" s="11" t="s">
        <v>289</v>
      </c>
      <c r="D97" s="11" t="s">
        <v>673</v>
      </c>
      <c r="E97" s="11" t="s">
        <v>674</v>
      </c>
      <c r="F97" s="11" t="s">
        <v>116</v>
      </c>
      <c r="G97" s="14" t="n">
        <v>1</v>
      </c>
      <c r="H97" s="11" t="s">
        <v>292</v>
      </c>
      <c r="I97" s="12" t="n">
        <v>44215</v>
      </c>
      <c r="J97" s="11" t="s">
        <v>293</v>
      </c>
    </row>
    <row r="98" customFormat="false" ht="15" hidden="false" customHeight="false" outlineLevel="0" collapsed="false">
      <c r="A98" s="11" t="s">
        <v>675</v>
      </c>
      <c r="B98" s="11" t="s">
        <v>676</v>
      </c>
      <c r="C98" s="11" t="s">
        <v>289</v>
      </c>
      <c r="D98" s="11" t="s">
        <v>677</v>
      </c>
      <c r="E98" s="11" t="s">
        <v>678</v>
      </c>
      <c r="F98" s="11" t="s">
        <v>206</v>
      </c>
      <c r="G98" s="14" t="n">
        <v>2</v>
      </c>
      <c r="H98" s="11" t="s">
        <v>292</v>
      </c>
      <c r="I98" s="12" t="n">
        <v>44216</v>
      </c>
      <c r="J98" s="11" t="s">
        <v>293</v>
      </c>
    </row>
    <row r="99" customFormat="false" ht="15" hidden="false" customHeight="false" outlineLevel="0" collapsed="false">
      <c r="A99" s="11" t="s">
        <v>679</v>
      </c>
      <c r="B99" s="11" t="s">
        <v>680</v>
      </c>
      <c r="C99" s="11" t="s">
        <v>296</v>
      </c>
      <c r="D99" s="11" t="s">
        <v>681</v>
      </c>
      <c r="E99" s="11" t="s">
        <v>682</v>
      </c>
      <c r="F99" s="11" t="s">
        <v>192</v>
      </c>
      <c r="G99" s="14" t="n">
        <v>3</v>
      </c>
      <c r="H99" s="11" t="s">
        <v>292</v>
      </c>
      <c r="I99" s="12" t="n">
        <v>44229</v>
      </c>
      <c r="J99" s="11" t="s">
        <v>293</v>
      </c>
    </row>
    <row r="100" customFormat="false" ht="15" hidden="false" customHeight="false" outlineLevel="0" collapsed="false">
      <c r="A100" s="11" t="s">
        <v>683</v>
      </c>
      <c r="B100" s="11" t="s">
        <v>684</v>
      </c>
      <c r="C100" s="11" t="s">
        <v>289</v>
      </c>
      <c r="D100" s="11" t="s">
        <v>685</v>
      </c>
      <c r="E100" s="11" t="s">
        <v>686</v>
      </c>
      <c r="F100" s="11" t="s">
        <v>220</v>
      </c>
      <c r="G100" s="14" t="n">
        <v>1</v>
      </c>
      <c r="H100" s="11" t="s">
        <v>292</v>
      </c>
      <c r="I100" s="12" t="n">
        <v>44237</v>
      </c>
      <c r="J100" s="11" t="s">
        <v>293</v>
      </c>
    </row>
    <row r="101" customFormat="false" ht="15" hidden="false" customHeight="false" outlineLevel="0" collapsed="false">
      <c r="A101" s="11" t="s">
        <v>687</v>
      </c>
      <c r="B101" s="11" t="s">
        <v>688</v>
      </c>
      <c r="C101" s="11" t="s">
        <v>289</v>
      </c>
      <c r="D101" s="11" t="s">
        <v>689</v>
      </c>
      <c r="E101" s="11" t="s">
        <v>690</v>
      </c>
      <c r="F101" s="11" t="s">
        <v>150</v>
      </c>
      <c r="G101" s="14" t="n">
        <v>1</v>
      </c>
      <c r="H101" s="11" t="s">
        <v>292</v>
      </c>
      <c r="I101" s="12" t="n">
        <v>44237</v>
      </c>
      <c r="J101" s="11" t="s">
        <v>293</v>
      </c>
    </row>
    <row r="102" customFormat="false" ht="15" hidden="false" customHeight="false" outlineLevel="0" collapsed="false">
      <c r="A102" s="11" t="s">
        <v>691</v>
      </c>
      <c r="B102" s="11" t="s">
        <v>692</v>
      </c>
      <c r="C102" s="11" t="s">
        <v>289</v>
      </c>
      <c r="D102" s="11" t="s">
        <v>693</v>
      </c>
      <c r="E102" s="11" t="s">
        <v>694</v>
      </c>
      <c r="F102" s="11" t="s">
        <v>213</v>
      </c>
      <c r="G102" s="14" t="n">
        <v>2</v>
      </c>
      <c r="H102" s="11" t="s">
        <v>292</v>
      </c>
      <c r="I102" s="12" t="n">
        <v>44261</v>
      </c>
      <c r="J102" s="11" t="s">
        <v>293</v>
      </c>
    </row>
    <row r="103" customFormat="false" ht="15" hidden="false" customHeight="false" outlineLevel="0" collapsed="false">
      <c r="A103" s="11" t="s">
        <v>695</v>
      </c>
      <c r="B103" s="11" t="s">
        <v>696</v>
      </c>
      <c r="C103" s="11" t="s">
        <v>289</v>
      </c>
      <c r="D103" s="11" t="s">
        <v>697</v>
      </c>
      <c r="E103" s="11" t="s">
        <v>698</v>
      </c>
      <c r="F103" s="11" t="s">
        <v>143</v>
      </c>
      <c r="G103" s="14" t="n">
        <v>2</v>
      </c>
      <c r="H103" s="11" t="s">
        <v>292</v>
      </c>
      <c r="I103" s="12" t="n">
        <v>44262</v>
      </c>
      <c r="J103" s="11" t="s">
        <v>699</v>
      </c>
    </row>
    <row r="104" customFormat="false" ht="15" hidden="false" customHeight="false" outlineLevel="0" collapsed="false">
      <c r="A104" s="11" t="s">
        <v>700</v>
      </c>
      <c r="B104" s="11" t="s">
        <v>701</v>
      </c>
      <c r="C104" s="11" t="s">
        <v>289</v>
      </c>
      <c r="D104" s="11" t="s">
        <v>702</v>
      </c>
      <c r="E104" s="11" t="s">
        <v>703</v>
      </c>
      <c r="F104" s="11" t="s">
        <v>206</v>
      </c>
      <c r="G104" s="14" t="n">
        <v>1</v>
      </c>
      <c r="H104" s="11" t="s">
        <v>292</v>
      </c>
      <c r="I104" s="12" t="n">
        <v>44265</v>
      </c>
      <c r="J104" s="11" t="s">
        <v>293</v>
      </c>
    </row>
    <row r="105" customFormat="false" ht="15" hidden="false" customHeight="false" outlineLevel="0" collapsed="false">
      <c r="A105" s="11" t="s">
        <v>704</v>
      </c>
      <c r="B105" s="11" t="s">
        <v>705</v>
      </c>
      <c r="C105" s="11" t="s">
        <v>289</v>
      </c>
      <c r="D105" s="11" t="s">
        <v>706</v>
      </c>
      <c r="E105" s="11" t="s">
        <v>707</v>
      </c>
      <c r="F105" s="11" t="s">
        <v>116</v>
      </c>
      <c r="G105" s="14" t="n">
        <v>1</v>
      </c>
      <c r="H105" s="11" t="s">
        <v>292</v>
      </c>
      <c r="I105" s="12" t="n">
        <v>44266</v>
      </c>
      <c r="J105" s="11" t="s">
        <v>293</v>
      </c>
    </row>
    <row r="106" customFormat="false" ht="15" hidden="false" customHeight="false" outlineLevel="0" collapsed="false">
      <c r="A106" s="11" t="s">
        <v>708</v>
      </c>
      <c r="B106" s="11" t="s">
        <v>709</v>
      </c>
      <c r="C106" s="11" t="s">
        <v>289</v>
      </c>
      <c r="D106" s="11" t="s">
        <v>710</v>
      </c>
      <c r="E106" s="11" t="s">
        <v>711</v>
      </c>
      <c r="F106" s="11" t="s">
        <v>220</v>
      </c>
      <c r="G106" s="14" t="n">
        <v>2</v>
      </c>
      <c r="H106" s="11" t="s">
        <v>292</v>
      </c>
      <c r="I106" s="12" t="n">
        <v>44293</v>
      </c>
      <c r="J106" s="11" t="s">
        <v>293</v>
      </c>
    </row>
    <row r="107" customFormat="false" ht="15" hidden="false" customHeight="false" outlineLevel="0" collapsed="false">
      <c r="A107" s="11" t="s">
        <v>712</v>
      </c>
      <c r="B107" s="11" t="s">
        <v>713</v>
      </c>
      <c r="C107" s="11" t="s">
        <v>289</v>
      </c>
      <c r="D107" s="11" t="s">
        <v>714</v>
      </c>
      <c r="E107" s="11" t="s">
        <v>715</v>
      </c>
      <c r="F107" s="11" t="s">
        <v>227</v>
      </c>
      <c r="G107" s="14" t="n">
        <v>3</v>
      </c>
      <c r="H107" s="11" t="s">
        <v>292</v>
      </c>
      <c r="I107" s="12" t="n">
        <v>44294</v>
      </c>
      <c r="J107" s="11" t="s">
        <v>293</v>
      </c>
    </row>
    <row r="108" customFormat="false" ht="15" hidden="false" customHeight="false" outlineLevel="0" collapsed="false">
      <c r="A108" s="11" t="s">
        <v>716</v>
      </c>
      <c r="B108" s="11" t="s">
        <v>717</v>
      </c>
      <c r="C108" s="11" t="s">
        <v>289</v>
      </c>
      <c r="D108" s="11" t="s">
        <v>718</v>
      </c>
      <c r="E108" s="11" t="s">
        <v>719</v>
      </c>
      <c r="F108" s="11" t="s">
        <v>150</v>
      </c>
      <c r="G108" s="14" t="n">
        <v>1</v>
      </c>
      <c r="H108" s="11" t="s">
        <v>292</v>
      </c>
      <c r="I108" s="12" t="n">
        <v>44297</v>
      </c>
      <c r="J108" s="11" t="s">
        <v>293</v>
      </c>
    </row>
    <row r="109" customFormat="false" ht="15" hidden="false" customHeight="false" outlineLevel="0" collapsed="false">
      <c r="A109" s="11" t="s">
        <v>720</v>
      </c>
      <c r="B109" s="11" t="s">
        <v>721</v>
      </c>
      <c r="C109" s="11" t="s">
        <v>296</v>
      </c>
      <c r="D109" s="11" t="s">
        <v>722</v>
      </c>
      <c r="E109" s="11" t="s">
        <v>723</v>
      </c>
      <c r="F109" s="11" t="s">
        <v>136</v>
      </c>
      <c r="G109" s="14" t="n">
        <v>3</v>
      </c>
      <c r="H109" s="11" t="s">
        <v>292</v>
      </c>
      <c r="I109" s="12" t="n">
        <v>44306</v>
      </c>
      <c r="J109" s="11" t="s">
        <v>293</v>
      </c>
    </row>
    <row r="110" customFormat="false" ht="15" hidden="false" customHeight="false" outlineLevel="0" collapsed="false">
      <c r="A110" s="11" t="s">
        <v>724</v>
      </c>
      <c r="B110" s="11" t="s">
        <v>725</v>
      </c>
      <c r="C110" s="11" t="s">
        <v>289</v>
      </c>
      <c r="D110" s="11" t="s">
        <v>726</v>
      </c>
      <c r="E110" s="11" t="s">
        <v>727</v>
      </c>
      <c r="F110" s="11" t="s">
        <v>157</v>
      </c>
      <c r="G110" s="14" t="n">
        <v>1</v>
      </c>
      <c r="H110" s="11" t="s">
        <v>292</v>
      </c>
      <c r="I110" s="12" t="n">
        <v>44312</v>
      </c>
      <c r="J110" s="11" t="s">
        <v>293</v>
      </c>
    </row>
    <row r="111" customFormat="false" ht="15" hidden="false" customHeight="false" outlineLevel="0" collapsed="false">
      <c r="A111" s="11" t="s">
        <v>728</v>
      </c>
      <c r="B111" s="11" t="s">
        <v>729</v>
      </c>
      <c r="C111" s="11" t="s">
        <v>296</v>
      </c>
      <c r="D111" s="11" t="s">
        <v>730</v>
      </c>
      <c r="E111" s="11" t="s">
        <v>731</v>
      </c>
      <c r="F111" s="11" t="s">
        <v>164</v>
      </c>
      <c r="G111" s="14" t="n">
        <v>3</v>
      </c>
      <c r="H111" s="11" t="s">
        <v>292</v>
      </c>
      <c r="I111" s="12" t="n">
        <v>44323</v>
      </c>
      <c r="J111" s="11" t="s">
        <v>293</v>
      </c>
    </row>
    <row r="112" customFormat="false" ht="15" hidden="false" customHeight="false" outlineLevel="0" collapsed="false">
      <c r="A112" s="11" t="s">
        <v>732</v>
      </c>
      <c r="B112" s="11" t="s">
        <v>733</v>
      </c>
      <c r="C112" s="11" t="s">
        <v>289</v>
      </c>
      <c r="D112" s="11" t="s">
        <v>734</v>
      </c>
      <c r="E112" s="11" t="s">
        <v>735</v>
      </c>
      <c r="F112" s="11" t="s">
        <v>227</v>
      </c>
      <c r="G112" s="14" t="n">
        <v>1</v>
      </c>
      <c r="H112" s="11" t="s">
        <v>292</v>
      </c>
      <c r="I112" s="12" t="n">
        <v>44335</v>
      </c>
      <c r="J112" s="11" t="s">
        <v>293</v>
      </c>
    </row>
    <row r="113" customFormat="false" ht="15" hidden="false" customHeight="false" outlineLevel="0" collapsed="false">
      <c r="A113" s="11" t="s">
        <v>736</v>
      </c>
      <c r="B113" s="11" t="s">
        <v>737</v>
      </c>
      <c r="C113" s="11" t="s">
        <v>289</v>
      </c>
      <c r="D113" s="11" t="s">
        <v>738</v>
      </c>
      <c r="E113" s="11" t="s">
        <v>739</v>
      </c>
      <c r="F113" s="11" t="s">
        <v>192</v>
      </c>
      <c r="G113" s="14" t="n">
        <v>3</v>
      </c>
      <c r="H113" s="11" t="s">
        <v>292</v>
      </c>
      <c r="I113" s="12" t="n">
        <v>44353</v>
      </c>
      <c r="J113" s="11" t="s">
        <v>293</v>
      </c>
    </row>
    <row r="114" customFormat="false" ht="15" hidden="false" customHeight="false" outlineLevel="0" collapsed="false">
      <c r="A114" s="11" t="s">
        <v>740</v>
      </c>
      <c r="B114" s="11" t="s">
        <v>741</v>
      </c>
      <c r="C114" s="11" t="s">
        <v>289</v>
      </c>
      <c r="D114" s="11" t="s">
        <v>742</v>
      </c>
      <c r="E114" s="11" t="s">
        <v>743</v>
      </c>
      <c r="F114" s="11" t="s">
        <v>185</v>
      </c>
      <c r="G114" s="14" t="n">
        <v>2</v>
      </c>
      <c r="H114" s="11" t="s">
        <v>292</v>
      </c>
      <c r="I114" s="12" t="n">
        <v>44356</v>
      </c>
      <c r="J114" s="11" t="s">
        <v>293</v>
      </c>
    </row>
    <row r="115" customFormat="false" ht="15" hidden="false" customHeight="false" outlineLevel="0" collapsed="false">
      <c r="A115" s="11" t="s">
        <v>744</v>
      </c>
      <c r="B115" s="11" t="s">
        <v>745</v>
      </c>
      <c r="C115" s="11" t="s">
        <v>289</v>
      </c>
      <c r="D115" s="11" t="s">
        <v>746</v>
      </c>
      <c r="E115" s="11" t="s">
        <v>747</v>
      </c>
      <c r="F115" s="11" t="s">
        <v>171</v>
      </c>
      <c r="G115" s="14" t="n">
        <v>1</v>
      </c>
      <c r="H115" s="11" t="s">
        <v>292</v>
      </c>
      <c r="I115" s="12" t="n">
        <v>44369</v>
      </c>
      <c r="J115" s="11" t="s">
        <v>293</v>
      </c>
    </row>
    <row r="116" customFormat="false" ht="15" hidden="false" customHeight="false" outlineLevel="0" collapsed="false">
      <c r="A116" s="11" t="s">
        <v>748</v>
      </c>
      <c r="B116" s="11" t="s">
        <v>749</v>
      </c>
      <c r="C116" s="11" t="s">
        <v>289</v>
      </c>
      <c r="D116" s="11" t="s">
        <v>750</v>
      </c>
      <c r="E116" s="11" t="s">
        <v>751</v>
      </c>
      <c r="F116" s="11" t="s">
        <v>164</v>
      </c>
      <c r="G116" s="14" t="n">
        <v>1</v>
      </c>
      <c r="H116" s="11" t="s">
        <v>292</v>
      </c>
      <c r="I116" s="12" t="n">
        <v>44378</v>
      </c>
      <c r="J116" s="11" t="s">
        <v>293</v>
      </c>
    </row>
    <row r="117" customFormat="false" ht="15" hidden="false" customHeight="false" outlineLevel="0" collapsed="false">
      <c r="A117" s="11" t="s">
        <v>752</v>
      </c>
      <c r="B117" s="11" t="s">
        <v>753</v>
      </c>
      <c r="C117" s="11" t="s">
        <v>289</v>
      </c>
      <c r="D117" s="11" t="s">
        <v>754</v>
      </c>
      <c r="E117" s="11" t="s">
        <v>755</v>
      </c>
      <c r="F117" s="11" t="s">
        <v>206</v>
      </c>
      <c r="G117" s="14" t="n">
        <v>2</v>
      </c>
      <c r="H117" s="11" t="s">
        <v>292</v>
      </c>
      <c r="I117" s="12" t="n">
        <v>44381</v>
      </c>
      <c r="J117" s="11" t="s">
        <v>293</v>
      </c>
    </row>
    <row r="118" customFormat="false" ht="15" hidden="false" customHeight="false" outlineLevel="0" collapsed="false">
      <c r="A118" s="11" t="s">
        <v>756</v>
      </c>
      <c r="B118" s="11" t="s">
        <v>757</v>
      </c>
      <c r="C118" s="11" t="s">
        <v>289</v>
      </c>
      <c r="D118" s="11" t="s">
        <v>758</v>
      </c>
      <c r="E118" s="11" t="s">
        <v>759</v>
      </c>
      <c r="F118" s="11" t="s">
        <v>213</v>
      </c>
      <c r="G118" s="14" t="n">
        <v>1</v>
      </c>
      <c r="H118" s="11" t="s">
        <v>292</v>
      </c>
      <c r="I118" s="12" t="n">
        <v>44399</v>
      </c>
      <c r="J118" s="11" t="s">
        <v>293</v>
      </c>
    </row>
    <row r="119" customFormat="false" ht="15" hidden="false" customHeight="false" outlineLevel="0" collapsed="false">
      <c r="A119" s="11" t="s">
        <v>760</v>
      </c>
      <c r="B119" s="11" t="s">
        <v>761</v>
      </c>
      <c r="C119" s="11" t="s">
        <v>296</v>
      </c>
      <c r="D119" s="11" t="s">
        <v>762</v>
      </c>
      <c r="E119" s="11" t="s">
        <v>763</v>
      </c>
      <c r="F119" s="11" t="s">
        <v>164</v>
      </c>
      <c r="G119" s="14" t="n">
        <v>3</v>
      </c>
      <c r="H119" s="11" t="s">
        <v>292</v>
      </c>
      <c r="I119" s="12" t="n">
        <v>44400</v>
      </c>
      <c r="J119" s="11" t="s">
        <v>293</v>
      </c>
    </row>
    <row r="120" customFormat="false" ht="15" hidden="false" customHeight="false" outlineLevel="0" collapsed="false">
      <c r="A120" s="11" t="s">
        <v>764</v>
      </c>
      <c r="B120" s="11" t="s">
        <v>765</v>
      </c>
      <c r="C120" s="11" t="s">
        <v>289</v>
      </c>
      <c r="D120" s="11" t="s">
        <v>766</v>
      </c>
      <c r="E120" s="11" t="s">
        <v>767</v>
      </c>
      <c r="F120" s="11" t="s">
        <v>143</v>
      </c>
      <c r="G120" s="14" t="n">
        <v>1</v>
      </c>
      <c r="H120" s="11" t="s">
        <v>292</v>
      </c>
      <c r="I120" s="12" t="n">
        <v>44401</v>
      </c>
      <c r="J120" s="11" t="s">
        <v>293</v>
      </c>
    </row>
    <row r="121" customFormat="false" ht="15" hidden="false" customHeight="false" outlineLevel="0" collapsed="false">
      <c r="A121" s="11" t="s">
        <v>768</v>
      </c>
      <c r="B121" s="11" t="s">
        <v>769</v>
      </c>
      <c r="C121" s="11" t="s">
        <v>289</v>
      </c>
      <c r="D121" s="11" t="s">
        <v>770</v>
      </c>
      <c r="E121" s="11" t="s">
        <v>771</v>
      </c>
      <c r="F121" s="11" t="s">
        <v>150</v>
      </c>
      <c r="G121" s="14" t="n">
        <v>3</v>
      </c>
      <c r="H121" s="11" t="s">
        <v>292</v>
      </c>
      <c r="I121" s="12" t="n">
        <v>44402</v>
      </c>
      <c r="J121" s="11" t="s">
        <v>293</v>
      </c>
    </row>
    <row r="122" customFormat="false" ht="15" hidden="false" customHeight="false" outlineLevel="0" collapsed="false">
      <c r="A122" s="11" t="s">
        <v>772</v>
      </c>
      <c r="B122" s="11" t="s">
        <v>773</v>
      </c>
      <c r="C122" s="11" t="s">
        <v>289</v>
      </c>
      <c r="D122" s="11" t="s">
        <v>774</v>
      </c>
      <c r="E122" s="11" t="s">
        <v>775</v>
      </c>
      <c r="F122" s="11" t="s">
        <v>150</v>
      </c>
      <c r="G122" s="14" t="n">
        <v>2</v>
      </c>
      <c r="H122" s="11" t="s">
        <v>292</v>
      </c>
      <c r="I122" s="12" t="n">
        <v>44419</v>
      </c>
      <c r="J122" s="11" t="s">
        <v>293</v>
      </c>
    </row>
    <row r="123" customFormat="false" ht="15" hidden="false" customHeight="false" outlineLevel="0" collapsed="false">
      <c r="A123" s="11" t="s">
        <v>776</v>
      </c>
      <c r="B123" s="11" t="s">
        <v>777</v>
      </c>
      <c r="C123" s="11" t="s">
        <v>289</v>
      </c>
      <c r="D123" s="11" t="s">
        <v>778</v>
      </c>
      <c r="E123" s="11" t="s">
        <v>779</v>
      </c>
      <c r="F123" s="11" t="s">
        <v>150</v>
      </c>
      <c r="G123" s="14" t="n">
        <v>1</v>
      </c>
      <c r="H123" s="11" t="s">
        <v>292</v>
      </c>
      <c r="I123" s="12" t="n">
        <v>44438</v>
      </c>
      <c r="J123" s="11" t="s">
        <v>293</v>
      </c>
    </row>
    <row r="124" customFormat="false" ht="15" hidden="false" customHeight="false" outlineLevel="0" collapsed="false">
      <c r="A124" s="11" t="s">
        <v>780</v>
      </c>
      <c r="B124" s="11" t="s">
        <v>781</v>
      </c>
      <c r="C124" s="11" t="s">
        <v>289</v>
      </c>
      <c r="D124" s="11" t="s">
        <v>782</v>
      </c>
      <c r="E124" s="11" t="s">
        <v>783</v>
      </c>
      <c r="F124" s="11" t="s">
        <v>171</v>
      </c>
      <c r="G124" s="14" t="n">
        <v>1</v>
      </c>
      <c r="H124" s="11" t="s">
        <v>292</v>
      </c>
      <c r="I124" s="12" t="n">
        <v>44445</v>
      </c>
      <c r="J124" s="11" t="s">
        <v>293</v>
      </c>
    </row>
    <row r="125" customFormat="false" ht="15" hidden="false" customHeight="false" outlineLevel="0" collapsed="false">
      <c r="A125" s="11" t="s">
        <v>784</v>
      </c>
      <c r="B125" s="11" t="s">
        <v>785</v>
      </c>
      <c r="C125" s="11" t="s">
        <v>289</v>
      </c>
      <c r="D125" s="11" t="s">
        <v>786</v>
      </c>
      <c r="E125" s="11" t="s">
        <v>787</v>
      </c>
      <c r="F125" s="11" t="s">
        <v>164</v>
      </c>
      <c r="G125" s="14" t="n">
        <v>1</v>
      </c>
      <c r="H125" s="11" t="s">
        <v>292</v>
      </c>
      <c r="I125" s="12" t="n">
        <v>44456</v>
      </c>
      <c r="J125" s="11" t="s">
        <v>293</v>
      </c>
    </row>
    <row r="126" customFormat="false" ht="15" hidden="false" customHeight="false" outlineLevel="0" collapsed="false">
      <c r="A126" s="11" t="s">
        <v>788</v>
      </c>
      <c r="B126" s="11" t="s">
        <v>789</v>
      </c>
      <c r="C126" s="11" t="s">
        <v>289</v>
      </c>
      <c r="D126" s="11" t="s">
        <v>790</v>
      </c>
      <c r="E126" s="11" t="s">
        <v>791</v>
      </c>
      <c r="F126" s="11" t="s">
        <v>150</v>
      </c>
      <c r="G126" s="14" t="n">
        <v>1</v>
      </c>
      <c r="H126" s="11" t="s">
        <v>292</v>
      </c>
      <c r="I126" s="12" t="n">
        <v>44494</v>
      </c>
      <c r="J126" s="11" t="s">
        <v>699</v>
      </c>
    </row>
    <row r="127" customFormat="false" ht="15" hidden="false" customHeight="false" outlineLevel="0" collapsed="false">
      <c r="A127" s="11" t="s">
        <v>792</v>
      </c>
      <c r="B127" s="11" t="s">
        <v>793</v>
      </c>
      <c r="C127" s="11" t="s">
        <v>289</v>
      </c>
      <c r="D127" s="11" t="s">
        <v>794</v>
      </c>
      <c r="E127" s="11" t="s">
        <v>795</v>
      </c>
      <c r="F127" s="11" t="s">
        <v>206</v>
      </c>
      <c r="G127" s="14" t="n">
        <v>2</v>
      </c>
      <c r="H127" s="11" t="s">
        <v>292</v>
      </c>
      <c r="I127" s="12" t="n">
        <v>44511</v>
      </c>
      <c r="J127" s="11" t="s">
        <v>293</v>
      </c>
    </row>
    <row r="128" customFormat="false" ht="15" hidden="false" customHeight="false" outlineLevel="0" collapsed="false">
      <c r="A128" s="11" t="s">
        <v>796</v>
      </c>
      <c r="B128" s="11" t="s">
        <v>797</v>
      </c>
      <c r="C128" s="11" t="s">
        <v>289</v>
      </c>
      <c r="D128" s="11" t="s">
        <v>798</v>
      </c>
      <c r="E128" s="11" t="s">
        <v>799</v>
      </c>
      <c r="F128" s="11" t="s">
        <v>164</v>
      </c>
      <c r="G128" s="14" t="n">
        <v>1</v>
      </c>
      <c r="H128" s="11" t="s">
        <v>292</v>
      </c>
      <c r="I128" s="12" t="n">
        <v>44519</v>
      </c>
      <c r="J128" s="11" t="s">
        <v>293</v>
      </c>
    </row>
    <row r="129" customFormat="false" ht="15" hidden="false" customHeight="false" outlineLevel="0" collapsed="false">
      <c r="A129" s="11" t="s">
        <v>800</v>
      </c>
      <c r="B129" s="11" t="s">
        <v>801</v>
      </c>
      <c r="C129" s="11" t="s">
        <v>289</v>
      </c>
      <c r="D129" s="11" t="s">
        <v>802</v>
      </c>
      <c r="E129" s="11" t="s">
        <v>803</v>
      </c>
      <c r="F129" s="11" t="s">
        <v>164</v>
      </c>
      <c r="G129" s="14" t="n">
        <v>1</v>
      </c>
      <c r="H129" s="11" t="s">
        <v>292</v>
      </c>
      <c r="I129" s="12" t="n">
        <v>44521</v>
      </c>
      <c r="J129" s="11" t="s">
        <v>293</v>
      </c>
    </row>
    <row r="130" customFormat="false" ht="15" hidden="false" customHeight="false" outlineLevel="0" collapsed="false">
      <c r="A130" s="11" t="s">
        <v>804</v>
      </c>
      <c r="B130" s="11" t="s">
        <v>805</v>
      </c>
      <c r="C130" s="11" t="s">
        <v>289</v>
      </c>
      <c r="D130" s="11" t="s">
        <v>806</v>
      </c>
      <c r="E130" s="11" t="s">
        <v>807</v>
      </c>
      <c r="F130" s="11" t="s">
        <v>178</v>
      </c>
      <c r="G130" s="14" t="n">
        <v>3</v>
      </c>
      <c r="H130" s="11" t="s">
        <v>292</v>
      </c>
      <c r="I130" s="12" t="n">
        <v>44530</v>
      </c>
      <c r="J130" s="11" t="s">
        <v>293</v>
      </c>
    </row>
    <row r="131" customFormat="false" ht="15" hidden="false" customHeight="false" outlineLevel="0" collapsed="false">
      <c r="A131" s="11" t="s">
        <v>808</v>
      </c>
      <c r="B131" s="11" t="s">
        <v>809</v>
      </c>
      <c r="C131" s="11" t="s">
        <v>289</v>
      </c>
      <c r="D131" s="11" t="s">
        <v>810</v>
      </c>
      <c r="E131" s="11" t="s">
        <v>811</v>
      </c>
      <c r="F131" s="11" t="s">
        <v>178</v>
      </c>
      <c r="G131" s="14" t="n">
        <v>1</v>
      </c>
      <c r="H131" s="11" t="s">
        <v>292</v>
      </c>
      <c r="I131" s="12" t="n">
        <v>44536</v>
      </c>
      <c r="J131" s="11" t="s">
        <v>293</v>
      </c>
    </row>
    <row r="132" customFormat="false" ht="15" hidden="false" customHeight="false" outlineLevel="0" collapsed="false">
      <c r="A132" s="11" t="s">
        <v>812</v>
      </c>
      <c r="B132" s="11" t="s">
        <v>813</v>
      </c>
      <c r="C132" s="11" t="s">
        <v>296</v>
      </c>
      <c r="D132" s="11" t="s">
        <v>814</v>
      </c>
      <c r="E132" s="11" t="s">
        <v>815</v>
      </c>
      <c r="F132" s="11" t="s">
        <v>157</v>
      </c>
      <c r="G132" s="14" t="n">
        <v>3</v>
      </c>
      <c r="H132" s="11" t="s">
        <v>292</v>
      </c>
      <c r="I132" s="12" t="n">
        <v>44546</v>
      </c>
      <c r="J132" s="11" t="s">
        <v>293</v>
      </c>
    </row>
    <row r="133" customFormat="false" ht="15" hidden="false" customHeight="false" outlineLevel="0" collapsed="false">
      <c r="A133" s="11" t="s">
        <v>816</v>
      </c>
      <c r="B133" s="11" t="s">
        <v>817</v>
      </c>
      <c r="C133" s="11" t="s">
        <v>289</v>
      </c>
      <c r="D133" s="11" t="s">
        <v>818</v>
      </c>
      <c r="E133" s="11" t="s">
        <v>819</v>
      </c>
      <c r="F133" s="11" t="s">
        <v>213</v>
      </c>
      <c r="G133" s="14" t="n">
        <v>2</v>
      </c>
      <c r="H133" s="11" t="s">
        <v>292</v>
      </c>
      <c r="I133" s="12" t="n">
        <v>44556</v>
      </c>
      <c r="J133" s="11" t="s">
        <v>293</v>
      </c>
    </row>
    <row r="134" customFormat="false" ht="15" hidden="false" customHeight="false" outlineLevel="0" collapsed="false">
      <c r="A134" s="11" t="s">
        <v>820</v>
      </c>
      <c r="B134" s="11" t="s">
        <v>821</v>
      </c>
      <c r="C134" s="11" t="s">
        <v>289</v>
      </c>
      <c r="D134" s="11" t="s">
        <v>822</v>
      </c>
      <c r="E134" s="11" t="s">
        <v>823</v>
      </c>
      <c r="F134" s="11" t="s">
        <v>227</v>
      </c>
      <c r="G134" s="14" t="n">
        <v>2</v>
      </c>
      <c r="H134" s="11" t="s">
        <v>292</v>
      </c>
      <c r="I134" s="12" t="n">
        <v>44562</v>
      </c>
      <c r="J134" s="11" t="s">
        <v>293</v>
      </c>
    </row>
    <row r="135" customFormat="false" ht="15" hidden="false" customHeight="false" outlineLevel="0" collapsed="false">
      <c r="A135" s="11" t="s">
        <v>824</v>
      </c>
      <c r="B135" s="11" t="s">
        <v>825</v>
      </c>
      <c r="C135" s="11" t="s">
        <v>296</v>
      </c>
      <c r="D135" s="11" t="s">
        <v>826</v>
      </c>
      <c r="E135" s="11" t="s">
        <v>827</v>
      </c>
      <c r="F135" s="11" t="s">
        <v>150</v>
      </c>
      <c r="G135" s="14" t="n">
        <v>3</v>
      </c>
      <c r="H135" s="11" t="s">
        <v>292</v>
      </c>
      <c r="I135" s="12" t="n">
        <v>44564</v>
      </c>
      <c r="J135" s="11" t="s">
        <v>293</v>
      </c>
    </row>
    <row r="136" customFormat="false" ht="15" hidden="false" customHeight="false" outlineLevel="0" collapsed="false">
      <c r="A136" s="11" t="s">
        <v>828</v>
      </c>
      <c r="B136" s="11" t="s">
        <v>829</v>
      </c>
      <c r="C136" s="11" t="s">
        <v>289</v>
      </c>
      <c r="D136" s="11" t="s">
        <v>830</v>
      </c>
      <c r="E136" s="11" t="s">
        <v>831</v>
      </c>
      <c r="F136" s="11" t="s">
        <v>143</v>
      </c>
      <c r="G136" s="14" t="n">
        <v>3</v>
      </c>
      <c r="H136" s="11" t="s">
        <v>292</v>
      </c>
      <c r="I136" s="12" t="n">
        <v>44566</v>
      </c>
      <c r="J136" s="11" t="s">
        <v>293</v>
      </c>
    </row>
    <row r="137" customFormat="false" ht="15" hidden="false" customHeight="false" outlineLevel="0" collapsed="false">
      <c r="A137" s="11" t="s">
        <v>832</v>
      </c>
      <c r="B137" s="11" t="s">
        <v>833</v>
      </c>
      <c r="C137" s="11" t="s">
        <v>289</v>
      </c>
      <c r="D137" s="11" t="s">
        <v>834</v>
      </c>
      <c r="E137" s="11" t="s">
        <v>835</v>
      </c>
      <c r="F137" s="11" t="s">
        <v>227</v>
      </c>
      <c r="G137" s="14" t="n">
        <v>2</v>
      </c>
      <c r="H137" s="11" t="s">
        <v>292</v>
      </c>
      <c r="I137" s="12" t="n">
        <v>44579</v>
      </c>
      <c r="J137" s="11" t="s">
        <v>293</v>
      </c>
    </row>
    <row r="138" customFormat="false" ht="15" hidden="false" customHeight="false" outlineLevel="0" collapsed="false">
      <c r="A138" s="11" t="s">
        <v>836</v>
      </c>
      <c r="B138" s="11" t="s">
        <v>837</v>
      </c>
      <c r="C138" s="11" t="s">
        <v>289</v>
      </c>
      <c r="D138" s="11" t="s">
        <v>838</v>
      </c>
      <c r="E138" s="11" t="s">
        <v>839</v>
      </c>
      <c r="F138" s="11" t="s">
        <v>171</v>
      </c>
      <c r="G138" s="14" t="n">
        <v>1</v>
      </c>
      <c r="H138" s="11" t="s">
        <v>292</v>
      </c>
      <c r="I138" s="12" t="n">
        <v>44590</v>
      </c>
      <c r="J138" s="11" t="s">
        <v>293</v>
      </c>
    </row>
    <row r="139" customFormat="false" ht="15" hidden="false" customHeight="false" outlineLevel="0" collapsed="false">
      <c r="A139" s="11" t="s">
        <v>840</v>
      </c>
      <c r="B139" s="11" t="s">
        <v>841</v>
      </c>
      <c r="C139" s="11" t="s">
        <v>289</v>
      </c>
      <c r="D139" s="11" t="s">
        <v>842</v>
      </c>
      <c r="E139" s="11" t="s">
        <v>843</v>
      </c>
      <c r="F139" s="11" t="s">
        <v>150</v>
      </c>
      <c r="G139" s="14" t="n">
        <v>2</v>
      </c>
      <c r="H139" s="11" t="s">
        <v>292</v>
      </c>
      <c r="I139" s="12" t="n">
        <v>44605</v>
      </c>
      <c r="J139" s="11" t="s">
        <v>293</v>
      </c>
    </row>
    <row r="140" customFormat="false" ht="15" hidden="false" customHeight="false" outlineLevel="0" collapsed="false">
      <c r="A140" s="11" t="s">
        <v>844</v>
      </c>
      <c r="B140" s="11" t="s">
        <v>845</v>
      </c>
      <c r="C140" s="11" t="s">
        <v>289</v>
      </c>
      <c r="D140" s="11" t="s">
        <v>846</v>
      </c>
      <c r="E140" s="11" t="s">
        <v>847</v>
      </c>
      <c r="F140" s="11" t="s">
        <v>206</v>
      </c>
      <c r="G140" s="14" t="n">
        <v>1</v>
      </c>
      <c r="H140" s="11" t="s">
        <v>292</v>
      </c>
      <c r="I140" s="12" t="n">
        <v>44607</v>
      </c>
      <c r="J140" s="11" t="s">
        <v>293</v>
      </c>
    </row>
    <row r="141" customFormat="false" ht="15" hidden="false" customHeight="false" outlineLevel="0" collapsed="false">
      <c r="A141" s="11" t="s">
        <v>848</v>
      </c>
      <c r="B141" s="11" t="s">
        <v>849</v>
      </c>
      <c r="C141" s="11" t="s">
        <v>289</v>
      </c>
      <c r="D141" s="11" t="s">
        <v>850</v>
      </c>
      <c r="E141" s="11" t="s">
        <v>851</v>
      </c>
      <c r="F141" s="11" t="s">
        <v>143</v>
      </c>
      <c r="G141" s="14" t="n">
        <v>1</v>
      </c>
      <c r="H141" s="11" t="s">
        <v>292</v>
      </c>
      <c r="I141" s="12" t="n">
        <v>44609</v>
      </c>
      <c r="J141" s="11" t="s">
        <v>293</v>
      </c>
    </row>
    <row r="142" customFormat="false" ht="15" hidden="false" customHeight="false" outlineLevel="0" collapsed="false">
      <c r="A142" s="11" t="s">
        <v>852</v>
      </c>
      <c r="B142" s="11" t="s">
        <v>853</v>
      </c>
      <c r="C142" s="11" t="s">
        <v>289</v>
      </c>
      <c r="D142" s="11" t="s">
        <v>854</v>
      </c>
      <c r="E142" s="11" t="s">
        <v>855</v>
      </c>
      <c r="F142" s="11" t="s">
        <v>150</v>
      </c>
      <c r="G142" s="14" t="n">
        <v>1</v>
      </c>
      <c r="H142" s="11" t="s">
        <v>292</v>
      </c>
      <c r="I142" s="12" t="n">
        <v>44612</v>
      </c>
      <c r="J142" s="11" t="s">
        <v>293</v>
      </c>
    </row>
    <row r="143" customFormat="false" ht="15" hidden="false" customHeight="false" outlineLevel="0" collapsed="false">
      <c r="A143" s="11" t="s">
        <v>856</v>
      </c>
      <c r="B143" s="11" t="s">
        <v>857</v>
      </c>
      <c r="C143" s="11" t="s">
        <v>289</v>
      </c>
      <c r="D143" s="11" t="s">
        <v>858</v>
      </c>
      <c r="E143" s="11" t="s">
        <v>859</v>
      </c>
      <c r="F143" s="11" t="s">
        <v>143</v>
      </c>
      <c r="G143" s="14" t="n">
        <v>1</v>
      </c>
      <c r="H143" s="11" t="s">
        <v>292</v>
      </c>
      <c r="I143" s="12" t="n">
        <v>44616</v>
      </c>
      <c r="J143" s="11" t="s">
        <v>293</v>
      </c>
    </row>
    <row r="144" customFormat="false" ht="15" hidden="false" customHeight="false" outlineLevel="0" collapsed="false">
      <c r="A144" s="11" t="s">
        <v>860</v>
      </c>
      <c r="B144" s="11" t="s">
        <v>861</v>
      </c>
      <c r="C144" s="11" t="s">
        <v>289</v>
      </c>
      <c r="D144" s="11" t="s">
        <v>862</v>
      </c>
      <c r="E144" s="11" t="s">
        <v>863</v>
      </c>
      <c r="F144" s="11" t="s">
        <v>192</v>
      </c>
      <c r="G144" s="14" t="n">
        <v>3</v>
      </c>
      <c r="H144" s="11" t="s">
        <v>292</v>
      </c>
      <c r="I144" s="12" t="n">
        <v>44617</v>
      </c>
      <c r="J144" s="11" t="s">
        <v>293</v>
      </c>
    </row>
    <row r="145" customFormat="false" ht="15" hidden="false" customHeight="false" outlineLevel="0" collapsed="false">
      <c r="A145" s="11" t="s">
        <v>864</v>
      </c>
      <c r="B145" s="11" t="s">
        <v>865</v>
      </c>
      <c r="C145" s="11" t="s">
        <v>289</v>
      </c>
      <c r="D145" s="11" t="s">
        <v>866</v>
      </c>
      <c r="E145" s="11" t="s">
        <v>867</v>
      </c>
      <c r="F145" s="11" t="s">
        <v>178</v>
      </c>
      <c r="G145" s="14" t="n">
        <v>1</v>
      </c>
      <c r="H145" s="11" t="s">
        <v>292</v>
      </c>
      <c r="I145" s="12" t="n">
        <v>44632</v>
      </c>
      <c r="J145" s="11" t="s">
        <v>293</v>
      </c>
    </row>
    <row r="146" customFormat="false" ht="15" hidden="false" customHeight="false" outlineLevel="0" collapsed="false">
      <c r="A146" s="11" t="s">
        <v>868</v>
      </c>
      <c r="B146" s="11" t="s">
        <v>869</v>
      </c>
      <c r="C146" s="11" t="s">
        <v>289</v>
      </c>
      <c r="D146" s="11" t="s">
        <v>870</v>
      </c>
      <c r="E146" s="11" t="s">
        <v>871</v>
      </c>
      <c r="F146" s="11" t="s">
        <v>171</v>
      </c>
      <c r="G146" s="14" t="n">
        <v>3</v>
      </c>
      <c r="H146" s="11" t="s">
        <v>292</v>
      </c>
      <c r="I146" s="12" t="n">
        <v>44636</v>
      </c>
      <c r="J146" s="11" t="s">
        <v>293</v>
      </c>
    </row>
    <row r="147" customFormat="false" ht="15" hidden="false" customHeight="false" outlineLevel="0" collapsed="false">
      <c r="A147" s="11" t="s">
        <v>872</v>
      </c>
      <c r="B147" s="11" t="s">
        <v>873</v>
      </c>
      <c r="C147" s="11" t="s">
        <v>289</v>
      </c>
      <c r="D147" s="11" t="s">
        <v>874</v>
      </c>
      <c r="E147" s="11" t="s">
        <v>875</v>
      </c>
      <c r="F147" s="11" t="s">
        <v>227</v>
      </c>
      <c r="G147" s="14" t="n">
        <v>1</v>
      </c>
      <c r="H147" s="11" t="s">
        <v>292</v>
      </c>
      <c r="I147" s="12" t="n">
        <v>44642</v>
      </c>
      <c r="J147" s="11" t="s">
        <v>293</v>
      </c>
    </row>
    <row r="148" customFormat="false" ht="15" hidden="false" customHeight="false" outlineLevel="0" collapsed="false">
      <c r="A148" s="11" t="s">
        <v>876</v>
      </c>
      <c r="B148" s="11" t="s">
        <v>877</v>
      </c>
      <c r="C148" s="11" t="s">
        <v>289</v>
      </c>
      <c r="D148" s="11" t="s">
        <v>878</v>
      </c>
      <c r="E148" s="11" t="s">
        <v>879</v>
      </c>
      <c r="F148" s="11" t="s">
        <v>164</v>
      </c>
      <c r="G148" s="14" t="n">
        <v>1</v>
      </c>
      <c r="H148" s="11" t="s">
        <v>292</v>
      </c>
      <c r="I148" s="12" t="n">
        <v>44643</v>
      </c>
      <c r="J148" s="11" t="s">
        <v>293</v>
      </c>
    </row>
    <row r="149" customFormat="false" ht="15" hidden="false" customHeight="false" outlineLevel="0" collapsed="false">
      <c r="A149" s="11" t="s">
        <v>880</v>
      </c>
      <c r="B149" s="11" t="s">
        <v>881</v>
      </c>
      <c r="C149" s="11" t="s">
        <v>289</v>
      </c>
      <c r="D149" s="11" t="s">
        <v>882</v>
      </c>
      <c r="E149" s="11" t="s">
        <v>883</v>
      </c>
      <c r="F149" s="11" t="s">
        <v>136</v>
      </c>
      <c r="G149" s="14" t="n">
        <v>1</v>
      </c>
      <c r="H149" s="11" t="s">
        <v>292</v>
      </c>
      <c r="I149" s="12" t="n">
        <v>44645</v>
      </c>
      <c r="J149" s="11" t="s">
        <v>293</v>
      </c>
    </row>
    <row r="150" customFormat="false" ht="15" hidden="false" customHeight="false" outlineLevel="0" collapsed="false">
      <c r="A150" s="11" t="s">
        <v>884</v>
      </c>
      <c r="B150" s="11" t="s">
        <v>885</v>
      </c>
      <c r="C150" s="11" t="s">
        <v>289</v>
      </c>
      <c r="D150" s="11" t="s">
        <v>886</v>
      </c>
      <c r="E150" s="11" t="s">
        <v>887</v>
      </c>
      <c r="F150" s="11" t="s">
        <v>185</v>
      </c>
      <c r="G150" s="14" t="n">
        <v>1</v>
      </c>
      <c r="H150" s="11" t="s">
        <v>292</v>
      </c>
      <c r="I150" s="12" t="n">
        <v>44646</v>
      </c>
      <c r="J150" s="11" t="s">
        <v>293</v>
      </c>
    </row>
    <row r="151" customFormat="false" ht="15" hidden="false" customHeight="false" outlineLevel="0" collapsed="false">
      <c r="A151" s="11" t="s">
        <v>888</v>
      </c>
      <c r="B151" s="11" t="s">
        <v>889</v>
      </c>
      <c r="C151" s="11" t="s">
        <v>289</v>
      </c>
      <c r="D151" s="11" t="s">
        <v>890</v>
      </c>
      <c r="E151" s="11" t="s">
        <v>891</v>
      </c>
      <c r="F151" s="11" t="s">
        <v>178</v>
      </c>
      <c r="G151" s="14" t="n">
        <v>1</v>
      </c>
      <c r="H151" s="11" t="s">
        <v>292</v>
      </c>
      <c r="I151" s="12" t="n">
        <v>44647</v>
      </c>
      <c r="J151" s="11" t="s">
        <v>293</v>
      </c>
    </row>
    <row r="152" customFormat="false" ht="15" hidden="false" customHeight="false" outlineLevel="0" collapsed="false">
      <c r="A152" s="11" t="s">
        <v>892</v>
      </c>
      <c r="B152" s="11" t="s">
        <v>893</v>
      </c>
      <c r="C152" s="11" t="s">
        <v>289</v>
      </c>
      <c r="D152" s="11" t="s">
        <v>894</v>
      </c>
      <c r="E152" s="11" t="s">
        <v>895</v>
      </c>
      <c r="F152" s="11" t="s">
        <v>150</v>
      </c>
      <c r="G152" s="14" t="n">
        <v>1</v>
      </c>
      <c r="H152" s="11" t="s">
        <v>292</v>
      </c>
      <c r="I152" s="12" t="n">
        <v>44658</v>
      </c>
      <c r="J152" s="11" t="s">
        <v>293</v>
      </c>
    </row>
    <row r="153" customFormat="false" ht="15" hidden="false" customHeight="false" outlineLevel="0" collapsed="false">
      <c r="A153" s="11" t="s">
        <v>896</v>
      </c>
      <c r="B153" s="11" t="s">
        <v>897</v>
      </c>
      <c r="C153" s="11" t="s">
        <v>289</v>
      </c>
      <c r="D153" s="11" t="s">
        <v>898</v>
      </c>
      <c r="E153" s="11" t="s">
        <v>899</v>
      </c>
      <c r="F153" s="11" t="s">
        <v>220</v>
      </c>
      <c r="G153" s="14" t="n">
        <v>2</v>
      </c>
      <c r="H153" s="11" t="s">
        <v>292</v>
      </c>
      <c r="I153" s="12" t="n">
        <v>44664</v>
      </c>
      <c r="J153" s="11" t="s">
        <v>293</v>
      </c>
    </row>
    <row r="154" customFormat="false" ht="15" hidden="false" customHeight="false" outlineLevel="0" collapsed="false">
      <c r="A154" s="11" t="s">
        <v>900</v>
      </c>
      <c r="B154" s="11" t="s">
        <v>901</v>
      </c>
      <c r="C154" s="11" t="s">
        <v>289</v>
      </c>
      <c r="D154" s="11" t="s">
        <v>902</v>
      </c>
      <c r="E154" s="11" t="s">
        <v>903</v>
      </c>
      <c r="F154" s="11" t="s">
        <v>157</v>
      </c>
      <c r="G154" s="14" t="n">
        <v>2</v>
      </c>
      <c r="H154" s="11" t="s">
        <v>292</v>
      </c>
      <c r="I154" s="12" t="n">
        <v>44665</v>
      </c>
      <c r="J154" s="11" t="s">
        <v>293</v>
      </c>
    </row>
    <row r="155" customFormat="false" ht="15" hidden="false" customHeight="false" outlineLevel="0" collapsed="false">
      <c r="A155" s="11" t="s">
        <v>904</v>
      </c>
      <c r="B155" s="11" t="s">
        <v>905</v>
      </c>
      <c r="C155" s="11" t="s">
        <v>289</v>
      </c>
      <c r="D155" s="11" t="s">
        <v>906</v>
      </c>
      <c r="E155" s="11" t="s">
        <v>907</v>
      </c>
      <c r="F155" s="11" t="s">
        <v>143</v>
      </c>
      <c r="G155" s="14" t="n">
        <v>3</v>
      </c>
      <c r="H155" s="11" t="s">
        <v>292</v>
      </c>
      <c r="I155" s="12" t="n">
        <v>44665</v>
      </c>
      <c r="J155" s="11" t="s">
        <v>293</v>
      </c>
    </row>
    <row r="156" customFormat="false" ht="15" hidden="false" customHeight="false" outlineLevel="0" collapsed="false">
      <c r="A156" s="11" t="s">
        <v>908</v>
      </c>
      <c r="B156" s="11" t="s">
        <v>909</v>
      </c>
      <c r="C156" s="11" t="s">
        <v>289</v>
      </c>
      <c r="D156" s="11" t="s">
        <v>910</v>
      </c>
      <c r="E156" s="11" t="s">
        <v>911</v>
      </c>
      <c r="F156" s="11" t="s">
        <v>185</v>
      </c>
      <c r="G156" s="14" t="n">
        <v>1</v>
      </c>
      <c r="H156" s="11" t="s">
        <v>292</v>
      </c>
      <c r="I156" s="12" t="n">
        <v>44672</v>
      </c>
      <c r="J156" s="11" t="s">
        <v>293</v>
      </c>
    </row>
    <row r="157" customFormat="false" ht="15" hidden="false" customHeight="false" outlineLevel="0" collapsed="false">
      <c r="A157" s="11" t="s">
        <v>912</v>
      </c>
      <c r="B157" s="11" t="s">
        <v>913</v>
      </c>
      <c r="C157" s="11" t="s">
        <v>289</v>
      </c>
      <c r="D157" s="11" t="s">
        <v>914</v>
      </c>
      <c r="E157" s="11" t="s">
        <v>915</v>
      </c>
      <c r="F157" s="11" t="s">
        <v>220</v>
      </c>
      <c r="G157" s="14" t="n">
        <v>1</v>
      </c>
      <c r="H157" s="11" t="s">
        <v>292</v>
      </c>
      <c r="I157" s="12" t="n">
        <v>44686</v>
      </c>
      <c r="J157" s="11" t="s">
        <v>293</v>
      </c>
    </row>
    <row r="158" customFormat="false" ht="15" hidden="false" customHeight="false" outlineLevel="0" collapsed="false">
      <c r="A158" s="11" t="s">
        <v>916</v>
      </c>
      <c r="B158" s="11" t="s">
        <v>917</v>
      </c>
      <c r="C158" s="11" t="s">
        <v>289</v>
      </c>
      <c r="D158" s="11" t="s">
        <v>918</v>
      </c>
      <c r="E158" s="11" t="s">
        <v>919</v>
      </c>
      <c r="F158" s="11" t="s">
        <v>192</v>
      </c>
      <c r="G158" s="14" t="n">
        <v>2</v>
      </c>
      <c r="H158" s="11" t="s">
        <v>292</v>
      </c>
      <c r="I158" s="12" t="n">
        <v>44690</v>
      </c>
      <c r="J158" s="11" t="s">
        <v>293</v>
      </c>
    </row>
    <row r="159" customFormat="false" ht="15" hidden="false" customHeight="false" outlineLevel="0" collapsed="false">
      <c r="A159" s="11" t="s">
        <v>920</v>
      </c>
      <c r="B159" s="11" t="s">
        <v>921</v>
      </c>
      <c r="C159" s="11" t="s">
        <v>289</v>
      </c>
      <c r="D159" s="11" t="s">
        <v>922</v>
      </c>
      <c r="E159" s="11" t="s">
        <v>923</v>
      </c>
      <c r="F159" s="11" t="s">
        <v>178</v>
      </c>
      <c r="G159" s="14" t="n">
        <v>1</v>
      </c>
      <c r="H159" s="11" t="s">
        <v>292</v>
      </c>
      <c r="I159" s="12" t="n">
        <v>44691</v>
      </c>
      <c r="J159" s="11" t="s">
        <v>293</v>
      </c>
    </row>
    <row r="160" customFormat="false" ht="15" hidden="false" customHeight="false" outlineLevel="0" collapsed="false">
      <c r="A160" s="11" t="s">
        <v>924</v>
      </c>
      <c r="B160" s="11" t="s">
        <v>925</v>
      </c>
      <c r="C160" s="11" t="s">
        <v>289</v>
      </c>
      <c r="D160" s="11" t="s">
        <v>926</v>
      </c>
      <c r="E160" s="11" t="s">
        <v>927</v>
      </c>
      <c r="F160" s="11" t="s">
        <v>171</v>
      </c>
      <c r="G160" s="14" t="n">
        <v>1</v>
      </c>
      <c r="H160" s="11" t="s">
        <v>292</v>
      </c>
      <c r="I160" s="12" t="n">
        <v>44704</v>
      </c>
      <c r="J160" s="11" t="s">
        <v>293</v>
      </c>
    </row>
    <row r="161" customFormat="false" ht="15" hidden="false" customHeight="false" outlineLevel="0" collapsed="false">
      <c r="A161" s="11" t="s">
        <v>928</v>
      </c>
      <c r="B161" s="11" t="s">
        <v>929</v>
      </c>
      <c r="C161" s="11" t="s">
        <v>289</v>
      </c>
      <c r="D161" s="11" t="s">
        <v>930</v>
      </c>
      <c r="E161" s="11" t="s">
        <v>931</v>
      </c>
      <c r="F161" s="11" t="s">
        <v>192</v>
      </c>
      <c r="G161" s="14" t="n">
        <v>1</v>
      </c>
      <c r="H161" s="11" t="s">
        <v>292</v>
      </c>
      <c r="I161" s="12" t="n">
        <v>44720</v>
      </c>
      <c r="J161" s="11" t="s">
        <v>293</v>
      </c>
    </row>
    <row r="162" customFormat="false" ht="15" hidden="false" customHeight="false" outlineLevel="0" collapsed="false">
      <c r="A162" s="11" t="s">
        <v>932</v>
      </c>
      <c r="B162" s="11" t="s">
        <v>933</v>
      </c>
      <c r="C162" s="11" t="s">
        <v>289</v>
      </c>
      <c r="D162" s="11" t="s">
        <v>934</v>
      </c>
      <c r="E162" s="11" t="s">
        <v>935</v>
      </c>
      <c r="F162" s="11" t="s">
        <v>157</v>
      </c>
      <c r="G162" s="14" t="n">
        <v>2</v>
      </c>
      <c r="H162" s="11" t="s">
        <v>292</v>
      </c>
      <c r="I162" s="12" t="n">
        <v>44726</v>
      </c>
      <c r="J162" s="11" t="s">
        <v>293</v>
      </c>
    </row>
    <row r="163" customFormat="false" ht="15" hidden="false" customHeight="false" outlineLevel="0" collapsed="false">
      <c r="A163" s="11" t="s">
        <v>936</v>
      </c>
      <c r="B163" s="11" t="s">
        <v>937</v>
      </c>
      <c r="C163" s="11" t="s">
        <v>289</v>
      </c>
      <c r="D163" s="11" t="s">
        <v>938</v>
      </c>
      <c r="E163" s="11" t="s">
        <v>939</v>
      </c>
      <c r="F163" s="11" t="s">
        <v>157</v>
      </c>
      <c r="G163" s="14" t="n">
        <v>2</v>
      </c>
      <c r="H163" s="11" t="s">
        <v>292</v>
      </c>
      <c r="I163" s="12" t="n">
        <v>44732</v>
      </c>
      <c r="J163" s="11" t="s">
        <v>293</v>
      </c>
    </row>
    <row r="164" customFormat="false" ht="15" hidden="false" customHeight="false" outlineLevel="0" collapsed="false">
      <c r="A164" s="11" t="s">
        <v>940</v>
      </c>
      <c r="B164" s="11" t="s">
        <v>941</v>
      </c>
      <c r="C164" s="11" t="s">
        <v>289</v>
      </c>
      <c r="D164" s="11" t="s">
        <v>942</v>
      </c>
      <c r="E164" s="11" t="s">
        <v>943</v>
      </c>
      <c r="F164" s="11" t="s">
        <v>199</v>
      </c>
      <c r="G164" s="14" t="n">
        <v>2</v>
      </c>
      <c r="H164" s="11" t="s">
        <v>292</v>
      </c>
      <c r="I164" s="12" t="n">
        <v>44733</v>
      </c>
      <c r="J164" s="11" t="s">
        <v>293</v>
      </c>
    </row>
    <row r="165" customFormat="false" ht="15" hidden="false" customHeight="false" outlineLevel="0" collapsed="false">
      <c r="A165" s="11" t="s">
        <v>944</v>
      </c>
      <c r="B165" s="11" t="s">
        <v>945</v>
      </c>
      <c r="C165" s="11" t="s">
        <v>289</v>
      </c>
      <c r="D165" s="11" t="s">
        <v>946</v>
      </c>
      <c r="E165" s="11" t="s">
        <v>947</v>
      </c>
      <c r="F165" s="11" t="s">
        <v>157</v>
      </c>
      <c r="G165" s="14" t="n">
        <v>2</v>
      </c>
      <c r="H165" s="11" t="s">
        <v>292</v>
      </c>
      <c r="I165" s="12" t="n">
        <v>44740</v>
      </c>
      <c r="J165" s="11" t="s">
        <v>293</v>
      </c>
    </row>
    <row r="166" customFormat="false" ht="15" hidden="false" customHeight="false" outlineLevel="0" collapsed="false">
      <c r="A166" s="11" t="s">
        <v>948</v>
      </c>
      <c r="B166" s="11" t="s">
        <v>949</v>
      </c>
      <c r="C166" s="11" t="s">
        <v>289</v>
      </c>
      <c r="D166" s="11" t="s">
        <v>950</v>
      </c>
      <c r="E166" s="11" t="s">
        <v>951</v>
      </c>
      <c r="F166" s="11" t="s">
        <v>150</v>
      </c>
      <c r="G166" s="14" t="n">
        <v>3</v>
      </c>
      <c r="H166" s="11" t="s">
        <v>292</v>
      </c>
      <c r="I166" s="12" t="n">
        <v>44765</v>
      </c>
      <c r="J166" s="11" t="s">
        <v>293</v>
      </c>
    </row>
    <row r="167" customFormat="false" ht="15" hidden="false" customHeight="false" outlineLevel="0" collapsed="false">
      <c r="A167" s="11" t="s">
        <v>952</v>
      </c>
      <c r="B167" s="11" t="s">
        <v>953</v>
      </c>
      <c r="C167" s="11" t="s">
        <v>289</v>
      </c>
      <c r="D167" s="11" t="s">
        <v>954</v>
      </c>
      <c r="E167" s="11" t="s">
        <v>955</v>
      </c>
      <c r="F167" s="11" t="s">
        <v>164</v>
      </c>
      <c r="G167" s="14" t="n">
        <v>1</v>
      </c>
      <c r="H167" s="11" t="s">
        <v>292</v>
      </c>
      <c r="I167" s="12" t="n">
        <v>44778</v>
      </c>
      <c r="J167" s="11" t="s">
        <v>293</v>
      </c>
    </row>
    <row r="168" customFormat="false" ht="15" hidden="false" customHeight="false" outlineLevel="0" collapsed="false">
      <c r="A168" s="11" t="s">
        <v>956</v>
      </c>
      <c r="B168" s="11" t="s">
        <v>957</v>
      </c>
      <c r="C168" s="11" t="s">
        <v>289</v>
      </c>
      <c r="D168" s="11" t="s">
        <v>958</v>
      </c>
      <c r="E168" s="11" t="s">
        <v>959</v>
      </c>
      <c r="F168" s="11" t="s">
        <v>213</v>
      </c>
      <c r="G168" s="14" t="n">
        <v>1</v>
      </c>
      <c r="H168" s="11" t="s">
        <v>292</v>
      </c>
      <c r="I168" s="12" t="n">
        <v>44785</v>
      </c>
      <c r="J168" s="11" t="s">
        <v>293</v>
      </c>
    </row>
    <row r="169" customFormat="false" ht="15" hidden="false" customHeight="false" outlineLevel="0" collapsed="false">
      <c r="A169" s="11" t="s">
        <v>960</v>
      </c>
      <c r="B169" s="11" t="s">
        <v>961</v>
      </c>
      <c r="C169" s="11" t="s">
        <v>296</v>
      </c>
      <c r="D169" s="11" t="s">
        <v>962</v>
      </c>
      <c r="E169" s="11" t="s">
        <v>963</v>
      </c>
      <c r="F169" s="11" t="s">
        <v>192</v>
      </c>
      <c r="G169" s="14" t="n">
        <v>3</v>
      </c>
      <c r="H169" s="11" t="s">
        <v>292</v>
      </c>
      <c r="I169" s="12" t="n">
        <v>44788</v>
      </c>
      <c r="J169" s="11" t="s">
        <v>293</v>
      </c>
    </row>
    <row r="170" customFormat="false" ht="15" hidden="false" customHeight="false" outlineLevel="0" collapsed="false">
      <c r="A170" s="11" t="s">
        <v>964</v>
      </c>
      <c r="B170" s="11" t="s">
        <v>965</v>
      </c>
      <c r="C170" s="11" t="s">
        <v>289</v>
      </c>
      <c r="D170" s="11" t="s">
        <v>966</v>
      </c>
      <c r="E170" s="11" t="s">
        <v>967</v>
      </c>
      <c r="F170" s="11" t="s">
        <v>220</v>
      </c>
      <c r="G170" s="14" t="n">
        <v>2</v>
      </c>
      <c r="H170" s="11" t="s">
        <v>292</v>
      </c>
      <c r="I170" s="12" t="n">
        <v>44800</v>
      </c>
      <c r="J170" s="11" t="s">
        <v>293</v>
      </c>
    </row>
    <row r="171" customFormat="false" ht="15" hidden="false" customHeight="false" outlineLevel="0" collapsed="false">
      <c r="A171" s="11" t="s">
        <v>968</v>
      </c>
      <c r="B171" s="11" t="s">
        <v>969</v>
      </c>
      <c r="C171" s="11" t="s">
        <v>289</v>
      </c>
      <c r="D171" s="11" t="s">
        <v>970</v>
      </c>
      <c r="E171" s="11" t="s">
        <v>971</v>
      </c>
      <c r="F171" s="11" t="s">
        <v>192</v>
      </c>
      <c r="G171" s="14" t="n">
        <v>1</v>
      </c>
      <c r="H171" s="11" t="s">
        <v>292</v>
      </c>
      <c r="I171" s="12" t="n">
        <v>44801</v>
      </c>
      <c r="J171" s="11" t="s">
        <v>293</v>
      </c>
    </row>
    <row r="172" customFormat="false" ht="15" hidden="false" customHeight="false" outlineLevel="0" collapsed="false">
      <c r="A172" s="11" t="s">
        <v>972</v>
      </c>
      <c r="B172" s="11" t="s">
        <v>973</v>
      </c>
      <c r="C172" s="11" t="s">
        <v>289</v>
      </c>
      <c r="D172" s="11" t="s">
        <v>974</v>
      </c>
      <c r="E172" s="11" t="s">
        <v>975</v>
      </c>
      <c r="F172" s="11" t="s">
        <v>213</v>
      </c>
      <c r="G172" s="14" t="n">
        <v>1</v>
      </c>
      <c r="H172" s="11" t="s">
        <v>292</v>
      </c>
      <c r="I172" s="12" t="n">
        <v>44806</v>
      </c>
      <c r="J172" s="11" t="s">
        <v>293</v>
      </c>
    </row>
    <row r="173" customFormat="false" ht="15" hidden="false" customHeight="false" outlineLevel="0" collapsed="false">
      <c r="A173" s="11" t="s">
        <v>976</v>
      </c>
      <c r="B173" s="11" t="s">
        <v>977</v>
      </c>
      <c r="C173" s="11" t="s">
        <v>289</v>
      </c>
      <c r="D173" s="11" t="s">
        <v>978</v>
      </c>
      <c r="E173" s="11" t="s">
        <v>979</v>
      </c>
      <c r="F173" s="11" t="s">
        <v>206</v>
      </c>
      <c r="G173" s="14" t="n">
        <v>2</v>
      </c>
      <c r="H173" s="11" t="s">
        <v>292</v>
      </c>
      <c r="I173" s="12" t="n">
        <v>44807</v>
      </c>
      <c r="J173" s="11" t="s">
        <v>293</v>
      </c>
    </row>
    <row r="174" customFormat="false" ht="15" hidden="false" customHeight="false" outlineLevel="0" collapsed="false">
      <c r="A174" s="11" t="s">
        <v>980</v>
      </c>
      <c r="B174" s="11" t="s">
        <v>981</v>
      </c>
      <c r="C174" s="11" t="s">
        <v>289</v>
      </c>
      <c r="D174" s="11" t="s">
        <v>982</v>
      </c>
      <c r="E174" s="11" t="s">
        <v>983</v>
      </c>
      <c r="F174" s="11" t="s">
        <v>157</v>
      </c>
      <c r="G174" s="14" t="n">
        <v>1</v>
      </c>
      <c r="H174" s="11" t="s">
        <v>292</v>
      </c>
      <c r="I174" s="12" t="n">
        <v>44821</v>
      </c>
      <c r="J174" s="11" t="s">
        <v>293</v>
      </c>
    </row>
    <row r="175" customFormat="false" ht="15" hidden="false" customHeight="false" outlineLevel="0" collapsed="false">
      <c r="A175" s="11" t="s">
        <v>984</v>
      </c>
      <c r="B175" s="11" t="s">
        <v>985</v>
      </c>
      <c r="C175" s="11" t="s">
        <v>289</v>
      </c>
      <c r="D175" s="11" t="s">
        <v>986</v>
      </c>
      <c r="E175" s="11" t="s">
        <v>987</v>
      </c>
      <c r="F175" s="11" t="s">
        <v>178</v>
      </c>
      <c r="G175" s="14" t="n">
        <v>2</v>
      </c>
      <c r="H175" s="11" t="s">
        <v>292</v>
      </c>
      <c r="I175" s="12" t="n">
        <v>44832</v>
      </c>
      <c r="J175" s="11" t="s">
        <v>293</v>
      </c>
    </row>
    <row r="176" customFormat="false" ht="15" hidden="false" customHeight="false" outlineLevel="0" collapsed="false">
      <c r="A176" s="11" t="s">
        <v>988</v>
      </c>
      <c r="B176" s="11" t="s">
        <v>989</v>
      </c>
      <c r="C176" s="11" t="s">
        <v>289</v>
      </c>
      <c r="D176" s="11" t="s">
        <v>990</v>
      </c>
      <c r="E176" s="11" t="s">
        <v>991</v>
      </c>
      <c r="F176" s="11" t="s">
        <v>227</v>
      </c>
      <c r="G176" s="14" t="n">
        <v>1</v>
      </c>
      <c r="H176" s="11" t="s">
        <v>292</v>
      </c>
      <c r="I176" s="12" t="n">
        <v>44851</v>
      </c>
      <c r="J176" s="11" t="s">
        <v>293</v>
      </c>
    </row>
    <row r="177" customFormat="false" ht="15" hidden="false" customHeight="false" outlineLevel="0" collapsed="false">
      <c r="A177" s="11" t="s">
        <v>992</v>
      </c>
      <c r="B177" s="11" t="s">
        <v>993</v>
      </c>
      <c r="C177" s="11" t="s">
        <v>289</v>
      </c>
      <c r="D177" s="11" t="s">
        <v>994</v>
      </c>
      <c r="E177" s="11" t="s">
        <v>995</v>
      </c>
      <c r="F177" s="11" t="s">
        <v>136</v>
      </c>
      <c r="G177" s="14" t="n">
        <v>2</v>
      </c>
      <c r="H177" s="11" t="s">
        <v>292</v>
      </c>
      <c r="I177" s="12" t="n">
        <v>44851</v>
      </c>
      <c r="J177" s="11" t="s">
        <v>293</v>
      </c>
    </row>
    <row r="178" customFormat="false" ht="15" hidden="false" customHeight="false" outlineLevel="0" collapsed="false">
      <c r="A178" s="11" t="s">
        <v>996</v>
      </c>
      <c r="B178" s="11" t="s">
        <v>997</v>
      </c>
      <c r="C178" s="11" t="s">
        <v>289</v>
      </c>
      <c r="D178" s="11" t="s">
        <v>998</v>
      </c>
      <c r="E178" s="11" t="s">
        <v>999</v>
      </c>
      <c r="F178" s="11" t="s">
        <v>171</v>
      </c>
      <c r="G178" s="14" t="n">
        <v>1</v>
      </c>
      <c r="H178" s="11" t="s">
        <v>292</v>
      </c>
      <c r="I178" s="12" t="n">
        <v>44861</v>
      </c>
      <c r="J178" s="11" t="s">
        <v>293</v>
      </c>
    </row>
    <row r="179" customFormat="false" ht="15" hidden="false" customHeight="false" outlineLevel="0" collapsed="false">
      <c r="A179" s="11" t="s">
        <v>1000</v>
      </c>
      <c r="B179" s="11" t="s">
        <v>1001</v>
      </c>
      <c r="C179" s="11" t="s">
        <v>289</v>
      </c>
      <c r="D179" s="11" t="s">
        <v>1002</v>
      </c>
      <c r="E179" s="11" t="s">
        <v>1003</v>
      </c>
      <c r="F179" s="11" t="s">
        <v>171</v>
      </c>
      <c r="G179" s="14" t="n">
        <v>1</v>
      </c>
      <c r="H179" s="11" t="s">
        <v>292</v>
      </c>
      <c r="I179" s="12" t="n">
        <v>44901</v>
      </c>
      <c r="J179" s="11" t="s">
        <v>293</v>
      </c>
    </row>
    <row r="180" customFormat="false" ht="15" hidden="false" customHeight="false" outlineLevel="0" collapsed="false">
      <c r="A180" s="11" t="s">
        <v>1004</v>
      </c>
      <c r="B180" s="11" t="s">
        <v>1005</v>
      </c>
      <c r="C180" s="11" t="s">
        <v>289</v>
      </c>
      <c r="D180" s="11" t="s">
        <v>1006</v>
      </c>
      <c r="E180" s="11" t="s">
        <v>1007</v>
      </c>
      <c r="F180" s="11" t="s">
        <v>157</v>
      </c>
      <c r="G180" s="14" t="n">
        <v>1</v>
      </c>
      <c r="H180" s="11" t="s">
        <v>292</v>
      </c>
      <c r="I180" s="12" t="n">
        <v>44913</v>
      </c>
      <c r="J180" s="11" t="s">
        <v>293</v>
      </c>
    </row>
    <row r="181" customFormat="false" ht="15" hidden="false" customHeight="false" outlineLevel="0" collapsed="false">
      <c r="A181" s="11" t="s">
        <v>1008</v>
      </c>
      <c r="B181" s="11" t="s">
        <v>1009</v>
      </c>
      <c r="C181" s="11" t="s">
        <v>289</v>
      </c>
      <c r="D181" s="11" t="s">
        <v>1010</v>
      </c>
      <c r="E181" s="11" t="s">
        <v>1011</v>
      </c>
      <c r="F181" s="11" t="s">
        <v>150</v>
      </c>
      <c r="G181" s="14" t="n">
        <v>1</v>
      </c>
      <c r="H181" s="11" t="s">
        <v>292</v>
      </c>
      <c r="I181" s="12" t="n">
        <v>44921</v>
      </c>
      <c r="J181" s="11" t="s">
        <v>293</v>
      </c>
    </row>
    <row r="182" customFormat="false" ht="15" hidden="false" customHeight="false" outlineLevel="0" collapsed="false">
      <c r="A182" s="11" t="s">
        <v>1012</v>
      </c>
      <c r="B182" s="11" t="s">
        <v>1013</v>
      </c>
      <c r="C182" s="11" t="s">
        <v>296</v>
      </c>
      <c r="D182" s="11" t="s">
        <v>1014</v>
      </c>
      <c r="E182" s="11" t="s">
        <v>1015</v>
      </c>
      <c r="F182" s="11" t="s">
        <v>116</v>
      </c>
      <c r="G182" s="14" t="n">
        <v>3</v>
      </c>
      <c r="H182" s="11" t="s">
        <v>292</v>
      </c>
      <c r="I182" s="12" t="n">
        <v>44935</v>
      </c>
      <c r="J182" s="11" t="s">
        <v>293</v>
      </c>
    </row>
    <row r="183" customFormat="false" ht="15" hidden="false" customHeight="false" outlineLevel="0" collapsed="false">
      <c r="A183" s="11" t="s">
        <v>1016</v>
      </c>
      <c r="B183" s="11" t="s">
        <v>1017</v>
      </c>
      <c r="C183" s="11" t="s">
        <v>289</v>
      </c>
      <c r="D183" s="11" t="s">
        <v>1018</v>
      </c>
      <c r="E183" s="11" t="s">
        <v>1019</v>
      </c>
      <c r="F183" s="11" t="s">
        <v>220</v>
      </c>
      <c r="G183" s="14" t="n">
        <v>1</v>
      </c>
      <c r="H183" s="11" t="s">
        <v>292</v>
      </c>
      <c r="I183" s="12" t="n">
        <v>44939</v>
      </c>
      <c r="J183" s="11" t="s">
        <v>293</v>
      </c>
    </row>
    <row r="184" customFormat="false" ht="15" hidden="false" customHeight="false" outlineLevel="0" collapsed="false">
      <c r="A184" s="11" t="s">
        <v>1020</v>
      </c>
      <c r="B184" s="11" t="s">
        <v>1021</v>
      </c>
      <c r="C184" s="11" t="s">
        <v>289</v>
      </c>
      <c r="D184" s="11" t="s">
        <v>1022</v>
      </c>
      <c r="E184" s="11" t="s">
        <v>1023</v>
      </c>
      <c r="F184" s="11" t="s">
        <v>199</v>
      </c>
      <c r="G184" s="14" t="n">
        <v>2</v>
      </c>
      <c r="H184" s="11" t="s">
        <v>292</v>
      </c>
      <c r="I184" s="12" t="n">
        <v>44940</v>
      </c>
      <c r="J184" s="11" t="s">
        <v>293</v>
      </c>
    </row>
    <row r="185" customFormat="false" ht="15" hidden="false" customHeight="false" outlineLevel="0" collapsed="false">
      <c r="A185" s="11" t="s">
        <v>1024</v>
      </c>
      <c r="B185" s="11" t="s">
        <v>1025</v>
      </c>
      <c r="C185" s="11" t="s">
        <v>289</v>
      </c>
      <c r="D185" s="11" t="s">
        <v>1026</v>
      </c>
      <c r="E185" s="11" t="s">
        <v>1027</v>
      </c>
      <c r="F185" s="11" t="s">
        <v>185</v>
      </c>
      <c r="G185" s="14" t="n">
        <v>2</v>
      </c>
      <c r="H185" s="11" t="s">
        <v>292</v>
      </c>
      <c r="I185" s="12" t="n">
        <v>44948</v>
      </c>
      <c r="J185" s="11" t="s">
        <v>293</v>
      </c>
    </row>
    <row r="186" customFormat="false" ht="15" hidden="false" customHeight="false" outlineLevel="0" collapsed="false">
      <c r="A186" s="11" t="s">
        <v>1028</v>
      </c>
      <c r="B186" s="11" t="s">
        <v>1029</v>
      </c>
      <c r="C186" s="11" t="s">
        <v>289</v>
      </c>
      <c r="D186" s="11" t="s">
        <v>1030</v>
      </c>
      <c r="E186" s="11" t="s">
        <v>1031</v>
      </c>
      <c r="F186" s="11" t="s">
        <v>227</v>
      </c>
      <c r="G186" s="14" t="n">
        <v>1</v>
      </c>
      <c r="H186" s="11" t="s">
        <v>292</v>
      </c>
      <c r="I186" s="12" t="n">
        <v>44951</v>
      </c>
      <c r="J186" s="11" t="s">
        <v>293</v>
      </c>
    </row>
    <row r="187" customFormat="false" ht="15" hidden="false" customHeight="false" outlineLevel="0" collapsed="false">
      <c r="A187" s="11" t="s">
        <v>1032</v>
      </c>
      <c r="B187" s="11" t="s">
        <v>1033</v>
      </c>
      <c r="C187" s="11" t="s">
        <v>296</v>
      </c>
      <c r="D187" s="11" t="s">
        <v>1034</v>
      </c>
      <c r="E187" s="11" t="s">
        <v>1035</v>
      </c>
      <c r="F187" s="11" t="s">
        <v>143</v>
      </c>
      <c r="G187" s="14" t="n">
        <v>3</v>
      </c>
      <c r="H187" s="11" t="s">
        <v>292</v>
      </c>
      <c r="I187" s="12" t="n">
        <v>44959</v>
      </c>
      <c r="J187" s="11" t="s">
        <v>293</v>
      </c>
    </row>
    <row r="188" customFormat="false" ht="15" hidden="false" customHeight="false" outlineLevel="0" collapsed="false">
      <c r="A188" s="11" t="s">
        <v>1036</v>
      </c>
      <c r="B188" s="11" t="s">
        <v>1037</v>
      </c>
      <c r="C188" s="11" t="s">
        <v>296</v>
      </c>
      <c r="D188" s="11" t="s">
        <v>1038</v>
      </c>
      <c r="E188" s="11" t="s">
        <v>1039</v>
      </c>
      <c r="F188" s="11" t="s">
        <v>164</v>
      </c>
      <c r="G188" s="14" t="n">
        <v>3</v>
      </c>
      <c r="H188" s="11" t="s">
        <v>292</v>
      </c>
      <c r="I188" s="12" t="n">
        <v>44968</v>
      </c>
      <c r="J188" s="11" t="s">
        <v>293</v>
      </c>
    </row>
    <row r="189" customFormat="false" ht="15" hidden="false" customHeight="false" outlineLevel="0" collapsed="false">
      <c r="A189" s="11" t="s">
        <v>1040</v>
      </c>
      <c r="B189" s="11" t="s">
        <v>1041</v>
      </c>
      <c r="C189" s="11" t="s">
        <v>296</v>
      </c>
      <c r="D189" s="11" t="s">
        <v>1042</v>
      </c>
      <c r="E189" s="11" t="s">
        <v>1043</v>
      </c>
      <c r="F189" s="11" t="s">
        <v>136</v>
      </c>
      <c r="G189" s="14" t="n">
        <v>3</v>
      </c>
      <c r="H189" s="11" t="s">
        <v>292</v>
      </c>
      <c r="I189" s="12" t="n">
        <v>44969</v>
      </c>
      <c r="J189" s="11" t="s">
        <v>293</v>
      </c>
    </row>
    <row r="190" customFormat="false" ht="15" hidden="false" customHeight="false" outlineLevel="0" collapsed="false">
      <c r="A190" s="11" t="s">
        <v>1044</v>
      </c>
      <c r="B190" s="11" t="s">
        <v>1045</v>
      </c>
      <c r="C190" s="11" t="s">
        <v>289</v>
      </c>
      <c r="D190" s="11" t="s">
        <v>1046</v>
      </c>
      <c r="E190" s="11" t="s">
        <v>1047</v>
      </c>
      <c r="F190" s="11" t="s">
        <v>150</v>
      </c>
      <c r="G190" s="14" t="n">
        <v>1</v>
      </c>
      <c r="H190" s="11" t="s">
        <v>292</v>
      </c>
      <c r="I190" s="12" t="n">
        <v>44974</v>
      </c>
      <c r="J190" s="11" t="s">
        <v>293</v>
      </c>
    </row>
    <row r="191" customFormat="false" ht="15" hidden="false" customHeight="false" outlineLevel="0" collapsed="false">
      <c r="A191" s="11" t="s">
        <v>1048</v>
      </c>
      <c r="B191" s="11" t="s">
        <v>1049</v>
      </c>
      <c r="C191" s="11" t="s">
        <v>289</v>
      </c>
      <c r="D191" s="11" t="s">
        <v>1050</v>
      </c>
      <c r="E191" s="11" t="s">
        <v>1051</v>
      </c>
      <c r="F191" s="11" t="s">
        <v>171</v>
      </c>
      <c r="G191" s="14" t="n">
        <v>1</v>
      </c>
      <c r="H191" s="11" t="s">
        <v>292</v>
      </c>
      <c r="I191" s="12" t="n">
        <v>44979</v>
      </c>
      <c r="J191" s="11" t="s">
        <v>293</v>
      </c>
    </row>
    <row r="192" customFormat="false" ht="15" hidden="false" customHeight="false" outlineLevel="0" collapsed="false">
      <c r="A192" s="11" t="s">
        <v>1052</v>
      </c>
      <c r="B192" s="11" t="s">
        <v>1053</v>
      </c>
      <c r="C192" s="11" t="s">
        <v>289</v>
      </c>
      <c r="D192" s="11" t="s">
        <v>1054</v>
      </c>
      <c r="E192" s="11" t="s">
        <v>1055</v>
      </c>
      <c r="F192" s="11" t="s">
        <v>227</v>
      </c>
      <c r="G192" s="14" t="n">
        <v>1</v>
      </c>
      <c r="H192" s="11" t="s">
        <v>292</v>
      </c>
      <c r="I192" s="12" t="n">
        <v>45015</v>
      </c>
      <c r="J192" s="11" t="s">
        <v>293</v>
      </c>
    </row>
    <row r="193" customFormat="false" ht="15" hidden="false" customHeight="false" outlineLevel="0" collapsed="false">
      <c r="A193" s="11" t="s">
        <v>1056</v>
      </c>
      <c r="B193" s="11" t="s">
        <v>1057</v>
      </c>
      <c r="C193" s="11" t="s">
        <v>289</v>
      </c>
      <c r="D193" s="11" t="s">
        <v>1058</v>
      </c>
      <c r="E193" s="11" t="s">
        <v>1059</v>
      </c>
      <c r="F193" s="11" t="s">
        <v>206</v>
      </c>
      <c r="G193" s="14" t="n">
        <v>1</v>
      </c>
      <c r="H193" s="11" t="s">
        <v>292</v>
      </c>
      <c r="I193" s="12" t="n">
        <v>45022</v>
      </c>
      <c r="J193" s="11" t="s">
        <v>293</v>
      </c>
    </row>
    <row r="194" customFormat="false" ht="15" hidden="false" customHeight="false" outlineLevel="0" collapsed="false">
      <c r="A194" s="11" t="s">
        <v>1060</v>
      </c>
      <c r="B194" s="11" t="s">
        <v>1061</v>
      </c>
      <c r="C194" s="11" t="s">
        <v>289</v>
      </c>
      <c r="D194" s="11" t="s">
        <v>1062</v>
      </c>
      <c r="E194" s="11" t="s">
        <v>1063</v>
      </c>
      <c r="F194" s="11" t="s">
        <v>171</v>
      </c>
      <c r="G194" s="14" t="n">
        <v>2</v>
      </c>
      <c r="H194" s="11" t="s">
        <v>292</v>
      </c>
      <c r="I194" s="12" t="n">
        <v>45023</v>
      </c>
      <c r="J194" s="11" t="s">
        <v>293</v>
      </c>
    </row>
    <row r="195" customFormat="false" ht="15" hidden="false" customHeight="false" outlineLevel="0" collapsed="false">
      <c r="A195" s="11" t="s">
        <v>1064</v>
      </c>
      <c r="B195" s="11" t="s">
        <v>1065</v>
      </c>
      <c r="C195" s="11" t="s">
        <v>289</v>
      </c>
      <c r="D195" s="11" t="s">
        <v>1066</v>
      </c>
      <c r="E195" s="11" t="s">
        <v>1067</v>
      </c>
      <c r="F195" s="11" t="s">
        <v>171</v>
      </c>
      <c r="G195" s="14" t="n">
        <v>1</v>
      </c>
      <c r="H195" s="11" t="s">
        <v>292</v>
      </c>
      <c r="I195" s="12" t="n">
        <v>45037</v>
      </c>
      <c r="J195" s="11" t="s">
        <v>293</v>
      </c>
    </row>
    <row r="196" customFormat="false" ht="15" hidden="false" customHeight="false" outlineLevel="0" collapsed="false">
      <c r="A196" s="11" t="s">
        <v>1068</v>
      </c>
      <c r="B196" s="11" t="s">
        <v>1069</v>
      </c>
      <c r="C196" s="11" t="s">
        <v>296</v>
      </c>
      <c r="D196" s="11" t="s">
        <v>1070</v>
      </c>
      <c r="E196" s="11" t="s">
        <v>1071</v>
      </c>
      <c r="F196" s="11" t="s">
        <v>116</v>
      </c>
      <c r="G196" s="14" t="n">
        <v>3</v>
      </c>
      <c r="H196" s="11" t="s">
        <v>292</v>
      </c>
      <c r="I196" s="12" t="n">
        <v>45041</v>
      </c>
      <c r="J196" s="11" t="s">
        <v>293</v>
      </c>
    </row>
    <row r="197" customFormat="false" ht="15" hidden="false" customHeight="false" outlineLevel="0" collapsed="false">
      <c r="A197" s="11" t="s">
        <v>1072</v>
      </c>
      <c r="B197" s="11" t="s">
        <v>1073</v>
      </c>
      <c r="C197" s="11" t="s">
        <v>289</v>
      </c>
      <c r="D197" s="11" t="s">
        <v>1074</v>
      </c>
      <c r="E197" s="11" t="s">
        <v>1075</v>
      </c>
      <c r="F197" s="11" t="s">
        <v>143</v>
      </c>
      <c r="G197" s="14" t="n">
        <v>1</v>
      </c>
      <c r="H197" s="11" t="s">
        <v>292</v>
      </c>
      <c r="I197" s="12" t="n">
        <v>45048</v>
      </c>
      <c r="J197" s="11" t="s">
        <v>293</v>
      </c>
    </row>
    <row r="198" customFormat="false" ht="15" hidden="false" customHeight="false" outlineLevel="0" collapsed="false">
      <c r="A198" s="11" t="s">
        <v>1076</v>
      </c>
      <c r="B198" s="11" t="s">
        <v>1077</v>
      </c>
      <c r="C198" s="11" t="s">
        <v>289</v>
      </c>
      <c r="D198" s="11" t="s">
        <v>1078</v>
      </c>
      <c r="E198" s="11" t="s">
        <v>1079</v>
      </c>
      <c r="F198" s="11" t="s">
        <v>192</v>
      </c>
      <c r="G198" s="14" t="n">
        <v>1</v>
      </c>
      <c r="H198" s="11" t="s">
        <v>292</v>
      </c>
      <c r="I198" s="12" t="n">
        <v>45059</v>
      </c>
      <c r="J198" s="11" t="s">
        <v>293</v>
      </c>
    </row>
    <row r="199" customFormat="false" ht="15" hidden="false" customHeight="false" outlineLevel="0" collapsed="false">
      <c r="A199" s="11" t="s">
        <v>1080</v>
      </c>
      <c r="B199" s="11" t="s">
        <v>1081</v>
      </c>
      <c r="C199" s="11" t="s">
        <v>289</v>
      </c>
      <c r="D199" s="11" t="s">
        <v>1082</v>
      </c>
      <c r="E199" s="11" t="s">
        <v>1083</v>
      </c>
      <c r="F199" s="11" t="s">
        <v>206</v>
      </c>
      <c r="G199" s="14" t="n">
        <v>1</v>
      </c>
      <c r="H199" s="11" t="s">
        <v>292</v>
      </c>
      <c r="I199" s="12" t="n">
        <v>45078</v>
      </c>
      <c r="J199" s="11" t="s">
        <v>293</v>
      </c>
    </row>
    <row r="200" customFormat="false" ht="15" hidden="false" customHeight="false" outlineLevel="0" collapsed="false">
      <c r="A200" s="11" t="s">
        <v>1084</v>
      </c>
      <c r="B200" s="11" t="s">
        <v>1085</v>
      </c>
      <c r="C200" s="11" t="s">
        <v>289</v>
      </c>
      <c r="D200" s="11" t="s">
        <v>1086</v>
      </c>
      <c r="E200" s="11" t="s">
        <v>1087</v>
      </c>
      <c r="F200" s="11" t="s">
        <v>164</v>
      </c>
      <c r="G200" s="14" t="n">
        <v>1</v>
      </c>
      <c r="H200" s="11" t="s">
        <v>292</v>
      </c>
      <c r="I200" s="12" t="n">
        <v>45103</v>
      </c>
      <c r="J200" s="11" t="s">
        <v>293</v>
      </c>
    </row>
    <row r="201" customFormat="false" ht="15" hidden="false" customHeight="false" outlineLevel="0" collapsed="false">
      <c r="A201" s="11" t="s">
        <v>1088</v>
      </c>
      <c r="B201" s="11" t="s">
        <v>1089</v>
      </c>
      <c r="C201" s="11" t="s">
        <v>289</v>
      </c>
      <c r="D201" s="11" t="s">
        <v>1090</v>
      </c>
      <c r="E201" s="11" t="s">
        <v>1091</v>
      </c>
      <c r="F201" s="11" t="s">
        <v>171</v>
      </c>
      <c r="G201" s="14" t="n">
        <v>2</v>
      </c>
      <c r="H201" s="11" t="s">
        <v>292</v>
      </c>
      <c r="I201" s="12" t="n">
        <v>45104</v>
      </c>
      <c r="J201" s="11" t="s">
        <v>293</v>
      </c>
    </row>
    <row r="202" customFormat="false" ht="15" hidden="false" customHeight="false" outlineLevel="0" collapsed="false">
      <c r="A202" s="11" t="s">
        <v>1092</v>
      </c>
      <c r="B202" s="11" t="s">
        <v>1093</v>
      </c>
      <c r="C202" s="11" t="s">
        <v>289</v>
      </c>
      <c r="D202" s="11" t="s">
        <v>1094</v>
      </c>
      <c r="E202" s="11" t="s">
        <v>1095</v>
      </c>
      <c r="F202" s="11" t="s">
        <v>213</v>
      </c>
      <c r="G202" s="14" t="n">
        <v>2</v>
      </c>
      <c r="H202" s="11" t="s">
        <v>292</v>
      </c>
      <c r="I202" s="12" t="n">
        <v>45114</v>
      </c>
      <c r="J202" s="11" t="s">
        <v>293</v>
      </c>
    </row>
    <row r="203" customFormat="false" ht="15" hidden="false" customHeight="false" outlineLevel="0" collapsed="false">
      <c r="A203" s="11" t="s">
        <v>1096</v>
      </c>
      <c r="B203" s="11" t="s">
        <v>1097</v>
      </c>
      <c r="C203" s="11" t="s">
        <v>289</v>
      </c>
      <c r="D203" s="11" t="s">
        <v>1098</v>
      </c>
      <c r="E203" s="11" t="s">
        <v>1099</v>
      </c>
      <c r="F203" s="11" t="s">
        <v>192</v>
      </c>
      <c r="G203" s="14" t="n">
        <v>2</v>
      </c>
      <c r="H203" s="11" t="s">
        <v>292</v>
      </c>
      <c r="I203" s="12" t="n">
        <v>45121</v>
      </c>
      <c r="J203" s="11" t="s">
        <v>293</v>
      </c>
    </row>
    <row r="204" customFormat="false" ht="15" hidden="false" customHeight="false" outlineLevel="0" collapsed="false">
      <c r="A204" s="11" t="s">
        <v>1100</v>
      </c>
      <c r="B204" s="11" t="s">
        <v>1101</v>
      </c>
      <c r="C204" s="11" t="s">
        <v>289</v>
      </c>
      <c r="D204" s="11" t="s">
        <v>1102</v>
      </c>
      <c r="E204" s="11" t="s">
        <v>1103</v>
      </c>
      <c r="F204" s="11" t="s">
        <v>143</v>
      </c>
      <c r="G204" s="14" t="n">
        <v>2</v>
      </c>
      <c r="H204" s="11" t="s">
        <v>292</v>
      </c>
      <c r="I204" s="12" t="n">
        <v>45128</v>
      </c>
      <c r="J204" s="11" t="s">
        <v>293</v>
      </c>
    </row>
    <row r="205" customFormat="false" ht="15" hidden="false" customHeight="false" outlineLevel="0" collapsed="false">
      <c r="A205" s="11" t="s">
        <v>1104</v>
      </c>
      <c r="B205" s="11" t="s">
        <v>1105</v>
      </c>
      <c r="C205" s="11" t="s">
        <v>289</v>
      </c>
      <c r="D205" s="11" t="s">
        <v>1106</v>
      </c>
      <c r="E205" s="11" t="s">
        <v>1107</v>
      </c>
      <c r="F205" s="11" t="s">
        <v>164</v>
      </c>
      <c r="G205" s="14" t="n">
        <v>1</v>
      </c>
      <c r="H205" s="11" t="s">
        <v>292</v>
      </c>
      <c r="I205" s="12" t="n">
        <v>45154</v>
      </c>
      <c r="J205" s="11" t="s">
        <v>293</v>
      </c>
    </row>
    <row r="206" customFormat="false" ht="15" hidden="false" customHeight="false" outlineLevel="0" collapsed="false">
      <c r="A206" s="11" t="s">
        <v>1108</v>
      </c>
      <c r="B206" s="11" t="s">
        <v>1109</v>
      </c>
      <c r="C206" s="11" t="s">
        <v>289</v>
      </c>
      <c r="D206" s="11" t="s">
        <v>1110</v>
      </c>
      <c r="E206" s="11" t="s">
        <v>1111</v>
      </c>
      <c r="F206" s="11" t="s">
        <v>116</v>
      </c>
      <c r="G206" s="14" t="n">
        <v>2</v>
      </c>
      <c r="H206" s="11" t="s">
        <v>292</v>
      </c>
      <c r="I206" s="12" t="n">
        <v>45159</v>
      </c>
      <c r="J206" s="11" t="s">
        <v>293</v>
      </c>
    </row>
    <row r="207" customFormat="false" ht="15" hidden="false" customHeight="false" outlineLevel="0" collapsed="false">
      <c r="A207" s="11" t="s">
        <v>1112</v>
      </c>
      <c r="B207" s="11" t="s">
        <v>1113</v>
      </c>
      <c r="C207" s="11" t="s">
        <v>289</v>
      </c>
      <c r="D207" s="11" t="s">
        <v>1114</v>
      </c>
      <c r="E207" s="11" t="s">
        <v>1115</v>
      </c>
      <c r="F207" s="11" t="s">
        <v>150</v>
      </c>
      <c r="G207" s="14" t="n">
        <v>1</v>
      </c>
      <c r="H207" s="11" t="s">
        <v>292</v>
      </c>
      <c r="I207" s="12" t="n">
        <v>45174</v>
      </c>
      <c r="J207" s="11" t="s">
        <v>293</v>
      </c>
    </row>
    <row r="208" customFormat="false" ht="15" hidden="false" customHeight="false" outlineLevel="0" collapsed="false">
      <c r="A208" s="11" t="s">
        <v>1116</v>
      </c>
      <c r="B208" s="11" t="s">
        <v>1117</v>
      </c>
      <c r="C208" s="11" t="s">
        <v>289</v>
      </c>
      <c r="D208" s="11" t="s">
        <v>1118</v>
      </c>
      <c r="E208" s="11" t="s">
        <v>1119</v>
      </c>
      <c r="F208" s="11" t="s">
        <v>136</v>
      </c>
      <c r="G208" s="14" t="n">
        <v>1</v>
      </c>
      <c r="H208" s="11" t="s">
        <v>292</v>
      </c>
      <c r="I208" s="12" t="n">
        <v>45186</v>
      </c>
      <c r="J208" s="11" t="s">
        <v>293</v>
      </c>
    </row>
    <row r="209" customFormat="false" ht="15" hidden="false" customHeight="false" outlineLevel="0" collapsed="false">
      <c r="A209" s="11" t="s">
        <v>1120</v>
      </c>
      <c r="B209" s="11" t="s">
        <v>1121</v>
      </c>
      <c r="C209" s="11" t="s">
        <v>289</v>
      </c>
      <c r="D209" s="11" t="s">
        <v>1122</v>
      </c>
      <c r="E209" s="11" t="s">
        <v>1123</v>
      </c>
      <c r="F209" s="11" t="s">
        <v>164</v>
      </c>
      <c r="G209" s="14" t="n">
        <v>1</v>
      </c>
      <c r="H209" s="11" t="s">
        <v>292</v>
      </c>
      <c r="I209" s="12" t="n">
        <v>45192</v>
      </c>
      <c r="J209" s="11" t="s">
        <v>293</v>
      </c>
    </row>
    <row r="210" customFormat="false" ht="15" hidden="false" customHeight="false" outlineLevel="0" collapsed="false">
      <c r="A210" s="11" t="s">
        <v>1124</v>
      </c>
      <c r="B210" s="11" t="s">
        <v>1125</v>
      </c>
      <c r="C210" s="11" t="s">
        <v>289</v>
      </c>
      <c r="D210" s="11" t="s">
        <v>1126</v>
      </c>
      <c r="E210" s="11" t="s">
        <v>1127</v>
      </c>
      <c r="F210" s="11" t="s">
        <v>136</v>
      </c>
      <c r="G210" s="14" t="n">
        <v>1</v>
      </c>
      <c r="H210" s="11" t="s">
        <v>292</v>
      </c>
      <c r="I210" s="12" t="n">
        <v>45204</v>
      </c>
      <c r="J210" s="11" t="s">
        <v>293</v>
      </c>
    </row>
    <row r="211" customFormat="false" ht="15" hidden="false" customHeight="false" outlineLevel="0" collapsed="false">
      <c r="A211" s="11" t="s">
        <v>1128</v>
      </c>
      <c r="B211" s="11" t="s">
        <v>1129</v>
      </c>
      <c r="C211" s="11" t="s">
        <v>296</v>
      </c>
      <c r="D211" s="11" t="s">
        <v>1130</v>
      </c>
      <c r="E211" s="11" t="s">
        <v>1131</v>
      </c>
      <c r="F211" s="11" t="s">
        <v>220</v>
      </c>
      <c r="G211" s="14" t="n">
        <v>3</v>
      </c>
      <c r="H211" s="11" t="s">
        <v>292</v>
      </c>
      <c r="I211" s="12" t="n">
        <v>45206</v>
      </c>
      <c r="J211" s="11" t="s">
        <v>293</v>
      </c>
    </row>
    <row r="212" customFormat="false" ht="15" hidden="false" customHeight="false" outlineLevel="0" collapsed="false">
      <c r="A212" s="11" t="s">
        <v>1132</v>
      </c>
      <c r="B212" s="11" t="s">
        <v>1133</v>
      </c>
      <c r="C212" s="11" t="s">
        <v>289</v>
      </c>
      <c r="D212" s="11" t="s">
        <v>1134</v>
      </c>
      <c r="E212" s="11" t="s">
        <v>1135</v>
      </c>
      <c r="F212" s="11" t="s">
        <v>136</v>
      </c>
      <c r="G212" s="14" t="n">
        <v>1</v>
      </c>
      <c r="H212" s="11" t="s">
        <v>292</v>
      </c>
      <c r="I212" s="12" t="n">
        <v>45206</v>
      </c>
      <c r="J212" s="11" t="s">
        <v>293</v>
      </c>
    </row>
    <row r="213" customFormat="false" ht="15" hidden="false" customHeight="false" outlineLevel="0" collapsed="false">
      <c r="A213" s="11" t="s">
        <v>1136</v>
      </c>
      <c r="B213" s="11" t="s">
        <v>1137</v>
      </c>
      <c r="C213" s="11" t="s">
        <v>296</v>
      </c>
      <c r="D213" s="11" t="s">
        <v>1138</v>
      </c>
      <c r="E213" s="11" t="s">
        <v>1139</v>
      </c>
      <c r="F213" s="11" t="s">
        <v>199</v>
      </c>
      <c r="G213" s="14" t="n">
        <v>3</v>
      </c>
      <c r="H213" s="11" t="s">
        <v>292</v>
      </c>
      <c r="I213" s="12" t="n">
        <v>45208</v>
      </c>
      <c r="J213" s="11" t="s">
        <v>293</v>
      </c>
    </row>
    <row r="214" customFormat="false" ht="15" hidden="false" customHeight="false" outlineLevel="0" collapsed="false">
      <c r="A214" s="11" t="s">
        <v>1140</v>
      </c>
      <c r="B214" s="11" t="s">
        <v>1141</v>
      </c>
      <c r="C214" s="11" t="s">
        <v>289</v>
      </c>
      <c r="D214" s="11" t="s">
        <v>1142</v>
      </c>
      <c r="E214" s="11" t="s">
        <v>1143</v>
      </c>
      <c r="F214" s="11" t="s">
        <v>206</v>
      </c>
      <c r="G214" s="14" t="n">
        <v>1</v>
      </c>
      <c r="H214" s="11" t="s">
        <v>292</v>
      </c>
      <c r="I214" s="12" t="n">
        <v>45215</v>
      </c>
      <c r="J214" s="11" t="s">
        <v>293</v>
      </c>
    </row>
    <row r="215" customFormat="false" ht="15" hidden="false" customHeight="false" outlineLevel="0" collapsed="false">
      <c r="A215" s="11" t="s">
        <v>1144</v>
      </c>
      <c r="B215" s="11" t="s">
        <v>1145</v>
      </c>
      <c r="C215" s="11" t="s">
        <v>289</v>
      </c>
      <c r="D215" s="11" t="s">
        <v>1146</v>
      </c>
      <c r="E215" s="11" t="s">
        <v>1147</v>
      </c>
      <c r="F215" s="11" t="s">
        <v>213</v>
      </c>
      <c r="G215" s="14" t="n">
        <v>1</v>
      </c>
      <c r="H215" s="11" t="s">
        <v>292</v>
      </c>
      <c r="I215" s="12" t="n">
        <v>45220</v>
      </c>
      <c r="J215" s="11" t="s">
        <v>293</v>
      </c>
    </row>
    <row r="216" customFormat="false" ht="15" hidden="false" customHeight="false" outlineLevel="0" collapsed="false">
      <c r="A216" s="11" t="s">
        <v>1148</v>
      </c>
      <c r="B216" s="11" t="s">
        <v>1149</v>
      </c>
      <c r="C216" s="11" t="s">
        <v>289</v>
      </c>
      <c r="D216" s="11" t="s">
        <v>1150</v>
      </c>
      <c r="E216" s="11" t="s">
        <v>1151</v>
      </c>
      <c r="F216" s="11" t="s">
        <v>227</v>
      </c>
      <c r="G216" s="14" t="n">
        <v>2</v>
      </c>
      <c r="H216" s="11" t="s">
        <v>292</v>
      </c>
      <c r="I216" s="12" t="n">
        <v>45226</v>
      </c>
      <c r="J216" s="11" t="s">
        <v>293</v>
      </c>
    </row>
    <row r="217" customFormat="false" ht="15" hidden="false" customHeight="false" outlineLevel="0" collapsed="false">
      <c r="A217" s="11" t="s">
        <v>1152</v>
      </c>
      <c r="B217" s="11" t="s">
        <v>1153</v>
      </c>
      <c r="C217" s="11" t="s">
        <v>296</v>
      </c>
      <c r="D217" s="11" t="s">
        <v>1154</v>
      </c>
      <c r="E217" s="11" t="s">
        <v>1155</v>
      </c>
      <c r="F217" s="11" t="s">
        <v>143</v>
      </c>
      <c r="G217" s="14" t="n">
        <v>3</v>
      </c>
      <c r="H217" s="11" t="s">
        <v>292</v>
      </c>
      <c r="I217" s="12" t="n">
        <v>45236</v>
      </c>
      <c r="J217" s="11" t="s">
        <v>293</v>
      </c>
    </row>
    <row r="218" customFormat="false" ht="15" hidden="false" customHeight="false" outlineLevel="0" collapsed="false">
      <c r="A218" s="11" t="s">
        <v>1156</v>
      </c>
      <c r="B218" s="11" t="s">
        <v>1157</v>
      </c>
      <c r="C218" s="11" t="s">
        <v>289</v>
      </c>
      <c r="D218" s="11" t="s">
        <v>1158</v>
      </c>
      <c r="E218" s="11" t="s">
        <v>1159</v>
      </c>
      <c r="F218" s="11" t="s">
        <v>192</v>
      </c>
      <c r="G218" s="14" t="n">
        <v>1</v>
      </c>
      <c r="H218" s="11" t="s">
        <v>292</v>
      </c>
      <c r="I218" s="12" t="n">
        <v>45247</v>
      </c>
      <c r="J218" s="11" t="s">
        <v>293</v>
      </c>
    </row>
    <row r="219" customFormat="false" ht="15" hidden="false" customHeight="false" outlineLevel="0" collapsed="false">
      <c r="A219" s="11" t="s">
        <v>1160</v>
      </c>
      <c r="B219" s="11" t="s">
        <v>1161</v>
      </c>
      <c r="C219" s="11" t="s">
        <v>289</v>
      </c>
      <c r="D219" s="11" t="s">
        <v>1162</v>
      </c>
      <c r="E219" s="11" t="s">
        <v>1163</v>
      </c>
      <c r="F219" s="11" t="s">
        <v>171</v>
      </c>
      <c r="G219" s="14" t="n">
        <v>1</v>
      </c>
      <c r="H219" s="11" t="s">
        <v>292</v>
      </c>
      <c r="I219" s="12" t="n">
        <v>45265</v>
      </c>
      <c r="J219" s="11" t="s">
        <v>293</v>
      </c>
    </row>
    <row r="220" customFormat="false" ht="15" hidden="false" customHeight="false" outlineLevel="0" collapsed="false">
      <c r="A220" s="11" t="s">
        <v>1164</v>
      </c>
      <c r="B220" s="11" t="s">
        <v>1165</v>
      </c>
      <c r="C220" s="11" t="s">
        <v>289</v>
      </c>
      <c r="D220" s="11" t="s">
        <v>1166</v>
      </c>
      <c r="E220" s="11" t="s">
        <v>1167</v>
      </c>
      <c r="F220" s="11" t="s">
        <v>136</v>
      </c>
      <c r="G220" s="14" t="n">
        <v>1</v>
      </c>
      <c r="H220" s="11" t="s">
        <v>292</v>
      </c>
      <c r="I220" s="12" t="n">
        <v>45269</v>
      </c>
      <c r="J220" s="11" t="s">
        <v>293</v>
      </c>
    </row>
    <row r="221" customFormat="false" ht="15" hidden="false" customHeight="false" outlineLevel="0" collapsed="false">
      <c r="A221" s="11" t="s">
        <v>1168</v>
      </c>
      <c r="B221" s="11" t="s">
        <v>1169</v>
      </c>
      <c r="C221" s="11" t="s">
        <v>289</v>
      </c>
      <c r="D221" s="11" t="s">
        <v>1170</v>
      </c>
      <c r="E221" s="11" t="s">
        <v>1171</v>
      </c>
      <c r="F221" s="11" t="s">
        <v>213</v>
      </c>
      <c r="G221" s="14" t="n">
        <v>2</v>
      </c>
      <c r="H221" s="11" t="s">
        <v>292</v>
      </c>
      <c r="I221" s="12" t="n">
        <v>45270</v>
      </c>
      <c r="J221" s="11" t="s">
        <v>293</v>
      </c>
    </row>
    <row r="222" customFormat="false" ht="15" hidden="false" customHeight="false" outlineLevel="0" collapsed="false">
      <c r="A222" s="11" t="s">
        <v>1172</v>
      </c>
      <c r="B222" s="11" t="s">
        <v>1173</v>
      </c>
      <c r="C222" s="11" t="s">
        <v>289</v>
      </c>
      <c r="D222" s="11" t="s">
        <v>1174</v>
      </c>
      <c r="E222" s="11" t="s">
        <v>1175</v>
      </c>
      <c r="F222" s="11" t="s">
        <v>157</v>
      </c>
      <c r="G222" s="14" t="n">
        <v>2</v>
      </c>
      <c r="H222" s="11" t="s">
        <v>292</v>
      </c>
      <c r="I222" s="12" t="n">
        <v>45276</v>
      </c>
      <c r="J222" s="11" t="s">
        <v>293</v>
      </c>
    </row>
    <row r="223" customFormat="false" ht="15" hidden="false" customHeight="false" outlineLevel="0" collapsed="false">
      <c r="A223" s="11" t="s">
        <v>1176</v>
      </c>
      <c r="B223" s="11" t="s">
        <v>1177</v>
      </c>
      <c r="C223" s="11" t="s">
        <v>289</v>
      </c>
      <c r="D223" s="11" t="s">
        <v>1178</v>
      </c>
      <c r="E223" s="11" t="s">
        <v>1179</v>
      </c>
      <c r="F223" s="11" t="s">
        <v>150</v>
      </c>
      <c r="G223" s="14" t="n">
        <v>1</v>
      </c>
      <c r="H223" s="11" t="s">
        <v>292</v>
      </c>
      <c r="I223" s="12" t="n">
        <v>45281</v>
      </c>
      <c r="J223" s="11" t="s">
        <v>293</v>
      </c>
    </row>
    <row r="224" customFormat="false" ht="15" hidden="false" customHeight="false" outlineLevel="0" collapsed="false">
      <c r="A224" s="11" t="s">
        <v>1180</v>
      </c>
      <c r="B224" s="11" t="s">
        <v>1181</v>
      </c>
      <c r="C224" s="11" t="s">
        <v>289</v>
      </c>
      <c r="D224" s="11" t="s">
        <v>1182</v>
      </c>
      <c r="E224" s="11" t="s">
        <v>1183</v>
      </c>
      <c r="F224" s="11" t="s">
        <v>157</v>
      </c>
      <c r="G224" s="14" t="n">
        <v>1</v>
      </c>
      <c r="H224" s="11" t="s">
        <v>292</v>
      </c>
      <c r="I224" s="12" t="n">
        <v>45286</v>
      </c>
      <c r="J224" s="11" t="s">
        <v>293</v>
      </c>
    </row>
    <row r="225" customFormat="false" ht="15" hidden="false" customHeight="false" outlineLevel="0" collapsed="false">
      <c r="A225" s="11" t="s">
        <v>1184</v>
      </c>
      <c r="B225" s="11" t="s">
        <v>1185</v>
      </c>
      <c r="C225" s="11" t="s">
        <v>296</v>
      </c>
      <c r="D225" s="11" t="s">
        <v>1186</v>
      </c>
      <c r="E225" s="11" t="s">
        <v>1187</v>
      </c>
      <c r="F225" s="11" t="s">
        <v>192</v>
      </c>
      <c r="G225" s="14" t="n">
        <v>3</v>
      </c>
      <c r="H225" s="11" t="s">
        <v>292</v>
      </c>
      <c r="I225" s="12" t="n">
        <v>45291</v>
      </c>
      <c r="J225" s="11" t="s">
        <v>293</v>
      </c>
    </row>
    <row r="226" customFormat="false" ht="15" hidden="false" customHeight="false" outlineLevel="0" collapsed="false">
      <c r="A226" s="11" t="s">
        <v>1188</v>
      </c>
      <c r="B226" s="11" t="s">
        <v>1189</v>
      </c>
      <c r="C226" s="11" t="s">
        <v>296</v>
      </c>
      <c r="D226" s="11" t="s">
        <v>1190</v>
      </c>
      <c r="E226" s="11" t="s">
        <v>1191</v>
      </c>
      <c r="F226" s="11" t="s">
        <v>206</v>
      </c>
      <c r="G226" s="14" t="n">
        <v>3</v>
      </c>
      <c r="H226" s="11" t="s">
        <v>292</v>
      </c>
      <c r="I226" s="12" t="n">
        <v>45306</v>
      </c>
      <c r="J226" s="11" t="s">
        <v>293</v>
      </c>
    </row>
    <row r="227" customFormat="false" ht="15" hidden="false" customHeight="false" outlineLevel="0" collapsed="false">
      <c r="A227" s="11" t="s">
        <v>1192</v>
      </c>
      <c r="B227" s="11" t="s">
        <v>1193</v>
      </c>
      <c r="C227" s="11" t="s">
        <v>296</v>
      </c>
      <c r="D227" s="11" t="s">
        <v>1194</v>
      </c>
      <c r="E227" s="11" t="s">
        <v>1195</v>
      </c>
      <c r="F227" s="11" t="s">
        <v>171</v>
      </c>
      <c r="G227" s="14" t="n">
        <v>3</v>
      </c>
      <c r="H227" s="11" t="s">
        <v>292</v>
      </c>
      <c r="I227" s="12" t="n">
        <v>45359</v>
      </c>
      <c r="J227" s="11" t="s">
        <v>293</v>
      </c>
    </row>
    <row r="228" customFormat="false" ht="15" hidden="false" customHeight="false" outlineLevel="0" collapsed="false">
      <c r="A228" s="11" t="s">
        <v>1196</v>
      </c>
      <c r="B228" s="11" t="s">
        <v>1197</v>
      </c>
      <c r="C228" s="11" t="s">
        <v>289</v>
      </c>
      <c r="D228" s="11" t="s">
        <v>1198</v>
      </c>
      <c r="E228" s="11" t="s">
        <v>1199</v>
      </c>
      <c r="F228" s="11" t="s">
        <v>178</v>
      </c>
      <c r="G228" s="14" t="n">
        <v>1</v>
      </c>
      <c r="H228" s="11" t="s">
        <v>292</v>
      </c>
      <c r="I228" s="12" t="n">
        <v>45365</v>
      </c>
      <c r="J228" s="11" t="s">
        <v>293</v>
      </c>
    </row>
    <row r="229" customFormat="false" ht="15" hidden="false" customHeight="false" outlineLevel="0" collapsed="false">
      <c r="A229" s="11" t="s">
        <v>1200</v>
      </c>
      <c r="B229" s="11" t="s">
        <v>1201</v>
      </c>
      <c r="C229" s="11" t="s">
        <v>289</v>
      </c>
      <c r="D229" s="11" t="s">
        <v>1202</v>
      </c>
      <c r="E229" s="11" t="s">
        <v>1203</v>
      </c>
      <c r="F229" s="11" t="s">
        <v>213</v>
      </c>
      <c r="G229" s="14" t="n">
        <v>1</v>
      </c>
      <c r="H229" s="11" t="s">
        <v>292</v>
      </c>
      <c r="I229" s="12" t="n">
        <v>45371</v>
      </c>
      <c r="J229" s="11" t="s">
        <v>293</v>
      </c>
    </row>
    <row r="230" customFormat="false" ht="15" hidden="false" customHeight="false" outlineLevel="0" collapsed="false">
      <c r="A230" s="11" t="s">
        <v>1204</v>
      </c>
      <c r="B230" s="11" t="s">
        <v>1205</v>
      </c>
      <c r="C230" s="11" t="s">
        <v>289</v>
      </c>
      <c r="D230" s="11" t="s">
        <v>1206</v>
      </c>
      <c r="E230" s="11" t="s">
        <v>1207</v>
      </c>
      <c r="F230" s="11" t="s">
        <v>157</v>
      </c>
      <c r="G230" s="14" t="n">
        <v>1</v>
      </c>
      <c r="H230" s="11" t="s">
        <v>292</v>
      </c>
      <c r="I230" s="12" t="n">
        <v>45375</v>
      </c>
      <c r="J230" s="11" t="s">
        <v>293</v>
      </c>
    </row>
    <row r="231" customFormat="false" ht="15" hidden="false" customHeight="false" outlineLevel="0" collapsed="false">
      <c r="A231" s="11" t="s">
        <v>1208</v>
      </c>
      <c r="B231" s="11" t="s">
        <v>1209</v>
      </c>
      <c r="C231" s="11" t="s">
        <v>296</v>
      </c>
      <c r="D231" s="11" t="s">
        <v>1210</v>
      </c>
      <c r="E231" s="11" t="s">
        <v>1211</v>
      </c>
      <c r="F231" s="11" t="s">
        <v>220</v>
      </c>
      <c r="G231" s="14" t="n">
        <v>3</v>
      </c>
      <c r="H231" s="11" t="s">
        <v>292</v>
      </c>
      <c r="I231" s="12" t="n">
        <v>45381</v>
      </c>
      <c r="J231" s="11" t="s">
        <v>293</v>
      </c>
    </row>
    <row r="232" customFormat="false" ht="15" hidden="false" customHeight="false" outlineLevel="0" collapsed="false">
      <c r="A232" s="11" t="s">
        <v>1212</v>
      </c>
      <c r="B232" s="11" t="s">
        <v>1213</v>
      </c>
      <c r="C232" s="11" t="s">
        <v>289</v>
      </c>
      <c r="D232" s="11" t="s">
        <v>1214</v>
      </c>
      <c r="E232" s="11" t="s">
        <v>1215</v>
      </c>
      <c r="F232" s="11" t="s">
        <v>220</v>
      </c>
      <c r="G232" s="14" t="n">
        <v>1</v>
      </c>
      <c r="H232" s="11" t="s">
        <v>292</v>
      </c>
      <c r="I232" s="12" t="n">
        <v>45387</v>
      </c>
      <c r="J232" s="11" t="s">
        <v>293</v>
      </c>
    </row>
    <row r="233" customFormat="false" ht="15" hidden="false" customHeight="false" outlineLevel="0" collapsed="false">
      <c r="A233" s="11" t="s">
        <v>1216</v>
      </c>
      <c r="B233" s="11" t="s">
        <v>1217</v>
      </c>
      <c r="C233" s="11" t="s">
        <v>289</v>
      </c>
      <c r="D233" s="11" t="s">
        <v>1218</v>
      </c>
      <c r="E233" s="11" t="s">
        <v>1219</v>
      </c>
      <c r="F233" s="11" t="s">
        <v>143</v>
      </c>
      <c r="G233" s="14" t="n">
        <v>1</v>
      </c>
      <c r="H233" s="11" t="s">
        <v>292</v>
      </c>
      <c r="I233" s="12" t="n">
        <v>45393</v>
      </c>
      <c r="J233" s="11" t="s">
        <v>293</v>
      </c>
    </row>
    <row r="234" customFormat="false" ht="15" hidden="false" customHeight="false" outlineLevel="0" collapsed="false">
      <c r="A234" s="11" t="s">
        <v>1220</v>
      </c>
      <c r="B234" s="11" t="s">
        <v>1221</v>
      </c>
      <c r="C234" s="11" t="s">
        <v>289</v>
      </c>
      <c r="D234" s="11" t="s">
        <v>1222</v>
      </c>
      <c r="E234" s="11" t="s">
        <v>1223</v>
      </c>
      <c r="F234" s="11" t="s">
        <v>150</v>
      </c>
      <c r="G234" s="14" t="n">
        <v>1</v>
      </c>
      <c r="H234" s="11" t="s">
        <v>292</v>
      </c>
      <c r="I234" s="12" t="n">
        <v>45418</v>
      </c>
      <c r="J234" s="11" t="s">
        <v>293</v>
      </c>
    </row>
    <row r="235" customFormat="false" ht="15" hidden="false" customHeight="false" outlineLevel="0" collapsed="false">
      <c r="A235" s="11" t="s">
        <v>1224</v>
      </c>
      <c r="B235" s="11" t="s">
        <v>1225</v>
      </c>
      <c r="C235" s="11" t="s">
        <v>289</v>
      </c>
      <c r="D235" s="11" t="s">
        <v>1226</v>
      </c>
      <c r="E235" s="11" t="s">
        <v>1227</v>
      </c>
      <c r="F235" s="11" t="s">
        <v>178</v>
      </c>
      <c r="G235" s="14" t="n">
        <v>3</v>
      </c>
      <c r="H235" s="11" t="s">
        <v>292</v>
      </c>
      <c r="I235" s="12" t="n">
        <v>45433</v>
      </c>
      <c r="J235" s="11" t="s">
        <v>293</v>
      </c>
    </row>
    <row r="236" customFormat="false" ht="15" hidden="false" customHeight="false" outlineLevel="0" collapsed="false">
      <c r="A236" s="11" t="s">
        <v>1228</v>
      </c>
      <c r="B236" s="11" t="s">
        <v>1229</v>
      </c>
      <c r="C236" s="11" t="s">
        <v>289</v>
      </c>
      <c r="D236" s="11" t="s">
        <v>1230</v>
      </c>
      <c r="E236" s="11" t="s">
        <v>1231</v>
      </c>
      <c r="F236" s="11" t="s">
        <v>164</v>
      </c>
      <c r="G236" s="14" t="n">
        <v>1</v>
      </c>
      <c r="H236" s="11" t="s">
        <v>292</v>
      </c>
      <c r="I236" s="12" t="n">
        <v>45444</v>
      </c>
      <c r="J236" s="11" t="s">
        <v>293</v>
      </c>
    </row>
    <row r="237" customFormat="false" ht="15" hidden="false" customHeight="false" outlineLevel="0" collapsed="false">
      <c r="A237" s="11" t="s">
        <v>1232</v>
      </c>
      <c r="B237" s="11" t="s">
        <v>1233</v>
      </c>
      <c r="C237" s="11" t="s">
        <v>289</v>
      </c>
      <c r="D237" s="11" t="s">
        <v>1234</v>
      </c>
      <c r="E237" s="11" t="s">
        <v>1235</v>
      </c>
      <c r="F237" s="11" t="s">
        <v>116</v>
      </c>
      <c r="G237" s="14" t="n">
        <v>1</v>
      </c>
      <c r="H237" s="11" t="s">
        <v>292</v>
      </c>
      <c r="I237" s="12" t="n">
        <v>45490</v>
      </c>
      <c r="J237" s="11" t="s">
        <v>293</v>
      </c>
    </row>
    <row r="238" customFormat="false" ht="15" hidden="false" customHeight="false" outlineLevel="0" collapsed="false">
      <c r="A238" s="11" t="s">
        <v>1236</v>
      </c>
      <c r="B238" s="11" t="s">
        <v>1237</v>
      </c>
      <c r="C238" s="11" t="s">
        <v>289</v>
      </c>
      <c r="D238" s="11" t="s">
        <v>1238</v>
      </c>
      <c r="E238" s="11" t="s">
        <v>1239</v>
      </c>
      <c r="F238" s="11" t="s">
        <v>206</v>
      </c>
      <c r="G238" s="14" t="n">
        <v>2</v>
      </c>
      <c r="H238" s="11" t="s">
        <v>292</v>
      </c>
      <c r="I238" s="12" t="n">
        <v>45493</v>
      </c>
      <c r="J238" s="11" t="s">
        <v>293</v>
      </c>
    </row>
    <row r="239" customFormat="false" ht="15" hidden="false" customHeight="false" outlineLevel="0" collapsed="false">
      <c r="A239" s="11" t="s">
        <v>1240</v>
      </c>
      <c r="B239" s="11" t="s">
        <v>1241</v>
      </c>
      <c r="C239" s="11" t="s">
        <v>289</v>
      </c>
      <c r="D239" s="11" t="s">
        <v>1242</v>
      </c>
      <c r="E239" s="11" t="s">
        <v>1243</v>
      </c>
      <c r="F239" s="11" t="s">
        <v>157</v>
      </c>
      <c r="G239" s="14" t="n">
        <v>2</v>
      </c>
      <c r="H239" s="11" t="s">
        <v>292</v>
      </c>
      <c r="I239" s="12" t="n">
        <v>45504</v>
      </c>
      <c r="J239" s="11" t="s">
        <v>293</v>
      </c>
    </row>
    <row r="240" customFormat="false" ht="15" hidden="false" customHeight="false" outlineLevel="0" collapsed="false">
      <c r="A240" s="11" t="s">
        <v>1244</v>
      </c>
      <c r="B240" s="11" t="s">
        <v>1245</v>
      </c>
      <c r="C240" s="11" t="s">
        <v>289</v>
      </c>
      <c r="D240" s="11" t="s">
        <v>1246</v>
      </c>
      <c r="E240" s="11" t="s">
        <v>1247</v>
      </c>
      <c r="F240" s="11" t="s">
        <v>150</v>
      </c>
      <c r="G240" s="14" t="n">
        <v>1</v>
      </c>
      <c r="H240" s="11" t="s">
        <v>292</v>
      </c>
      <c r="I240" s="12" t="n">
        <v>45509</v>
      </c>
      <c r="J240" s="11" t="s">
        <v>293</v>
      </c>
    </row>
    <row r="241" customFormat="false" ht="15" hidden="false" customHeight="false" outlineLevel="0" collapsed="false">
      <c r="A241" s="11" t="s">
        <v>1248</v>
      </c>
      <c r="B241" s="11" t="s">
        <v>1249</v>
      </c>
      <c r="C241" s="11" t="s">
        <v>289</v>
      </c>
      <c r="D241" s="11" t="s">
        <v>1250</v>
      </c>
      <c r="E241" s="11" t="s">
        <v>1251</v>
      </c>
      <c r="F241" s="11" t="s">
        <v>192</v>
      </c>
      <c r="G241" s="14" t="n">
        <v>2</v>
      </c>
      <c r="H241" s="11" t="s">
        <v>292</v>
      </c>
      <c r="I241" s="12" t="n">
        <v>45523</v>
      </c>
      <c r="J241" s="11" t="s">
        <v>293</v>
      </c>
    </row>
    <row r="242" customFormat="false" ht="15" hidden="false" customHeight="false" outlineLevel="0" collapsed="false">
      <c r="A242" s="11" t="s">
        <v>1252</v>
      </c>
      <c r="B242" s="11" t="s">
        <v>1253</v>
      </c>
      <c r="C242" s="11" t="s">
        <v>289</v>
      </c>
      <c r="D242" s="11" t="s">
        <v>1254</v>
      </c>
      <c r="E242" s="11" t="s">
        <v>1255</v>
      </c>
      <c r="F242" s="11" t="s">
        <v>143</v>
      </c>
      <c r="G242" s="14" t="n">
        <v>2</v>
      </c>
      <c r="H242" s="11" t="s">
        <v>292</v>
      </c>
      <c r="I242" s="12" t="n">
        <v>45527</v>
      </c>
      <c r="J242" s="11" t="s">
        <v>293</v>
      </c>
    </row>
    <row r="243" customFormat="false" ht="15" hidden="false" customHeight="false" outlineLevel="0" collapsed="false">
      <c r="A243" s="11" t="s">
        <v>1256</v>
      </c>
      <c r="B243" s="11" t="s">
        <v>1257</v>
      </c>
      <c r="C243" s="11" t="s">
        <v>296</v>
      </c>
      <c r="D243" s="11" t="s">
        <v>1258</v>
      </c>
      <c r="E243" s="11" t="s">
        <v>1259</v>
      </c>
      <c r="F243" s="11" t="s">
        <v>227</v>
      </c>
      <c r="G243" s="14" t="n">
        <v>3</v>
      </c>
      <c r="H243" s="11" t="s">
        <v>292</v>
      </c>
      <c r="I243" s="12" t="n">
        <v>45561</v>
      </c>
      <c r="J243" s="11" t="s">
        <v>293</v>
      </c>
    </row>
    <row r="244" customFormat="false" ht="15" hidden="false" customHeight="false" outlineLevel="0" collapsed="false">
      <c r="A244" s="11" t="s">
        <v>1260</v>
      </c>
      <c r="B244" s="11" t="s">
        <v>1261</v>
      </c>
      <c r="C244" s="11" t="s">
        <v>289</v>
      </c>
      <c r="D244" s="11" t="s">
        <v>1262</v>
      </c>
      <c r="E244" s="11" t="s">
        <v>1263</v>
      </c>
      <c r="F244" s="11" t="s">
        <v>150</v>
      </c>
      <c r="G244" s="14" t="n">
        <v>2</v>
      </c>
      <c r="H244" s="11" t="s">
        <v>292</v>
      </c>
      <c r="I244" s="12" t="n">
        <v>45573</v>
      </c>
      <c r="J244" s="11" t="s">
        <v>293</v>
      </c>
    </row>
    <row r="245" customFormat="false" ht="15" hidden="false" customHeight="false" outlineLevel="0" collapsed="false">
      <c r="A245" s="11" t="s">
        <v>1264</v>
      </c>
      <c r="B245" s="11" t="s">
        <v>1265</v>
      </c>
      <c r="C245" s="11" t="s">
        <v>289</v>
      </c>
      <c r="D245" s="11" t="s">
        <v>1266</v>
      </c>
      <c r="E245" s="11" t="s">
        <v>1267</v>
      </c>
      <c r="F245" s="11" t="s">
        <v>227</v>
      </c>
      <c r="G245" s="14" t="n">
        <v>1</v>
      </c>
      <c r="H245" s="11" t="s">
        <v>292</v>
      </c>
      <c r="I245" s="12" t="n">
        <v>45575</v>
      </c>
      <c r="J245" s="11" t="s">
        <v>293</v>
      </c>
    </row>
    <row r="246" customFormat="false" ht="15" hidden="false" customHeight="false" outlineLevel="0" collapsed="false">
      <c r="A246" s="11" t="s">
        <v>1268</v>
      </c>
      <c r="B246" s="11" t="s">
        <v>1269</v>
      </c>
      <c r="C246" s="11" t="s">
        <v>289</v>
      </c>
      <c r="D246" s="11" t="s">
        <v>1270</v>
      </c>
      <c r="E246" s="11" t="s">
        <v>1271</v>
      </c>
      <c r="F246" s="11" t="s">
        <v>185</v>
      </c>
      <c r="G246" s="14" t="n">
        <v>1</v>
      </c>
      <c r="H246" s="11" t="s">
        <v>292</v>
      </c>
      <c r="I246" s="12" t="n">
        <v>45575</v>
      </c>
      <c r="J246" s="11" t="s">
        <v>293</v>
      </c>
    </row>
    <row r="247" customFormat="false" ht="15" hidden="false" customHeight="false" outlineLevel="0" collapsed="false">
      <c r="A247" s="11" t="s">
        <v>1272</v>
      </c>
      <c r="B247" s="11" t="s">
        <v>1273</v>
      </c>
      <c r="C247" s="11" t="s">
        <v>296</v>
      </c>
      <c r="D247" s="11" t="s">
        <v>1274</v>
      </c>
      <c r="E247" s="11" t="s">
        <v>1275</v>
      </c>
      <c r="F247" s="11" t="s">
        <v>136</v>
      </c>
      <c r="G247" s="14" t="n">
        <v>3</v>
      </c>
      <c r="H247" s="11" t="s">
        <v>292</v>
      </c>
      <c r="I247" s="12" t="n">
        <v>45577</v>
      </c>
      <c r="J247" s="11" t="s">
        <v>293</v>
      </c>
    </row>
    <row r="248" customFormat="false" ht="15" hidden="false" customHeight="false" outlineLevel="0" collapsed="false">
      <c r="A248" s="11" t="s">
        <v>1276</v>
      </c>
      <c r="B248" s="11" t="s">
        <v>1277</v>
      </c>
      <c r="C248" s="11" t="s">
        <v>289</v>
      </c>
      <c r="D248" s="11" t="s">
        <v>1278</v>
      </c>
      <c r="E248" s="11" t="s">
        <v>1279</v>
      </c>
      <c r="F248" s="11" t="s">
        <v>157</v>
      </c>
      <c r="G248" s="14" t="n">
        <v>1</v>
      </c>
      <c r="H248" s="11" t="s">
        <v>292</v>
      </c>
      <c r="I248" s="12" t="n">
        <v>45588</v>
      </c>
      <c r="J248" s="11" t="s">
        <v>293</v>
      </c>
    </row>
    <row r="249" customFormat="false" ht="15" hidden="false" customHeight="false" outlineLevel="0" collapsed="false">
      <c r="A249" s="11" t="s">
        <v>1280</v>
      </c>
      <c r="B249" s="11" t="s">
        <v>1281</v>
      </c>
      <c r="C249" s="11" t="s">
        <v>289</v>
      </c>
      <c r="D249" s="11" t="s">
        <v>1282</v>
      </c>
      <c r="E249" s="11" t="s">
        <v>1283</v>
      </c>
      <c r="F249" s="11" t="s">
        <v>116</v>
      </c>
      <c r="G249" s="14" t="n">
        <v>1</v>
      </c>
      <c r="H249" s="11" t="s">
        <v>292</v>
      </c>
      <c r="I249" s="12" t="n">
        <v>45593</v>
      </c>
      <c r="J249" s="11" t="s">
        <v>293</v>
      </c>
    </row>
    <row r="250" customFormat="false" ht="15" hidden="false" customHeight="false" outlineLevel="0" collapsed="false">
      <c r="A250" s="11" t="s">
        <v>1284</v>
      </c>
      <c r="B250" s="11" t="s">
        <v>1285</v>
      </c>
      <c r="C250" s="11" t="s">
        <v>289</v>
      </c>
      <c r="D250" s="11" t="s">
        <v>1286</v>
      </c>
      <c r="E250" s="11" t="s">
        <v>1287</v>
      </c>
      <c r="F250" s="11" t="s">
        <v>206</v>
      </c>
      <c r="G250" s="14" t="n">
        <v>2</v>
      </c>
      <c r="H250" s="11" t="s">
        <v>292</v>
      </c>
      <c r="I250" s="12" t="n">
        <v>45593</v>
      </c>
      <c r="J250" s="11" t="s">
        <v>293</v>
      </c>
    </row>
    <row r="251" customFormat="false" ht="15" hidden="false" customHeight="false" outlineLevel="0" collapsed="false">
      <c r="A251" s="11" t="s">
        <v>1288</v>
      </c>
      <c r="B251" s="11" t="s">
        <v>1289</v>
      </c>
      <c r="C251" s="11" t="s">
        <v>289</v>
      </c>
      <c r="D251" s="11" t="s">
        <v>1290</v>
      </c>
      <c r="E251" s="11" t="s">
        <v>1291</v>
      </c>
      <c r="F251" s="11" t="s">
        <v>143</v>
      </c>
      <c r="G251" s="14" t="n">
        <v>1</v>
      </c>
      <c r="H251" s="11" t="s">
        <v>292</v>
      </c>
      <c r="I251" s="12" t="n">
        <v>45602</v>
      </c>
      <c r="J251" s="11" t="s">
        <v>293</v>
      </c>
    </row>
    <row r="252" customFormat="false" ht="15" hidden="false" customHeight="false" outlineLevel="0" collapsed="false">
      <c r="A252" s="11" t="s">
        <v>1292</v>
      </c>
      <c r="B252" s="11" t="s">
        <v>1293</v>
      </c>
      <c r="C252" s="11" t="s">
        <v>289</v>
      </c>
      <c r="D252" s="11" t="s">
        <v>1294</v>
      </c>
      <c r="E252" s="11" t="s">
        <v>1295</v>
      </c>
      <c r="F252" s="11" t="s">
        <v>206</v>
      </c>
      <c r="G252" s="14" t="n">
        <v>1</v>
      </c>
      <c r="H252" s="11" t="s">
        <v>292</v>
      </c>
      <c r="I252" s="12" t="n">
        <v>45610</v>
      </c>
      <c r="J252" s="11" t="s">
        <v>293</v>
      </c>
    </row>
    <row r="253" customFormat="false" ht="15" hidden="false" customHeight="false" outlineLevel="0" collapsed="false">
      <c r="A253" s="11" t="s">
        <v>1296</v>
      </c>
      <c r="B253" s="11" t="s">
        <v>1297</v>
      </c>
      <c r="C253" s="11" t="s">
        <v>289</v>
      </c>
      <c r="D253" s="11" t="s">
        <v>1298</v>
      </c>
      <c r="E253" s="11" t="s">
        <v>1299</v>
      </c>
      <c r="F253" s="11" t="s">
        <v>178</v>
      </c>
      <c r="G253" s="14" t="n">
        <v>2</v>
      </c>
      <c r="H253" s="11" t="s">
        <v>292</v>
      </c>
      <c r="I253" s="12" t="n">
        <v>45618</v>
      </c>
      <c r="J253" s="11" t="s">
        <v>293</v>
      </c>
    </row>
    <row r="254" customFormat="false" ht="15" hidden="false" customHeight="false" outlineLevel="0" collapsed="false">
      <c r="A254" s="11" t="s">
        <v>1300</v>
      </c>
      <c r="B254" s="11" t="s">
        <v>1301</v>
      </c>
      <c r="C254" s="11" t="s">
        <v>289</v>
      </c>
      <c r="D254" s="11" t="s">
        <v>1302</v>
      </c>
      <c r="E254" s="11" t="s">
        <v>1303</v>
      </c>
      <c r="F254" s="11" t="s">
        <v>157</v>
      </c>
      <c r="G254" s="14" t="n">
        <v>1</v>
      </c>
      <c r="H254" s="11" t="s">
        <v>292</v>
      </c>
      <c r="I254" s="12" t="n">
        <v>45626</v>
      </c>
      <c r="J254" s="11" t="s">
        <v>293</v>
      </c>
    </row>
    <row r="255" customFormat="false" ht="15" hidden="false" customHeight="false" outlineLevel="0" collapsed="false">
      <c r="A255" s="11" t="s">
        <v>1304</v>
      </c>
      <c r="B255" s="11" t="s">
        <v>1305</v>
      </c>
      <c r="C255" s="11" t="s">
        <v>289</v>
      </c>
      <c r="D255" s="11" t="s">
        <v>1306</v>
      </c>
      <c r="E255" s="11" t="s">
        <v>1307</v>
      </c>
      <c r="F255" s="11" t="s">
        <v>116</v>
      </c>
      <c r="G255" s="14" t="n">
        <v>2</v>
      </c>
      <c r="H255" s="11" t="s">
        <v>292</v>
      </c>
      <c r="I255" s="12" t="n">
        <v>45640</v>
      </c>
      <c r="J255" s="11" t="s">
        <v>293</v>
      </c>
    </row>
    <row r="256" customFormat="false" ht="15" hidden="false" customHeight="false" outlineLevel="0" collapsed="false">
      <c r="A256" s="11" t="s">
        <v>1308</v>
      </c>
      <c r="B256" s="11" t="s">
        <v>1309</v>
      </c>
      <c r="C256" s="11" t="s">
        <v>289</v>
      </c>
      <c r="D256" s="11" t="s">
        <v>1310</v>
      </c>
      <c r="E256" s="11" t="s">
        <v>1311</v>
      </c>
      <c r="F256" s="11" t="s">
        <v>116</v>
      </c>
      <c r="G256" s="14" t="n">
        <v>1</v>
      </c>
      <c r="H256" s="11" t="s">
        <v>292</v>
      </c>
      <c r="I256" s="12" t="n">
        <v>45647</v>
      </c>
      <c r="J256" s="11" t="s">
        <v>293</v>
      </c>
    </row>
    <row r="257" customFormat="false" ht="15" hidden="false" customHeight="false" outlineLevel="0" collapsed="false">
      <c r="A257" s="11" t="s">
        <v>1312</v>
      </c>
      <c r="B257" s="11" t="s">
        <v>1313</v>
      </c>
      <c r="C257" s="11" t="s">
        <v>289</v>
      </c>
      <c r="D257" s="11" t="s">
        <v>1314</v>
      </c>
      <c r="E257" s="11" t="s">
        <v>1315</v>
      </c>
      <c r="F257" s="11" t="s">
        <v>220</v>
      </c>
      <c r="G257" s="14" t="n">
        <v>1</v>
      </c>
      <c r="H257" s="11" t="s">
        <v>292</v>
      </c>
      <c r="I257" s="12" t="n">
        <v>45657</v>
      </c>
      <c r="J257" s="11" t="s">
        <v>293</v>
      </c>
    </row>
    <row r="258" customFormat="false" ht="15" hidden="false" customHeight="false" outlineLevel="0" collapsed="false">
      <c r="A258" s="11" t="s">
        <v>1316</v>
      </c>
      <c r="B258" s="11" t="s">
        <v>1317</v>
      </c>
      <c r="C258" s="11" t="s">
        <v>289</v>
      </c>
      <c r="D258" s="11" t="s">
        <v>1318</v>
      </c>
      <c r="E258" s="11" t="s">
        <v>1319</v>
      </c>
      <c r="F258" s="11" t="s">
        <v>171</v>
      </c>
      <c r="G258" s="14" t="n">
        <v>1</v>
      </c>
      <c r="H258" s="11" t="s">
        <v>292</v>
      </c>
      <c r="I258" s="12" t="n">
        <v>45676</v>
      </c>
      <c r="J258" s="11" t="s">
        <v>293</v>
      </c>
    </row>
    <row r="259" customFormat="false" ht="15" hidden="false" customHeight="false" outlineLevel="0" collapsed="false">
      <c r="A259" s="11" t="s">
        <v>1320</v>
      </c>
      <c r="B259" s="11" t="s">
        <v>1321</v>
      </c>
      <c r="C259" s="11" t="s">
        <v>289</v>
      </c>
      <c r="D259" s="11" t="s">
        <v>1322</v>
      </c>
      <c r="E259" s="11" t="s">
        <v>1323</v>
      </c>
      <c r="F259" s="11" t="s">
        <v>178</v>
      </c>
      <c r="G259" s="14" t="n">
        <v>1</v>
      </c>
      <c r="H259" s="11" t="s">
        <v>292</v>
      </c>
      <c r="I259" s="12" t="n">
        <v>45679</v>
      </c>
      <c r="J259" s="11" t="s">
        <v>293</v>
      </c>
    </row>
    <row r="260" customFormat="false" ht="15" hidden="false" customHeight="false" outlineLevel="0" collapsed="false">
      <c r="A260" s="11" t="s">
        <v>1324</v>
      </c>
      <c r="B260" s="11" t="s">
        <v>1325</v>
      </c>
      <c r="C260" s="11" t="s">
        <v>289</v>
      </c>
      <c r="D260" s="11" t="s">
        <v>1326</v>
      </c>
      <c r="E260" s="11" t="s">
        <v>1327</v>
      </c>
      <c r="F260" s="11" t="s">
        <v>206</v>
      </c>
      <c r="G260" s="14" t="n">
        <v>2</v>
      </c>
      <c r="H260" s="11" t="s">
        <v>292</v>
      </c>
      <c r="I260" s="12" t="n">
        <v>45700</v>
      </c>
      <c r="J260" s="11" t="s">
        <v>293</v>
      </c>
    </row>
    <row r="261" customFormat="false" ht="15" hidden="false" customHeight="false" outlineLevel="0" collapsed="false">
      <c r="A261" s="11" t="s">
        <v>1328</v>
      </c>
      <c r="B261" s="11" t="s">
        <v>1329</v>
      </c>
      <c r="C261" s="11" t="s">
        <v>289</v>
      </c>
      <c r="D261" s="11" t="s">
        <v>1330</v>
      </c>
      <c r="E261" s="11" t="s">
        <v>1331</v>
      </c>
      <c r="F261" s="11" t="s">
        <v>220</v>
      </c>
      <c r="G261" s="14" t="n">
        <v>3</v>
      </c>
      <c r="H261" s="11" t="s">
        <v>292</v>
      </c>
      <c r="I261" s="12" t="n">
        <v>45716</v>
      </c>
      <c r="J261" s="11" t="s">
        <v>293</v>
      </c>
    </row>
    <row r="262" customFormat="false" ht="15" hidden="false" customHeight="false" outlineLevel="0" collapsed="false">
      <c r="A262" s="11" t="s">
        <v>1332</v>
      </c>
      <c r="B262" s="11" t="s">
        <v>1333</v>
      </c>
      <c r="C262" s="11" t="s">
        <v>289</v>
      </c>
      <c r="D262" s="11" t="s">
        <v>1334</v>
      </c>
      <c r="E262" s="11" t="s">
        <v>1335</v>
      </c>
      <c r="F262" s="11" t="s">
        <v>164</v>
      </c>
      <c r="G262" s="14" t="n">
        <v>1</v>
      </c>
      <c r="H262" s="11" t="s">
        <v>292</v>
      </c>
      <c r="I262" s="12" t="n">
        <v>45722</v>
      </c>
      <c r="J262" s="11" t="s">
        <v>293</v>
      </c>
    </row>
    <row r="263" customFormat="false" ht="15" hidden="false" customHeight="false" outlineLevel="0" collapsed="false">
      <c r="A263" s="11" t="s">
        <v>1336</v>
      </c>
      <c r="B263" s="11" t="s">
        <v>1337</v>
      </c>
      <c r="C263" s="11" t="s">
        <v>289</v>
      </c>
      <c r="D263" s="11" t="s">
        <v>1338</v>
      </c>
      <c r="E263" s="11" t="s">
        <v>1339</v>
      </c>
      <c r="F263" s="11" t="s">
        <v>157</v>
      </c>
      <c r="G263" s="14" t="n">
        <v>1</v>
      </c>
      <c r="H263" s="11" t="s">
        <v>292</v>
      </c>
      <c r="I263" s="12" t="n">
        <v>45727</v>
      </c>
      <c r="J263" s="11" t="s">
        <v>293</v>
      </c>
    </row>
    <row r="264" customFormat="false" ht="15" hidden="false" customHeight="false" outlineLevel="0" collapsed="false">
      <c r="A264" s="11" t="s">
        <v>1340</v>
      </c>
      <c r="B264" s="11" t="s">
        <v>1341</v>
      </c>
      <c r="C264" s="11" t="s">
        <v>289</v>
      </c>
      <c r="D264" s="11" t="s">
        <v>1342</v>
      </c>
      <c r="E264" s="11" t="s">
        <v>1343</v>
      </c>
      <c r="F264" s="11" t="s">
        <v>136</v>
      </c>
      <c r="G264" s="14" t="n">
        <v>2</v>
      </c>
      <c r="H264" s="11" t="s">
        <v>292</v>
      </c>
      <c r="I264" s="12" t="n">
        <v>45735</v>
      </c>
      <c r="J264" s="11" t="s">
        <v>293</v>
      </c>
    </row>
    <row r="265" customFormat="false" ht="15" hidden="false" customHeight="false" outlineLevel="0" collapsed="false">
      <c r="A265" s="11" t="s">
        <v>1344</v>
      </c>
      <c r="B265" s="11" t="s">
        <v>1345</v>
      </c>
      <c r="C265" s="11" t="s">
        <v>289</v>
      </c>
      <c r="D265" s="11" t="s">
        <v>1346</v>
      </c>
      <c r="E265" s="11" t="s">
        <v>1347</v>
      </c>
      <c r="F265" s="11" t="s">
        <v>116</v>
      </c>
      <c r="G265" s="14" t="n">
        <v>2</v>
      </c>
      <c r="H265" s="11" t="s">
        <v>292</v>
      </c>
      <c r="I265" s="12" t="n">
        <v>45751</v>
      </c>
      <c r="J265" s="11" t="s">
        <v>293</v>
      </c>
    </row>
    <row r="266" customFormat="false" ht="15" hidden="false" customHeight="false" outlineLevel="0" collapsed="false">
      <c r="A266" s="11" t="s">
        <v>1348</v>
      </c>
      <c r="B266" s="11" t="s">
        <v>1349</v>
      </c>
      <c r="C266" s="11" t="s">
        <v>289</v>
      </c>
      <c r="D266" s="11" t="s">
        <v>1350</v>
      </c>
      <c r="E266" s="11" t="s">
        <v>1351</v>
      </c>
      <c r="F266" s="11" t="s">
        <v>185</v>
      </c>
      <c r="G266" s="14" t="n">
        <v>1</v>
      </c>
      <c r="H266" s="11" t="s">
        <v>292</v>
      </c>
      <c r="I266" s="12" t="n">
        <v>45762</v>
      </c>
      <c r="J266" s="11" t="s">
        <v>293</v>
      </c>
    </row>
    <row r="267" customFormat="false" ht="15" hidden="false" customHeight="false" outlineLevel="0" collapsed="false">
      <c r="A267" s="11" t="s">
        <v>1352</v>
      </c>
      <c r="B267" s="11" t="s">
        <v>1353</v>
      </c>
      <c r="C267" s="11" t="s">
        <v>289</v>
      </c>
      <c r="D267" s="11" t="s">
        <v>1354</v>
      </c>
      <c r="E267" s="11" t="s">
        <v>1355</v>
      </c>
      <c r="F267" s="11" t="s">
        <v>171</v>
      </c>
      <c r="G267" s="14" t="n">
        <v>2</v>
      </c>
      <c r="H267" s="11" t="s">
        <v>292</v>
      </c>
      <c r="I267" s="12" t="n">
        <v>45767</v>
      </c>
      <c r="J267" s="11" t="s">
        <v>293</v>
      </c>
    </row>
    <row r="268" customFormat="false" ht="15" hidden="false" customHeight="false" outlineLevel="0" collapsed="false">
      <c r="A268" s="11" t="s">
        <v>1356</v>
      </c>
      <c r="B268" s="11" t="s">
        <v>1357</v>
      </c>
      <c r="C268" s="11" t="s">
        <v>289</v>
      </c>
      <c r="D268" s="11" t="s">
        <v>1358</v>
      </c>
      <c r="E268" s="11" t="s">
        <v>1359</v>
      </c>
      <c r="F268" s="11" t="s">
        <v>136</v>
      </c>
      <c r="G268" s="14" t="n">
        <v>1</v>
      </c>
      <c r="H268" s="11" t="s">
        <v>292</v>
      </c>
      <c r="I268" s="12" t="n">
        <v>45783</v>
      </c>
      <c r="J268" s="11" t="s">
        <v>293</v>
      </c>
    </row>
    <row r="269" customFormat="false" ht="15" hidden="false" customHeight="false" outlineLevel="0" collapsed="false">
      <c r="A269" s="11" t="s">
        <v>1360</v>
      </c>
      <c r="B269" s="11" t="s">
        <v>1361</v>
      </c>
      <c r="C269" s="11" t="s">
        <v>289</v>
      </c>
      <c r="D269" s="11" t="s">
        <v>1362</v>
      </c>
      <c r="E269" s="11" t="s">
        <v>1363</v>
      </c>
      <c r="F269" s="11" t="s">
        <v>157</v>
      </c>
      <c r="G269" s="14" t="n">
        <v>1</v>
      </c>
      <c r="H269" s="11" t="s">
        <v>292</v>
      </c>
      <c r="I269" s="12" t="n">
        <v>45797</v>
      </c>
      <c r="J269" s="11" t="s">
        <v>293</v>
      </c>
    </row>
    <row r="270" customFormat="false" ht="15" hidden="false" customHeight="false" outlineLevel="0" collapsed="false">
      <c r="A270" s="11" t="s">
        <v>1364</v>
      </c>
      <c r="B270" s="11" t="s">
        <v>1365</v>
      </c>
      <c r="C270" s="11" t="s">
        <v>289</v>
      </c>
      <c r="D270" s="11" t="s">
        <v>1366</v>
      </c>
      <c r="E270" s="11" t="s">
        <v>1367</v>
      </c>
      <c r="F270" s="11" t="s">
        <v>220</v>
      </c>
      <c r="G270" s="14" t="n">
        <v>2</v>
      </c>
      <c r="H270" s="11" t="s">
        <v>292</v>
      </c>
      <c r="I270" s="12" t="n">
        <v>45830</v>
      </c>
      <c r="J270" s="11" t="s">
        <v>293</v>
      </c>
    </row>
    <row r="271" customFormat="false" ht="15" hidden="false" customHeight="false" outlineLevel="0" collapsed="false">
      <c r="A271" s="11" t="s">
        <v>1368</v>
      </c>
      <c r="B271" s="11" t="s">
        <v>1369</v>
      </c>
      <c r="C271" s="11" t="s">
        <v>289</v>
      </c>
      <c r="D271" s="11" t="s">
        <v>1370</v>
      </c>
      <c r="E271" s="11" t="s">
        <v>1371</v>
      </c>
      <c r="F271" s="11" t="s">
        <v>185</v>
      </c>
      <c r="G271" s="14" t="n">
        <v>2</v>
      </c>
      <c r="H271" s="11" t="s">
        <v>292</v>
      </c>
      <c r="I271" s="12" t="n">
        <v>45836</v>
      </c>
      <c r="J271" s="11" t="s">
        <v>293</v>
      </c>
    </row>
    <row r="272" customFormat="false" ht="15" hidden="false" customHeight="false" outlineLevel="0" collapsed="false">
      <c r="A272" s="11" t="s">
        <v>1372</v>
      </c>
      <c r="B272" s="11" t="s">
        <v>1373</v>
      </c>
      <c r="C272" s="11" t="s">
        <v>289</v>
      </c>
      <c r="D272" s="11" t="s">
        <v>1374</v>
      </c>
      <c r="E272" s="11" t="s">
        <v>1375</v>
      </c>
      <c r="F272" s="11" t="s">
        <v>206</v>
      </c>
      <c r="G272" s="14" t="n">
        <v>1</v>
      </c>
      <c r="H272" s="11" t="s">
        <v>292</v>
      </c>
      <c r="I272" s="12" t="n">
        <v>45839</v>
      </c>
      <c r="J272" s="11" t="s">
        <v>293</v>
      </c>
    </row>
    <row r="273" customFormat="false" ht="15" hidden="false" customHeight="false" outlineLevel="0" collapsed="false">
      <c r="A273" s="11" t="s">
        <v>1376</v>
      </c>
      <c r="B273" s="11" t="s">
        <v>1377</v>
      </c>
      <c r="C273" s="11" t="s">
        <v>296</v>
      </c>
      <c r="D273" s="11" t="s">
        <v>1378</v>
      </c>
      <c r="E273" s="11" t="s">
        <v>1379</v>
      </c>
      <c r="F273" s="11" t="s">
        <v>150</v>
      </c>
      <c r="G273" s="14" t="n">
        <v>3</v>
      </c>
      <c r="H273" s="11" t="s">
        <v>292</v>
      </c>
      <c r="I273" s="12" t="n">
        <v>45840</v>
      </c>
      <c r="J273" s="11" t="s">
        <v>293</v>
      </c>
    </row>
    <row r="274" customFormat="false" ht="15" hidden="false" customHeight="false" outlineLevel="0" collapsed="false">
      <c r="A274" s="11" t="s">
        <v>1380</v>
      </c>
      <c r="B274" s="11" t="s">
        <v>1381</v>
      </c>
      <c r="C274" s="11" t="s">
        <v>289</v>
      </c>
      <c r="D274" s="11" t="s">
        <v>1382</v>
      </c>
      <c r="E274" s="11" t="s">
        <v>1383</v>
      </c>
      <c r="F274" s="11" t="s">
        <v>150</v>
      </c>
      <c r="G274" s="14" t="n">
        <v>1</v>
      </c>
      <c r="H274" s="11" t="s">
        <v>292</v>
      </c>
      <c r="I274" s="12" t="n">
        <v>45865</v>
      </c>
      <c r="J274" s="11" t="s">
        <v>293</v>
      </c>
    </row>
    <row r="275" customFormat="false" ht="15" hidden="false" customHeight="false" outlineLevel="0" collapsed="false">
      <c r="A275" s="11" t="s">
        <v>1384</v>
      </c>
      <c r="B275" s="11" t="s">
        <v>1385</v>
      </c>
      <c r="C275" s="11" t="s">
        <v>289</v>
      </c>
      <c r="D275" s="11" t="s">
        <v>1386</v>
      </c>
      <c r="E275" s="11" t="s">
        <v>1387</v>
      </c>
      <c r="F275" s="11" t="s">
        <v>136</v>
      </c>
      <c r="G275" s="14" t="n">
        <v>2</v>
      </c>
      <c r="H275" s="11" t="s">
        <v>292</v>
      </c>
      <c r="I275" s="12" t="n">
        <v>45869</v>
      </c>
      <c r="J275" s="11" t="s">
        <v>293</v>
      </c>
    </row>
    <row r="276" customFormat="false" ht="15" hidden="false" customHeight="false" outlineLevel="0" collapsed="false">
      <c r="A276" s="11" t="s">
        <v>1388</v>
      </c>
      <c r="B276" s="11" t="s">
        <v>1389</v>
      </c>
      <c r="C276" s="11" t="s">
        <v>289</v>
      </c>
      <c r="D276" s="11" t="s">
        <v>1390</v>
      </c>
      <c r="E276" s="11" t="s">
        <v>1391</v>
      </c>
      <c r="F276" s="11" t="s">
        <v>157</v>
      </c>
      <c r="G276" s="14" t="n">
        <v>2</v>
      </c>
      <c r="H276" s="11" t="s">
        <v>292</v>
      </c>
      <c r="I276" s="12" t="n">
        <v>45873</v>
      </c>
      <c r="J276" s="11" t="s">
        <v>293</v>
      </c>
    </row>
    <row r="277" customFormat="false" ht="15" hidden="false" customHeight="false" outlineLevel="0" collapsed="false">
      <c r="A277" s="11" t="s">
        <v>1392</v>
      </c>
      <c r="B277" s="11" t="s">
        <v>1393</v>
      </c>
      <c r="C277" s="11" t="s">
        <v>289</v>
      </c>
      <c r="D277" s="11" t="s">
        <v>1394</v>
      </c>
      <c r="E277" s="11" t="s">
        <v>1395</v>
      </c>
      <c r="F277" s="11" t="s">
        <v>206</v>
      </c>
      <c r="G277" s="14" t="n">
        <v>2</v>
      </c>
      <c r="H277" s="11" t="s">
        <v>292</v>
      </c>
      <c r="I277" s="12" t="n">
        <v>45878</v>
      </c>
      <c r="J277" s="11" t="s">
        <v>293</v>
      </c>
    </row>
    <row r="278" customFormat="false" ht="15" hidden="false" customHeight="false" outlineLevel="0" collapsed="false">
      <c r="A278" s="11" t="s">
        <v>1396</v>
      </c>
      <c r="B278" s="11" t="s">
        <v>1397</v>
      </c>
      <c r="C278" s="11" t="s">
        <v>289</v>
      </c>
      <c r="D278" s="11" t="s">
        <v>1398</v>
      </c>
      <c r="E278" s="11" t="s">
        <v>1399</v>
      </c>
      <c r="F278" s="11" t="s">
        <v>143</v>
      </c>
      <c r="G278" s="14" t="n">
        <v>1</v>
      </c>
      <c r="H278" s="11" t="s">
        <v>292</v>
      </c>
      <c r="I278" s="12" t="n">
        <v>45884</v>
      </c>
      <c r="J278" s="11" t="s">
        <v>293</v>
      </c>
    </row>
    <row r="279" customFormat="false" ht="15" hidden="false" customHeight="false" outlineLevel="0" collapsed="false">
      <c r="A279" s="11" t="s">
        <v>1400</v>
      </c>
      <c r="B279" s="11" t="s">
        <v>1401</v>
      </c>
      <c r="C279" s="11" t="s">
        <v>289</v>
      </c>
      <c r="D279" s="11" t="s">
        <v>1402</v>
      </c>
      <c r="E279" s="11" t="s">
        <v>1403</v>
      </c>
      <c r="F279" s="11" t="s">
        <v>185</v>
      </c>
      <c r="G279" s="14" t="n">
        <v>2</v>
      </c>
      <c r="H279" s="11" t="s">
        <v>292</v>
      </c>
      <c r="I279" s="12" t="n">
        <v>45885</v>
      </c>
      <c r="J279" s="11" t="s">
        <v>293</v>
      </c>
    </row>
    <row r="280" customFormat="false" ht="15" hidden="false" customHeight="false" outlineLevel="0" collapsed="false">
      <c r="A280" s="11" t="s">
        <v>1404</v>
      </c>
      <c r="B280" s="11" t="s">
        <v>1405</v>
      </c>
      <c r="C280" s="11" t="s">
        <v>289</v>
      </c>
      <c r="D280" s="11" t="s">
        <v>1406</v>
      </c>
      <c r="E280" s="11" t="s">
        <v>1407</v>
      </c>
      <c r="F280" s="11" t="s">
        <v>136</v>
      </c>
      <c r="G280" s="14" t="n">
        <v>1</v>
      </c>
      <c r="H280" s="11" t="s">
        <v>292</v>
      </c>
      <c r="I280" s="12" t="n">
        <v>45893</v>
      </c>
      <c r="J280" s="11" t="s">
        <v>293</v>
      </c>
    </row>
    <row r="281" customFormat="false" ht="15" hidden="false" customHeight="false" outlineLevel="0" collapsed="false">
      <c r="A281" s="11" t="s">
        <v>1408</v>
      </c>
      <c r="B281" s="11" t="s">
        <v>1409</v>
      </c>
      <c r="C281" s="11" t="s">
        <v>289</v>
      </c>
      <c r="D281" s="11" t="s">
        <v>1410</v>
      </c>
      <c r="E281" s="11" t="s">
        <v>1411</v>
      </c>
      <c r="F281" s="11" t="s">
        <v>185</v>
      </c>
      <c r="G281" s="14" t="n">
        <v>1</v>
      </c>
      <c r="H281" s="11" t="s">
        <v>292</v>
      </c>
      <c r="I281" s="12" t="n">
        <v>45897</v>
      </c>
      <c r="J281" s="11" t="s">
        <v>293</v>
      </c>
    </row>
    <row r="282" customFormat="false" ht="15" hidden="false" customHeight="false" outlineLevel="0" collapsed="false">
      <c r="A282" s="11" t="s">
        <v>1412</v>
      </c>
      <c r="B282" s="11" t="s">
        <v>1413</v>
      </c>
      <c r="C282" s="11" t="s">
        <v>289</v>
      </c>
      <c r="D282" s="11" t="s">
        <v>1414</v>
      </c>
      <c r="E282" s="11" t="s">
        <v>1415</v>
      </c>
      <c r="F282" s="11" t="s">
        <v>206</v>
      </c>
      <c r="G282" s="14" t="n">
        <v>2</v>
      </c>
      <c r="H282" s="11" t="s">
        <v>292</v>
      </c>
      <c r="I282" s="12" t="n">
        <v>45960</v>
      </c>
      <c r="J282" s="11" t="s">
        <v>293</v>
      </c>
    </row>
    <row r="283" customFormat="false" ht="15" hidden="false" customHeight="false" outlineLevel="0" collapsed="false">
      <c r="A283" s="11" t="s">
        <v>1416</v>
      </c>
      <c r="B283" s="11" t="s">
        <v>1417</v>
      </c>
      <c r="C283" s="11" t="s">
        <v>289</v>
      </c>
      <c r="D283" s="11" t="s">
        <v>1418</v>
      </c>
      <c r="E283" s="11" t="s">
        <v>1419</v>
      </c>
      <c r="F283" s="11" t="s">
        <v>192</v>
      </c>
      <c r="G283" s="14" t="n">
        <v>1</v>
      </c>
      <c r="H283" s="11" t="s">
        <v>292</v>
      </c>
      <c r="I283" s="12" t="n">
        <v>45963</v>
      </c>
      <c r="J283" s="11" t="s">
        <v>293</v>
      </c>
    </row>
    <row r="284" customFormat="false" ht="15" hidden="false" customHeight="false" outlineLevel="0" collapsed="false">
      <c r="A284" s="11" t="s">
        <v>1420</v>
      </c>
      <c r="B284" s="11" t="s">
        <v>1421</v>
      </c>
      <c r="C284" s="11" t="s">
        <v>289</v>
      </c>
      <c r="D284" s="11" t="s">
        <v>1422</v>
      </c>
      <c r="E284" s="11" t="s">
        <v>1423</v>
      </c>
      <c r="F284" s="11" t="s">
        <v>157</v>
      </c>
      <c r="G284" s="14" t="n">
        <v>2</v>
      </c>
      <c r="H284" s="11" t="s">
        <v>292</v>
      </c>
      <c r="I284" s="12" t="n">
        <v>45966</v>
      </c>
      <c r="J284" s="11" t="s">
        <v>293</v>
      </c>
    </row>
    <row r="285" customFormat="false" ht="15" hidden="false" customHeight="false" outlineLevel="0" collapsed="false">
      <c r="A285" s="11" t="s">
        <v>1424</v>
      </c>
      <c r="B285" s="11" t="s">
        <v>1425</v>
      </c>
      <c r="C285" s="11" t="s">
        <v>289</v>
      </c>
      <c r="D285" s="11" t="s">
        <v>1426</v>
      </c>
      <c r="E285" s="11" t="s">
        <v>1427</v>
      </c>
      <c r="F285" s="11" t="s">
        <v>192</v>
      </c>
      <c r="G285" s="14" t="n">
        <v>1</v>
      </c>
      <c r="H285" s="11" t="s">
        <v>292</v>
      </c>
      <c r="I285" s="12" t="n">
        <v>45979</v>
      </c>
      <c r="J285" s="11" t="s">
        <v>293</v>
      </c>
    </row>
    <row r="286" customFormat="false" ht="15" hidden="false" customHeight="false" outlineLevel="0" collapsed="false">
      <c r="A286" s="11" t="s">
        <v>1428</v>
      </c>
      <c r="B286" s="11" t="s">
        <v>1429</v>
      </c>
      <c r="C286" s="11" t="s">
        <v>289</v>
      </c>
      <c r="D286" s="11" t="s">
        <v>1430</v>
      </c>
      <c r="E286" s="11" t="s">
        <v>1431</v>
      </c>
      <c r="F286" s="11" t="s">
        <v>227</v>
      </c>
      <c r="G286" s="14" t="n">
        <v>3</v>
      </c>
      <c r="H286" s="11" t="s">
        <v>292</v>
      </c>
      <c r="I286" s="12" t="n">
        <v>45981</v>
      </c>
      <c r="J286" s="11" t="s">
        <v>293</v>
      </c>
    </row>
    <row r="287" customFormat="false" ht="15" hidden="false" customHeight="false" outlineLevel="0" collapsed="false">
      <c r="A287" s="11" t="s">
        <v>1432</v>
      </c>
      <c r="B287" s="11" t="s">
        <v>1433</v>
      </c>
      <c r="C287" s="11" t="s">
        <v>289</v>
      </c>
      <c r="D287" s="11" t="s">
        <v>1434</v>
      </c>
      <c r="E287" s="11" t="s">
        <v>1435</v>
      </c>
      <c r="F287" s="11" t="s">
        <v>136</v>
      </c>
      <c r="G287" s="14" t="n">
        <v>1</v>
      </c>
      <c r="H287" s="11" t="s">
        <v>292</v>
      </c>
      <c r="I287" s="12" t="n">
        <v>45985</v>
      </c>
      <c r="J287" s="11" t="s">
        <v>293</v>
      </c>
    </row>
    <row r="288" customFormat="false" ht="15" hidden="false" customHeight="false" outlineLevel="0" collapsed="false">
      <c r="A288" s="11" t="s">
        <v>1436</v>
      </c>
      <c r="B288" s="11" t="s">
        <v>680</v>
      </c>
      <c r="C288" s="11" t="s">
        <v>296</v>
      </c>
      <c r="D288" s="11" t="s">
        <v>1437</v>
      </c>
      <c r="E288" s="11" t="s">
        <v>1438</v>
      </c>
      <c r="F288" s="11" t="s">
        <v>150</v>
      </c>
      <c r="G288" s="14" t="n">
        <v>3</v>
      </c>
      <c r="H288" s="11" t="s">
        <v>292</v>
      </c>
      <c r="I288" s="12" t="n">
        <v>46002</v>
      </c>
      <c r="J288" s="11" t="s">
        <v>293</v>
      </c>
    </row>
    <row r="289" customFormat="false" ht="15" hidden="false" customHeight="false" outlineLevel="0" collapsed="false">
      <c r="A289" s="11" t="s">
        <v>1439</v>
      </c>
      <c r="B289" s="11" t="s">
        <v>1440</v>
      </c>
      <c r="C289" s="11" t="s">
        <v>289</v>
      </c>
      <c r="D289" s="11" t="s">
        <v>1441</v>
      </c>
      <c r="E289" s="11" t="s">
        <v>1442</v>
      </c>
      <c r="F289" s="11" t="s">
        <v>227</v>
      </c>
      <c r="G289" s="14" t="n">
        <v>1</v>
      </c>
      <c r="H289" s="11" t="s">
        <v>292</v>
      </c>
      <c r="I289" s="12" t="n">
        <v>46027</v>
      </c>
      <c r="J289" s="11" t="s">
        <v>293</v>
      </c>
    </row>
    <row r="290" customFormat="false" ht="15" hidden="false" customHeight="false" outlineLevel="0" collapsed="false">
      <c r="A290" s="11" t="s">
        <v>1443</v>
      </c>
      <c r="B290" s="11" t="s">
        <v>1444</v>
      </c>
      <c r="C290" s="11" t="s">
        <v>289</v>
      </c>
      <c r="D290" s="11" t="s">
        <v>1445</v>
      </c>
      <c r="E290" s="11" t="s">
        <v>1446</v>
      </c>
      <c r="F290" s="11" t="s">
        <v>213</v>
      </c>
      <c r="G290" s="14" t="n">
        <v>2</v>
      </c>
      <c r="H290" s="11" t="s">
        <v>292</v>
      </c>
      <c r="I290" s="12" t="n">
        <v>46056</v>
      </c>
      <c r="J290" s="11" t="s">
        <v>293</v>
      </c>
    </row>
    <row r="291" customFormat="false" ht="15" hidden="false" customHeight="false" outlineLevel="0" collapsed="false">
      <c r="A291" s="11" t="s">
        <v>1447</v>
      </c>
      <c r="B291" s="11" t="s">
        <v>1448</v>
      </c>
      <c r="C291" s="11" t="s">
        <v>289</v>
      </c>
      <c r="D291" s="11" t="s">
        <v>1449</v>
      </c>
      <c r="E291" s="11" t="s">
        <v>1450</v>
      </c>
      <c r="F291" s="11" t="s">
        <v>150</v>
      </c>
      <c r="G291" s="14" t="n">
        <v>1</v>
      </c>
      <c r="H291" s="11" t="s">
        <v>292</v>
      </c>
      <c r="I291" s="12" t="n">
        <v>46059</v>
      </c>
      <c r="J291" s="11" t="s">
        <v>293</v>
      </c>
    </row>
    <row r="292" customFormat="false" ht="15" hidden="false" customHeight="false" outlineLevel="0" collapsed="false">
      <c r="A292" s="11" t="s">
        <v>1451</v>
      </c>
      <c r="B292" s="11" t="s">
        <v>1452</v>
      </c>
      <c r="C292" s="11" t="s">
        <v>289</v>
      </c>
      <c r="D292" s="11" t="s">
        <v>1453</v>
      </c>
      <c r="E292" s="11" t="s">
        <v>1454</v>
      </c>
      <c r="F292" s="11" t="s">
        <v>164</v>
      </c>
      <c r="G292" s="14" t="n">
        <v>2</v>
      </c>
      <c r="H292" s="11" t="s">
        <v>292</v>
      </c>
      <c r="I292" s="12" t="n">
        <v>46066</v>
      </c>
      <c r="J292" s="11" t="s">
        <v>293</v>
      </c>
    </row>
    <row r="293" customFormat="false" ht="15" hidden="false" customHeight="false" outlineLevel="0" collapsed="false">
      <c r="A293" s="11" t="s">
        <v>1455</v>
      </c>
      <c r="B293" s="11" t="s">
        <v>1456</v>
      </c>
      <c r="C293" s="11" t="s">
        <v>289</v>
      </c>
      <c r="D293" s="11" t="s">
        <v>1457</v>
      </c>
      <c r="E293" s="11" t="s">
        <v>1458</v>
      </c>
      <c r="F293" s="11" t="s">
        <v>164</v>
      </c>
      <c r="G293" s="14" t="n">
        <v>2</v>
      </c>
      <c r="H293" s="11" t="s">
        <v>292</v>
      </c>
      <c r="I293" s="12" t="n">
        <v>46074</v>
      </c>
      <c r="J293" s="11" t="s">
        <v>293</v>
      </c>
    </row>
    <row r="294" customFormat="false" ht="15" hidden="false" customHeight="false" outlineLevel="0" collapsed="false">
      <c r="A294" s="11" t="s">
        <v>1459</v>
      </c>
      <c r="B294" s="11" t="s">
        <v>1460</v>
      </c>
      <c r="C294" s="11" t="s">
        <v>289</v>
      </c>
      <c r="D294" s="11" t="s">
        <v>1461</v>
      </c>
      <c r="E294" s="11" t="s">
        <v>1462</v>
      </c>
      <c r="F294" s="11" t="s">
        <v>116</v>
      </c>
      <c r="G294" s="14" t="n">
        <v>2</v>
      </c>
      <c r="H294" s="11" t="s">
        <v>292</v>
      </c>
      <c r="I294" s="12" t="n">
        <v>46082</v>
      </c>
      <c r="J294" s="11" t="s">
        <v>293</v>
      </c>
    </row>
    <row r="295" customFormat="false" ht="15" hidden="false" customHeight="false" outlineLevel="0" collapsed="false">
      <c r="A295" s="11" t="s">
        <v>1463</v>
      </c>
      <c r="B295" s="11" t="s">
        <v>1464</v>
      </c>
      <c r="C295" s="11" t="s">
        <v>289</v>
      </c>
      <c r="D295" s="11" t="s">
        <v>1465</v>
      </c>
      <c r="E295" s="11" t="s">
        <v>1466</v>
      </c>
      <c r="F295" s="11" t="s">
        <v>143</v>
      </c>
      <c r="G295" s="14" t="n">
        <v>1</v>
      </c>
      <c r="H295" s="11" t="s">
        <v>292</v>
      </c>
      <c r="I295" s="12" t="n">
        <v>46086</v>
      </c>
      <c r="J295" s="11" t="s">
        <v>293</v>
      </c>
    </row>
    <row r="296" customFormat="false" ht="15" hidden="false" customHeight="false" outlineLevel="0" collapsed="false">
      <c r="A296" s="11" t="s">
        <v>1467</v>
      </c>
      <c r="B296" s="11" t="s">
        <v>1468</v>
      </c>
      <c r="C296" s="11" t="s">
        <v>289</v>
      </c>
      <c r="D296" s="11" t="s">
        <v>1469</v>
      </c>
      <c r="E296" s="11" t="s">
        <v>1470</v>
      </c>
      <c r="F296" s="11" t="s">
        <v>164</v>
      </c>
      <c r="G296" s="14" t="n">
        <v>1</v>
      </c>
      <c r="H296" s="11" t="s">
        <v>292</v>
      </c>
      <c r="I296" s="12" t="n">
        <v>46087</v>
      </c>
      <c r="J296" s="11" t="s">
        <v>293</v>
      </c>
    </row>
    <row r="297" customFormat="false" ht="15" hidden="false" customHeight="false" outlineLevel="0" collapsed="false">
      <c r="A297" s="11" t="s">
        <v>1471</v>
      </c>
      <c r="B297" s="11" t="s">
        <v>1472</v>
      </c>
      <c r="C297" s="11" t="s">
        <v>296</v>
      </c>
      <c r="D297" s="11" t="s">
        <v>1473</v>
      </c>
      <c r="E297" s="11" t="s">
        <v>1474</v>
      </c>
      <c r="F297" s="11" t="s">
        <v>157</v>
      </c>
      <c r="G297" s="14" t="n">
        <v>3</v>
      </c>
      <c r="H297" s="11" t="s">
        <v>292</v>
      </c>
      <c r="I297" s="12" t="n">
        <v>46095</v>
      </c>
      <c r="J297" s="11" t="s">
        <v>293</v>
      </c>
    </row>
    <row r="298" customFormat="false" ht="15" hidden="false" customHeight="false" outlineLevel="0" collapsed="false">
      <c r="A298" s="11" t="s">
        <v>1475</v>
      </c>
      <c r="B298" s="11" t="s">
        <v>1476</v>
      </c>
      <c r="C298" s="11" t="s">
        <v>289</v>
      </c>
      <c r="D298" s="11" t="s">
        <v>1477</v>
      </c>
      <c r="E298" s="11" t="s">
        <v>1478</v>
      </c>
      <c r="F298" s="11" t="s">
        <v>227</v>
      </c>
      <c r="G298" s="14" t="n">
        <v>1</v>
      </c>
      <c r="H298" s="11" t="s">
        <v>292</v>
      </c>
      <c r="I298" s="12" t="n">
        <v>46097</v>
      </c>
      <c r="J298" s="11" t="s">
        <v>293</v>
      </c>
    </row>
    <row r="299" customFormat="false" ht="15" hidden="false" customHeight="false" outlineLevel="0" collapsed="false">
      <c r="A299" s="11" t="s">
        <v>1479</v>
      </c>
      <c r="B299" s="11" t="s">
        <v>1480</v>
      </c>
      <c r="C299" s="11" t="s">
        <v>289</v>
      </c>
      <c r="D299" s="11" t="s">
        <v>1481</v>
      </c>
      <c r="E299" s="11" t="s">
        <v>1482</v>
      </c>
      <c r="F299" s="11" t="s">
        <v>178</v>
      </c>
      <c r="G299" s="14" t="n">
        <v>1</v>
      </c>
      <c r="H299" s="11" t="s">
        <v>292</v>
      </c>
      <c r="I299" s="12" t="n">
        <v>46101</v>
      </c>
      <c r="J299" s="11" t="s">
        <v>293</v>
      </c>
    </row>
    <row r="300" customFormat="false" ht="15" hidden="false" customHeight="false" outlineLevel="0" collapsed="false">
      <c r="A300" s="11" t="s">
        <v>1483</v>
      </c>
      <c r="B300" s="11" t="s">
        <v>1484</v>
      </c>
      <c r="C300" s="11" t="s">
        <v>289</v>
      </c>
      <c r="D300" s="11" t="s">
        <v>1485</v>
      </c>
      <c r="E300" s="11" t="s">
        <v>1486</v>
      </c>
      <c r="F300" s="11" t="s">
        <v>171</v>
      </c>
      <c r="G300" s="14" t="n">
        <v>2</v>
      </c>
      <c r="H300" s="11" t="s">
        <v>292</v>
      </c>
      <c r="I300" s="12" t="n">
        <v>46103</v>
      </c>
      <c r="J300" s="11" t="s">
        <v>293</v>
      </c>
    </row>
    <row r="301" customFormat="false" ht="15" hidden="false" customHeight="false" outlineLevel="0" collapsed="false">
      <c r="A301" s="11" t="s">
        <v>1487</v>
      </c>
      <c r="B301" s="11" t="s">
        <v>1488</v>
      </c>
      <c r="C301" s="11" t="s">
        <v>289</v>
      </c>
      <c r="D301" s="11" t="s">
        <v>1489</v>
      </c>
      <c r="E301" s="11" t="s">
        <v>1490</v>
      </c>
      <c r="F301" s="11" t="s">
        <v>143</v>
      </c>
      <c r="G301" s="14" t="n">
        <v>1</v>
      </c>
      <c r="H301" s="11" t="s">
        <v>292</v>
      </c>
      <c r="I301" s="12" t="n">
        <v>46136</v>
      </c>
      <c r="J301" s="11" t="s">
        <v>293</v>
      </c>
    </row>
    <row r="302" customFormat="false" ht="15" hidden="false" customHeight="false" outlineLevel="0" collapsed="false">
      <c r="A302" s="11" t="s">
        <v>1491</v>
      </c>
      <c r="B302" s="11" t="s">
        <v>1492</v>
      </c>
      <c r="C302" s="11" t="s">
        <v>289</v>
      </c>
      <c r="D302" s="11" t="s">
        <v>1493</v>
      </c>
      <c r="E302" s="11" t="s">
        <v>1494</v>
      </c>
      <c r="F302" s="11" t="s">
        <v>206</v>
      </c>
      <c r="G302" s="14" t="n">
        <v>2</v>
      </c>
      <c r="H302" s="11" t="s">
        <v>292</v>
      </c>
      <c r="I302" s="12" t="n">
        <v>46136</v>
      </c>
      <c r="J302" s="11" t="s">
        <v>293</v>
      </c>
    </row>
    <row r="303" customFormat="false" ht="15" hidden="false" customHeight="false" outlineLevel="0" collapsed="false">
      <c r="A303" s="11" t="s">
        <v>1495</v>
      </c>
      <c r="B303" s="11" t="s">
        <v>1496</v>
      </c>
      <c r="C303" s="11" t="s">
        <v>289</v>
      </c>
      <c r="D303" s="11" t="s">
        <v>1497</v>
      </c>
      <c r="E303" s="11" t="s">
        <v>1498</v>
      </c>
      <c r="F303" s="11" t="s">
        <v>192</v>
      </c>
      <c r="G303" s="14" t="n">
        <v>3</v>
      </c>
      <c r="H303" s="11" t="s">
        <v>292</v>
      </c>
      <c r="I303" s="12" t="n">
        <v>46143</v>
      </c>
      <c r="J303" s="11" t="s">
        <v>293</v>
      </c>
    </row>
    <row r="304" customFormat="false" ht="15" hidden="false" customHeight="false" outlineLevel="0" collapsed="false">
      <c r="A304" s="11" t="s">
        <v>1499</v>
      </c>
      <c r="B304" s="11" t="s">
        <v>1500</v>
      </c>
      <c r="C304" s="11" t="s">
        <v>289</v>
      </c>
      <c r="D304" s="11" t="s">
        <v>1501</v>
      </c>
      <c r="E304" s="11" t="s">
        <v>1502</v>
      </c>
      <c r="F304" s="11" t="s">
        <v>157</v>
      </c>
      <c r="G304" s="14" t="n">
        <v>1</v>
      </c>
      <c r="H304" s="11" t="s">
        <v>292</v>
      </c>
      <c r="I304" s="12" t="n">
        <v>46145</v>
      </c>
      <c r="J304" s="11" t="s">
        <v>293</v>
      </c>
    </row>
    <row r="305" customFormat="false" ht="15" hidden="false" customHeight="false" outlineLevel="0" collapsed="false">
      <c r="A305" s="11" t="s">
        <v>1503</v>
      </c>
      <c r="B305" s="11" t="s">
        <v>1504</v>
      </c>
      <c r="C305" s="11" t="s">
        <v>289</v>
      </c>
      <c r="D305" s="11" t="s">
        <v>1505</v>
      </c>
      <c r="E305" s="11" t="s">
        <v>1506</v>
      </c>
      <c r="F305" s="11" t="s">
        <v>213</v>
      </c>
      <c r="G305" s="14" t="n">
        <v>2</v>
      </c>
      <c r="H305" s="11" t="s">
        <v>292</v>
      </c>
      <c r="I305" s="12" t="n">
        <v>45592</v>
      </c>
      <c r="J305" s="11" t="s">
        <v>293</v>
      </c>
    </row>
    <row r="306" customFormat="false" ht="15" hidden="false" customHeight="false" outlineLevel="0" collapsed="false">
      <c r="A306" s="11" t="s">
        <v>1507</v>
      </c>
      <c r="B306" s="11" t="s">
        <v>1508</v>
      </c>
      <c r="C306" s="11" t="s">
        <v>289</v>
      </c>
      <c r="D306" s="11" t="s">
        <v>1509</v>
      </c>
      <c r="E306" s="11" t="s">
        <v>1510</v>
      </c>
      <c r="F306" s="11" t="s">
        <v>220</v>
      </c>
      <c r="G306" s="14" t="n">
        <v>2</v>
      </c>
      <c r="H306" s="11" t="s">
        <v>292</v>
      </c>
      <c r="I306" s="12" t="n">
        <v>46152</v>
      </c>
      <c r="J306" s="11" t="s">
        <v>293</v>
      </c>
    </row>
    <row r="307" customFormat="false" ht="15" hidden="false" customHeight="false" outlineLevel="0" collapsed="false">
      <c r="A307" s="11" t="s">
        <v>1511</v>
      </c>
      <c r="B307" s="11" t="s">
        <v>1512</v>
      </c>
      <c r="C307" s="11" t="s">
        <v>296</v>
      </c>
      <c r="D307" s="11" t="s">
        <v>1513</v>
      </c>
      <c r="E307" s="11" t="s">
        <v>1514</v>
      </c>
      <c r="F307" s="11" t="s">
        <v>157</v>
      </c>
      <c r="G307" s="14" t="n">
        <v>3</v>
      </c>
      <c r="H307" s="11" t="s">
        <v>292</v>
      </c>
      <c r="I307" s="12" t="n">
        <v>46155</v>
      </c>
      <c r="J307" s="11" t="s">
        <v>293</v>
      </c>
    </row>
    <row r="308" customFormat="false" ht="15" hidden="false" customHeight="false" outlineLevel="0" collapsed="false">
      <c r="A308" s="11" t="s">
        <v>1515</v>
      </c>
      <c r="B308" s="11" t="s">
        <v>1516</v>
      </c>
      <c r="C308" s="11" t="s">
        <v>289</v>
      </c>
      <c r="D308" s="11" t="s">
        <v>1517</v>
      </c>
      <c r="E308" s="11" t="s">
        <v>1518</v>
      </c>
      <c r="F308" s="11" t="s">
        <v>157</v>
      </c>
      <c r="G308" s="14" t="n">
        <v>3</v>
      </c>
      <c r="H308" s="11" t="s">
        <v>292</v>
      </c>
      <c r="I308" s="12" t="n">
        <v>46166</v>
      </c>
      <c r="J308" s="11" t="s">
        <v>293</v>
      </c>
    </row>
    <row r="309" customFormat="false" ht="15" hidden="false" customHeight="false" outlineLevel="0" collapsed="false">
      <c r="A309" s="11" t="s">
        <v>1519</v>
      </c>
      <c r="B309" s="11" t="s">
        <v>1520</v>
      </c>
      <c r="C309" s="11" t="s">
        <v>289</v>
      </c>
      <c r="D309" s="11" t="s">
        <v>1521</v>
      </c>
      <c r="E309" s="11" t="s">
        <v>1522</v>
      </c>
      <c r="F309" s="11" t="s">
        <v>206</v>
      </c>
      <c r="G309" s="14" t="n">
        <v>1</v>
      </c>
      <c r="H309" s="11" t="s">
        <v>292</v>
      </c>
      <c r="I309" s="12" t="n">
        <v>46172</v>
      </c>
      <c r="J309" s="11" t="s">
        <v>293</v>
      </c>
    </row>
    <row r="310" customFormat="false" ht="15" hidden="false" customHeight="false" outlineLevel="0" collapsed="false">
      <c r="A310" s="11" t="s">
        <v>1523</v>
      </c>
      <c r="B310" s="11" t="s">
        <v>1524</v>
      </c>
      <c r="C310" s="11" t="s">
        <v>289</v>
      </c>
      <c r="D310" s="11" t="s">
        <v>1525</v>
      </c>
      <c r="E310" s="11" t="s">
        <v>1526</v>
      </c>
      <c r="F310" s="11" t="s">
        <v>150</v>
      </c>
      <c r="G310" s="14" t="n">
        <v>1</v>
      </c>
      <c r="H310" s="11" t="s">
        <v>292</v>
      </c>
      <c r="I310" s="12" t="n">
        <v>46178</v>
      </c>
      <c r="J310" s="11" t="s">
        <v>293</v>
      </c>
    </row>
    <row r="311" customFormat="false" ht="15" hidden="false" customHeight="false" outlineLevel="0" collapsed="false">
      <c r="A311" s="11" t="s">
        <v>1527</v>
      </c>
      <c r="B311" s="11" t="s">
        <v>1528</v>
      </c>
      <c r="C311" s="11" t="s">
        <v>296</v>
      </c>
      <c r="D311" s="11" t="s">
        <v>1529</v>
      </c>
      <c r="E311" s="11" t="s">
        <v>1530</v>
      </c>
      <c r="F311" s="11" t="s">
        <v>171</v>
      </c>
      <c r="G311" s="14" t="n">
        <v>3</v>
      </c>
      <c r="H311" s="11" t="s">
        <v>292</v>
      </c>
      <c r="I311" s="12" t="n">
        <v>46203</v>
      </c>
      <c r="J311" s="11" t="s">
        <v>293</v>
      </c>
    </row>
    <row r="312" customFormat="false" ht="15" hidden="false" customHeight="false" outlineLevel="0" collapsed="false">
      <c r="A312" s="11" t="s">
        <v>1531</v>
      </c>
      <c r="B312" s="11" t="s">
        <v>1532</v>
      </c>
      <c r="C312" s="11" t="s">
        <v>289</v>
      </c>
      <c r="D312" s="11" t="s">
        <v>1533</v>
      </c>
      <c r="E312" s="11" t="s">
        <v>1534</v>
      </c>
      <c r="F312" s="11" t="s">
        <v>150</v>
      </c>
      <c r="G312" s="14" t="n">
        <v>3</v>
      </c>
      <c r="H312" s="11" t="s">
        <v>292</v>
      </c>
      <c r="I312" s="12" t="n">
        <v>46204</v>
      </c>
      <c r="J312" s="11" t="s">
        <v>293</v>
      </c>
    </row>
    <row r="313" customFormat="false" ht="15" hidden="false" customHeight="false" outlineLevel="0" collapsed="false">
      <c r="A313" s="11" t="s">
        <v>1535</v>
      </c>
      <c r="B313" s="11" t="s">
        <v>1536</v>
      </c>
      <c r="C313" s="11" t="s">
        <v>289</v>
      </c>
      <c r="D313" s="11" t="s">
        <v>1537</v>
      </c>
      <c r="E313" s="11" t="s">
        <v>1538</v>
      </c>
      <c r="F313" s="11" t="s">
        <v>192</v>
      </c>
      <c r="G313" s="14" t="n">
        <v>2</v>
      </c>
      <c r="H313" s="11" t="s">
        <v>292</v>
      </c>
      <c r="I313" s="12" t="n">
        <v>46206</v>
      </c>
      <c r="J313" s="11" t="s">
        <v>293</v>
      </c>
    </row>
    <row r="314" customFormat="false" ht="15" hidden="false" customHeight="false" outlineLevel="0" collapsed="false">
      <c r="A314" s="11" t="s">
        <v>1539</v>
      </c>
      <c r="B314" s="11" t="s">
        <v>1540</v>
      </c>
      <c r="C314" s="11" t="s">
        <v>289</v>
      </c>
      <c r="D314" s="11" t="s">
        <v>1541</v>
      </c>
      <c r="E314" s="11" t="s">
        <v>1542</v>
      </c>
      <c r="F314" s="11" t="s">
        <v>199</v>
      </c>
      <c r="G314" s="14" t="n">
        <v>2</v>
      </c>
      <c r="H314" s="11" t="s">
        <v>292</v>
      </c>
      <c r="I314" s="12" t="n">
        <v>46207</v>
      </c>
      <c r="J314" s="11" t="s">
        <v>293</v>
      </c>
    </row>
    <row r="315" customFormat="false" ht="15" hidden="false" customHeight="false" outlineLevel="0" collapsed="false">
      <c r="A315" s="11" t="s">
        <v>1543</v>
      </c>
      <c r="B315" s="11" t="s">
        <v>1544</v>
      </c>
      <c r="C315" s="11" t="s">
        <v>289</v>
      </c>
      <c r="D315" s="11" t="s">
        <v>1545</v>
      </c>
      <c r="E315" s="11" t="s">
        <v>1546</v>
      </c>
      <c r="F315" s="11" t="s">
        <v>143</v>
      </c>
      <c r="G315" s="14" t="n">
        <v>1</v>
      </c>
      <c r="H315" s="11" t="s">
        <v>292</v>
      </c>
      <c r="I315" s="12" t="n">
        <v>46209</v>
      </c>
      <c r="J315" s="11" t="s">
        <v>293</v>
      </c>
    </row>
    <row r="316" customFormat="false" ht="15" hidden="false" customHeight="false" outlineLevel="0" collapsed="false">
      <c r="A316" s="11" t="s">
        <v>1547</v>
      </c>
      <c r="B316" s="11" t="s">
        <v>1548</v>
      </c>
      <c r="C316" s="11" t="s">
        <v>289</v>
      </c>
      <c r="D316" s="11" t="s">
        <v>1549</v>
      </c>
      <c r="E316" s="11" t="s">
        <v>1550</v>
      </c>
      <c r="F316" s="11" t="s">
        <v>164</v>
      </c>
      <c r="G316" s="14" t="n">
        <v>2</v>
      </c>
      <c r="H316" s="11" t="s">
        <v>292</v>
      </c>
      <c r="I316" s="12" t="n">
        <v>46216</v>
      </c>
      <c r="J316" s="11" t="s">
        <v>293</v>
      </c>
    </row>
    <row r="317" customFormat="false" ht="15" hidden="false" customHeight="false" outlineLevel="0" collapsed="false">
      <c r="A317" s="11" t="s">
        <v>1551</v>
      </c>
      <c r="B317" s="11" t="s">
        <v>1552</v>
      </c>
      <c r="C317" s="11" t="s">
        <v>289</v>
      </c>
      <c r="D317" s="11" t="s">
        <v>1553</v>
      </c>
      <c r="E317" s="11" t="s">
        <v>1554</v>
      </c>
      <c r="F317" s="11" t="s">
        <v>164</v>
      </c>
      <c r="G317" s="14" t="n">
        <v>1</v>
      </c>
      <c r="H317" s="11" t="s">
        <v>292</v>
      </c>
      <c r="I317" s="12" t="n">
        <v>46231</v>
      </c>
      <c r="J317" s="11" t="s">
        <v>293</v>
      </c>
    </row>
    <row r="318" customFormat="false" ht="15" hidden="false" customHeight="false" outlineLevel="0" collapsed="false">
      <c r="A318" s="11" t="s">
        <v>1555</v>
      </c>
      <c r="B318" s="11" t="s">
        <v>1556</v>
      </c>
      <c r="C318" s="11" t="s">
        <v>289</v>
      </c>
      <c r="D318" s="11" t="s">
        <v>1557</v>
      </c>
      <c r="E318" s="11" t="s">
        <v>1558</v>
      </c>
      <c r="F318" s="11" t="s">
        <v>157</v>
      </c>
      <c r="G318" s="14" t="n">
        <v>1</v>
      </c>
      <c r="H318" s="11" t="s">
        <v>292</v>
      </c>
      <c r="I318" s="12" t="n">
        <v>46169</v>
      </c>
      <c r="J318" s="11" t="s">
        <v>293</v>
      </c>
    </row>
    <row r="319" customFormat="false" ht="15" hidden="false" customHeight="false" outlineLevel="0" collapsed="false">
      <c r="A319" s="11" t="s">
        <v>1559</v>
      </c>
      <c r="B319" s="11" t="s">
        <v>1560</v>
      </c>
      <c r="C319" s="11" t="s">
        <v>289</v>
      </c>
      <c r="D319" s="11" t="s">
        <v>1561</v>
      </c>
      <c r="E319" s="11" t="s">
        <v>1562</v>
      </c>
      <c r="F319" s="11" t="s">
        <v>171</v>
      </c>
      <c r="G319" s="14" t="n">
        <v>1</v>
      </c>
      <c r="H319" s="11" t="s">
        <v>292</v>
      </c>
      <c r="I319" s="12" t="n">
        <v>46262</v>
      </c>
      <c r="J319" s="11" t="s">
        <v>293</v>
      </c>
    </row>
    <row r="320" customFormat="false" ht="15" hidden="false" customHeight="false" outlineLevel="0" collapsed="false">
      <c r="A320" s="11" t="s">
        <v>1563</v>
      </c>
      <c r="B320" s="11" t="s">
        <v>1564</v>
      </c>
      <c r="C320" s="11" t="s">
        <v>289</v>
      </c>
      <c r="D320" s="11" t="s">
        <v>1565</v>
      </c>
      <c r="E320" s="11" t="s">
        <v>1566</v>
      </c>
      <c r="F320" s="11" t="s">
        <v>143</v>
      </c>
      <c r="G320" s="14" t="n">
        <v>1</v>
      </c>
      <c r="H320" s="11" t="s">
        <v>292</v>
      </c>
      <c r="I320" s="12" t="n">
        <v>46263</v>
      </c>
      <c r="J320" s="11" t="s">
        <v>293</v>
      </c>
    </row>
    <row r="321" customFormat="false" ht="15" hidden="false" customHeight="false" outlineLevel="0" collapsed="false">
      <c r="A321" s="11" t="s">
        <v>1567</v>
      </c>
      <c r="B321" s="11" t="s">
        <v>1568</v>
      </c>
      <c r="C321" s="11" t="s">
        <v>289</v>
      </c>
      <c r="D321" s="11" t="s">
        <v>1569</v>
      </c>
      <c r="E321" s="11" t="s">
        <v>1570</v>
      </c>
      <c r="F321" s="11" t="s">
        <v>192</v>
      </c>
      <c r="G321" s="14" t="n">
        <v>1</v>
      </c>
      <c r="H321" s="11" t="s">
        <v>292</v>
      </c>
      <c r="I321" s="12" t="n">
        <v>46264</v>
      </c>
      <c r="J321" s="11" t="s">
        <v>293</v>
      </c>
    </row>
  </sheetData>
  <dataValidations count="3">
    <dataValidation allowBlank="true" errorStyle="stop" operator="between" showDropDown="false" showErrorMessage="false" showInputMessage="false" sqref="C2:C1321" type="list">
      <formula1>"Individual,Business"</formula1>
      <formula2>0</formula2>
    </dataValidation>
    <dataValidation allowBlank="true" errorStyle="stop" operator="between" showDropDown="false" showErrorMessage="false" showInputMessage="false" sqref="H2:H1321" type="list">
      <formula1>"Yes,No"</formula1>
      <formula2>0</formula2>
    </dataValidation>
    <dataValidation allowBlank="true" errorStyle="stop" operator="between" showDropDown="false" showErrorMessage="false" showInputMessage="false" sqref="J2:J1321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21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0" t="s">
        <v>1571</v>
      </c>
      <c r="B1" s="10" t="s">
        <v>109</v>
      </c>
      <c r="C1" s="10" t="s">
        <v>232</v>
      </c>
      <c r="D1" s="10" t="s">
        <v>1572</v>
      </c>
      <c r="E1" s="10" t="s">
        <v>1573</v>
      </c>
      <c r="F1" s="10" t="s">
        <v>1574</v>
      </c>
      <c r="G1" s="10" t="s">
        <v>1575</v>
      </c>
      <c r="H1" s="10" t="s">
        <v>112</v>
      </c>
    </row>
    <row r="2" customFormat="false" ht="15" hidden="false" customHeight="false" outlineLevel="0" collapsed="false">
      <c r="A2" s="11" t="s">
        <v>1576</v>
      </c>
      <c r="B2" s="11" t="s">
        <v>1577</v>
      </c>
      <c r="C2" s="11" t="s">
        <v>1578</v>
      </c>
      <c r="D2" s="11" t="s">
        <v>87</v>
      </c>
      <c r="E2" s="13" t="n">
        <v>10000</v>
      </c>
      <c r="F2" s="13" t="n">
        <v>10000</v>
      </c>
      <c r="G2" s="15"/>
      <c r="H2" s="11" t="s">
        <v>117</v>
      </c>
    </row>
    <row r="3" customFormat="false" ht="15" hidden="false" customHeight="false" outlineLevel="0" collapsed="false">
      <c r="A3" s="11" t="s">
        <v>1579</v>
      </c>
      <c r="B3" s="11" t="s">
        <v>1580</v>
      </c>
      <c r="C3" s="11" t="s">
        <v>1578</v>
      </c>
      <c r="D3" s="11" t="s">
        <v>87</v>
      </c>
      <c r="E3" s="13" t="n">
        <v>5000000</v>
      </c>
      <c r="F3" s="13" t="n">
        <v>5000000</v>
      </c>
      <c r="G3" s="15"/>
      <c r="H3" s="11" t="s">
        <v>117</v>
      </c>
    </row>
    <row r="4" customFormat="false" ht="15" hidden="false" customHeight="false" outlineLevel="0" collapsed="false">
      <c r="A4" s="11" t="s">
        <v>1581</v>
      </c>
      <c r="B4" s="11" t="s">
        <v>1582</v>
      </c>
      <c r="C4" s="11" t="s">
        <v>1583</v>
      </c>
      <c r="D4" s="11" t="s">
        <v>87</v>
      </c>
      <c r="E4" s="13" t="n">
        <v>100000</v>
      </c>
      <c r="F4" s="13" t="n">
        <v>100000</v>
      </c>
      <c r="G4" s="11" t="s">
        <v>1584</v>
      </c>
      <c r="H4" s="11" t="s">
        <v>117</v>
      </c>
    </row>
    <row r="5" customFormat="false" ht="15" hidden="false" customHeight="false" outlineLevel="0" collapsed="false">
      <c r="A5" s="11" t="s">
        <v>1585</v>
      </c>
      <c r="B5" s="11" t="s">
        <v>1586</v>
      </c>
      <c r="C5" s="11" t="s">
        <v>1583</v>
      </c>
      <c r="D5" s="11" t="s">
        <v>87</v>
      </c>
      <c r="E5" s="13" t="n">
        <v>1000000</v>
      </c>
      <c r="F5" s="13" t="n">
        <v>1000000</v>
      </c>
      <c r="G5" s="11" t="s">
        <v>1584</v>
      </c>
      <c r="H5" s="11" t="s">
        <v>117</v>
      </c>
    </row>
    <row r="6" customFormat="false" ht="15" hidden="false" customHeight="false" outlineLevel="0" collapsed="false">
      <c r="A6" s="11" t="s">
        <v>1587</v>
      </c>
      <c r="B6" s="11" t="s">
        <v>1588</v>
      </c>
      <c r="C6" s="11" t="s">
        <v>1589</v>
      </c>
      <c r="D6" s="11" t="s">
        <v>87</v>
      </c>
      <c r="E6" s="13" t="n">
        <v>0</v>
      </c>
      <c r="F6" s="13" t="n">
        <v>1000000</v>
      </c>
      <c r="G6" s="15"/>
      <c r="H6" s="11" t="s">
        <v>117</v>
      </c>
    </row>
  </sheetData>
  <dataValidations count="1">
    <dataValidation allowBlank="true" errorStyle="stop" operator="between" showDropDown="false" showErrorMessage="false" showInputMessage="false" sqref="C2:C1006" type="list">
      <formula1>"Savings,Current,Fixed"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0" t="s">
        <v>1590</v>
      </c>
      <c r="B1" s="10" t="s">
        <v>1571</v>
      </c>
      <c r="C1" s="10" t="s">
        <v>1591</v>
      </c>
      <c r="D1" s="10" t="s">
        <v>1592</v>
      </c>
      <c r="E1" s="10" t="s">
        <v>1593</v>
      </c>
      <c r="F1" s="10" t="s">
        <v>1594</v>
      </c>
      <c r="G1" s="10" t="s">
        <v>1595</v>
      </c>
    </row>
    <row r="2" customFormat="false" ht="15" hidden="false" customHeight="false" outlineLevel="0" collapsed="false">
      <c r="A2" s="11" t="s">
        <v>1596</v>
      </c>
      <c r="B2" s="11" t="s">
        <v>1576</v>
      </c>
      <c r="C2" s="14" t="n">
        <v>0</v>
      </c>
      <c r="D2" s="13" t="n">
        <v>0</v>
      </c>
      <c r="E2" s="13" t="n">
        <v>1000000</v>
      </c>
      <c r="F2" s="16" t="n">
        <v>0.02</v>
      </c>
      <c r="G2" s="12" t="n">
        <v>45292</v>
      </c>
    </row>
    <row r="3" customFormat="false" ht="15" hidden="false" customHeight="false" outlineLevel="0" collapsed="false">
      <c r="A3" s="11" t="s">
        <v>1597</v>
      </c>
      <c r="B3" s="11" t="s">
        <v>1576</v>
      </c>
      <c r="C3" s="14" t="n">
        <v>0</v>
      </c>
      <c r="D3" s="13" t="n">
        <v>1000000</v>
      </c>
      <c r="E3" s="13" t="n">
        <v>10000000</v>
      </c>
      <c r="F3" s="16" t="n">
        <v>0.025</v>
      </c>
      <c r="G3" s="12" t="n">
        <v>45292</v>
      </c>
    </row>
    <row r="4" customFormat="false" ht="15" hidden="false" customHeight="false" outlineLevel="0" collapsed="false">
      <c r="A4" s="11" t="s">
        <v>1598</v>
      </c>
      <c r="B4" s="11" t="s">
        <v>1576</v>
      </c>
      <c r="C4" s="14" t="n">
        <v>0</v>
      </c>
      <c r="D4" s="13" t="n">
        <v>10000000</v>
      </c>
      <c r="E4" s="13"/>
      <c r="F4" s="16" t="n">
        <v>0.03</v>
      </c>
      <c r="G4" s="12" t="n">
        <v>45292</v>
      </c>
    </row>
    <row r="5" customFormat="false" ht="15" hidden="false" customHeight="false" outlineLevel="0" collapsed="false">
      <c r="A5" s="11" t="s">
        <v>1599</v>
      </c>
      <c r="B5" s="11" t="s">
        <v>1579</v>
      </c>
      <c r="C5" s="14" t="n">
        <v>0</v>
      </c>
      <c r="D5" s="13" t="n">
        <v>0</v>
      </c>
      <c r="E5" s="13" t="n">
        <v>50000000</v>
      </c>
      <c r="F5" s="16" t="n">
        <v>0.035</v>
      </c>
      <c r="G5" s="12" t="n">
        <v>45292</v>
      </c>
    </row>
    <row r="6" customFormat="false" ht="15" hidden="false" customHeight="false" outlineLevel="0" collapsed="false">
      <c r="A6" s="11" t="s">
        <v>1600</v>
      </c>
      <c r="B6" s="11" t="s">
        <v>1579</v>
      </c>
      <c r="C6" s="14" t="n">
        <v>0</v>
      </c>
      <c r="D6" s="13" t="n">
        <v>50000000</v>
      </c>
      <c r="E6" s="13"/>
      <c r="F6" s="16" t="n">
        <v>0.04</v>
      </c>
      <c r="G6" s="12" t="n">
        <v>45292</v>
      </c>
    </row>
    <row r="7" customFormat="false" ht="15" hidden="false" customHeight="false" outlineLevel="0" collapsed="false">
      <c r="A7" s="11" t="s">
        <v>1601</v>
      </c>
      <c r="B7" s="11" t="s">
        <v>1581</v>
      </c>
      <c r="C7" s="14" t="n">
        <v>0</v>
      </c>
      <c r="D7" s="13" t="n">
        <v>0</v>
      </c>
      <c r="E7" s="13"/>
      <c r="F7" s="16" t="n">
        <v>0</v>
      </c>
      <c r="G7" s="12" t="n">
        <v>45292</v>
      </c>
    </row>
    <row r="8" customFormat="false" ht="15" hidden="false" customHeight="false" outlineLevel="0" collapsed="false">
      <c r="A8" s="11" t="s">
        <v>1602</v>
      </c>
      <c r="B8" s="11" t="s">
        <v>1585</v>
      </c>
      <c r="C8" s="14" t="n">
        <v>0</v>
      </c>
      <c r="D8" s="13" t="n">
        <v>0</v>
      </c>
      <c r="E8" s="13" t="n">
        <v>10000000</v>
      </c>
      <c r="F8" s="16" t="n">
        <v>0</v>
      </c>
      <c r="G8" s="12" t="n">
        <v>45292</v>
      </c>
    </row>
    <row r="9" customFormat="false" ht="15" hidden="false" customHeight="false" outlineLevel="0" collapsed="false">
      <c r="A9" s="11" t="s">
        <v>1603</v>
      </c>
      <c r="B9" s="11" t="s">
        <v>1585</v>
      </c>
      <c r="C9" s="14" t="n">
        <v>0</v>
      </c>
      <c r="D9" s="13" t="n">
        <v>10000000</v>
      </c>
      <c r="E9" s="13"/>
      <c r="F9" s="16" t="n">
        <v>0.003</v>
      </c>
      <c r="G9" s="12" t="n">
        <v>45292</v>
      </c>
    </row>
    <row r="10" customFormat="false" ht="15" hidden="false" customHeight="false" outlineLevel="0" collapsed="false">
      <c r="A10" s="11" t="s">
        <v>1604</v>
      </c>
      <c r="B10" s="11" t="s">
        <v>1587</v>
      </c>
      <c r="C10" s="14" t="n">
        <v>3</v>
      </c>
      <c r="D10" s="13" t="n">
        <v>1000000</v>
      </c>
      <c r="E10" s="13" t="n">
        <v>50000000</v>
      </c>
      <c r="F10" s="16" t="n">
        <v>0.05</v>
      </c>
      <c r="G10" s="12" t="n">
        <v>45292</v>
      </c>
    </row>
    <row r="11" customFormat="false" ht="15" hidden="false" customHeight="false" outlineLevel="0" collapsed="false">
      <c r="A11" s="11" t="s">
        <v>1605</v>
      </c>
      <c r="B11" s="11" t="s">
        <v>1587</v>
      </c>
      <c r="C11" s="14" t="n">
        <v>3</v>
      </c>
      <c r="D11" s="13" t="n">
        <v>50000000</v>
      </c>
      <c r="E11" s="13"/>
      <c r="F11" s="16" t="n">
        <v>0.055</v>
      </c>
      <c r="G11" s="12" t="n">
        <v>45292</v>
      </c>
    </row>
    <row r="12" customFormat="false" ht="15" hidden="false" customHeight="false" outlineLevel="0" collapsed="false">
      <c r="A12" s="11" t="s">
        <v>1606</v>
      </c>
      <c r="B12" s="11" t="s">
        <v>1587</v>
      </c>
      <c r="C12" s="14" t="n">
        <v>6</v>
      </c>
      <c r="D12" s="13" t="n">
        <v>1000000</v>
      </c>
      <c r="E12" s="13" t="n">
        <v>50000000</v>
      </c>
      <c r="F12" s="16" t="n">
        <v>0.06</v>
      </c>
      <c r="G12" s="12" t="n">
        <v>45292</v>
      </c>
    </row>
    <row r="13" customFormat="false" ht="15" hidden="false" customHeight="false" outlineLevel="0" collapsed="false">
      <c r="A13" s="11" t="s">
        <v>1607</v>
      </c>
      <c r="B13" s="11" t="s">
        <v>1587</v>
      </c>
      <c r="C13" s="14" t="n">
        <v>6</v>
      </c>
      <c r="D13" s="13" t="n">
        <v>50000000</v>
      </c>
      <c r="E13" s="13"/>
      <c r="F13" s="16" t="n">
        <v>0.065</v>
      </c>
      <c r="G13" s="12" t="n">
        <v>45292</v>
      </c>
    </row>
    <row r="14" customFormat="false" ht="15" hidden="false" customHeight="false" outlineLevel="0" collapsed="false">
      <c r="A14" s="11" t="s">
        <v>1608</v>
      </c>
      <c r="B14" s="11" t="s">
        <v>1587</v>
      </c>
      <c r="C14" s="14" t="n">
        <v>12</v>
      </c>
      <c r="D14" s="13" t="n">
        <v>1000000</v>
      </c>
      <c r="E14" s="13" t="n">
        <v>50000000</v>
      </c>
      <c r="F14" s="16" t="n">
        <v>0.075</v>
      </c>
      <c r="G14" s="12" t="n">
        <v>45292</v>
      </c>
    </row>
    <row r="15" customFormat="false" ht="15" hidden="false" customHeight="false" outlineLevel="0" collapsed="false">
      <c r="A15" s="11" t="s">
        <v>1609</v>
      </c>
      <c r="B15" s="11" t="s">
        <v>1587</v>
      </c>
      <c r="C15" s="14" t="n">
        <v>12</v>
      </c>
      <c r="D15" s="13" t="n">
        <v>50000000</v>
      </c>
      <c r="E15" s="13"/>
      <c r="F15" s="16" t="n">
        <v>0.08</v>
      </c>
      <c r="G15" s="12" t="n">
        <v>45292</v>
      </c>
    </row>
    <row r="16" customFormat="false" ht="15" hidden="false" customHeight="false" outlineLevel="0" collapsed="false">
      <c r="A16" s="11" t="s">
        <v>1610</v>
      </c>
      <c r="B16" s="11" t="s">
        <v>1587</v>
      </c>
      <c r="C16" s="14" t="n">
        <v>24</v>
      </c>
      <c r="D16" s="13" t="n">
        <v>1000000</v>
      </c>
      <c r="E16" s="13" t="n">
        <v>50000000</v>
      </c>
      <c r="F16" s="16" t="n">
        <v>0.08</v>
      </c>
      <c r="G16" s="12" t="n">
        <v>45292</v>
      </c>
    </row>
    <row r="17" customFormat="false" ht="15" hidden="false" customHeight="false" outlineLevel="0" collapsed="false">
      <c r="A17" s="11" t="s">
        <v>1611</v>
      </c>
      <c r="B17" s="11" t="s">
        <v>1587</v>
      </c>
      <c r="C17" s="14" t="n">
        <v>24</v>
      </c>
      <c r="D17" s="13" t="n">
        <v>50000000</v>
      </c>
      <c r="E17" s="13"/>
      <c r="F17" s="16" t="n">
        <v>0.085</v>
      </c>
      <c r="G17" s="12" t="n">
        <v>45292</v>
      </c>
    </row>
    <row r="18" customFormat="false" ht="15" hidden="false" customHeight="false" outlineLevel="0" collapsed="false">
      <c r="A18" s="11" t="s">
        <v>1612</v>
      </c>
      <c r="B18" s="11" t="s">
        <v>1576</v>
      </c>
      <c r="C18" s="14" t="n">
        <v>0</v>
      </c>
      <c r="D18" s="13" t="n">
        <v>0</v>
      </c>
      <c r="E18" s="13" t="n">
        <v>1000000</v>
      </c>
      <c r="F18" s="16" t="n">
        <v>0.025</v>
      </c>
      <c r="G18" s="12" t="n">
        <v>45658</v>
      </c>
    </row>
    <row r="19" customFormat="false" ht="15" hidden="false" customHeight="false" outlineLevel="0" collapsed="false">
      <c r="A19" s="11" t="s">
        <v>1613</v>
      </c>
      <c r="B19" s="11" t="s">
        <v>1576</v>
      </c>
      <c r="C19" s="14" t="n">
        <v>0</v>
      </c>
      <c r="D19" s="13" t="n">
        <v>1000000</v>
      </c>
      <c r="E19" s="13" t="n">
        <v>10000000</v>
      </c>
      <c r="F19" s="16" t="n">
        <v>0.03</v>
      </c>
      <c r="G19" s="12" t="n">
        <v>45658</v>
      </c>
    </row>
    <row r="20" customFormat="false" ht="15" hidden="false" customHeight="false" outlineLevel="0" collapsed="false">
      <c r="A20" s="11" t="s">
        <v>1614</v>
      </c>
      <c r="B20" s="11" t="s">
        <v>1576</v>
      </c>
      <c r="C20" s="14" t="n">
        <v>0</v>
      </c>
      <c r="D20" s="13" t="n">
        <v>10000000</v>
      </c>
      <c r="E20" s="13"/>
      <c r="F20" s="16" t="n">
        <v>0.035</v>
      </c>
      <c r="G20" s="12" t="n">
        <v>45658</v>
      </c>
    </row>
    <row r="21" customFormat="false" ht="15" hidden="false" customHeight="false" outlineLevel="0" collapsed="false">
      <c r="A21" s="11" t="s">
        <v>1615</v>
      </c>
      <c r="B21" s="11" t="s">
        <v>1579</v>
      </c>
      <c r="C21" s="14" t="n">
        <v>0</v>
      </c>
      <c r="D21" s="13" t="n">
        <v>0</v>
      </c>
      <c r="E21" s="13" t="n">
        <v>50000000</v>
      </c>
      <c r="F21" s="16" t="n">
        <v>0.04</v>
      </c>
      <c r="G21" s="12" t="n">
        <v>45658</v>
      </c>
    </row>
    <row r="22" customFormat="false" ht="15" hidden="false" customHeight="false" outlineLevel="0" collapsed="false">
      <c r="A22" s="11" t="s">
        <v>1616</v>
      </c>
      <c r="B22" s="11" t="s">
        <v>1579</v>
      </c>
      <c r="C22" s="14" t="n">
        <v>0</v>
      </c>
      <c r="D22" s="13" t="n">
        <v>50000000</v>
      </c>
      <c r="E22" s="13"/>
      <c r="F22" s="16" t="n">
        <v>0.045</v>
      </c>
      <c r="G22" s="12" t="n">
        <v>45658</v>
      </c>
    </row>
    <row r="23" customFormat="false" ht="15" hidden="false" customHeight="false" outlineLevel="0" collapsed="false">
      <c r="A23" s="11" t="s">
        <v>1617</v>
      </c>
      <c r="B23" s="11" t="s">
        <v>1581</v>
      </c>
      <c r="C23" s="14" t="n">
        <v>0</v>
      </c>
      <c r="D23" s="13" t="n">
        <v>0</v>
      </c>
      <c r="E23" s="13"/>
      <c r="F23" s="16" t="n">
        <v>0</v>
      </c>
      <c r="G23" s="12" t="n">
        <v>45658</v>
      </c>
    </row>
    <row r="24" customFormat="false" ht="15" hidden="false" customHeight="false" outlineLevel="0" collapsed="false">
      <c r="A24" s="11" t="s">
        <v>1618</v>
      </c>
      <c r="B24" s="11" t="s">
        <v>1585</v>
      </c>
      <c r="C24" s="14" t="n">
        <v>0</v>
      </c>
      <c r="D24" s="13" t="n">
        <v>0</v>
      </c>
      <c r="E24" s="13" t="n">
        <v>10000000</v>
      </c>
      <c r="F24" s="16" t="n">
        <v>0</v>
      </c>
      <c r="G24" s="12" t="n">
        <v>45658</v>
      </c>
    </row>
    <row r="25" customFormat="false" ht="15" hidden="false" customHeight="false" outlineLevel="0" collapsed="false">
      <c r="A25" s="11" t="s">
        <v>1619</v>
      </c>
      <c r="B25" s="11" t="s">
        <v>1585</v>
      </c>
      <c r="C25" s="14" t="n">
        <v>0</v>
      </c>
      <c r="D25" s="13" t="n">
        <v>10000000</v>
      </c>
      <c r="E25" s="13"/>
      <c r="F25" s="16" t="n">
        <v>0.004</v>
      </c>
      <c r="G25" s="12" t="n">
        <v>45658</v>
      </c>
    </row>
    <row r="26" customFormat="false" ht="15" hidden="false" customHeight="false" outlineLevel="0" collapsed="false">
      <c r="A26" s="11" t="s">
        <v>1620</v>
      </c>
      <c r="B26" s="11" t="s">
        <v>1587</v>
      </c>
      <c r="C26" s="14" t="n">
        <v>3</v>
      </c>
      <c r="D26" s="13" t="n">
        <v>1000000</v>
      </c>
      <c r="E26" s="13" t="n">
        <v>50000000</v>
      </c>
      <c r="F26" s="16" t="n">
        <v>0.055</v>
      </c>
      <c r="G26" s="12" t="n">
        <v>45658</v>
      </c>
    </row>
    <row r="27" customFormat="false" ht="15" hidden="false" customHeight="false" outlineLevel="0" collapsed="false">
      <c r="A27" s="11" t="s">
        <v>1621</v>
      </c>
      <c r="B27" s="11" t="s">
        <v>1587</v>
      </c>
      <c r="C27" s="14" t="n">
        <v>3</v>
      </c>
      <c r="D27" s="13" t="n">
        <v>50000000</v>
      </c>
      <c r="E27" s="13"/>
      <c r="F27" s="16" t="n">
        <v>0.06</v>
      </c>
      <c r="G27" s="12" t="n">
        <v>45658</v>
      </c>
    </row>
    <row r="28" customFormat="false" ht="15" hidden="false" customHeight="false" outlineLevel="0" collapsed="false">
      <c r="A28" s="11" t="s">
        <v>1622</v>
      </c>
      <c r="B28" s="11" t="s">
        <v>1587</v>
      </c>
      <c r="C28" s="14" t="n">
        <v>6</v>
      </c>
      <c r="D28" s="13" t="n">
        <v>1000000</v>
      </c>
      <c r="E28" s="13" t="n">
        <v>50000000</v>
      </c>
      <c r="F28" s="16" t="n">
        <v>0.065</v>
      </c>
      <c r="G28" s="12" t="n">
        <v>45658</v>
      </c>
    </row>
    <row r="29" customFormat="false" ht="15" hidden="false" customHeight="false" outlineLevel="0" collapsed="false">
      <c r="A29" s="11" t="s">
        <v>1623</v>
      </c>
      <c r="B29" s="11" t="s">
        <v>1587</v>
      </c>
      <c r="C29" s="14" t="n">
        <v>6</v>
      </c>
      <c r="D29" s="13" t="n">
        <v>50000000</v>
      </c>
      <c r="E29" s="13"/>
      <c r="F29" s="16" t="n">
        <v>0.07</v>
      </c>
      <c r="G29" s="12" t="n">
        <v>45658</v>
      </c>
    </row>
    <row r="30" customFormat="false" ht="15" hidden="false" customHeight="false" outlineLevel="0" collapsed="false">
      <c r="A30" s="11" t="s">
        <v>1624</v>
      </c>
      <c r="B30" s="11" t="s">
        <v>1587</v>
      </c>
      <c r="C30" s="14" t="n">
        <v>12</v>
      </c>
      <c r="D30" s="13" t="n">
        <v>1000000</v>
      </c>
      <c r="E30" s="13" t="n">
        <v>50000000</v>
      </c>
      <c r="F30" s="16" t="n">
        <v>0.08</v>
      </c>
      <c r="G30" s="12" t="n">
        <v>45658</v>
      </c>
    </row>
    <row r="31" customFormat="false" ht="15" hidden="false" customHeight="false" outlineLevel="0" collapsed="false">
      <c r="A31" s="11" t="s">
        <v>1625</v>
      </c>
      <c r="B31" s="11" t="s">
        <v>1587</v>
      </c>
      <c r="C31" s="14" t="n">
        <v>12</v>
      </c>
      <c r="D31" s="13" t="n">
        <v>50000000</v>
      </c>
      <c r="E31" s="13"/>
      <c r="F31" s="16" t="n">
        <v>0.085</v>
      </c>
      <c r="G31" s="12" t="n">
        <v>45658</v>
      </c>
    </row>
    <row r="32" customFormat="false" ht="15" hidden="false" customHeight="false" outlineLevel="0" collapsed="false">
      <c r="A32" s="11" t="s">
        <v>1626</v>
      </c>
      <c r="B32" s="11" t="s">
        <v>1587</v>
      </c>
      <c r="C32" s="14" t="n">
        <v>24</v>
      </c>
      <c r="D32" s="13" t="n">
        <v>1000000</v>
      </c>
      <c r="E32" s="13" t="n">
        <v>50000000</v>
      </c>
      <c r="F32" s="16" t="n">
        <v>0.085</v>
      </c>
      <c r="G32" s="12" t="n">
        <v>45658</v>
      </c>
    </row>
    <row r="33" customFormat="false" ht="15" hidden="false" customHeight="false" outlineLevel="0" collapsed="false">
      <c r="A33" s="11" t="s">
        <v>1627</v>
      </c>
      <c r="B33" s="11" t="s">
        <v>1587</v>
      </c>
      <c r="C33" s="14" t="n">
        <v>24</v>
      </c>
      <c r="D33" s="13" t="n">
        <v>50000000</v>
      </c>
      <c r="E33" s="13"/>
      <c r="F33" s="16" t="n">
        <v>0.09</v>
      </c>
      <c r="G33" s="12" t="n">
        <v>45658</v>
      </c>
    </row>
    <row r="34" customFormat="false" ht="15" hidden="false" customHeight="false" outlineLevel="0" collapsed="false">
      <c r="A34" s="11" t="s">
        <v>1628</v>
      </c>
      <c r="B34" s="11" t="s">
        <v>1576</v>
      </c>
      <c r="C34" s="14" t="n">
        <v>0</v>
      </c>
      <c r="D34" s="13" t="n">
        <v>0</v>
      </c>
      <c r="E34" s="13" t="n">
        <v>1000000</v>
      </c>
      <c r="F34" s="16" t="n">
        <v>0.03</v>
      </c>
      <c r="G34" s="12" t="n">
        <v>46023</v>
      </c>
    </row>
    <row r="35" customFormat="false" ht="15" hidden="false" customHeight="false" outlineLevel="0" collapsed="false">
      <c r="A35" s="11" t="s">
        <v>1629</v>
      </c>
      <c r="B35" s="11" t="s">
        <v>1576</v>
      </c>
      <c r="C35" s="14" t="n">
        <v>0</v>
      </c>
      <c r="D35" s="13" t="n">
        <v>1000000</v>
      </c>
      <c r="E35" s="13" t="n">
        <v>10000000</v>
      </c>
      <c r="F35" s="16" t="n">
        <v>0.035</v>
      </c>
      <c r="G35" s="12" t="n">
        <v>46023</v>
      </c>
    </row>
    <row r="36" customFormat="false" ht="15" hidden="false" customHeight="false" outlineLevel="0" collapsed="false">
      <c r="A36" s="11" t="s">
        <v>1630</v>
      </c>
      <c r="B36" s="11" t="s">
        <v>1576</v>
      </c>
      <c r="C36" s="14" t="n">
        <v>0</v>
      </c>
      <c r="D36" s="13" t="n">
        <v>10000000</v>
      </c>
      <c r="E36" s="13"/>
      <c r="F36" s="16" t="n">
        <v>0.04</v>
      </c>
      <c r="G36" s="12" t="n">
        <v>46023</v>
      </c>
    </row>
    <row r="37" customFormat="false" ht="15" hidden="false" customHeight="false" outlineLevel="0" collapsed="false">
      <c r="A37" s="11" t="s">
        <v>1631</v>
      </c>
      <c r="B37" s="11" t="s">
        <v>1579</v>
      </c>
      <c r="C37" s="14" t="n">
        <v>0</v>
      </c>
      <c r="D37" s="13" t="n">
        <v>0</v>
      </c>
      <c r="E37" s="13" t="n">
        <v>50000000</v>
      </c>
      <c r="F37" s="16" t="n">
        <v>0.045</v>
      </c>
      <c r="G37" s="12" t="n">
        <v>46023</v>
      </c>
    </row>
    <row r="38" customFormat="false" ht="15" hidden="false" customHeight="false" outlineLevel="0" collapsed="false">
      <c r="A38" s="11" t="s">
        <v>1632</v>
      </c>
      <c r="B38" s="11" t="s">
        <v>1579</v>
      </c>
      <c r="C38" s="14" t="n">
        <v>0</v>
      </c>
      <c r="D38" s="13" t="n">
        <v>50000000</v>
      </c>
      <c r="E38" s="13"/>
      <c r="F38" s="16" t="n">
        <v>0.05</v>
      </c>
      <c r="G38" s="12" t="n">
        <v>46023</v>
      </c>
    </row>
    <row r="39" customFormat="false" ht="15" hidden="false" customHeight="false" outlineLevel="0" collapsed="false">
      <c r="A39" s="11" t="s">
        <v>1633</v>
      </c>
      <c r="B39" s="11" t="s">
        <v>1581</v>
      </c>
      <c r="C39" s="14" t="n">
        <v>0</v>
      </c>
      <c r="D39" s="13" t="n">
        <v>0</v>
      </c>
      <c r="E39" s="13"/>
      <c r="F39" s="16" t="n">
        <v>0</v>
      </c>
      <c r="G39" s="12" t="n">
        <v>46023</v>
      </c>
    </row>
    <row r="40" customFormat="false" ht="15" hidden="false" customHeight="false" outlineLevel="0" collapsed="false">
      <c r="A40" s="11" t="s">
        <v>1634</v>
      </c>
      <c r="B40" s="11" t="s">
        <v>1585</v>
      </c>
      <c r="C40" s="14" t="n">
        <v>0</v>
      </c>
      <c r="D40" s="13" t="n">
        <v>0</v>
      </c>
      <c r="E40" s="13" t="n">
        <v>10000000</v>
      </c>
      <c r="F40" s="16" t="n">
        <v>0</v>
      </c>
      <c r="G40" s="12" t="n">
        <v>46023</v>
      </c>
    </row>
    <row r="41" customFormat="false" ht="15" hidden="false" customHeight="false" outlineLevel="0" collapsed="false">
      <c r="A41" s="11" t="s">
        <v>1635</v>
      </c>
      <c r="B41" s="11" t="s">
        <v>1585</v>
      </c>
      <c r="C41" s="14" t="n">
        <v>0</v>
      </c>
      <c r="D41" s="13" t="n">
        <v>10000000</v>
      </c>
      <c r="E41" s="13"/>
      <c r="F41" s="16" t="n">
        <v>0.005</v>
      </c>
      <c r="G41" s="12" t="n">
        <v>46023</v>
      </c>
    </row>
    <row r="42" customFormat="false" ht="15" hidden="false" customHeight="false" outlineLevel="0" collapsed="false">
      <c r="A42" s="11" t="s">
        <v>1636</v>
      </c>
      <c r="B42" s="11" t="s">
        <v>1587</v>
      </c>
      <c r="C42" s="14" t="n">
        <v>3</v>
      </c>
      <c r="D42" s="13" t="n">
        <v>1000000</v>
      </c>
      <c r="E42" s="13" t="n">
        <v>50000000</v>
      </c>
      <c r="F42" s="16" t="n">
        <v>0.06</v>
      </c>
      <c r="G42" s="12" t="n">
        <v>46023</v>
      </c>
    </row>
    <row r="43" customFormat="false" ht="15" hidden="false" customHeight="false" outlineLevel="0" collapsed="false">
      <c r="A43" s="11" t="s">
        <v>1637</v>
      </c>
      <c r="B43" s="11" t="s">
        <v>1587</v>
      </c>
      <c r="C43" s="14" t="n">
        <v>3</v>
      </c>
      <c r="D43" s="13" t="n">
        <v>50000000</v>
      </c>
      <c r="E43" s="13"/>
      <c r="F43" s="16" t="n">
        <v>0.065</v>
      </c>
      <c r="G43" s="12" t="n">
        <v>46023</v>
      </c>
    </row>
    <row r="44" customFormat="false" ht="15" hidden="false" customHeight="false" outlineLevel="0" collapsed="false">
      <c r="A44" s="11" t="s">
        <v>1638</v>
      </c>
      <c r="B44" s="11" t="s">
        <v>1587</v>
      </c>
      <c r="C44" s="14" t="n">
        <v>6</v>
      </c>
      <c r="D44" s="13" t="n">
        <v>1000000</v>
      </c>
      <c r="E44" s="13" t="n">
        <v>50000000</v>
      </c>
      <c r="F44" s="16" t="n">
        <v>0.07</v>
      </c>
      <c r="G44" s="12" t="n">
        <v>46023</v>
      </c>
    </row>
    <row r="45" customFormat="false" ht="15" hidden="false" customHeight="false" outlineLevel="0" collapsed="false">
      <c r="A45" s="11" t="s">
        <v>1639</v>
      </c>
      <c r="B45" s="11" t="s">
        <v>1587</v>
      </c>
      <c r="C45" s="14" t="n">
        <v>6</v>
      </c>
      <c r="D45" s="13" t="n">
        <v>50000000</v>
      </c>
      <c r="E45" s="13"/>
      <c r="F45" s="16" t="n">
        <v>0.075</v>
      </c>
      <c r="G45" s="12" t="n">
        <v>46023</v>
      </c>
    </row>
    <row r="46" customFormat="false" ht="15" hidden="false" customHeight="false" outlineLevel="0" collapsed="false">
      <c r="A46" s="11" t="s">
        <v>1640</v>
      </c>
      <c r="B46" s="11" t="s">
        <v>1587</v>
      </c>
      <c r="C46" s="14" t="n">
        <v>12</v>
      </c>
      <c r="D46" s="13" t="n">
        <v>1000000</v>
      </c>
      <c r="E46" s="13" t="n">
        <v>50000000</v>
      </c>
      <c r="F46" s="16" t="n">
        <v>0.085</v>
      </c>
      <c r="G46" s="12" t="n">
        <v>46023</v>
      </c>
    </row>
    <row r="47" customFormat="false" ht="15" hidden="false" customHeight="false" outlineLevel="0" collapsed="false">
      <c r="A47" s="11" t="s">
        <v>1641</v>
      </c>
      <c r="B47" s="11" t="s">
        <v>1587</v>
      </c>
      <c r="C47" s="14" t="n">
        <v>12</v>
      </c>
      <c r="D47" s="13" t="n">
        <v>50000000</v>
      </c>
      <c r="E47" s="13"/>
      <c r="F47" s="16" t="n">
        <v>0.09</v>
      </c>
      <c r="G47" s="12" t="n">
        <v>46023</v>
      </c>
    </row>
    <row r="48" customFormat="false" ht="15" hidden="false" customHeight="false" outlineLevel="0" collapsed="false">
      <c r="A48" s="11" t="s">
        <v>1642</v>
      </c>
      <c r="B48" s="11" t="s">
        <v>1587</v>
      </c>
      <c r="C48" s="14" t="n">
        <v>24</v>
      </c>
      <c r="D48" s="13" t="n">
        <v>1000000</v>
      </c>
      <c r="E48" s="13" t="n">
        <v>50000000</v>
      </c>
      <c r="F48" s="16" t="n">
        <v>0.09</v>
      </c>
      <c r="G48" s="12" t="n">
        <v>46023</v>
      </c>
    </row>
    <row r="49" customFormat="false" ht="15" hidden="false" customHeight="false" outlineLevel="0" collapsed="false">
      <c r="A49" s="11" t="s">
        <v>1643</v>
      </c>
      <c r="B49" s="11" t="s">
        <v>1587</v>
      </c>
      <c r="C49" s="14" t="n">
        <v>24</v>
      </c>
      <c r="D49" s="13" t="n">
        <v>50000000</v>
      </c>
      <c r="E49" s="13"/>
      <c r="F49" s="16" t="n">
        <v>0.095</v>
      </c>
      <c r="G49" s="12" t="n">
        <v>46023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7" min="5" style="0" width="10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10" t="s">
        <v>1644</v>
      </c>
      <c r="B1" s="10" t="s">
        <v>109</v>
      </c>
      <c r="C1" s="10" t="s">
        <v>1645</v>
      </c>
      <c r="D1" s="10" t="s">
        <v>1646</v>
      </c>
      <c r="E1" s="10" t="s">
        <v>1647</v>
      </c>
      <c r="F1" s="10" t="s">
        <v>1648</v>
      </c>
      <c r="G1" s="10" t="s">
        <v>1649</v>
      </c>
      <c r="H1" s="10" t="s">
        <v>1572</v>
      </c>
      <c r="I1" s="10" t="s">
        <v>1650</v>
      </c>
    </row>
    <row r="2" customFormat="false" ht="15" hidden="false" customHeight="false" outlineLevel="0" collapsed="false">
      <c r="A2" s="11" t="s">
        <v>1651</v>
      </c>
      <c r="B2" s="11" t="s">
        <v>1652</v>
      </c>
      <c r="C2" s="11" t="s">
        <v>1653</v>
      </c>
      <c r="D2" s="13" t="n">
        <v>0</v>
      </c>
      <c r="E2" s="16" t="n">
        <v>0.001</v>
      </c>
      <c r="F2" s="13" t="n">
        <v>500</v>
      </c>
      <c r="G2" s="13" t="n">
        <v>20000</v>
      </c>
      <c r="H2" s="11" t="s">
        <v>87</v>
      </c>
      <c r="I2" s="11" t="s">
        <v>1654</v>
      </c>
    </row>
    <row r="3" customFormat="false" ht="15" hidden="false" customHeight="false" outlineLevel="0" collapsed="false">
      <c r="A3" s="11" t="s">
        <v>1655</v>
      </c>
      <c r="B3" s="11" t="s">
        <v>1656</v>
      </c>
      <c r="C3" s="11" t="s">
        <v>1657</v>
      </c>
      <c r="D3" s="13" t="n">
        <v>0</v>
      </c>
      <c r="E3" s="16" t="n">
        <v>0</v>
      </c>
      <c r="F3" s="13" t="n">
        <v>0</v>
      </c>
      <c r="G3" s="13" t="n">
        <v>0</v>
      </c>
      <c r="H3" s="11" t="s">
        <v>87</v>
      </c>
      <c r="I3" s="11" t="s">
        <v>1654</v>
      </c>
    </row>
    <row r="4" customFormat="false" ht="15" hidden="false" customHeight="false" outlineLevel="0" collapsed="false">
      <c r="A4" s="11" t="s">
        <v>1658</v>
      </c>
      <c r="B4" s="11" t="s">
        <v>1659</v>
      </c>
      <c r="C4" s="11" t="s">
        <v>1653</v>
      </c>
      <c r="D4" s="13" t="n">
        <v>0</v>
      </c>
      <c r="E4" s="16" t="n">
        <v>0.0005</v>
      </c>
      <c r="F4" s="13" t="n">
        <v>300</v>
      </c>
      <c r="G4" s="13" t="n">
        <v>10000</v>
      </c>
      <c r="H4" s="11" t="s">
        <v>87</v>
      </c>
      <c r="I4" s="11" t="s">
        <v>1654</v>
      </c>
    </row>
    <row r="5" customFormat="false" ht="15" hidden="false" customHeight="false" outlineLevel="0" collapsed="false">
      <c r="A5" s="11" t="s">
        <v>1660</v>
      </c>
      <c r="B5" s="11" t="s">
        <v>1661</v>
      </c>
      <c r="C5" s="11" t="s">
        <v>1653</v>
      </c>
      <c r="D5" s="13" t="n">
        <v>0</v>
      </c>
      <c r="E5" s="16" t="n">
        <v>0.001</v>
      </c>
      <c r="F5" s="13" t="n">
        <v>1000</v>
      </c>
      <c r="G5" s="13" t="n">
        <v>25000</v>
      </c>
      <c r="H5" s="11" t="s">
        <v>87</v>
      </c>
      <c r="I5" s="11" t="s">
        <v>1654</v>
      </c>
    </row>
    <row r="6" customFormat="false" ht="15" hidden="false" customHeight="false" outlineLevel="0" collapsed="false">
      <c r="A6" s="11" t="s">
        <v>1662</v>
      </c>
      <c r="B6" s="11" t="s">
        <v>1663</v>
      </c>
      <c r="C6" s="11" t="s">
        <v>1657</v>
      </c>
      <c r="D6" s="13" t="n">
        <v>0</v>
      </c>
      <c r="E6" s="16" t="n">
        <v>0</v>
      </c>
      <c r="F6" s="13" t="n">
        <v>0</v>
      </c>
      <c r="G6" s="13" t="n">
        <v>0</v>
      </c>
      <c r="H6" s="11" t="s">
        <v>87</v>
      </c>
      <c r="I6" s="11" t="s">
        <v>1654</v>
      </c>
    </row>
    <row r="7" customFormat="false" ht="15" hidden="false" customHeight="false" outlineLevel="0" collapsed="false">
      <c r="A7" s="11" t="s">
        <v>1584</v>
      </c>
      <c r="B7" s="11" t="s">
        <v>1664</v>
      </c>
      <c r="C7" s="11" t="s">
        <v>1657</v>
      </c>
      <c r="D7" s="13" t="n">
        <v>3000</v>
      </c>
      <c r="E7" s="16" t="n">
        <v>0</v>
      </c>
      <c r="F7" s="13" t="n">
        <v>0</v>
      </c>
      <c r="G7" s="13" t="n">
        <v>0</v>
      </c>
      <c r="H7" s="11" t="s">
        <v>87</v>
      </c>
      <c r="I7" s="11" t="s">
        <v>1654</v>
      </c>
    </row>
    <row r="8" customFormat="false" ht="15" hidden="false" customHeight="false" outlineLevel="0" collapsed="false">
      <c r="A8" s="11" t="s">
        <v>1665</v>
      </c>
      <c r="B8" s="11" t="s">
        <v>1666</v>
      </c>
      <c r="C8" s="11" t="s">
        <v>1653</v>
      </c>
      <c r="D8" s="13" t="n">
        <v>0</v>
      </c>
      <c r="E8" s="16" t="n">
        <v>0.005</v>
      </c>
      <c r="F8" s="13" t="n">
        <v>0</v>
      </c>
      <c r="G8" s="13" t="n">
        <v>0</v>
      </c>
      <c r="H8" s="11" t="s">
        <v>87</v>
      </c>
      <c r="I8" s="11" t="s">
        <v>1654</v>
      </c>
    </row>
  </sheetData>
  <dataValidations count="1">
    <dataValidation allowBlank="true" errorStyle="stop" operator="between" showDropDown="false" showErrorMessage="false" showInputMessage="false" sqref="C2:C1008" type="list">
      <formula1>"Flat,Percent"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0" t="s">
        <v>1667</v>
      </c>
      <c r="B1" s="10" t="s">
        <v>109</v>
      </c>
      <c r="C1" s="10" t="s">
        <v>1668</v>
      </c>
      <c r="D1" s="10" t="s">
        <v>1669</v>
      </c>
      <c r="E1" s="10" t="s">
        <v>1670</v>
      </c>
    </row>
    <row r="2" customFormat="false" ht="15" hidden="false" customHeight="false" outlineLevel="0" collapsed="false">
      <c r="A2" s="11" t="s">
        <v>1671</v>
      </c>
      <c r="B2" s="11" t="s">
        <v>1672</v>
      </c>
      <c r="C2" s="14" t="n">
        <v>1</v>
      </c>
      <c r="D2" s="16" t="n">
        <v>0.03</v>
      </c>
      <c r="E2" s="16" t="n">
        <v>0.01</v>
      </c>
    </row>
    <row r="3" customFormat="false" ht="15" hidden="false" customHeight="false" outlineLevel="0" collapsed="false">
      <c r="A3" s="11" t="s">
        <v>1673</v>
      </c>
      <c r="B3" s="11" t="s">
        <v>1674</v>
      </c>
      <c r="C3" s="14" t="n">
        <v>2</v>
      </c>
      <c r="D3" s="16" t="n">
        <v>0.04</v>
      </c>
      <c r="E3" s="16" t="n">
        <v>0.01</v>
      </c>
    </row>
    <row r="4" customFormat="false" ht="15" hidden="false" customHeight="false" outlineLevel="0" collapsed="false">
      <c r="A4" s="11" t="s">
        <v>1675</v>
      </c>
      <c r="B4" s="11" t="s">
        <v>1676</v>
      </c>
      <c r="C4" s="14" t="n">
        <v>2</v>
      </c>
      <c r="D4" s="16" t="n">
        <v>0.05</v>
      </c>
      <c r="E4" s="16" t="n">
        <v>0.02</v>
      </c>
    </row>
    <row r="5" customFormat="false" ht="15" hidden="false" customHeight="false" outlineLevel="0" collapsed="false">
      <c r="A5" s="11" t="s">
        <v>1677</v>
      </c>
      <c r="B5" s="11" t="s">
        <v>1678</v>
      </c>
      <c r="C5" s="14" t="n">
        <v>1</v>
      </c>
      <c r="D5" s="16" t="n">
        <v>0.02</v>
      </c>
      <c r="E5" s="16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0" t="s">
        <v>1679</v>
      </c>
      <c r="B1" s="10" t="s">
        <v>109</v>
      </c>
      <c r="C1" s="10" t="s">
        <v>232</v>
      </c>
      <c r="D1" s="10" t="s">
        <v>1680</v>
      </c>
      <c r="E1" s="10" t="s">
        <v>5</v>
      </c>
      <c r="F1" s="10" t="s">
        <v>112</v>
      </c>
    </row>
    <row r="2" customFormat="false" ht="15" hidden="false" customHeight="false" outlineLevel="0" collapsed="false">
      <c r="A2" s="11" t="s">
        <v>1681</v>
      </c>
      <c r="B2" s="11" t="s">
        <v>1682</v>
      </c>
      <c r="C2" s="11" t="s">
        <v>1683</v>
      </c>
      <c r="D2" s="11" t="s">
        <v>1684</v>
      </c>
      <c r="E2" s="14" t="n">
        <v>1</v>
      </c>
      <c r="F2" s="11" t="s">
        <v>117</v>
      </c>
    </row>
    <row r="3" customFormat="false" ht="15" hidden="false" customHeight="false" outlineLevel="0" collapsed="false">
      <c r="A3" s="11" t="s">
        <v>1685</v>
      </c>
      <c r="B3" s="11" t="s">
        <v>1686</v>
      </c>
      <c r="C3" s="11" t="s">
        <v>1683</v>
      </c>
      <c r="D3" s="11" t="s">
        <v>1684</v>
      </c>
      <c r="E3" s="14" t="n">
        <v>1</v>
      </c>
      <c r="F3" s="11" t="s">
        <v>117</v>
      </c>
    </row>
    <row r="4" customFormat="false" ht="15" hidden="false" customHeight="false" outlineLevel="0" collapsed="false">
      <c r="A4" s="11" t="s">
        <v>1687</v>
      </c>
      <c r="B4" s="11" t="s">
        <v>1688</v>
      </c>
      <c r="C4" s="11" t="s">
        <v>1683</v>
      </c>
      <c r="D4" s="11" t="s">
        <v>1684</v>
      </c>
      <c r="E4" s="14" t="n">
        <v>3</v>
      </c>
      <c r="F4" s="11" t="s">
        <v>292</v>
      </c>
    </row>
    <row r="5" customFormat="false" ht="15" hidden="false" customHeight="false" outlineLevel="0" collapsed="false">
      <c r="A5" s="11" t="s">
        <v>1689</v>
      </c>
      <c r="B5" s="11" t="s">
        <v>1690</v>
      </c>
      <c r="C5" s="11" t="s">
        <v>1683</v>
      </c>
      <c r="D5" s="11" t="s">
        <v>1684</v>
      </c>
      <c r="E5" s="14" t="n">
        <v>3</v>
      </c>
      <c r="F5" s="11" t="s">
        <v>292</v>
      </c>
    </row>
    <row r="6" customFormat="false" ht="15" hidden="false" customHeight="false" outlineLevel="0" collapsed="false">
      <c r="A6" s="11" t="s">
        <v>1691</v>
      </c>
      <c r="B6" s="11" t="s">
        <v>1692</v>
      </c>
      <c r="C6" s="11" t="s">
        <v>1683</v>
      </c>
      <c r="D6" s="11" t="s">
        <v>1684</v>
      </c>
      <c r="E6" s="14" t="n">
        <v>4</v>
      </c>
      <c r="F6" s="11" t="s">
        <v>292</v>
      </c>
    </row>
    <row r="7" customFormat="false" ht="15" hidden="false" customHeight="false" outlineLevel="0" collapsed="false">
      <c r="A7" s="11" t="s">
        <v>1693</v>
      </c>
      <c r="B7" s="11" t="s">
        <v>1694</v>
      </c>
      <c r="C7" s="11" t="s">
        <v>1683</v>
      </c>
      <c r="D7" s="11" t="s">
        <v>1684</v>
      </c>
      <c r="E7" s="14" t="n">
        <v>2</v>
      </c>
      <c r="F7" s="11" t="s">
        <v>292</v>
      </c>
    </row>
    <row r="8" customFormat="false" ht="15" hidden="false" customHeight="false" outlineLevel="0" collapsed="false">
      <c r="A8" s="11" t="s">
        <v>1695</v>
      </c>
      <c r="B8" s="11" t="s">
        <v>1696</v>
      </c>
      <c r="C8" s="11" t="s">
        <v>1683</v>
      </c>
      <c r="D8" s="11" t="s">
        <v>1697</v>
      </c>
      <c r="E8" s="14" t="n">
        <v>2</v>
      </c>
      <c r="F8" s="11" t="s">
        <v>292</v>
      </c>
    </row>
    <row r="9" customFormat="false" ht="15" hidden="false" customHeight="false" outlineLevel="0" collapsed="false">
      <c r="A9" s="11" t="s">
        <v>1698</v>
      </c>
      <c r="B9" s="11" t="s">
        <v>1699</v>
      </c>
      <c r="C9" s="11" t="s">
        <v>1683</v>
      </c>
      <c r="D9" s="11" t="s">
        <v>1684</v>
      </c>
      <c r="E9" s="14" t="n">
        <v>7</v>
      </c>
      <c r="F9" s="11" t="s">
        <v>292</v>
      </c>
    </row>
    <row r="10" customFormat="false" ht="15" hidden="false" customHeight="false" outlineLevel="0" collapsed="false">
      <c r="A10" s="11" t="s">
        <v>1700</v>
      </c>
      <c r="B10" s="11" t="s">
        <v>1701</v>
      </c>
      <c r="C10" s="11" t="s">
        <v>1683</v>
      </c>
      <c r="D10" s="11" t="s">
        <v>1684</v>
      </c>
      <c r="E10" s="14" t="n">
        <v>6</v>
      </c>
      <c r="F10" s="11" t="s">
        <v>292</v>
      </c>
    </row>
    <row r="11" customFormat="false" ht="15" hidden="false" customHeight="false" outlineLevel="0" collapsed="false">
      <c r="A11" s="11" t="s">
        <v>1702</v>
      </c>
      <c r="B11" s="11" t="s">
        <v>1703</v>
      </c>
      <c r="C11" s="11" t="s">
        <v>1683</v>
      </c>
      <c r="D11" s="11" t="s">
        <v>1684</v>
      </c>
      <c r="E11" s="14" t="n">
        <v>2</v>
      </c>
      <c r="F11" s="11" t="s">
        <v>292</v>
      </c>
    </row>
    <row r="12" customFormat="false" ht="15" hidden="false" customHeight="false" outlineLevel="0" collapsed="false">
      <c r="A12" s="11" t="s">
        <v>1704</v>
      </c>
      <c r="B12" s="11" t="s">
        <v>1705</v>
      </c>
      <c r="C12" s="11" t="s">
        <v>1683</v>
      </c>
      <c r="D12" s="11" t="s">
        <v>1684</v>
      </c>
      <c r="E12" s="14" t="n">
        <v>1</v>
      </c>
      <c r="F12" s="11" t="s">
        <v>117</v>
      </c>
    </row>
    <row r="13" customFormat="false" ht="15" hidden="false" customHeight="false" outlineLevel="0" collapsed="false">
      <c r="A13" s="11" t="s">
        <v>1706</v>
      </c>
      <c r="B13" s="11" t="s">
        <v>1707</v>
      </c>
      <c r="C13" s="11" t="s">
        <v>1708</v>
      </c>
      <c r="D13" s="11" t="s">
        <v>1697</v>
      </c>
      <c r="E13" s="14" t="n">
        <v>1</v>
      </c>
      <c r="F13" s="11" t="s">
        <v>117</v>
      </c>
    </row>
    <row r="14" customFormat="false" ht="15" hidden="false" customHeight="false" outlineLevel="0" collapsed="false">
      <c r="A14" s="11" t="s">
        <v>1709</v>
      </c>
      <c r="B14" s="11" t="s">
        <v>1710</v>
      </c>
      <c r="C14" s="11" t="s">
        <v>1708</v>
      </c>
      <c r="D14" s="11" t="s">
        <v>1697</v>
      </c>
      <c r="E14" s="14" t="n">
        <v>1</v>
      </c>
      <c r="F14" s="11" t="s">
        <v>117</v>
      </c>
    </row>
    <row r="15" customFormat="false" ht="15" hidden="false" customHeight="false" outlineLevel="0" collapsed="false">
      <c r="A15" s="11" t="s">
        <v>1711</v>
      </c>
      <c r="B15" s="11" t="s">
        <v>1712</v>
      </c>
      <c r="C15" s="11" t="s">
        <v>1708</v>
      </c>
      <c r="D15" s="11" t="s">
        <v>1697</v>
      </c>
      <c r="E15" s="14" t="n">
        <v>1</v>
      </c>
      <c r="F15" s="11" t="s">
        <v>117</v>
      </c>
    </row>
    <row r="16" customFormat="false" ht="15" hidden="false" customHeight="false" outlineLevel="0" collapsed="false">
      <c r="A16" s="11" t="s">
        <v>1713</v>
      </c>
      <c r="B16" s="11" t="s">
        <v>1714</v>
      </c>
      <c r="C16" s="11" t="s">
        <v>1708</v>
      </c>
      <c r="D16" s="11" t="s">
        <v>1697</v>
      </c>
      <c r="E16" s="14" t="n">
        <v>6</v>
      </c>
      <c r="F16" s="11" t="s">
        <v>292</v>
      </c>
    </row>
    <row r="17" customFormat="false" ht="15" hidden="false" customHeight="false" outlineLevel="0" collapsed="false">
      <c r="A17" s="11" t="s">
        <v>1715</v>
      </c>
      <c r="B17" s="11" t="s">
        <v>1716</v>
      </c>
      <c r="C17" s="11" t="s">
        <v>1708</v>
      </c>
      <c r="D17" s="11" t="s">
        <v>1697</v>
      </c>
      <c r="E17" s="14" t="n">
        <v>8</v>
      </c>
      <c r="F17" s="11" t="s">
        <v>292</v>
      </c>
    </row>
    <row r="18" customFormat="false" ht="15" hidden="false" customHeight="false" outlineLevel="0" collapsed="false">
      <c r="A18" s="11" t="s">
        <v>1717</v>
      </c>
      <c r="B18" s="11" t="s">
        <v>1718</v>
      </c>
      <c r="C18" s="11" t="s">
        <v>1708</v>
      </c>
      <c r="D18" s="11" t="s">
        <v>1697</v>
      </c>
      <c r="E18" s="14" t="n">
        <v>1</v>
      </c>
      <c r="F18" s="11" t="s">
        <v>117</v>
      </c>
    </row>
    <row r="19" customFormat="false" ht="15" hidden="false" customHeight="false" outlineLevel="0" collapsed="false">
      <c r="A19" s="11" t="s">
        <v>1719</v>
      </c>
      <c r="B19" s="11" t="s">
        <v>1720</v>
      </c>
      <c r="C19" s="11" t="s">
        <v>1708</v>
      </c>
      <c r="D19" s="11" t="s">
        <v>1697</v>
      </c>
      <c r="E19" s="14" t="n">
        <v>2</v>
      </c>
      <c r="F19" s="11" t="s">
        <v>292</v>
      </c>
    </row>
    <row r="20" customFormat="false" ht="15" hidden="false" customHeight="false" outlineLevel="0" collapsed="false">
      <c r="A20" s="11" t="s">
        <v>1721</v>
      </c>
      <c r="B20" s="11" t="s">
        <v>1722</v>
      </c>
      <c r="C20" s="11" t="s">
        <v>1708</v>
      </c>
      <c r="D20" s="11" t="s">
        <v>1697</v>
      </c>
      <c r="E20" s="14" t="n">
        <v>8</v>
      </c>
      <c r="F20" s="11" t="s">
        <v>292</v>
      </c>
    </row>
    <row r="21" customFormat="false" ht="15" hidden="false" customHeight="false" outlineLevel="0" collapsed="false">
      <c r="A21" s="11" t="s">
        <v>1723</v>
      </c>
      <c r="B21" s="11" t="s">
        <v>1724</v>
      </c>
      <c r="C21" s="11" t="s">
        <v>1708</v>
      </c>
      <c r="D21" s="11" t="s">
        <v>1697</v>
      </c>
      <c r="E21" s="14" t="n">
        <v>5</v>
      </c>
      <c r="F21" s="11" t="s">
        <v>292</v>
      </c>
    </row>
    <row r="22" customFormat="false" ht="15" hidden="false" customHeight="false" outlineLevel="0" collapsed="false">
      <c r="A22" s="11" t="s">
        <v>1725</v>
      </c>
      <c r="B22" s="11" t="s">
        <v>1726</v>
      </c>
      <c r="C22" s="11" t="s">
        <v>1708</v>
      </c>
      <c r="D22" s="11" t="s">
        <v>1697</v>
      </c>
      <c r="E22" s="14" t="n">
        <v>2</v>
      </c>
      <c r="F22" s="11" t="s">
        <v>292</v>
      </c>
    </row>
    <row r="23" customFormat="false" ht="15" hidden="false" customHeight="false" outlineLevel="0" collapsed="false">
      <c r="A23" s="11" t="s">
        <v>1727</v>
      </c>
      <c r="B23" s="11" t="s">
        <v>1728</v>
      </c>
      <c r="C23" s="11" t="s">
        <v>1708</v>
      </c>
      <c r="D23" s="11" t="s">
        <v>1697</v>
      </c>
      <c r="E23" s="14" t="n">
        <v>5</v>
      </c>
      <c r="F23" s="11" t="s">
        <v>292</v>
      </c>
    </row>
    <row r="24" customFormat="false" ht="15" hidden="false" customHeight="false" outlineLevel="0" collapsed="false">
      <c r="A24" s="11" t="s">
        <v>1729</v>
      </c>
      <c r="B24" s="11" t="s">
        <v>1730</v>
      </c>
      <c r="C24" s="11" t="s">
        <v>1708</v>
      </c>
      <c r="D24" s="11" t="s">
        <v>1697</v>
      </c>
      <c r="E24" s="14" t="n">
        <v>1</v>
      </c>
      <c r="F24" s="11" t="s">
        <v>117</v>
      </c>
    </row>
    <row r="25" customFormat="false" ht="15" hidden="false" customHeight="false" outlineLevel="0" collapsed="false">
      <c r="A25" s="11" t="s">
        <v>1731</v>
      </c>
      <c r="B25" s="11" t="s">
        <v>1732</v>
      </c>
      <c r="C25" s="11" t="s">
        <v>1733</v>
      </c>
      <c r="D25" s="11" t="s">
        <v>1697</v>
      </c>
      <c r="E25" s="14" t="n">
        <v>1</v>
      </c>
      <c r="F25" s="11" t="s">
        <v>117</v>
      </c>
    </row>
    <row r="26" customFormat="false" ht="15" hidden="false" customHeight="false" outlineLevel="0" collapsed="false">
      <c r="A26" s="11" t="s">
        <v>1734</v>
      </c>
      <c r="B26" s="11" t="s">
        <v>1735</v>
      </c>
      <c r="C26" s="11" t="s">
        <v>1733</v>
      </c>
      <c r="D26" s="11" t="s">
        <v>1697</v>
      </c>
      <c r="E26" s="14" t="n">
        <v>1</v>
      </c>
      <c r="F26" s="11" t="s">
        <v>117</v>
      </c>
    </row>
    <row r="27" customFormat="false" ht="15" hidden="false" customHeight="false" outlineLevel="0" collapsed="false">
      <c r="A27" s="11" t="s">
        <v>1736</v>
      </c>
      <c r="B27" s="11" t="s">
        <v>1737</v>
      </c>
      <c r="C27" s="11" t="s">
        <v>1738</v>
      </c>
      <c r="D27" s="11" t="s">
        <v>1697</v>
      </c>
      <c r="E27" s="14" t="n">
        <v>3</v>
      </c>
      <c r="F27" s="11" t="s">
        <v>292</v>
      </c>
    </row>
    <row r="28" customFormat="false" ht="15" hidden="false" customHeight="false" outlineLevel="0" collapsed="false">
      <c r="A28" s="11" t="s">
        <v>1739</v>
      </c>
      <c r="B28" s="11" t="s">
        <v>1740</v>
      </c>
      <c r="C28" s="11" t="s">
        <v>1738</v>
      </c>
      <c r="D28" s="11" t="s">
        <v>1697</v>
      </c>
      <c r="E28" s="14" t="n">
        <v>8</v>
      </c>
      <c r="F28" s="11" t="s">
        <v>292</v>
      </c>
    </row>
    <row r="29" customFormat="false" ht="15" hidden="false" customHeight="false" outlineLevel="0" collapsed="false">
      <c r="A29" s="11" t="s">
        <v>1654</v>
      </c>
      <c r="B29" s="11" t="s">
        <v>1741</v>
      </c>
      <c r="C29" s="11" t="s">
        <v>1738</v>
      </c>
      <c r="D29" s="11" t="s">
        <v>1697</v>
      </c>
      <c r="E29" s="14" t="n">
        <v>1</v>
      </c>
      <c r="F29" s="11" t="s">
        <v>117</v>
      </c>
    </row>
    <row r="30" customFormat="false" ht="15" hidden="false" customHeight="false" outlineLevel="0" collapsed="false">
      <c r="A30" s="11" t="s">
        <v>1742</v>
      </c>
      <c r="B30" s="11" t="s">
        <v>1743</v>
      </c>
      <c r="C30" s="11" t="s">
        <v>1738</v>
      </c>
      <c r="D30" s="11" t="s">
        <v>1697</v>
      </c>
      <c r="E30" s="14" t="n">
        <v>6</v>
      </c>
      <c r="F30" s="11" t="s">
        <v>292</v>
      </c>
    </row>
    <row r="31" customFormat="false" ht="15" hidden="false" customHeight="false" outlineLevel="0" collapsed="false">
      <c r="A31" s="11" t="s">
        <v>1744</v>
      </c>
      <c r="B31" s="11" t="s">
        <v>1745</v>
      </c>
      <c r="C31" s="11" t="s">
        <v>1738</v>
      </c>
      <c r="D31" s="11" t="s">
        <v>1697</v>
      </c>
      <c r="E31" s="14" t="n">
        <v>7</v>
      </c>
      <c r="F31" s="11" t="s">
        <v>292</v>
      </c>
    </row>
    <row r="32" customFormat="false" ht="15" hidden="false" customHeight="false" outlineLevel="0" collapsed="false">
      <c r="A32" s="11" t="s">
        <v>1746</v>
      </c>
      <c r="B32" s="11" t="s">
        <v>1747</v>
      </c>
      <c r="C32" s="11" t="s">
        <v>1738</v>
      </c>
      <c r="D32" s="11" t="s">
        <v>1697</v>
      </c>
      <c r="E32" s="14" t="n">
        <v>4</v>
      </c>
      <c r="F32" s="11" t="s">
        <v>292</v>
      </c>
    </row>
    <row r="33" customFormat="false" ht="15" hidden="false" customHeight="false" outlineLevel="0" collapsed="false">
      <c r="A33" s="11" t="s">
        <v>1748</v>
      </c>
      <c r="B33" s="11" t="s">
        <v>1749</v>
      </c>
      <c r="C33" s="11" t="s">
        <v>1738</v>
      </c>
      <c r="D33" s="11" t="s">
        <v>1697</v>
      </c>
      <c r="E33" s="14" t="n">
        <v>4</v>
      </c>
      <c r="F33" s="11" t="s">
        <v>292</v>
      </c>
    </row>
    <row r="34" customFormat="false" ht="15" hidden="false" customHeight="false" outlineLevel="0" collapsed="false">
      <c r="A34" s="11" t="s">
        <v>1750</v>
      </c>
      <c r="B34" s="11" t="s">
        <v>1751</v>
      </c>
      <c r="C34" s="11" t="s">
        <v>1752</v>
      </c>
      <c r="D34" s="11" t="s">
        <v>1684</v>
      </c>
      <c r="E34" s="14" t="n">
        <v>1</v>
      </c>
      <c r="F34" s="11" t="s">
        <v>117</v>
      </c>
    </row>
    <row r="35" customFormat="false" ht="15" hidden="false" customHeight="false" outlineLevel="0" collapsed="false">
      <c r="A35" s="11" t="s">
        <v>1753</v>
      </c>
      <c r="B35" s="11" t="s">
        <v>1754</v>
      </c>
      <c r="C35" s="11" t="s">
        <v>1752</v>
      </c>
      <c r="D35" s="11" t="s">
        <v>1684</v>
      </c>
      <c r="E35" s="14" t="n">
        <v>5</v>
      </c>
      <c r="F35" s="11" t="s">
        <v>292</v>
      </c>
    </row>
    <row r="36" customFormat="false" ht="15" hidden="false" customHeight="false" outlineLevel="0" collapsed="false">
      <c r="A36" s="11" t="s">
        <v>1755</v>
      </c>
      <c r="B36" s="11" t="s">
        <v>1756</v>
      </c>
      <c r="C36" s="11" t="s">
        <v>1752</v>
      </c>
      <c r="D36" s="11" t="s">
        <v>1684</v>
      </c>
      <c r="E36" s="14" t="n">
        <v>5</v>
      </c>
      <c r="F36" s="11" t="s">
        <v>292</v>
      </c>
    </row>
    <row r="37" customFormat="false" ht="15" hidden="false" customHeight="false" outlineLevel="0" collapsed="false">
      <c r="A37" s="11" t="s">
        <v>1757</v>
      </c>
      <c r="B37" s="11" t="s">
        <v>1758</v>
      </c>
      <c r="C37" s="11" t="s">
        <v>1752</v>
      </c>
      <c r="D37" s="11" t="s">
        <v>1684</v>
      </c>
      <c r="E37" s="14" t="n">
        <v>2</v>
      </c>
      <c r="F37" s="11" t="s">
        <v>292</v>
      </c>
    </row>
    <row r="38" customFormat="false" ht="15" hidden="false" customHeight="false" outlineLevel="0" collapsed="false">
      <c r="A38" s="11" t="s">
        <v>1759</v>
      </c>
      <c r="B38" s="11" t="s">
        <v>1760</v>
      </c>
      <c r="C38" s="11" t="s">
        <v>1752</v>
      </c>
      <c r="D38" s="11" t="s">
        <v>1684</v>
      </c>
      <c r="E38" s="14" t="n">
        <v>2</v>
      </c>
      <c r="F38" s="11" t="s">
        <v>292</v>
      </c>
    </row>
    <row r="39" customFormat="false" ht="15" hidden="false" customHeight="false" outlineLevel="0" collapsed="false">
      <c r="A39" s="11" t="s">
        <v>1761</v>
      </c>
      <c r="B39" s="11" t="s">
        <v>1762</v>
      </c>
      <c r="C39" s="11" t="s">
        <v>1752</v>
      </c>
      <c r="D39" s="11" t="s">
        <v>1684</v>
      </c>
      <c r="E39" s="14" t="n">
        <v>2</v>
      </c>
      <c r="F39" s="11" t="s">
        <v>292</v>
      </c>
    </row>
    <row r="40" customFormat="false" ht="15" hidden="false" customHeight="false" outlineLevel="0" collapsed="false">
      <c r="A40" s="11" t="s">
        <v>1763</v>
      </c>
      <c r="B40" s="11" t="s">
        <v>1764</v>
      </c>
      <c r="C40" s="11" t="s">
        <v>1752</v>
      </c>
      <c r="D40" s="11" t="s">
        <v>1684</v>
      </c>
      <c r="E40" s="14" t="n">
        <v>2</v>
      </c>
      <c r="F40" s="11" t="s">
        <v>292</v>
      </c>
    </row>
    <row r="41" customFormat="false" ht="15" hidden="false" customHeight="false" outlineLevel="0" collapsed="false">
      <c r="A41" s="11" t="s">
        <v>1765</v>
      </c>
      <c r="B41" s="11" t="s">
        <v>1766</v>
      </c>
      <c r="C41" s="11" t="s">
        <v>1752</v>
      </c>
      <c r="D41" s="11" t="s">
        <v>1684</v>
      </c>
      <c r="E41" s="14" t="n">
        <v>2</v>
      </c>
      <c r="F41" s="11" t="s">
        <v>292</v>
      </c>
    </row>
    <row r="42" customFormat="false" ht="15" hidden="false" customHeight="false" outlineLevel="0" collapsed="false">
      <c r="A42" s="11" t="s">
        <v>1767</v>
      </c>
      <c r="B42" s="11" t="s">
        <v>1768</v>
      </c>
      <c r="C42" s="11" t="s">
        <v>1752</v>
      </c>
      <c r="D42" s="11" t="s">
        <v>1684</v>
      </c>
      <c r="E42" s="14" t="n">
        <v>2</v>
      </c>
      <c r="F42" s="11" t="s">
        <v>292</v>
      </c>
    </row>
    <row r="43" customFormat="false" ht="15" hidden="false" customHeight="false" outlineLevel="0" collapsed="false">
      <c r="A43" s="11" t="s">
        <v>1769</v>
      </c>
      <c r="B43" s="11" t="s">
        <v>1770</v>
      </c>
      <c r="C43" s="11" t="s">
        <v>1752</v>
      </c>
      <c r="D43" s="11" t="s">
        <v>1684</v>
      </c>
      <c r="E43" s="14" t="n">
        <v>2</v>
      </c>
      <c r="F43" s="11" t="s">
        <v>292</v>
      </c>
    </row>
    <row r="44" customFormat="false" ht="15" hidden="false" customHeight="false" outlineLevel="0" collapsed="false">
      <c r="A44" s="11" t="s">
        <v>1771</v>
      </c>
      <c r="B44" s="11" t="s">
        <v>1772</v>
      </c>
      <c r="C44" s="11" t="s">
        <v>1752</v>
      </c>
      <c r="D44" s="11" t="s">
        <v>1684</v>
      </c>
      <c r="E44" s="14" t="n">
        <v>2</v>
      </c>
      <c r="F44" s="11" t="s">
        <v>292</v>
      </c>
    </row>
    <row r="45" customFormat="false" ht="15" hidden="false" customHeight="false" outlineLevel="0" collapsed="false">
      <c r="A45" s="11" t="s">
        <v>1773</v>
      </c>
      <c r="B45" s="11" t="s">
        <v>1774</v>
      </c>
      <c r="C45" s="11" t="s">
        <v>1752</v>
      </c>
      <c r="D45" s="11" t="s">
        <v>1684</v>
      </c>
      <c r="E45" s="14" t="n">
        <v>2</v>
      </c>
      <c r="F45" s="11" t="s">
        <v>292</v>
      </c>
    </row>
    <row r="46" customFormat="false" ht="15" hidden="false" customHeight="false" outlineLevel="0" collapsed="false">
      <c r="A46" s="11" t="s">
        <v>1775</v>
      </c>
      <c r="B46" s="11" t="s">
        <v>1776</v>
      </c>
      <c r="C46" s="11" t="s">
        <v>1752</v>
      </c>
      <c r="D46" s="11" t="s">
        <v>1684</v>
      </c>
      <c r="E46" s="14" t="n">
        <v>2</v>
      </c>
      <c r="F46" s="11" t="s">
        <v>292</v>
      </c>
    </row>
    <row r="47" customFormat="false" ht="15" hidden="false" customHeight="false" outlineLevel="0" collapsed="false">
      <c r="A47" s="11" t="s">
        <v>1777</v>
      </c>
      <c r="B47" s="11" t="s">
        <v>1778</v>
      </c>
      <c r="C47" s="11" t="s">
        <v>1752</v>
      </c>
      <c r="D47" s="11" t="s">
        <v>1684</v>
      </c>
      <c r="E47" s="14" t="n">
        <v>2</v>
      </c>
      <c r="F47" s="11" t="s">
        <v>292</v>
      </c>
    </row>
    <row r="48" customFormat="false" ht="15" hidden="false" customHeight="false" outlineLevel="0" collapsed="false">
      <c r="A48" s="11" t="s">
        <v>1779</v>
      </c>
      <c r="B48" s="11" t="s">
        <v>1780</v>
      </c>
      <c r="C48" s="11" t="s">
        <v>1752</v>
      </c>
      <c r="D48" s="11" t="s">
        <v>1684</v>
      </c>
      <c r="E48" s="14" t="n">
        <v>3</v>
      </c>
      <c r="F48" s="11" t="s">
        <v>292</v>
      </c>
    </row>
    <row r="49" customFormat="false" ht="15" hidden="false" customHeight="false" outlineLevel="0" collapsed="false">
      <c r="A49" s="11" t="s">
        <v>1781</v>
      </c>
      <c r="B49" s="11" t="s">
        <v>1782</v>
      </c>
      <c r="C49" s="11" t="s">
        <v>1752</v>
      </c>
      <c r="D49" s="11" t="s">
        <v>1684</v>
      </c>
      <c r="E49" s="14" t="n">
        <v>4</v>
      </c>
      <c r="F49" s="11" t="s">
        <v>292</v>
      </c>
    </row>
    <row r="50" customFormat="false" ht="15" hidden="false" customHeight="false" outlineLevel="0" collapsed="false">
      <c r="A50" s="11" t="s">
        <v>1783</v>
      </c>
      <c r="B50" s="11" t="s">
        <v>1784</v>
      </c>
      <c r="C50" s="11" t="s">
        <v>1752</v>
      </c>
      <c r="D50" s="11" t="s">
        <v>1684</v>
      </c>
      <c r="E50" s="14" t="n">
        <v>8</v>
      </c>
      <c r="F50" s="11" t="s">
        <v>292</v>
      </c>
    </row>
    <row r="51" customFormat="false" ht="15" hidden="false" customHeight="false" outlineLevel="0" collapsed="false">
      <c r="A51" s="11" t="s">
        <v>1785</v>
      </c>
      <c r="B51" s="11" t="s">
        <v>1786</v>
      </c>
      <c r="C51" s="11" t="s">
        <v>1752</v>
      </c>
      <c r="D51" s="11" t="s">
        <v>1684</v>
      </c>
      <c r="E51" s="14" t="n">
        <v>2</v>
      </c>
      <c r="F51" s="11" t="s">
        <v>292</v>
      </c>
    </row>
  </sheetData>
  <dataValidations count="2">
    <dataValidation allowBlank="true" errorStyle="stop" operator="between" showDropDown="false" showErrorMessage="false" showInputMessage="false" sqref="C2:C1051" type="list">
      <formula1>"Asset,Liability,Equity,Income,Expense"</formula1>
      <formula2>0</formula2>
    </dataValidation>
    <dataValidation allowBlank="true" errorStyle="stop" operator="between" showDropDown="false" showErrorMessage="false" showInputMessage="false" sqref="D2:D1051" type="list">
      <formula1>"Debit,Credit"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4" min="13" style="0" width="18"/>
    <col collapsed="false" customWidth="true" hidden="false" outlineLevel="0" max="15" min="15" style="0" width="19"/>
    <col collapsed="false" customWidth="true" hidden="false" outlineLevel="0" max="16" min="16" style="0" width="13"/>
  </cols>
  <sheetData>
    <row r="1" customFormat="false" ht="15" hidden="false" customHeight="false" outlineLevel="0" collapsed="false">
      <c r="A1" s="10" t="s">
        <v>1787</v>
      </c>
      <c r="B1" s="10" t="s">
        <v>279</v>
      </c>
      <c r="C1" s="10" t="s">
        <v>111</v>
      </c>
      <c r="D1" s="10" t="s">
        <v>1571</v>
      </c>
      <c r="E1" s="10" t="s">
        <v>1572</v>
      </c>
      <c r="F1" s="10" t="s">
        <v>237</v>
      </c>
      <c r="G1" s="10" t="s">
        <v>236</v>
      </c>
      <c r="H1" s="10" t="s">
        <v>1591</v>
      </c>
      <c r="I1" s="10" t="s">
        <v>1788</v>
      </c>
      <c r="J1" s="10" t="s">
        <v>1789</v>
      </c>
      <c r="K1" s="10" t="s">
        <v>1790</v>
      </c>
      <c r="L1" s="10" t="s">
        <v>1791</v>
      </c>
      <c r="M1" s="10" t="s">
        <v>1792</v>
      </c>
      <c r="N1" s="10" t="s">
        <v>1793</v>
      </c>
      <c r="O1" s="10" t="s">
        <v>1794</v>
      </c>
      <c r="P1" s="10" t="s">
        <v>1795</v>
      </c>
    </row>
    <row r="2" customFormat="false" ht="15" hidden="false" customHeight="false" outlineLevel="0" collapsed="false">
      <c r="A2" s="11" t="s">
        <v>1796</v>
      </c>
      <c r="B2" s="11" t="s">
        <v>315</v>
      </c>
      <c r="C2" s="11" t="s">
        <v>116</v>
      </c>
      <c r="D2" s="11" t="s">
        <v>1576</v>
      </c>
      <c r="E2" s="11" t="s">
        <v>87</v>
      </c>
      <c r="F2" s="11" t="s">
        <v>293</v>
      </c>
      <c r="G2" s="12" t="n">
        <v>43503</v>
      </c>
      <c r="H2" s="14"/>
      <c r="I2" s="12"/>
      <c r="J2" s="16"/>
      <c r="K2" s="15"/>
      <c r="L2" s="13" t="n">
        <v>3664780</v>
      </c>
      <c r="M2" s="17" t="n">
        <v>3649.3593</v>
      </c>
      <c r="N2" s="12" t="n">
        <v>46307</v>
      </c>
      <c r="O2" s="12" t="n">
        <v>46301</v>
      </c>
      <c r="P2" s="12"/>
    </row>
    <row r="3" customFormat="false" ht="15" hidden="false" customHeight="false" outlineLevel="0" collapsed="false">
      <c r="A3" s="11" t="s">
        <v>1797</v>
      </c>
      <c r="B3" s="11" t="s">
        <v>315</v>
      </c>
      <c r="C3" s="11" t="s">
        <v>116</v>
      </c>
      <c r="D3" s="11" t="s">
        <v>1581</v>
      </c>
      <c r="E3" s="11" t="s">
        <v>87</v>
      </c>
      <c r="F3" s="11" t="s">
        <v>1798</v>
      </c>
      <c r="G3" s="12" t="n">
        <v>44223</v>
      </c>
      <c r="H3" s="14"/>
      <c r="I3" s="12"/>
      <c r="J3" s="16"/>
      <c r="K3" s="15"/>
      <c r="L3" s="13" t="n">
        <v>1167172</v>
      </c>
      <c r="M3" s="17" t="n">
        <v>0</v>
      </c>
      <c r="N3" s="12" t="n">
        <v>46307</v>
      </c>
      <c r="O3" s="12" t="n">
        <v>45870</v>
      </c>
      <c r="P3" s="12"/>
    </row>
    <row r="4" customFormat="false" ht="15" hidden="false" customHeight="false" outlineLevel="0" collapsed="false">
      <c r="A4" s="11" t="s">
        <v>1799</v>
      </c>
      <c r="B4" s="11" t="s">
        <v>319</v>
      </c>
      <c r="C4" s="11" t="s">
        <v>116</v>
      </c>
      <c r="D4" s="11" t="s">
        <v>1576</v>
      </c>
      <c r="E4" s="11" t="s">
        <v>87</v>
      </c>
      <c r="F4" s="11" t="s">
        <v>293</v>
      </c>
      <c r="G4" s="12" t="n">
        <v>45199</v>
      </c>
      <c r="H4" s="14"/>
      <c r="I4" s="12"/>
      <c r="J4" s="16"/>
      <c r="K4" s="15"/>
      <c r="L4" s="13" t="n">
        <v>3940665</v>
      </c>
      <c r="M4" s="17" t="n">
        <v>4534.464</v>
      </c>
      <c r="N4" s="12" t="n">
        <v>46307</v>
      </c>
      <c r="O4" s="12" t="n">
        <v>46250</v>
      </c>
      <c r="P4" s="12"/>
    </row>
    <row r="5" customFormat="false" ht="15" hidden="false" customHeight="false" outlineLevel="0" collapsed="false">
      <c r="A5" s="11" t="s">
        <v>1800</v>
      </c>
      <c r="B5" s="11" t="s">
        <v>355</v>
      </c>
      <c r="C5" s="11" t="s">
        <v>116</v>
      </c>
      <c r="D5" s="11" t="s">
        <v>1585</v>
      </c>
      <c r="E5" s="11" t="s">
        <v>87</v>
      </c>
      <c r="F5" s="11" t="s">
        <v>293</v>
      </c>
      <c r="G5" s="12" t="n">
        <v>45515</v>
      </c>
      <c r="H5" s="14"/>
      <c r="I5" s="12"/>
      <c r="J5" s="16"/>
      <c r="K5" s="15"/>
      <c r="L5" s="13" t="n">
        <v>25028259</v>
      </c>
      <c r="M5" s="17" t="n">
        <v>4114.2348</v>
      </c>
      <c r="N5" s="12" t="n">
        <v>46307</v>
      </c>
      <c r="O5" s="12" t="n">
        <v>46236</v>
      </c>
      <c r="P5" s="12"/>
    </row>
    <row r="6" customFormat="false" ht="15" hidden="false" customHeight="false" outlineLevel="0" collapsed="false">
      <c r="A6" s="11" t="s">
        <v>1801</v>
      </c>
      <c r="B6" s="11" t="s">
        <v>355</v>
      </c>
      <c r="C6" s="11" t="s">
        <v>116</v>
      </c>
      <c r="D6" s="11" t="s">
        <v>1576</v>
      </c>
      <c r="E6" s="11" t="s">
        <v>87</v>
      </c>
      <c r="F6" s="11" t="s">
        <v>293</v>
      </c>
      <c r="G6" s="12" t="n">
        <v>45955</v>
      </c>
      <c r="H6" s="14"/>
      <c r="I6" s="12"/>
      <c r="J6" s="16"/>
      <c r="K6" s="15"/>
      <c r="L6" s="13" t="n">
        <v>277992</v>
      </c>
      <c r="M6" s="17" t="n">
        <v>808.6846</v>
      </c>
      <c r="N6" s="12" t="n">
        <v>46307</v>
      </c>
      <c r="O6" s="12" t="n">
        <v>46304</v>
      </c>
      <c r="P6" s="12"/>
    </row>
    <row r="7" customFormat="false" ht="15" hidden="false" customHeight="false" outlineLevel="0" collapsed="false">
      <c r="A7" s="11" t="s">
        <v>1802</v>
      </c>
      <c r="B7" s="11" t="s">
        <v>379</v>
      </c>
      <c r="C7" s="11" t="s">
        <v>116</v>
      </c>
      <c r="D7" s="11" t="s">
        <v>1579</v>
      </c>
      <c r="E7" s="11" t="s">
        <v>87</v>
      </c>
      <c r="F7" s="11" t="s">
        <v>293</v>
      </c>
      <c r="G7" s="12" t="n">
        <v>43756</v>
      </c>
      <c r="H7" s="14"/>
      <c r="I7" s="12"/>
      <c r="J7" s="16"/>
      <c r="K7" s="15"/>
      <c r="L7" s="13" t="n">
        <v>5519618</v>
      </c>
      <c r="M7" s="17" t="n">
        <v>7922.6207</v>
      </c>
      <c r="N7" s="12" t="n">
        <v>46307</v>
      </c>
      <c r="O7" s="12" t="n">
        <v>46301</v>
      </c>
      <c r="P7" s="12"/>
    </row>
    <row r="8" customFormat="false" ht="15" hidden="false" customHeight="false" outlineLevel="0" collapsed="false">
      <c r="A8" s="11" t="s">
        <v>1803</v>
      </c>
      <c r="B8" s="11" t="s">
        <v>399</v>
      </c>
      <c r="C8" s="11" t="s">
        <v>116</v>
      </c>
      <c r="D8" s="11" t="s">
        <v>1576</v>
      </c>
      <c r="E8" s="11" t="s">
        <v>87</v>
      </c>
      <c r="F8" s="11" t="s">
        <v>293</v>
      </c>
      <c r="G8" s="12" t="n">
        <v>43982</v>
      </c>
      <c r="H8" s="14"/>
      <c r="I8" s="12"/>
      <c r="J8" s="16"/>
      <c r="K8" s="15"/>
      <c r="L8" s="13" t="n">
        <v>5890348</v>
      </c>
      <c r="M8" s="17" t="n">
        <v>6578.5535</v>
      </c>
      <c r="N8" s="12" t="n">
        <v>46307</v>
      </c>
      <c r="O8" s="12" t="n">
        <v>46307</v>
      </c>
      <c r="P8" s="12"/>
    </row>
    <row r="9" customFormat="false" ht="15" hidden="false" customHeight="false" outlineLevel="0" collapsed="false">
      <c r="A9" s="11" t="s">
        <v>1804</v>
      </c>
      <c r="B9" s="11" t="s">
        <v>523</v>
      </c>
      <c r="C9" s="11" t="s">
        <v>116</v>
      </c>
      <c r="D9" s="11" t="s">
        <v>1576</v>
      </c>
      <c r="E9" s="11" t="s">
        <v>87</v>
      </c>
      <c r="F9" s="11" t="s">
        <v>293</v>
      </c>
      <c r="G9" s="12" t="n">
        <v>46141</v>
      </c>
      <c r="H9" s="14"/>
      <c r="I9" s="12"/>
      <c r="J9" s="16"/>
      <c r="K9" s="15"/>
      <c r="L9" s="13" t="n">
        <v>4373333</v>
      </c>
      <c r="M9" s="17" t="n">
        <v>4832.6903</v>
      </c>
      <c r="N9" s="12" t="n">
        <v>46307</v>
      </c>
      <c r="O9" s="12" t="n">
        <v>46305</v>
      </c>
      <c r="P9" s="12"/>
    </row>
    <row r="10" customFormat="false" ht="15" hidden="false" customHeight="false" outlineLevel="0" collapsed="false">
      <c r="A10" s="11" t="s">
        <v>1805</v>
      </c>
      <c r="B10" s="11" t="s">
        <v>575</v>
      </c>
      <c r="C10" s="11" t="s">
        <v>116</v>
      </c>
      <c r="D10" s="11" t="s">
        <v>1585</v>
      </c>
      <c r="E10" s="11" t="s">
        <v>87</v>
      </c>
      <c r="F10" s="11" t="s">
        <v>293</v>
      </c>
      <c r="G10" s="12" t="n">
        <v>46281</v>
      </c>
      <c r="H10" s="14"/>
      <c r="I10" s="12"/>
      <c r="J10" s="16"/>
      <c r="K10" s="15"/>
      <c r="L10" s="13" t="n">
        <v>17801658</v>
      </c>
      <c r="M10" s="17" t="n">
        <v>2949.7281</v>
      </c>
      <c r="N10" s="12" t="n">
        <v>46307</v>
      </c>
      <c r="O10" s="12" t="n">
        <v>46301</v>
      </c>
      <c r="P10" s="12"/>
    </row>
    <row r="11" customFormat="false" ht="15" hidden="false" customHeight="false" outlineLevel="0" collapsed="false">
      <c r="A11" s="11" t="s">
        <v>1806</v>
      </c>
      <c r="B11" s="11" t="s">
        <v>671</v>
      </c>
      <c r="C11" s="11" t="s">
        <v>116</v>
      </c>
      <c r="D11" s="11" t="s">
        <v>1576</v>
      </c>
      <c r="E11" s="11" t="s">
        <v>87</v>
      </c>
      <c r="F11" s="11" t="s">
        <v>293</v>
      </c>
      <c r="G11" s="12" t="n">
        <v>45277</v>
      </c>
      <c r="H11" s="14"/>
      <c r="I11" s="12"/>
      <c r="J11" s="16"/>
      <c r="K11" s="15"/>
      <c r="L11" s="13" t="n">
        <v>2494569</v>
      </c>
      <c r="M11" s="17" t="n">
        <v>2749.124</v>
      </c>
      <c r="N11" s="12" t="n">
        <v>46307</v>
      </c>
      <c r="O11" s="12" t="n">
        <v>46306</v>
      </c>
      <c r="P11" s="12"/>
    </row>
    <row r="12" customFormat="false" ht="15" hidden="false" customHeight="false" outlineLevel="0" collapsed="false">
      <c r="A12" s="11" t="s">
        <v>1807</v>
      </c>
      <c r="B12" s="11" t="s">
        <v>704</v>
      </c>
      <c r="C12" s="11" t="s">
        <v>116</v>
      </c>
      <c r="D12" s="11" t="s">
        <v>1576</v>
      </c>
      <c r="E12" s="11" t="s">
        <v>87</v>
      </c>
      <c r="F12" s="11" t="s">
        <v>293</v>
      </c>
      <c r="G12" s="12" t="n">
        <v>45828</v>
      </c>
      <c r="H12" s="14"/>
      <c r="I12" s="12"/>
      <c r="J12" s="16"/>
      <c r="K12" s="15"/>
      <c r="L12" s="13" t="n">
        <v>775946</v>
      </c>
      <c r="M12" s="17" t="n">
        <v>815.4856</v>
      </c>
      <c r="N12" s="12" t="n">
        <v>46307</v>
      </c>
      <c r="O12" s="12" t="n">
        <v>46300</v>
      </c>
      <c r="P12" s="12"/>
    </row>
    <row r="13" customFormat="false" ht="15" hidden="false" customHeight="false" outlineLevel="0" collapsed="false">
      <c r="A13" s="11" t="s">
        <v>1808</v>
      </c>
      <c r="B13" s="11" t="s">
        <v>704</v>
      </c>
      <c r="C13" s="11" t="s">
        <v>116</v>
      </c>
      <c r="D13" s="11" t="s">
        <v>1581</v>
      </c>
      <c r="E13" s="11" t="s">
        <v>87</v>
      </c>
      <c r="F13" s="11" t="s">
        <v>293</v>
      </c>
      <c r="G13" s="12" t="n">
        <v>46056</v>
      </c>
      <c r="H13" s="14"/>
      <c r="I13" s="12"/>
      <c r="J13" s="16"/>
      <c r="K13" s="15"/>
      <c r="L13" s="13" t="n">
        <v>3927282</v>
      </c>
      <c r="M13" s="17" t="n">
        <v>0</v>
      </c>
      <c r="N13" s="12" t="n">
        <v>46307</v>
      </c>
      <c r="O13" s="12" t="n">
        <v>46296</v>
      </c>
      <c r="P13" s="12"/>
    </row>
    <row r="14" customFormat="false" ht="15" hidden="false" customHeight="false" outlineLevel="0" collapsed="false">
      <c r="A14" s="11" t="s">
        <v>1809</v>
      </c>
      <c r="B14" s="11" t="s">
        <v>1012</v>
      </c>
      <c r="C14" s="11" t="s">
        <v>116</v>
      </c>
      <c r="D14" s="11" t="s">
        <v>1585</v>
      </c>
      <c r="E14" s="11" t="s">
        <v>87</v>
      </c>
      <c r="F14" s="11" t="s">
        <v>293</v>
      </c>
      <c r="G14" s="12" t="n">
        <v>45122</v>
      </c>
      <c r="H14" s="14"/>
      <c r="I14" s="12"/>
      <c r="J14" s="16"/>
      <c r="K14" s="15"/>
      <c r="L14" s="13" t="n">
        <v>19625470</v>
      </c>
      <c r="M14" s="17" t="n">
        <v>3075.9162</v>
      </c>
      <c r="N14" s="12" t="n">
        <v>46307</v>
      </c>
      <c r="O14" s="12" t="n">
        <v>46306</v>
      </c>
      <c r="P14" s="12"/>
    </row>
    <row r="15" customFormat="false" ht="15" hidden="false" customHeight="false" outlineLevel="0" collapsed="false">
      <c r="A15" s="11" t="s">
        <v>1810</v>
      </c>
      <c r="B15" s="11" t="s">
        <v>1068</v>
      </c>
      <c r="C15" s="11" t="s">
        <v>116</v>
      </c>
      <c r="D15" s="11" t="s">
        <v>1585</v>
      </c>
      <c r="E15" s="11" t="s">
        <v>87</v>
      </c>
      <c r="F15" s="11" t="s">
        <v>293</v>
      </c>
      <c r="G15" s="12" t="n">
        <v>46172</v>
      </c>
      <c r="H15" s="14"/>
      <c r="I15" s="12"/>
      <c r="J15" s="16"/>
      <c r="K15" s="15"/>
      <c r="L15" s="13" t="n">
        <v>21793209</v>
      </c>
      <c r="M15" s="17" t="n">
        <v>3548.5008</v>
      </c>
      <c r="N15" s="12" t="n">
        <v>46307</v>
      </c>
      <c r="O15" s="12" t="n">
        <v>46305</v>
      </c>
      <c r="P15" s="12"/>
    </row>
    <row r="16" customFormat="false" ht="15" hidden="false" customHeight="false" outlineLevel="0" collapsed="false">
      <c r="A16" s="11" t="s">
        <v>1811</v>
      </c>
      <c r="B16" s="11" t="s">
        <v>1108</v>
      </c>
      <c r="C16" s="11" t="s">
        <v>116</v>
      </c>
      <c r="D16" s="11" t="s">
        <v>1576</v>
      </c>
      <c r="E16" s="11" t="s">
        <v>87</v>
      </c>
      <c r="F16" s="11" t="s">
        <v>293</v>
      </c>
      <c r="G16" s="12" t="n">
        <v>45175</v>
      </c>
      <c r="H16" s="14"/>
      <c r="I16" s="12"/>
      <c r="J16" s="16"/>
      <c r="K16" s="15"/>
      <c r="L16" s="13" t="n">
        <v>1294483</v>
      </c>
      <c r="M16" s="17" t="n">
        <v>1370.2943</v>
      </c>
      <c r="N16" s="12" t="n">
        <v>46307</v>
      </c>
      <c r="O16" s="12" t="n">
        <v>46301</v>
      </c>
      <c r="P16" s="12"/>
    </row>
    <row r="17" customFormat="false" ht="15" hidden="false" customHeight="false" outlineLevel="0" collapsed="false">
      <c r="A17" s="11" t="s">
        <v>1812</v>
      </c>
      <c r="B17" s="11" t="s">
        <v>1108</v>
      </c>
      <c r="C17" s="11" t="s">
        <v>116</v>
      </c>
      <c r="D17" s="11" t="s">
        <v>1581</v>
      </c>
      <c r="E17" s="11" t="s">
        <v>87</v>
      </c>
      <c r="F17" s="11" t="s">
        <v>293</v>
      </c>
      <c r="G17" s="12" t="n">
        <v>45562</v>
      </c>
      <c r="H17" s="14"/>
      <c r="I17" s="12"/>
      <c r="J17" s="16"/>
      <c r="K17" s="15"/>
      <c r="L17" s="13" t="n">
        <v>1165418</v>
      </c>
      <c r="M17" s="17" t="n">
        <v>0</v>
      </c>
      <c r="N17" s="12" t="n">
        <v>46307</v>
      </c>
      <c r="O17" s="12" t="n">
        <v>46307</v>
      </c>
      <c r="P17" s="12"/>
    </row>
    <row r="18" customFormat="false" ht="15" hidden="false" customHeight="false" outlineLevel="0" collapsed="false">
      <c r="A18" s="11" t="s">
        <v>1813</v>
      </c>
      <c r="B18" s="11" t="s">
        <v>1232</v>
      </c>
      <c r="C18" s="11" t="s">
        <v>116</v>
      </c>
      <c r="D18" s="11" t="s">
        <v>1576</v>
      </c>
      <c r="E18" s="11" t="s">
        <v>87</v>
      </c>
      <c r="F18" s="11" t="s">
        <v>293</v>
      </c>
      <c r="G18" s="12" t="n">
        <v>45637</v>
      </c>
      <c r="H18" s="14"/>
      <c r="I18" s="12"/>
      <c r="J18" s="16"/>
      <c r="K18" s="15"/>
      <c r="L18" s="13" t="n">
        <v>139021</v>
      </c>
      <c r="M18" s="17" t="n">
        <v>639.8465</v>
      </c>
      <c r="N18" s="12" t="n">
        <v>46307</v>
      </c>
      <c r="O18" s="12" t="n">
        <v>46307</v>
      </c>
      <c r="P18" s="12"/>
    </row>
    <row r="19" customFormat="false" ht="15" hidden="false" customHeight="false" outlineLevel="0" collapsed="false">
      <c r="A19" s="11" t="s">
        <v>1814</v>
      </c>
      <c r="B19" s="11" t="s">
        <v>1280</v>
      </c>
      <c r="C19" s="11" t="s">
        <v>116</v>
      </c>
      <c r="D19" s="11" t="s">
        <v>1576</v>
      </c>
      <c r="E19" s="11" t="s">
        <v>87</v>
      </c>
      <c r="F19" s="11" t="s">
        <v>293</v>
      </c>
      <c r="G19" s="12" t="n">
        <v>45964</v>
      </c>
      <c r="H19" s="14"/>
      <c r="I19" s="12"/>
      <c r="J19" s="16"/>
      <c r="K19" s="15"/>
      <c r="L19" s="13" t="n">
        <v>3183655</v>
      </c>
      <c r="M19" s="17" t="n">
        <v>2966.9252</v>
      </c>
      <c r="N19" s="12" t="n">
        <v>46307</v>
      </c>
      <c r="O19" s="12" t="n">
        <v>46304</v>
      </c>
      <c r="P19" s="12"/>
    </row>
    <row r="20" customFormat="false" ht="15" hidden="false" customHeight="false" outlineLevel="0" collapsed="false">
      <c r="A20" s="11" t="s">
        <v>1815</v>
      </c>
      <c r="B20" s="11" t="s">
        <v>1280</v>
      </c>
      <c r="C20" s="11" t="s">
        <v>116</v>
      </c>
      <c r="D20" s="11" t="s">
        <v>1581</v>
      </c>
      <c r="E20" s="11" t="s">
        <v>87</v>
      </c>
      <c r="F20" s="11" t="s">
        <v>293</v>
      </c>
      <c r="G20" s="12" t="n">
        <v>45854</v>
      </c>
      <c r="H20" s="14"/>
      <c r="I20" s="12"/>
      <c r="J20" s="16"/>
      <c r="K20" s="15"/>
      <c r="L20" s="13" t="n">
        <v>1035111</v>
      </c>
      <c r="M20" s="17" t="n">
        <v>0</v>
      </c>
      <c r="N20" s="12" t="n">
        <v>46307</v>
      </c>
      <c r="O20" s="12" t="n">
        <v>46305</v>
      </c>
      <c r="P20" s="12"/>
    </row>
    <row r="21" customFormat="false" ht="15" hidden="false" customHeight="false" outlineLevel="0" collapsed="false">
      <c r="A21" s="11" t="s">
        <v>1816</v>
      </c>
      <c r="B21" s="11" t="s">
        <v>1304</v>
      </c>
      <c r="C21" s="11" t="s">
        <v>116</v>
      </c>
      <c r="D21" s="11" t="s">
        <v>1576</v>
      </c>
      <c r="E21" s="11" t="s">
        <v>87</v>
      </c>
      <c r="F21" s="11" t="s">
        <v>293</v>
      </c>
      <c r="G21" s="12" t="n">
        <v>45655</v>
      </c>
      <c r="H21" s="14"/>
      <c r="I21" s="12"/>
      <c r="J21" s="16"/>
      <c r="K21" s="15"/>
      <c r="L21" s="13" t="n">
        <v>1898532</v>
      </c>
      <c r="M21" s="17" t="n">
        <v>1161.163</v>
      </c>
      <c r="N21" s="12" t="n">
        <v>46307</v>
      </c>
      <c r="O21" s="12" t="n">
        <v>46306</v>
      </c>
      <c r="P21" s="12"/>
    </row>
    <row r="22" customFormat="false" ht="15" hidden="false" customHeight="false" outlineLevel="0" collapsed="false">
      <c r="A22" s="11" t="s">
        <v>1817</v>
      </c>
      <c r="B22" s="11" t="s">
        <v>1308</v>
      </c>
      <c r="C22" s="11" t="s">
        <v>116</v>
      </c>
      <c r="D22" s="11" t="s">
        <v>1576</v>
      </c>
      <c r="E22" s="11" t="s">
        <v>87</v>
      </c>
      <c r="F22" s="11" t="s">
        <v>293</v>
      </c>
      <c r="G22" s="12" t="n">
        <v>46185</v>
      </c>
      <c r="H22" s="14"/>
      <c r="I22" s="12"/>
      <c r="J22" s="16"/>
      <c r="K22" s="15"/>
      <c r="L22" s="13" t="n">
        <v>3623070</v>
      </c>
      <c r="M22" s="17" t="n">
        <v>3814.9644</v>
      </c>
      <c r="N22" s="12" t="n">
        <v>46307</v>
      </c>
      <c r="O22" s="12" t="n">
        <v>46306</v>
      </c>
      <c r="P22" s="12"/>
    </row>
    <row r="23" customFormat="false" ht="15" hidden="false" customHeight="false" outlineLevel="0" collapsed="false">
      <c r="A23" s="11" t="s">
        <v>1818</v>
      </c>
      <c r="B23" s="11" t="s">
        <v>1344</v>
      </c>
      <c r="C23" s="11" t="s">
        <v>116</v>
      </c>
      <c r="D23" s="11" t="s">
        <v>1576</v>
      </c>
      <c r="E23" s="11" t="s">
        <v>87</v>
      </c>
      <c r="F23" s="11" t="s">
        <v>293</v>
      </c>
      <c r="G23" s="12" t="n">
        <v>46090</v>
      </c>
      <c r="H23" s="14"/>
      <c r="I23" s="12"/>
      <c r="J23" s="16"/>
      <c r="K23" s="15"/>
      <c r="L23" s="13" t="n">
        <v>250861</v>
      </c>
      <c r="M23" s="17" t="n">
        <v>211.0786</v>
      </c>
      <c r="N23" s="12" t="n">
        <v>46307</v>
      </c>
      <c r="O23" s="12" t="n">
        <v>46305</v>
      </c>
      <c r="P23" s="12"/>
    </row>
    <row r="24" customFormat="false" ht="15" hidden="false" customHeight="false" outlineLevel="0" collapsed="false">
      <c r="A24" s="11" t="s">
        <v>1819</v>
      </c>
      <c r="B24" s="11" t="s">
        <v>1459</v>
      </c>
      <c r="C24" s="11" t="s">
        <v>116</v>
      </c>
      <c r="D24" s="11" t="s">
        <v>1576</v>
      </c>
      <c r="E24" s="11" t="s">
        <v>87</v>
      </c>
      <c r="F24" s="11" t="s">
        <v>293</v>
      </c>
      <c r="G24" s="12" t="n">
        <v>46233</v>
      </c>
      <c r="H24" s="14"/>
      <c r="I24" s="12"/>
      <c r="J24" s="16"/>
      <c r="K24" s="15"/>
      <c r="L24" s="13" t="n">
        <v>1380382</v>
      </c>
      <c r="M24" s="17" t="n">
        <v>2169.8908</v>
      </c>
      <c r="N24" s="12" t="n">
        <v>46307</v>
      </c>
      <c r="O24" s="12" t="n">
        <v>46307</v>
      </c>
      <c r="P24" s="12"/>
    </row>
    <row r="25" customFormat="false" ht="15" hidden="false" customHeight="false" outlineLevel="0" collapsed="false">
      <c r="A25" s="11" t="s">
        <v>1820</v>
      </c>
      <c r="B25" s="11" t="s">
        <v>1459</v>
      </c>
      <c r="C25" s="11" t="s">
        <v>116</v>
      </c>
      <c r="D25" s="11" t="s">
        <v>1581</v>
      </c>
      <c r="E25" s="11" t="s">
        <v>87</v>
      </c>
      <c r="F25" s="11" t="s">
        <v>293</v>
      </c>
      <c r="G25" s="12" t="n">
        <v>46284</v>
      </c>
      <c r="H25" s="14"/>
      <c r="I25" s="12"/>
      <c r="J25" s="16"/>
      <c r="K25" s="15"/>
      <c r="L25" s="13" t="n">
        <v>393034</v>
      </c>
      <c r="M25" s="17" t="n">
        <v>0</v>
      </c>
      <c r="N25" s="12" t="n">
        <v>46307</v>
      </c>
      <c r="O25" s="12" t="n">
        <v>46300</v>
      </c>
      <c r="P25" s="12"/>
    </row>
    <row r="26" customFormat="false" ht="15" hidden="false" customHeight="false" outlineLevel="0" collapsed="false">
      <c r="A26" s="11" t="s">
        <v>1821</v>
      </c>
      <c r="B26" s="11" t="s">
        <v>1280</v>
      </c>
      <c r="C26" s="11" t="s">
        <v>116</v>
      </c>
      <c r="D26" s="11" t="s">
        <v>1587</v>
      </c>
      <c r="E26" s="11" t="s">
        <v>87</v>
      </c>
      <c r="F26" s="11" t="s">
        <v>293</v>
      </c>
      <c r="G26" s="12" t="n">
        <v>46122</v>
      </c>
      <c r="H26" s="14" t="n">
        <v>12</v>
      </c>
      <c r="I26" s="12" t="n">
        <v>46487</v>
      </c>
      <c r="J26" s="16" t="n">
        <v>0.085</v>
      </c>
      <c r="K26" s="11" t="s">
        <v>1814</v>
      </c>
      <c r="L26" s="13" t="n">
        <v>14975162</v>
      </c>
      <c r="M26" s="17" t="n">
        <v>648650.1678</v>
      </c>
      <c r="N26" s="12" t="n">
        <v>46307</v>
      </c>
      <c r="O26" s="12" t="n">
        <v>46122</v>
      </c>
      <c r="P26" s="12"/>
    </row>
    <row r="27" customFormat="false" ht="15" hidden="false" customHeight="false" outlineLevel="0" collapsed="false">
      <c r="A27" s="11" t="s">
        <v>1822</v>
      </c>
      <c r="B27" s="11" t="s">
        <v>379</v>
      </c>
      <c r="C27" s="11" t="s">
        <v>116</v>
      </c>
      <c r="D27" s="11" t="s">
        <v>1587</v>
      </c>
      <c r="E27" s="11" t="s">
        <v>87</v>
      </c>
      <c r="F27" s="11" t="s">
        <v>293</v>
      </c>
      <c r="G27" s="12" t="n">
        <v>46012</v>
      </c>
      <c r="H27" s="14" t="n">
        <v>24</v>
      </c>
      <c r="I27" s="12" t="n">
        <v>46742</v>
      </c>
      <c r="J27" s="16" t="n">
        <v>0.085</v>
      </c>
      <c r="K27" s="11" t="s">
        <v>1802</v>
      </c>
      <c r="L27" s="13" t="n">
        <v>6675443</v>
      </c>
      <c r="M27" s="17" t="n">
        <v>460148.3446</v>
      </c>
      <c r="N27" s="12" t="n">
        <v>46307</v>
      </c>
      <c r="O27" s="12" t="n">
        <v>46012</v>
      </c>
      <c r="P27" s="12"/>
    </row>
    <row r="28" customFormat="false" ht="15" hidden="false" customHeight="false" outlineLevel="0" collapsed="false">
      <c r="A28" s="11" t="s">
        <v>1823</v>
      </c>
      <c r="B28" s="11" t="s">
        <v>315</v>
      </c>
      <c r="C28" s="11" t="s">
        <v>116</v>
      </c>
      <c r="D28" s="11" t="s">
        <v>1576</v>
      </c>
      <c r="E28" s="11" t="s">
        <v>87</v>
      </c>
      <c r="F28" s="11" t="s">
        <v>293</v>
      </c>
      <c r="G28" s="12" t="n">
        <v>46302</v>
      </c>
      <c r="H28" s="14"/>
      <c r="I28" s="12"/>
      <c r="J28" s="16"/>
      <c r="K28" s="15"/>
      <c r="L28" s="13" t="n">
        <v>126516</v>
      </c>
      <c r="M28" s="17" t="n">
        <v>119.8508</v>
      </c>
      <c r="N28" s="12" t="n">
        <v>46307</v>
      </c>
      <c r="O28" s="12" t="n">
        <v>46306</v>
      </c>
      <c r="P28" s="12"/>
    </row>
    <row r="29" customFormat="false" ht="15" hidden="false" customHeight="false" outlineLevel="0" collapsed="false">
      <c r="A29" s="11" t="s">
        <v>1824</v>
      </c>
      <c r="B29" s="11" t="s">
        <v>294</v>
      </c>
      <c r="C29" s="11" t="s">
        <v>136</v>
      </c>
      <c r="D29" s="11" t="s">
        <v>1585</v>
      </c>
      <c r="E29" s="11" t="s">
        <v>87</v>
      </c>
      <c r="F29" s="11" t="s">
        <v>293</v>
      </c>
      <c r="G29" s="12" t="n">
        <v>43570</v>
      </c>
      <c r="H29" s="14"/>
      <c r="I29" s="12"/>
      <c r="J29" s="16"/>
      <c r="K29" s="15"/>
      <c r="L29" s="13" t="n">
        <v>47796356</v>
      </c>
      <c r="M29" s="17" t="n">
        <v>7900.0332</v>
      </c>
      <c r="N29" s="12" t="n">
        <v>46307</v>
      </c>
      <c r="O29" s="12" t="n">
        <v>46306</v>
      </c>
      <c r="P29" s="12"/>
    </row>
    <row r="30" customFormat="false" ht="15" hidden="false" customHeight="false" outlineLevel="0" collapsed="false">
      <c r="A30" s="11" t="s">
        <v>1825</v>
      </c>
      <c r="B30" s="11" t="s">
        <v>303</v>
      </c>
      <c r="C30" s="11" t="s">
        <v>136</v>
      </c>
      <c r="D30" s="11" t="s">
        <v>1576</v>
      </c>
      <c r="E30" s="11" t="s">
        <v>87</v>
      </c>
      <c r="F30" s="11" t="s">
        <v>293</v>
      </c>
      <c r="G30" s="12" t="n">
        <v>44354</v>
      </c>
      <c r="H30" s="14"/>
      <c r="I30" s="12"/>
      <c r="J30" s="16"/>
      <c r="K30" s="15"/>
      <c r="L30" s="13" t="n">
        <v>377638</v>
      </c>
      <c r="M30" s="17" t="n">
        <v>483.6583</v>
      </c>
      <c r="N30" s="12" t="n">
        <v>46307</v>
      </c>
      <c r="O30" s="12" t="n">
        <v>46306</v>
      </c>
      <c r="P30" s="12"/>
    </row>
    <row r="31" customFormat="false" ht="15" hidden="false" customHeight="false" outlineLevel="0" collapsed="false">
      <c r="A31" s="11" t="s">
        <v>1826</v>
      </c>
      <c r="B31" s="11" t="s">
        <v>327</v>
      </c>
      <c r="C31" s="11" t="s">
        <v>136</v>
      </c>
      <c r="D31" s="11" t="s">
        <v>1576</v>
      </c>
      <c r="E31" s="11" t="s">
        <v>87</v>
      </c>
      <c r="F31" s="11" t="s">
        <v>293</v>
      </c>
      <c r="G31" s="12" t="n">
        <v>45440</v>
      </c>
      <c r="H31" s="14"/>
      <c r="I31" s="12"/>
      <c r="J31" s="16"/>
      <c r="K31" s="15"/>
      <c r="L31" s="13" t="n">
        <v>2647378</v>
      </c>
      <c r="M31" s="17" t="n">
        <v>2041.0314</v>
      </c>
      <c r="N31" s="12" t="n">
        <v>46307</v>
      </c>
      <c r="O31" s="12" t="n">
        <v>46301</v>
      </c>
      <c r="P31" s="12"/>
    </row>
    <row r="32" customFormat="false" ht="15" hidden="false" customHeight="false" outlineLevel="0" collapsed="false">
      <c r="A32" s="11" t="s">
        <v>1827</v>
      </c>
      <c r="B32" s="11" t="s">
        <v>375</v>
      </c>
      <c r="C32" s="11" t="s">
        <v>136</v>
      </c>
      <c r="D32" s="11" t="s">
        <v>1576</v>
      </c>
      <c r="E32" s="11" t="s">
        <v>87</v>
      </c>
      <c r="F32" s="11" t="s">
        <v>293</v>
      </c>
      <c r="G32" s="12" t="n">
        <v>46053</v>
      </c>
      <c r="H32" s="14"/>
      <c r="I32" s="12"/>
      <c r="J32" s="16"/>
      <c r="K32" s="15"/>
      <c r="L32" s="13" t="n">
        <v>1010809</v>
      </c>
      <c r="M32" s="17" t="n">
        <v>744.0482</v>
      </c>
      <c r="N32" s="12" t="n">
        <v>46307</v>
      </c>
      <c r="O32" s="12" t="n">
        <v>46303</v>
      </c>
      <c r="P32" s="12"/>
    </row>
    <row r="33" customFormat="false" ht="15" hidden="false" customHeight="false" outlineLevel="0" collapsed="false">
      <c r="A33" s="11" t="s">
        <v>1828</v>
      </c>
      <c r="B33" s="11" t="s">
        <v>391</v>
      </c>
      <c r="C33" s="11" t="s">
        <v>136</v>
      </c>
      <c r="D33" s="11" t="s">
        <v>1576</v>
      </c>
      <c r="E33" s="11" t="s">
        <v>87</v>
      </c>
      <c r="F33" s="11" t="s">
        <v>293</v>
      </c>
      <c r="G33" s="12" t="n">
        <v>45754</v>
      </c>
      <c r="H33" s="14"/>
      <c r="I33" s="12"/>
      <c r="J33" s="16"/>
      <c r="K33" s="15"/>
      <c r="L33" s="13" t="n">
        <v>126908</v>
      </c>
      <c r="M33" s="17" t="n">
        <v>240.4752</v>
      </c>
      <c r="N33" s="12" t="n">
        <v>46307</v>
      </c>
      <c r="O33" s="12" t="n">
        <v>46304</v>
      </c>
      <c r="P33" s="12"/>
    </row>
    <row r="34" customFormat="false" ht="15" hidden="false" customHeight="false" outlineLevel="0" collapsed="false">
      <c r="A34" s="11" t="s">
        <v>1829</v>
      </c>
      <c r="B34" s="11" t="s">
        <v>419</v>
      </c>
      <c r="C34" s="11" t="s">
        <v>136</v>
      </c>
      <c r="D34" s="11" t="s">
        <v>1576</v>
      </c>
      <c r="E34" s="11" t="s">
        <v>87</v>
      </c>
      <c r="F34" s="11" t="s">
        <v>293</v>
      </c>
      <c r="G34" s="12" t="n">
        <v>44032</v>
      </c>
      <c r="H34" s="14"/>
      <c r="I34" s="12"/>
      <c r="J34" s="16"/>
      <c r="K34" s="15"/>
      <c r="L34" s="13" t="n">
        <v>8119875</v>
      </c>
      <c r="M34" s="17" t="n">
        <v>9097.7828</v>
      </c>
      <c r="N34" s="12" t="n">
        <v>46307</v>
      </c>
      <c r="O34" s="12" t="n">
        <v>46300</v>
      </c>
      <c r="P34" s="12"/>
    </row>
    <row r="35" customFormat="false" ht="15" hidden="false" customHeight="false" outlineLevel="0" collapsed="false">
      <c r="A35" s="11" t="s">
        <v>1830</v>
      </c>
      <c r="B35" s="11" t="s">
        <v>503</v>
      </c>
      <c r="C35" s="11" t="s">
        <v>136</v>
      </c>
      <c r="D35" s="11" t="s">
        <v>1576</v>
      </c>
      <c r="E35" s="11" t="s">
        <v>87</v>
      </c>
      <c r="F35" s="11" t="s">
        <v>293</v>
      </c>
      <c r="G35" s="12" t="n">
        <v>45615</v>
      </c>
      <c r="H35" s="14"/>
      <c r="I35" s="12"/>
      <c r="J35" s="16"/>
      <c r="K35" s="15"/>
      <c r="L35" s="13" t="n">
        <v>5571095</v>
      </c>
      <c r="M35" s="17" t="n">
        <v>5821.9031</v>
      </c>
      <c r="N35" s="12" t="n">
        <v>46307</v>
      </c>
      <c r="O35" s="12" t="n">
        <v>46307</v>
      </c>
      <c r="P35" s="12"/>
    </row>
    <row r="36" customFormat="false" ht="15" hidden="false" customHeight="false" outlineLevel="0" collapsed="false">
      <c r="A36" s="11" t="s">
        <v>1831</v>
      </c>
      <c r="B36" s="11" t="s">
        <v>503</v>
      </c>
      <c r="C36" s="11" t="s">
        <v>136</v>
      </c>
      <c r="D36" s="11" t="s">
        <v>1581</v>
      </c>
      <c r="E36" s="11" t="s">
        <v>87</v>
      </c>
      <c r="F36" s="11" t="s">
        <v>293</v>
      </c>
      <c r="G36" s="12" t="n">
        <v>45468</v>
      </c>
      <c r="H36" s="14"/>
      <c r="I36" s="12"/>
      <c r="J36" s="16"/>
      <c r="K36" s="15"/>
      <c r="L36" s="13" t="n">
        <v>776704</v>
      </c>
      <c r="M36" s="17" t="n">
        <v>0</v>
      </c>
      <c r="N36" s="12" t="n">
        <v>46307</v>
      </c>
      <c r="O36" s="12" t="n">
        <v>46272</v>
      </c>
      <c r="P36" s="12"/>
    </row>
    <row r="37" customFormat="false" ht="15" hidden="false" customHeight="false" outlineLevel="0" collapsed="false">
      <c r="A37" s="11" t="s">
        <v>1832</v>
      </c>
      <c r="B37" s="11" t="s">
        <v>555</v>
      </c>
      <c r="C37" s="11" t="s">
        <v>136</v>
      </c>
      <c r="D37" s="11" t="s">
        <v>1585</v>
      </c>
      <c r="E37" s="11" t="s">
        <v>87</v>
      </c>
      <c r="F37" s="11" t="s">
        <v>293</v>
      </c>
      <c r="G37" s="12" t="n">
        <v>44425</v>
      </c>
      <c r="H37" s="14"/>
      <c r="I37" s="12"/>
      <c r="J37" s="16"/>
      <c r="K37" s="15"/>
      <c r="L37" s="13" t="n">
        <v>41363081</v>
      </c>
      <c r="M37" s="17" t="n">
        <v>6761.1729</v>
      </c>
      <c r="N37" s="12" t="n">
        <v>46307</v>
      </c>
      <c r="O37" s="12" t="n">
        <v>46307</v>
      </c>
      <c r="P37" s="12"/>
    </row>
    <row r="38" customFormat="false" ht="15" hidden="false" customHeight="false" outlineLevel="0" collapsed="false">
      <c r="A38" s="11" t="s">
        <v>1833</v>
      </c>
      <c r="B38" s="11" t="s">
        <v>555</v>
      </c>
      <c r="C38" s="11" t="s">
        <v>136</v>
      </c>
      <c r="D38" s="11" t="s">
        <v>1576</v>
      </c>
      <c r="E38" s="11" t="s">
        <v>87</v>
      </c>
      <c r="F38" s="11" t="s">
        <v>293</v>
      </c>
      <c r="G38" s="12" t="n">
        <v>45676</v>
      </c>
      <c r="H38" s="14"/>
      <c r="I38" s="12"/>
      <c r="J38" s="16"/>
      <c r="K38" s="15"/>
      <c r="L38" s="13" t="n">
        <v>8231473</v>
      </c>
      <c r="M38" s="17" t="n">
        <v>5346.03</v>
      </c>
      <c r="N38" s="12" t="n">
        <v>46307</v>
      </c>
      <c r="O38" s="12" t="n">
        <v>46304</v>
      </c>
      <c r="P38" s="12"/>
    </row>
    <row r="39" customFormat="false" ht="15" hidden="false" customHeight="false" outlineLevel="0" collapsed="false">
      <c r="A39" s="11" t="s">
        <v>1834</v>
      </c>
      <c r="B39" s="11" t="s">
        <v>587</v>
      </c>
      <c r="C39" s="11" t="s">
        <v>136</v>
      </c>
      <c r="D39" s="11" t="s">
        <v>1579</v>
      </c>
      <c r="E39" s="11" t="s">
        <v>87</v>
      </c>
      <c r="F39" s="11" t="s">
        <v>293</v>
      </c>
      <c r="G39" s="12" t="n">
        <v>45989</v>
      </c>
      <c r="H39" s="14"/>
      <c r="I39" s="12"/>
      <c r="J39" s="16"/>
      <c r="K39" s="15"/>
      <c r="L39" s="13" t="n">
        <v>12065802</v>
      </c>
      <c r="M39" s="17" t="n">
        <v>18042.5988</v>
      </c>
      <c r="N39" s="12" t="n">
        <v>46307</v>
      </c>
      <c r="O39" s="12" t="n">
        <v>46300</v>
      </c>
      <c r="P39" s="12"/>
    </row>
    <row r="40" customFormat="false" ht="15" hidden="false" customHeight="false" outlineLevel="0" collapsed="false">
      <c r="A40" s="11" t="s">
        <v>1835</v>
      </c>
      <c r="B40" s="11" t="s">
        <v>587</v>
      </c>
      <c r="C40" s="11" t="s">
        <v>136</v>
      </c>
      <c r="D40" s="11" t="s">
        <v>1581</v>
      </c>
      <c r="E40" s="11" t="s">
        <v>87</v>
      </c>
      <c r="F40" s="11" t="s">
        <v>293</v>
      </c>
      <c r="G40" s="12" t="n">
        <v>44341</v>
      </c>
      <c r="H40" s="14"/>
      <c r="I40" s="12"/>
      <c r="J40" s="16"/>
      <c r="K40" s="15"/>
      <c r="L40" s="13" t="n">
        <v>7840060</v>
      </c>
      <c r="M40" s="17" t="n">
        <v>0</v>
      </c>
      <c r="N40" s="12" t="n">
        <v>46307</v>
      </c>
      <c r="O40" s="12" t="n">
        <v>46306</v>
      </c>
      <c r="P40" s="12"/>
    </row>
    <row r="41" customFormat="false" ht="15" hidden="false" customHeight="false" outlineLevel="0" collapsed="false">
      <c r="A41" s="11" t="s">
        <v>1836</v>
      </c>
      <c r="B41" s="11" t="s">
        <v>591</v>
      </c>
      <c r="C41" s="11" t="s">
        <v>136</v>
      </c>
      <c r="D41" s="11" t="s">
        <v>1576</v>
      </c>
      <c r="E41" s="11" t="s">
        <v>87</v>
      </c>
      <c r="F41" s="11" t="s">
        <v>293</v>
      </c>
      <c r="G41" s="12" t="n">
        <v>44769</v>
      </c>
      <c r="H41" s="14"/>
      <c r="I41" s="12"/>
      <c r="J41" s="16"/>
      <c r="K41" s="15"/>
      <c r="L41" s="13" t="n">
        <v>1595779</v>
      </c>
      <c r="M41" s="17" t="n">
        <v>1836.2388</v>
      </c>
      <c r="N41" s="12" t="n">
        <v>46307</v>
      </c>
      <c r="O41" s="12" t="n">
        <v>46235</v>
      </c>
      <c r="P41" s="12"/>
    </row>
    <row r="42" customFormat="false" ht="15" hidden="false" customHeight="false" outlineLevel="0" collapsed="false">
      <c r="A42" s="11" t="s">
        <v>1837</v>
      </c>
      <c r="B42" s="11" t="s">
        <v>655</v>
      </c>
      <c r="C42" s="11" t="s">
        <v>136</v>
      </c>
      <c r="D42" s="11" t="s">
        <v>1576</v>
      </c>
      <c r="E42" s="11" t="s">
        <v>87</v>
      </c>
      <c r="F42" s="11" t="s">
        <v>293</v>
      </c>
      <c r="G42" s="12" t="n">
        <v>44750</v>
      </c>
      <c r="H42" s="14"/>
      <c r="I42" s="12"/>
      <c r="J42" s="16"/>
      <c r="K42" s="15"/>
      <c r="L42" s="13" t="n">
        <v>14605837</v>
      </c>
      <c r="M42" s="17" t="n">
        <v>19440.0207</v>
      </c>
      <c r="N42" s="12" t="n">
        <v>46307</v>
      </c>
      <c r="O42" s="12" t="n">
        <v>46299</v>
      </c>
      <c r="P42" s="12"/>
    </row>
    <row r="43" customFormat="false" ht="15" hidden="false" customHeight="false" outlineLevel="0" collapsed="false">
      <c r="A43" s="11" t="s">
        <v>1838</v>
      </c>
      <c r="B43" s="11" t="s">
        <v>720</v>
      </c>
      <c r="C43" s="11" t="s">
        <v>136</v>
      </c>
      <c r="D43" s="11" t="s">
        <v>1585</v>
      </c>
      <c r="E43" s="11" t="s">
        <v>87</v>
      </c>
      <c r="F43" s="11" t="s">
        <v>293</v>
      </c>
      <c r="G43" s="12" t="n">
        <v>46073</v>
      </c>
      <c r="H43" s="14"/>
      <c r="I43" s="12"/>
      <c r="J43" s="16"/>
      <c r="K43" s="15"/>
      <c r="L43" s="13" t="n">
        <v>38633455</v>
      </c>
      <c r="M43" s="17" t="n">
        <v>6383.3098</v>
      </c>
      <c r="N43" s="12" t="n">
        <v>46307</v>
      </c>
      <c r="O43" s="12" t="n">
        <v>46301</v>
      </c>
      <c r="P43" s="12"/>
    </row>
    <row r="44" customFormat="false" ht="15" hidden="false" customHeight="false" outlineLevel="0" collapsed="false">
      <c r="A44" s="11" t="s">
        <v>1839</v>
      </c>
      <c r="B44" s="11" t="s">
        <v>880</v>
      </c>
      <c r="C44" s="11" t="s">
        <v>136</v>
      </c>
      <c r="D44" s="11" t="s">
        <v>1576</v>
      </c>
      <c r="E44" s="11" t="s">
        <v>87</v>
      </c>
      <c r="F44" s="11" t="s">
        <v>293</v>
      </c>
      <c r="G44" s="12" t="n">
        <v>45339</v>
      </c>
      <c r="H44" s="14"/>
      <c r="I44" s="12"/>
      <c r="J44" s="16"/>
      <c r="K44" s="15"/>
      <c r="L44" s="13" t="n">
        <v>3062215</v>
      </c>
      <c r="M44" s="17" t="n">
        <v>3287.244</v>
      </c>
      <c r="N44" s="12" t="n">
        <v>46307</v>
      </c>
      <c r="O44" s="12" t="n">
        <v>46305</v>
      </c>
      <c r="P44" s="12"/>
    </row>
    <row r="45" customFormat="false" ht="15" hidden="false" customHeight="false" outlineLevel="0" collapsed="false">
      <c r="A45" s="11" t="s">
        <v>1840</v>
      </c>
      <c r="B45" s="11" t="s">
        <v>992</v>
      </c>
      <c r="C45" s="11" t="s">
        <v>136</v>
      </c>
      <c r="D45" s="11" t="s">
        <v>1579</v>
      </c>
      <c r="E45" s="11" t="s">
        <v>87</v>
      </c>
      <c r="F45" s="11" t="s">
        <v>293</v>
      </c>
      <c r="G45" s="12" t="n">
        <v>45364</v>
      </c>
      <c r="H45" s="14"/>
      <c r="I45" s="12"/>
      <c r="J45" s="16"/>
      <c r="K45" s="15"/>
      <c r="L45" s="13" t="n">
        <v>27446637</v>
      </c>
      <c r="M45" s="17" t="n">
        <v>40566.5026</v>
      </c>
      <c r="N45" s="12" t="n">
        <v>46307</v>
      </c>
      <c r="O45" s="12" t="n">
        <v>46298</v>
      </c>
      <c r="P45" s="12"/>
    </row>
    <row r="46" customFormat="false" ht="15" hidden="false" customHeight="false" outlineLevel="0" collapsed="false">
      <c r="A46" s="11" t="s">
        <v>1841</v>
      </c>
      <c r="B46" s="11" t="s">
        <v>1040</v>
      </c>
      <c r="C46" s="11" t="s">
        <v>136</v>
      </c>
      <c r="D46" s="11" t="s">
        <v>1585</v>
      </c>
      <c r="E46" s="11" t="s">
        <v>87</v>
      </c>
      <c r="F46" s="11" t="s">
        <v>293</v>
      </c>
      <c r="G46" s="12" t="n">
        <v>46037</v>
      </c>
      <c r="H46" s="14"/>
      <c r="I46" s="12"/>
      <c r="J46" s="16"/>
      <c r="K46" s="15"/>
      <c r="L46" s="13" t="n">
        <v>39787046</v>
      </c>
      <c r="M46" s="17" t="n">
        <v>6554.0811</v>
      </c>
      <c r="N46" s="12" t="n">
        <v>46307</v>
      </c>
      <c r="O46" s="12" t="n">
        <v>46302</v>
      </c>
      <c r="P46" s="12"/>
    </row>
    <row r="47" customFormat="false" ht="15" hidden="false" customHeight="false" outlineLevel="0" collapsed="false">
      <c r="A47" s="11" t="s">
        <v>1842</v>
      </c>
      <c r="B47" s="11" t="s">
        <v>1040</v>
      </c>
      <c r="C47" s="11" t="s">
        <v>136</v>
      </c>
      <c r="D47" s="11" t="s">
        <v>1576</v>
      </c>
      <c r="E47" s="11" t="s">
        <v>87</v>
      </c>
      <c r="F47" s="11" t="s">
        <v>293</v>
      </c>
      <c r="G47" s="12" t="n">
        <v>46080</v>
      </c>
      <c r="H47" s="14"/>
      <c r="I47" s="12"/>
      <c r="J47" s="16"/>
      <c r="K47" s="15"/>
      <c r="L47" s="13" t="n">
        <v>5530493</v>
      </c>
      <c r="M47" s="17" t="n">
        <v>4370.9137</v>
      </c>
      <c r="N47" s="12" t="n">
        <v>46307</v>
      </c>
      <c r="O47" s="12" t="n">
        <v>46306</v>
      </c>
      <c r="P47" s="12"/>
    </row>
    <row r="48" customFormat="false" ht="15" hidden="false" customHeight="false" outlineLevel="0" collapsed="false">
      <c r="A48" s="11" t="s">
        <v>1843</v>
      </c>
      <c r="B48" s="11" t="s">
        <v>1116</v>
      </c>
      <c r="C48" s="11" t="s">
        <v>136</v>
      </c>
      <c r="D48" s="11" t="s">
        <v>1576</v>
      </c>
      <c r="E48" s="11" t="s">
        <v>87</v>
      </c>
      <c r="F48" s="11" t="s">
        <v>293</v>
      </c>
      <c r="G48" s="12" t="n">
        <v>45499</v>
      </c>
      <c r="H48" s="14"/>
      <c r="I48" s="12"/>
      <c r="J48" s="16"/>
      <c r="K48" s="15"/>
      <c r="L48" s="13" t="n">
        <v>1468929</v>
      </c>
      <c r="M48" s="17" t="n">
        <v>3145.8363</v>
      </c>
      <c r="N48" s="12" t="n">
        <v>46307</v>
      </c>
      <c r="O48" s="12" t="n">
        <v>46305</v>
      </c>
      <c r="P48" s="12"/>
    </row>
    <row r="49" customFormat="false" ht="15" hidden="false" customHeight="false" outlineLevel="0" collapsed="false">
      <c r="A49" s="11" t="s">
        <v>1844</v>
      </c>
      <c r="B49" s="11" t="s">
        <v>1124</v>
      </c>
      <c r="C49" s="11" t="s">
        <v>136</v>
      </c>
      <c r="D49" s="11" t="s">
        <v>1576</v>
      </c>
      <c r="E49" s="11" t="s">
        <v>87</v>
      </c>
      <c r="F49" s="11" t="s">
        <v>293</v>
      </c>
      <c r="G49" s="12" t="n">
        <v>46051</v>
      </c>
      <c r="H49" s="14"/>
      <c r="I49" s="12"/>
      <c r="J49" s="16"/>
      <c r="K49" s="15"/>
      <c r="L49" s="13" t="n">
        <v>1057975</v>
      </c>
      <c r="M49" s="17" t="n">
        <v>1466.994</v>
      </c>
      <c r="N49" s="12" t="n">
        <v>46307</v>
      </c>
      <c r="O49" s="12" t="n">
        <v>46304</v>
      </c>
      <c r="P49" s="12"/>
    </row>
    <row r="50" customFormat="false" ht="15" hidden="false" customHeight="false" outlineLevel="0" collapsed="false">
      <c r="A50" s="11" t="s">
        <v>1845</v>
      </c>
      <c r="B50" s="11" t="s">
        <v>1124</v>
      </c>
      <c r="C50" s="11" t="s">
        <v>136</v>
      </c>
      <c r="D50" s="11" t="s">
        <v>1581</v>
      </c>
      <c r="E50" s="11" t="s">
        <v>87</v>
      </c>
      <c r="F50" s="11" t="s">
        <v>293</v>
      </c>
      <c r="G50" s="12" t="n">
        <v>45769</v>
      </c>
      <c r="H50" s="14"/>
      <c r="I50" s="12"/>
      <c r="J50" s="16"/>
      <c r="K50" s="15"/>
      <c r="L50" s="13" t="n">
        <v>4589242</v>
      </c>
      <c r="M50" s="17" t="n">
        <v>0</v>
      </c>
      <c r="N50" s="12" t="n">
        <v>46307</v>
      </c>
      <c r="O50" s="12" t="n">
        <v>46303</v>
      </c>
      <c r="P50" s="12"/>
    </row>
    <row r="51" customFormat="false" ht="15" hidden="false" customHeight="false" outlineLevel="0" collapsed="false">
      <c r="A51" s="11" t="s">
        <v>1846</v>
      </c>
      <c r="B51" s="11" t="s">
        <v>1132</v>
      </c>
      <c r="C51" s="11" t="s">
        <v>136</v>
      </c>
      <c r="D51" s="11" t="s">
        <v>1576</v>
      </c>
      <c r="E51" s="11" t="s">
        <v>87</v>
      </c>
      <c r="F51" s="11" t="s">
        <v>293</v>
      </c>
      <c r="G51" s="12" t="n">
        <v>45997</v>
      </c>
      <c r="H51" s="14"/>
      <c r="I51" s="12"/>
      <c r="J51" s="16"/>
      <c r="K51" s="15"/>
      <c r="L51" s="13" t="n">
        <v>2497301</v>
      </c>
      <c r="M51" s="17" t="n">
        <v>3000.8216</v>
      </c>
      <c r="N51" s="12" t="n">
        <v>46307</v>
      </c>
      <c r="O51" s="12" t="n">
        <v>46303</v>
      </c>
      <c r="P51" s="12"/>
    </row>
    <row r="52" customFormat="false" ht="15" hidden="false" customHeight="false" outlineLevel="0" collapsed="false">
      <c r="A52" s="11" t="s">
        <v>1847</v>
      </c>
      <c r="B52" s="11" t="s">
        <v>1164</v>
      </c>
      <c r="C52" s="11" t="s">
        <v>136</v>
      </c>
      <c r="D52" s="11" t="s">
        <v>1579</v>
      </c>
      <c r="E52" s="11" t="s">
        <v>87</v>
      </c>
      <c r="F52" s="11" t="s">
        <v>293</v>
      </c>
      <c r="G52" s="12" t="n">
        <v>45925</v>
      </c>
      <c r="H52" s="14"/>
      <c r="I52" s="12"/>
      <c r="J52" s="16"/>
      <c r="K52" s="15"/>
      <c r="L52" s="13" t="n">
        <v>24526616</v>
      </c>
      <c r="M52" s="17" t="n">
        <v>36441.2516</v>
      </c>
      <c r="N52" s="12" t="n">
        <v>46307</v>
      </c>
      <c r="O52" s="12" t="n">
        <v>46299</v>
      </c>
      <c r="P52" s="12"/>
    </row>
    <row r="53" customFormat="false" ht="15" hidden="false" customHeight="false" outlineLevel="0" collapsed="false">
      <c r="A53" s="11" t="s">
        <v>1848</v>
      </c>
      <c r="B53" s="11" t="s">
        <v>1164</v>
      </c>
      <c r="C53" s="11" t="s">
        <v>136</v>
      </c>
      <c r="D53" s="11" t="s">
        <v>1581</v>
      </c>
      <c r="E53" s="11" t="s">
        <v>87</v>
      </c>
      <c r="F53" s="11" t="s">
        <v>293</v>
      </c>
      <c r="G53" s="12" t="n">
        <v>45410</v>
      </c>
      <c r="H53" s="14"/>
      <c r="I53" s="12"/>
      <c r="J53" s="16"/>
      <c r="K53" s="15"/>
      <c r="L53" s="13" t="n">
        <v>1201291</v>
      </c>
      <c r="M53" s="17" t="n">
        <v>0</v>
      </c>
      <c r="N53" s="12" t="n">
        <v>46307</v>
      </c>
      <c r="O53" s="12" t="n">
        <v>46208</v>
      </c>
      <c r="P53" s="12"/>
    </row>
    <row r="54" customFormat="false" ht="15" hidden="false" customHeight="false" outlineLevel="0" collapsed="false">
      <c r="A54" s="11" t="s">
        <v>1849</v>
      </c>
      <c r="B54" s="11" t="s">
        <v>1272</v>
      </c>
      <c r="C54" s="11" t="s">
        <v>136</v>
      </c>
      <c r="D54" s="11" t="s">
        <v>1585</v>
      </c>
      <c r="E54" s="11" t="s">
        <v>87</v>
      </c>
      <c r="F54" s="11" t="s">
        <v>293</v>
      </c>
      <c r="G54" s="12" t="n">
        <v>46158</v>
      </c>
      <c r="H54" s="14"/>
      <c r="I54" s="12"/>
      <c r="J54" s="16"/>
      <c r="K54" s="15"/>
      <c r="L54" s="13" t="n">
        <v>25038907</v>
      </c>
      <c r="M54" s="17" t="n">
        <v>3896.3874</v>
      </c>
      <c r="N54" s="12" t="n">
        <v>46307</v>
      </c>
      <c r="O54" s="12" t="n">
        <v>46305</v>
      </c>
      <c r="P54" s="12"/>
    </row>
    <row r="55" customFormat="false" ht="15" hidden="false" customHeight="false" outlineLevel="0" collapsed="false">
      <c r="A55" s="11" t="s">
        <v>1850</v>
      </c>
      <c r="B55" s="11" t="s">
        <v>1272</v>
      </c>
      <c r="C55" s="11" t="s">
        <v>136</v>
      </c>
      <c r="D55" s="11" t="s">
        <v>1576</v>
      </c>
      <c r="E55" s="11" t="s">
        <v>87</v>
      </c>
      <c r="F55" s="11" t="s">
        <v>293</v>
      </c>
      <c r="G55" s="12" t="n">
        <v>45903</v>
      </c>
      <c r="H55" s="14"/>
      <c r="I55" s="12"/>
      <c r="J55" s="16"/>
      <c r="K55" s="15"/>
      <c r="L55" s="13" t="n">
        <v>10776435</v>
      </c>
      <c r="M55" s="17" t="n">
        <v>3934.0131</v>
      </c>
      <c r="N55" s="12" t="n">
        <v>46307</v>
      </c>
      <c r="O55" s="12" t="n">
        <v>46307</v>
      </c>
      <c r="P55" s="12"/>
    </row>
    <row r="56" customFormat="false" ht="15" hidden="false" customHeight="false" outlineLevel="0" collapsed="false">
      <c r="A56" s="11" t="s">
        <v>1851</v>
      </c>
      <c r="B56" s="11" t="s">
        <v>1340</v>
      </c>
      <c r="C56" s="11" t="s">
        <v>136</v>
      </c>
      <c r="D56" s="11" t="s">
        <v>1576</v>
      </c>
      <c r="E56" s="11" t="s">
        <v>87</v>
      </c>
      <c r="F56" s="11" t="s">
        <v>293</v>
      </c>
      <c r="G56" s="12" t="n">
        <v>45855</v>
      </c>
      <c r="H56" s="14"/>
      <c r="I56" s="12"/>
      <c r="J56" s="16"/>
      <c r="K56" s="15"/>
      <c r="L56" s="13" t="n">
        <v>883076</v>
      </c>
      <c r="M56" s="17" t="n">
        <v>870.9792</v>
      </c>
      <c r="N56" s="12" t="n">
        <v>46307</v>
      </c>
      <c r="O56" s="12" t="n">
        <v>45942</v>
      </c>
      <c r="P56" s="12"/>
    </row>
    <row r="57" customFormat="false" ht="15" hidden="false" customHeight="false" outlineLevel="0" collapsed="false">
      <c r="A57" s="11" t="s">
        <v>1852</v>
      </c>
      <c r="B57" s="11" t="s">
        <v>1356</v>
      </c>
      <c r="C57" s="11" t="s">
        <v>136</v>
      </c>
      <c r="D57" s="11" t="s">
        <v>1576</v>
      </c>
      <c r="E57" s="11" t="s">
        <v>87</v>
      </c>
      <c r="F57" s="11" t="s">
        <v>293</v>
      </c>
      <c r="G57" s="12" t="n">
        <v>45936</v>
      </c>
      <c r="H57" s="14"/>
      <c r="I57" s="12"/>
      <c r="J57" s="16"/>
      <c r="K57" s="15"/>
      <c r="L57" s="13" t="n">
        <v>4517215</v>
      </c>
      <c r="M57" s="17" t="n">
        <v>5392.2558</v>
      </c>
      <c r="N57" s="12" t="n">
        <v>46307</v>
      </c>
      <c r="O57" s="12" t="n">
        <v>46305</v>
      </c>
      <c r="P57" s="12"/>
    </row>
    <row r="58" customFormat="false" ht="15" hidden="false" customHeight="false" outlineLevel="0" collapsed="false">
      <c r="A58" s="11" t="s">
        <v>1853</v>
      </c>
      <c r="B58" s="11" t="s">
        <v>1384</v>
      </c>
      <c r="C58" s="11" t="s">
        <v>136</v>
      </c>
      <c r="D58" s="11" t="s">
        <v>1576</v>
      </c>
      <c r="E58" s="11" t="s">
        <v>87</v>
      </c>
      <c r="F58" s="11" t="s">
        <v>293</v>
      </c>
      <c r="G58" s="12" t="n">
        <v>46228</v>
      </c>
      <c r="H58" s="14"/>
      <c r="I58" s="12"/>
      <c r="J58" s="16"/>
      <c r="K58" s="15"/>
      <c r="L58" s="13" t="n">
        <v>758713</v>
      </c>
      <c r="M58" s="17" t="n">
        <v>761.668</v>
      </c>
      <c r="N58" s="12" t="n">
        <v>46307</v>
      </c>
      <c r="O58" s="12" t="n">
        <v>46304</v>
      </c>
      <c r="P58" s="12"/>
    </row>
    <row r="59" customFormat="false" ht="15" hidden="false" customHeight="false" outlineLevel="0" collapsed="false">
      <c r="A59" s="11" t="s">
        <v>1854</v>
      </c>
      <c r="B59" s="11" t="s">
        <v>1404</v>
      </c>
      <c r="C59" s="11" t="s">
        <v>136</v>
      </c>
      <c r="D59" s="11" t="s">
        <v>1576</v>
      </c>
      <c r="E59" s="11" t="s">
        <v>87</v>
      </c>
      <c r="F59" s="11" t="s">
        <v>293</v>
      </c>
      <c r="G59" s="12" t="n">
        <v>46128</v>
      </c>
      <c r="H59" s="14"/>
      <c r="I59" s="12"/>
      <c r="J59" s="16"/>
      <c r="K59" s="15"/>
      <c r="L59" s="13" t="n">
        <v>233869</v>
      </c>
      <c r="M59" s="17" t="n">
        <v>399.4705</v>
      </c>
      <c r="N59" s="12" t="n">
        <v>46307</v>
      </c>
      <c r="O59" s="12" t="n">
        <v>46301</v>
      </c>
      <c r="P59" s="12"/>
    </row>
    <row r="60" customFormat="false" ht="15" hidden="false" customHeight="false" outlineLevel="0" collapsed="false">
      <c r="A60" s="11" t="s">
        <v>1855</v>
      </c>
      <c r="B60" s="11" t="s">
        <v>1432</v>
      </c>
      <c r="C60" s="11" t="s">
        <v>136</v>
      </c>
      <c r="D60" s="11" t="s">
        <v>1576</v>
      </c>
      <c r="E60" s="11" t="s">
        <v>87</v>
      </c>
      <c r="F60" s="11" t="s">
        <v>293</v>
      </c>
      <c r="G60" s="12" t="n">
        <v>46188</v>
      </c>
      <c r="H60" s="14"/>
      <c r="I60" s="12"/>
      <c r="J60" s="16"/>
      <c r="K60" s="15"/>
      <c r="L60" s="13" t="n">
        <v>2285718</v>
      </c>
      <c r="M60" s="17" t="n">
        <v>2630.1408</v>
      </c>
      <c r="N60" s="12" t="n">
        <v>46307</v>
      </c>
      <c r="O60" s="12" t="n">
        <v>46287</v>
      </c>
      <c r="P60" s="12"/>
    </row>
    <row r="61" customFormat="false" ht="15" hidden="false" customHeight="false" outlineLevel="0" collapsed="false">
      <c r="A61" s="11" t="s">
        <v>1856</v>
      </c>
      <c r="B61" s="11" t="s">
        <v>1340</v>
      </c>
      <c r="C61" s="11" t="s">
        <v>136</v>
      </c>
      <c r="D61" s="11" t="s">
        <v>1587</v>
      </c>
      <c r="E61" s="11" t="s">
        <v>87</v>
      </c>
      <c r="F61" s="11" t="s">
        <v>293</v>
      </c>
      <c r="G61" s="12" t="n">
        <v>46287</v>
      </c>
      <c r="H61" s="14" t="n">
        <v>3</v>
      </c>
      <c r="I61" s="12" t="n">
        <v>46378</v>
      </c>
      <c r="J61" s="16" t="n">
        <v>0.06</v>
      </c>
      <c r="K61" s="11" t="s">
        <v>1851</v>
      </c>
      <c r="L61" s="13" t="n">
        <v>5664075</v>
      </c>
      <c r="M61" s="17" t="n">
        <v>19552.697</v>
      </c>
      <c r="N61" s="12" t="n">
        <v>46307</v>
      </c>
      <c r="O61" s="12" t="n">
        <v>46287</v>
      </c>
      <c r="P61" s="12"/>
    </row>
    <row r="62" customFormat="false" ht="15" hidden="false" customHeight="false" outlineLevel="0" collapsed="false">
      <c r="A62" s="11" t="s">
        <v>1857</v>
      </c>
      <c r="B62" s="11" t="s">
        <v>335</v>
      </c>
      <c r="C62" s="11" t="s">
        <v>143</v>
      </c>
      <c r="D62" s="11" t="s">
        <v>1576</v>
      </c>
      <c r="E62" s="11" t="s">
        <v>87</v>
      </c>
      <c r="F62" s="11" t="s">
        <v>293</v>
      </c>
      <c r="G62" s="12" t="n">
        <v>44567</v>
      </c>
      <c r="H62" s="14"/>
      <c r="I62" s="12"/>
      <c r="J62" s="16"/>
      <c r="K62" s="15"/>
      <c r="L62" s="13" t="n">
        <v>11294647</v>
      </c>
      <c r="M62" s="17" t="n">
        <v>13707.5044</v>
      </c>
      <c r="N62" s="12" t="n">
        <v>46307</v>
      </c>
      <c r="O62" s="12" t="n">
        <v>46307</v>
      </c>
      <c r="P62" s="12"/>
    </row>
    <row r="63" customFormat="false" ht="15" hidden="false" customHeight="false" outlineLevel="0" collapsed="false">
      <c r="A63" s="11" t="s">
        <v>1858</v>
      </c>
      <c r="B63" s="11" t="s">
        <v>335</v>
      </c>
      <c r="C63" s="11" t="s">
        <v>143</v>
      </c>
      <c r="D63" s="11" t="s">
        <v>1581</v>
      </c>
      <c r="E63" s="11" t="s">
        <v>87</v>
      </c>
      <c r="F63" s="11" t="s">
        <v>293</v>
      </c>
      <c r="G63" s="12" t="n">
        <v>44532</v>
      </c>
      <c r="H63" s="14"/>
      <c r="I63" s="12"/>
      <c r="J63" s="16"/>
      <c r="K63" s="15"/>
      <c r="L63" s="13" t="n">
        <v>5510281</v>
      </c>
      <c r="M63" s="17" t="n">
        <v>0</v>
      </c>
      <c r="N63" s="12" t="n">
        <v>46307</v>
      </c>
      <c r="O63" s="12" t="n">
        <v>46306</v>
      </c>
      <c r="P63" s="12"/>
    </row>
    <row r="64" customFormat="false" ht="15" hidden="false" customHeight="false" outlineLevel="0" collapsed="false">
      <c r="A64" s="11" t="s">
        <v>1859</v>
      </c>
      <c r="B64" s="11" t="s">
        <v>387</v>
      </c>
      <c r="C64" s="11" t="s">
        <v>143</v>
      </c>
      <c r="D64" s="11" t="s">
        <v>1576</v>
      </c>
      <c r="E64" s="11" t="s">
        <v>87</v>
      </c>
      <c r="F64" s="11" t="s">
        <v>293</v>
      </c>
      <c r="G64" s="12" t="n">
        <v>45868</v>
      </c>
      <c r="H64" s="14"/>
      <c r="I64" s="12"/>
      <c r="J64" s="16"/>
      <c r="K64" s="15"/>
      <c r="L64" s="13" t="n">
        <v>1116752</v>
      </c>
      <c r="M64" s="17" t="n">
        <v>1246.3775</v>
      </c>
      <c r="N64" s="12" t="n">
        <v>46307</v>
      </c>
      <c r="O64" s="12" t="n">
        <v>46299</v>
      </c>
      <c r="P64" s="12"/>
    </row>
    <row r="65" customFormat="false" ht="15" hidden="false" customHeight="false" outlineLevel="0" collapsed="false">
      <c r="A65" s="11" t="s">
        <v>1860</v>
      </c>
      <c r="B65" s="11" t="s">
        <v>435</v>
      </c>
      <c r="C65" s="11" t="s">
        <v>143</v>
      </c>
      <c r="D65" s="11" t="s">
        <v>1585</v>
      </c>
      <c r="E65" s="11" t="s">
        <v>87</v>
      </c>
      <c r="F65" s="11" t="s">
        <v>293</v>
      </c>
      <c r="G65" s="12" t="n">
        <v>46287</v>
      </c>
      <c r="H65" s="14"/>
      <c r="I65" s="12"/>
      <c r="J65" s="16"/>
      <c r="K65" s="15"/>
      <c r="L65" s="13" t="n">
        <v>61601285</v>
      </c>
      <c r="M65" s="17" t="n">
        <v>10110.5557</v>
      </c>
      <c r="N65" s="12" t="n">
        <v>46307</v>
      </c>
      <c r="O65" s="12" t="n">
        <v>46305</v>
      </c>
      <c r="P65" s="12"/>
    </row>
    <row r="66" customFormat="false" ht="15" hidden="false" customHeight="false" outlineLevel="0" collapsed="false">
      <c r="A66" s="11" t="s">
        <v>1861</v>
      </c>
      <c r="B66" s="11" t="s">
        <v>435</v>
      </c>
      <c r="C66" s="11" t="s">
        <v>143</v>
      </c>
      <c r="D66" s="11" t="s">
        <v>1576</v>
      </c>
      <c r="E66" s="11" t="s">
        <v>87</v>
      </c>
      <c r="F66" s="11" t="s">
        <v>293</v>
      </c>
      <c r="G66" s="12" t="n">
        <v>44700</v>
      </c>
      <c r="H66" s="14"/>
      <c r="I66" s="12"/>
      <c r="J66" s="16"/>
      <c r="K66" s="15"/>
      <c r="L66" s="13" t="n">
        <v>33603338</v>
      </c>
      <c r="M66" s="17" t="n">
        <v>40561.694</v>
      </c>
      <c r="N66" s="12" t="n">
        <v>46307</v>
      </c>
      <c r="O66" s="12" t="n">
        <v>46306</v>
      </c>
      <c r="P66" s="12"/>
    </row>
    <row r="67" customFormat="false" ht="15" hidden="false" customHeight="false" outlineLevel="0" collapsed="false">
      <c r="A67" s="11" t="s">
        <v>1862</v>
      </c>
      <c r="B67" s="11" t="s">
        <v>439</v>
      </c>
      <c r="C67" s="11" t="s">
        <v>143</v>
      </c>
      <c r="D67" s="11" t="s">
        <v>1576</v>
      </c>
      <c r="E67" s="11" t="s">
        <v>87</v>
      </c>
      <c r="F67" s="11" t="s">
        <v>293</v>
      </c>
      <c r="G67" s="12" t="n">
        <v>44684</v>
      </c>
      <c r="H67" s="14"/>
      <c r="I67" s="12"/>
      <c r="J67" s="16"/>
      <c r="K67" s="15"/>
      <c r="L67" s="13" t="n">
        <v>912694</v>
      </c>
      <c r="M67" s="17" t="n">
        <v>1124.8236</v>
      </c>
      <c r="N67" s="12" t="n">
        <v>46307</v>
      </c>
      <c r="O67" s="12" t="n">
        <v>46304</v>
      </c>
      <c r="P67" s="12"/>
    </row>
    <row r="68" customFormat="false" ht="15" hidden="false" customHeight="false" outlineLevel="0" collapsed="false">
      <c r="A68" s="11" t="s">
        <v>1863</v>
      </c>
      <c r="B68" s="11" t="s">
        <v>471</v>
      </c>
      <c r="C68" s="11" t="s">
        <v>143</v>
      </c>
      <c r="D68" s="11" t="s">
        <v>1585</v>
      </c>
      <c r="E68" s="11" t="s">
        <v>87</v>
      </c>
      <c r="F68" s="11" t="s">
        <v>293</v>
      </c>
      <c r="G68" s="12" t="n">
        <v>46287</v>
      </c>
      <c r="H68" s="14"/>
      <c r="I68" s="12"/>
      <c r="J68" s="16"/>
      <c r="K68" s="15"/>
      <c r="L68" s="13" t="n">
        <v>122125089</v>
      </c>
      <c r="M68" s="17" t="n">
        <v>20075.3568</v>
      </c>
      <c r="N68" s="12" t="n">
        <v>46307</v>
      </c>
      <c r="O68" s="12" t="n">
        <v>46287</v>
      </c>
      <c r="P68" s="12"/>
    </row>
    <row r="69" customFormat="false" ht="15" hidden="false" customHeight="false" outlineLevel="0" collapsed="false">
      <c r="A69" s="11" t="s">
        <v>1864</v>
      </c>
      <c r="B69" s="11" t="s">
        <v>495</v>
      </c>
      <c r="C69" s="11" t="s">
        <v>143</v>
      </c>
      <c r="D69" s="11" t="s">
        <v>1576</v>
      </c>
      <c r="E69" s="11" t="s">
        <v>87</v>
      </c>
      <c r="F69" s="11" t="s">
        <v>293</v>
      </c>
      <c r="G69" s="12" t="n">
        <v>45190</v>
      </c>
      <c r="H69" s="14"/>
      <c r="I69" s="12"/>
      <c r="J69" s="16"/>
      <c r="K69" s="15"/>
      <c r="L69" s="13" t="n">
        <v>1953721</v>
      </c>
      <c r="M69" s="17" t="n">
        <v>2166.4057</v>
      </c>
      <c r="N69" s="12" t="n">
        <v>46307</v>
      </c>
      <c r="O69" s="12" t="n">
        <v>46301</v>
      </c>
      <c r="P69" s="12"/>
    </row>
    <row r="70" customFormat="false" ht="15" hidden="false" customHeight="false" outlineLevel="0" collapsed="false">
      <c r="A70" s="11" t="s">
        <v>1865</v>
      </c>
      <c r="B70" s="11" t="s">
        <v>495</v>
      </c>
      <c r="C70" s="11" t="s">
        <v>143</v>
      </c>
      <c r="D70" s="11" t="s">
        <v>1581</v>
      </c>
      <c r="E70" s="11" t="s">
        <v>87</v>
      </c>
      <c r="F70" s="11" t="s">
        <v>293</v>
      </c>
      <c r="G70" s="12" t="n">
        <v>45004</v>
      </c>
      <c r="H70" s="14"/>
      <c r="I70" s="12"/>
      <c r="J70" s="16"/>
      <c r="K70" s="15"/>
      <c r="L70" s="13" t="n">
        <v>623935</v>
      </c>
      <c r="M70" s="17" t="n">
        <v>0</v>
      </c>
      <c r="N70" s="12" t="n">
        <v>46307</v>
      </c>
      <c r="O70" s="12" t="n">
        <v>46307</v>
      </c>
      <c r="P70" s="12"/>
    </row>
    <row r="71" customFormat="false" ht="15" hidden="false" customHeight="false" outlineLevel="0" collapsed="false">
      <c r="A71" s="11" t="s">
        <v>1866</v>
      </c>
      <c r="B71" s="11" t="s">
        <v>511</v>
      </c>
      <c r="C71" s="11" t="s">
        <v>143</v>
      </c>
      <c r="D71" s="11" t="s">
        <v>1585</v>
      </c>
      <c r="E71" s="11" t="s">
        <v>87</v>
      </c>
      <c r="F71" s="11" t="s">
        <v>293</v>
      </c>
      <c r="G71" s="12" t="n">
        <v>44581</v>
      </c>
      <c r="H71" s="14"/>
      <c r="I71" s="12"/>
      <c r="J71" s="16"/>
      <c r="K71" s="15"/>
      <c r="L71" s="13" t="n">
        <v>14217637</v>
      </c>
      <c r="M71" s="17" t="n">
        <v>584.2866</v>
      </c>
      <c r="N71" s="12" t="n">
        <v>46307</v>
      </c>
      <c r="O71" s="12" t="n">
        <v>46305</v>
      </c>
      <c r="P71" s="12"/>
    </row>
    <row r="72" customFormat="false" ht="15" hidden="false" customHeight="false" outlineLevel="0" collapsed="false">
      <c r="A72" s="11" t="s">
        <v>1867</v>
      </c>
      <c r="B72" s="11" t="s">
        <v>511</v>
      </c>
      <c r="C72" s="11" t="s">
        <v>143</v>
      </c>
      <c r="D72" s="11" t="s">
        <v>1576</v>
      </c>
      <c r="E72" s="11" t="s">
        <v>87</v>
      </c>
      <c r="F72" s="11" t="s">
        <v>293</v>
      </c>
      <c r="G72" s="12" t="n">
        <v>43995</v>
      </c>
      <c r="H72" s="14"/>
      <c r="I72" s="12"/>
      <c r="J72" s="16"/>
      <c r="K72" s="15"/>
      <c r="L72" s="13" t="n">
        <v>3797430</v>
      </c>
      <c r="M72" s="17" t="n">
        <v>4369.6452</v>
      </c>
      <c r="N72" s="12" t="n">
        <v>46307</v>
      </c>
      <c r="O72" s="12" t="n">
        <v>46255</v>
      </c>
      <c r="P72" s="12"/>
    </row>
    <row r="73" customFormat="false" ht="15" hidden="false" customHeight="false" outlineLevel="0" collapsed="false">
      <c r="A73" s="11" t="s">
        <v>1868</v>
      </c>
      <c r="B73" s="11" t="s">
        <v>527</v>
      </c>
      <c r="C73" s="11" t="s">
        <v>143</v>
      </c>
      <c r="D73" s="11" t="s">
        <v>1576</v>
      </c>
      <c r="E73" s="11" t="s">
        <v>87</v>
      </c>
      <c r="F73" s="11" t="s">
        <v>1798</v>
      </c>
      <c r="G73" s="12" t="n">
        <v>43921</v>
      </c>
      <c r="H73" s="14"/>
      <c r="I73" s="12"/>
      <c r="J73" s="16"/>
      <c r="K73" s="15"/>
      <c r="L73" s="13" t="n">
        <v>787375</v>
      </c>
      <c r="M73" s="17" t="n">
        <v>776.5896</v>
      </c>
      <c r="N73" s="12" t="n">
        <v>46307</v>
      </c>
      <c r="O73" s="12" t="n">
        <v>45835</v>
      </c>
      <c r="P73" s="12"/>
    </row>
    <row r="74" customFormat="false" ht="15" hidden="false" customHeight="false" outlineLevel="0" collapsed="false">
      <c r="A74" s="11" t="s">
        <v>1869</v>
      </c>
      <c r="B74" s="11" t="s">
        <v>535</v>
      </c>
      <c r="C74" s="11" t="s">
        <v>143</v>
      </c>
      <c r="D74" s="11" t="s">
        <v>1576</v>
      </c>
      <c r="E74" s="11" t="s">
        <v>87</v>
      </c>
      <c r="F74" s="11" t="s">
        <v>293</v>
      </c>
      <c r="G74" s="12" t="n">
        <v>45452</v>
      </c>
      <c r="H74" s="14"/>
      <c r="I74" s="12"/>
      <c r="J74" s="16"/>
      <c r="K74" s="15"/>
      <c r="L74" s="13" t="n">
        <v>305293</v>
      </c>
      <c r="M74" s="17" t="n">
        <v>345.8274</v>
      </c>
      <c r="N74" s="12" t="n">
        <v>46307</v>
      </c>
      <c r="O74" s="12" t="n">
        <v>46299</v>
      </c>
      <c r="P74" s="12"/>
    </row>
    <row r="75" customFormat="false" ht="15" hidden="false" customHeight="false" outlineLevel="0" collapsed="false">
      <c r="A75" s="11" t="s">
        <v>1870</v>
      </c>
      <c r="B75" s="11" t="s">
        <v>547</v>
      </c>
      <c r="C75" s="11" t="s">
        <v>143</v>
      </c>
      <c r="D75" s="11" t="s">
        <v>1576</v>
      </c>
      <c r="E75" s="11" t="s">
        <v>87</v>
      </c>
      <c r="F75" s="11" t="s">
        <v>293</v>
      </c>
      <c r="G75" s="12" t="n">
        <v>44326</v>
      </c>
      <c r="H75" s="14"/>
      <c r="I75" s="12"/>
      <c r="J75" s="16"/>
      <c r="K75" s="15"/>
      <c r="L75" s="13" t="n">
        <v>3485755</v>
      </c>
      <c r="M75" s="17" t="n">
        <v>3762.2156</v>
      </c>
      <c r="N75" s="12" t="n">
        <v>46307</v>
      </c>
      <c r="O75" s="12" t="n">
        <v>46304</v>
      </c>
      <c r="P75" s="12"/>
    </row>
    <row r="76" customFormat="false" ht="15" hidden="false" customHeight="false" outlineLevel="0" collapsed="false">
      <c r="A76" s="11" t="s">
        <v>1871</v>
      </c>
      <c r="B76" s="11" t="s">
        <v>547</v>
      </c>
      <c r="C76" s="11" t="s">
        <v>143</v>
      </c>
      <c r="D76" s="11" t="s">
        <v>1581</v>
      </c>
      <c r="E76" s="11" t="s">
        <v>87</v>
      </c>
      <c r="F76" s="11" t="s">
        <v>293</v>
      </c>
      <c r="G76" s="12" t="n">
        <v>46072</v>
      </c>
      <c r="H76" s="14"/>
      <c r="I76" s="12"/>
      <c r="J76" s="16"/>
      <c r="K76" s="15"/>
      <c r="L76" s="13" t="n">
        <v>1105058</v>
      </c>
      <c r="M76" s="17" t="n">
        <v>0</v>
      </c>
      <c r="N76" s="12" t="n">
        <v>46307</v>
      </c>
      <c r="O76" s="12" t="n">
        <v>46307</v>
      </c>
      <c r="P76" s="12"/>
    </row>
    <row r="77" customFormat="false" ht="15" hidden="false" customHeight="false" outlineLevel="0" collapsed="false">
      <c r="A77" s="11" t="s">
        <v>1872</v>
      </c>
      <c r="B77" s="11" t="s">
        <v>571</v>
      </c>
      <c r="C77" s="11" t="s">
        <v>143</v>
      </c>
      <c r="D77" s="11" t="s">
        <v>1576</v>
      </c>
      <c r="E77" s="11" t="s">
        <v>87</v>
      </c>
      <c r="F77" s="11" t="s">
        <v>293</v>
      </c>
      <c r="G77" s="12" t="n">
        <v>46043</v>
      </c>
      <c r="H77" s="14"/>
      <c r="I77" s="12"/>
      <c r="J77" s="16"/>
      <c r="K77" s="15"/>
      <c r="L77" s="13" t="n">
        <v>932900</v>
      </c>
      <c r="M77" s="17" t="n">
        <v>1384.5511</v>
      </c>
      <c r="N77" s="12" t="n">
        <v>46307</v>
      </c>
      <c r="O77" s="12" t="n">
        <v>46307</v>
      </c>
      <c r="P77" s="12"/>
    </row>
    <row r="78" customFormat="false" ht="15" hidden="false" customHeight="false" outlineLevel="0" collapsed="false">
      <c r="A78" s="11" t="s">
        <v>1873</v>
      </c>
      <c r="B78" s="11" t="s">
        <v>623</v>
      </c>
      <c r="C78" s="11" t="s">
        <v>143</v>
      </c>
      <c r="D78" s="11" t="s">
        <v>1576</v>
      </c>
      <c r="E78" s="11" t="s">
        <v>87</v>
      </c>
      <c r="F78" s="11" t="s">
        <v>293</v>
      </c>
      <c r="G78" s="12" t="n">
        <v>44768</v>
      </c>
      <c r="H78" s="14"/>
      <c r="I78" s="12"/>
      <c r="J78" s="16"/>
      <c r="K78" s="15"/>
      <c r="L78" s="13" t="n">
        <v>1324685</v>
      </c>
      <c r="M78" s="17" t="n">
        <v>1342.0558</v>
      </c>
      <c r="N78" s="12" t="n">
        <v>46307</v>
      </c>
      <c r="O78" s="12" t="n">
        <v>46303</v>
      </c>
      <c r="P78" s="12"/>
    </row>
    <row r="79" customFormat="false" ht="15" hidden="false" customHeight="false" outlineLevel="0" collapsed="false">
      <c r="A79" s="11" t="s">
        <v>1874</v>
      </c>
      <c r="B79" s="11" t="s">
        <v>627</v>
      </c>
      <c r="C79" s="11" t="s">
        <v>143</v>
      </c>
      <c r="D79" s="11" t="s">
        <v>1576</v>
      </c>
      <c r="E79" s="11" t="s">
        <v>87</v>
      </c>
      <c r="F79" s="11" t="s">
        <v>293</v>
      </c>
      <c r="G79" s="12" t="n">
        <v>45818</v>
      </c>
      <c r="H79" s="14"/>
      <c r="I79" s="12"/>
      <c r="J79" s="16"/>
      <c r="K79" s="15"/>
      <c r="L79" s="13" t="n">
        <v>1195935</v>
      </c>
      <c r="M79" s="17" t="n">
        <v>1620.1401</v>
      </c>
      <c r="N79" s="12" t="n">
        <v>46307</v>
      </c>
      <c r="O79" s="12" t="n">
        <v>46299</v>
      </c>
      <c r="P79" s="12"/>
    </row>
    <row r="80" customFormat="false" ht="15" hidden="false" customHeight="false" outlineLevel="0" collapsed="false">
      <c r="A80" s="11" t="s">
        <v>1875</v>
      </c>
      <c r="B80" s="11" t="s">
        <v>627</v>
      </c>
      <c r="C80" s="11" t="s">
        <v>143</v>
      </c>
      <c r="D80" s="11" t="s">
        <v>1581</v>
      </c>
      <c r="E80" s="11" t="s">
        <v>87</v>
      </c>
      <c r="F80" s="11" t="s">
        <v>293</v>
      </c>
      <c r="G80" s="12" t="n">
        <v>44992</v>
      </c>
      <c r="H80" s="14"/>
      <c r="I80" s="12"/>
      <c r="J80" s="16"/>
      <c r="K80" s="15"/>
      <c r="L80" s="13" t="n">
        <v>661888</v>
      </c>
      <c r="M80" s="17" t="n">
        <v>0</v>
      </c>
      <c r="N80" s="12" t="n">
        <v>46307</v>
      </c>
      <c r="O80" s="12" t="n">
        <v>46307</v>
      </c>
      <c r="P80" s="12"/>
    </row>
    <row r="81" customFormat="false" ht="15" hidden="false" customHeight="false" outlineLevel="0" collapsed="false">
      <c r="A81" s="11" t="s">
        <v>1876</v>
      </c>
      <c r="B81" s="11" t="s">
        <v>695</v>
      </c>
      <c r="C81" s="11" t="s">
        <v>143</v>
      </c>
      <c r="D81" s="11" t="s">
        <v>1576</v>
      </c>
      <c r="E81" s="11" t="s">
        <v>87</v>
      </c>
      <c r="F81" s="11" t="s">
        <v>1877</v>
      </c>
      <c r="G81" s="12" t="n">
        <v>44964</v>
      </c>
      <c r="H81" s="14"/>
      <c r="I81" s="12"/>
      <c r="J81" s="16"/>
      <c r="K81" s="15"/>
      <c r="L81" s="13" t="n">
        <v>0</v>
      </c>
      <c r="M81" s="17" t="n">
        <v>0</v>
      </c>
      <c r="N81" s="12"/>
      <c r="O81" s="12" t="n">
        <v>46135</v>
      </c>
      <c r="P81" s="12" t="n">
        <v>46135</v>
      </c>
    </row>
    <row r="82" customFormat="false" ht="15" hidden="false" customHeight="false" outlineLevel="0" collapsed="false">
      <c r="A82" s="11" t="s">
        <v>1878</v>
      </c>
      <c r="B82" s="11" t="s">
        <v>764</v>
      </c>
      <c r="C82" s="11" t="s">
        <v>143</v>
      </c>
      <c r="D82" s="11" t="s">
        <v>1576</v>
      </c>
      <c r="E82" s="11" t="s">
        <v>87</v>
      </c>
      <c r="F82" s="11" t="s">
        <v>293</v>
      </c>
      <c r="G82" s="12" t="n">
        <v>45780</v>
      </c>
      <c r="H82" s="14"/>
      <c r="I82" s="12"/>
      <c r="J82" s="16"/>
      <c r="K82" s="15"/>
      <c r="L82" s="13" t="n">
        <v>1801399</v>
      </c>
      <c r="M82" s="17" t="n">
        <v>1914.634</v>
      </c>
      <c r="N82" s="12" t="n">
        <v>46307</v>
      </c>
      <c r="O82" s="12" t="n">
        <v>46300</v>
      </c>
      <c r="P82" s="12"/>
    </row>
    <row r="83" customFormat="false" ht="15" hidden="false" customHeight="false" outlineLevel="0" collapsed="false">
      <c r="A83" s="11" t="s">
        <v>1879</v>
      </c>
      <c r="B83" s="11" t="s">
        <v>764</v>
      </c>
      <c r="C83" s="11" t="s">
        <v>143</v>
      </c>
      <c r="D83" s="11" t="s">
        <v>1581</v>
      </c>
      <c r="E83" s="11" t="s">
        <v>87</v>
      </c>
      <c r="F83" s="11" t="s">
        <v>293</v>
      </c>
      <c r="G83" s="12" t="n">
        <v>45624</v>
      </c>
      <c r="H83" s="14"/>
      <c r="I83" s="12"/>
      <c r="J83" s="16"/>
      <c r="K83" s="15"/>
      <c r="L83" s="13" t="n">
        <v>4063211</v>
      </c>
      <c r="M83" s="17" t="n">
        <v>0</v>
      </c>
      <c r="N83" s="12" t="n">
        <v>46307</v>
      </c>
      <c r="O83" s="12" t="n">
        <v>46298</v>
      </c>
      <c r="P83" s="12"/>
    </row>
    <row r="84" customFormat="false" ht="15" hidden="false" customHeight="false" outlineLevel="0" collapsed="false">
      <c r="A84" s="11" t="s">
        <v>1880</v>
      </c>
      <c r="B84" s="11" t="s">
        <v>828</v>
      </c>
      <c r="C84" s="11" t="s">
        <v>143</v>
      </c>
      <c r="D84" s="11" t="s">
        <v>1576</v>
      </c>
      <c r="E84" s="11" t="s">
        <v>87</v>
      </c>
      <c r="F84" s="11" t="s">
        <v>293</v>
      </c>
      <c r="G84" s="12" t="n">
        <v>45129</v>
      </c>
      <c r="H84" s="14"/>
      <c r="I84" s="12"/>
      <c r="J84" s="16"/>
      <c r="K84" s="15"/>
      <c r="L84" s="13" t="n">
        <v>640701</v>
      </c>
      <c r="M84" s="17" t="n">
        <v>846.8285</v>
      </c>
      <c r="N84" s="12" t="n">
        <v>46307</v>
      </c>
      <c r="O84" s="12" t="n">
        <v>46304</v>
      </c>
      <c r="P84" s="12"/>
    </row>
    <row r="85" customFormat="false" ht="15" hidden="false" customHeight="false" outlineLevel="0" collapsed="false">
      <c r="A85" s="11" t="s">
        <v>1881</v>
      </c>
      <c r="B85" s="11" t="s">
        <v>848</v>
      </c>
      <c r="C85" s="11" t="s">
        <v>143</v>
      </c>
      <c r="D85" s="11" t="s">
        <v>1579</v>
      </c>
      <c r="E85" s="11" t="s">
        <v>87</v>
      </c>
      <c r="F85" s="11" t="s">
        <v>293</v>
      </c>
      <c r="G85" s="12" t="n">
        <v>45400</v>
      </c>
      <c r="H85" s="14"/>
      <c r="I85" s="12"/>
      <c r="J85" s="16"/>
      <c r="K85" s="15"/>
      <c r="L85" s="13" t="n">
        <v>13669635</v>
      </c>
      <c r="M85" s="17" t="n">
        <v>19877.9915</v>
      </c>
      <c r="N85" s="12" t="n">
        <v>46307</v>
      </c>
      <c r="O85" s="12" t="n">
        <v>46303</v>
      </c>
      <c r="P85" s="12"/>
    </row>
    <row r="86" customFormat="false" ht="15" hidden="false" customHeight="false" outlineLevel="0" collapsed="false">
      <c r="A86" s="11" t="s">
        <v>1882</v>
      </c>
      <c r="B86" s="11" t="s">
        <v>856</v>
      </c>
      <c r="C86" s="11" t="s">
        <v>143</v>
      </c>
      <c r="D86" s="11" t="s">
        <v>1576</v>
      </c>
      <c r="E86" s="11" t="s">
        <v>87</v>
      </c>
      <c r="F86" s="11" t="s">
        <v>293</v>
      </c>
      <c r="G86" s="12" t="n">
        <v>45690</v>
      </c>
      <c r="H86" s="14"/>
      <c r="I86" s="12"/>
      <c r="J86" s="16"/>
      <c r="K86" s="15"/>
      <c r="L86" s="13" t="n">
        <v>2281774</v>
      </c>
      <c r="M86" s="17" t="n">
        <v>1870.3689</v>
      </c>
      <c r="N86" s="12" t="n">
        <v>46307</v>
      </c>
      <c r="O86" s="12" t="n">
        <v>46301</v>
      </c>
      <c r="P86" s="12"/>
    </row>
    <row r="87" customFormat="false" ht="15" hidden="false" customHeight="false" outlineLevel="0" collapsed="false">
      <c r="A87" s="11" t="s">
        <v>1883</v>
      </c>
      <c r="B87" s="11" t="s">
        <v>856</v>
      </c>
      <c r="C87" s="11" t="s">
        <v>143</v>
      </c>
      <c r="D87" s="11" t="s">
        <v>1581</v>
      </c>
      <c r="E87" s="11" t="s">
        <v>87</v>
      </c>
      <c r="F87" s="11" t="s">
        <v>293</v>
      </c>
      <c r="G87" s="12" t="n">
        <v>44734</v>
      </c>
      <c r="H87" s="14"/>
      <c r="I87" s="12"/>
      <c r="J87" s="16"/>
      <c r="K87" s="15"/>
      <c r="L87" s="13" t="n">
        <v>4638359</v>
      </c>
      <c r="M87" s="17" t="n">
        <v>0</v>
      </c>
      <c r="N87" s="12" t="n">
        <v>46307</v>
      </c>
      <c r="O87" s="12" t="n">
        <v>46303</v>
      </c>
      <c r="P87" s="12"/>
    </row>
    <row r="88" customFormat="false" ht="15" hidden="false" customHeight="false" outlineLevel="0" collapsed="false">
      <c r="A88" s="11" t="s">
        <v>1884</v>
      </c>
      <c r="B88" s="11" t="s">
        <v>904</v>
      </c>
      <c r="C88" s="11" t="s">
        <v>143</v>
      </c>
      <c r="D88" s="11" t="s">
        <v>1576</v>
      </c>
      <c r="E88" s="11" t="s">
        <v>87</v>
      </c>
      <c r="F88" s="11" t="s">
        <v>293</v>
      </c>
      <c r="G88" s="12" t="n">
        <v>44888</v>
      </c>
      <c r="H88" s="14"/>
      <c r="I88" s="12"/>
      <c r="J88" s="16"/>
      <c r="K88" s="15"/>
      <c r="L88" s="13" t="n">
        <v>13082936</v>
      </c>
      <c r="M88" s="17" t="n">
        <v>17203.5802</v>
      </c>
      <c r="N88" s="12" t="n">
        <v>46307</v>
      </c>
      <c r="O88" s="12" t="n">
        <v>46306</v>
      </c>
      <c r="P88" s="12"/>
    </row>
    <row r="89" customFormat="false" ht="15" hidden="false" customHeight="false" outlineLevel="0" collapsed="false">
      <c r="A89" s="11" t="s">
        <v>1885</v>
      </c>
      <c r="B89" s="11" t="s">
        <v>1032</v>
      </c>
      <c r="C89" s="11" t="s">
        <v>143</v>
      </c>
      <c r="D89" s="11" t="s">
        <v>1585</v>
      </c>
      <c r="E89" s="11" t="s">
        <v>87</v>
      </c>
      <c r="F89" s="11" t="s">
        <v>293</v>
      </c>
      <c r="G89" s="12" t="n">
        <v>45801</v>
      </c>
      <c r="H89" s="14"/>
      <c r="I89" s="12"/>
      <c r="J89" s="16"/>
      <c r="K89" s="15"/>
      <c r="L89" s="13" t="n">
        <v>17341826</v>
      </c>
      <c r="M89" s="17" t="n">
        <v>2733.7655</v>
      </c>
      <c r="N89" s="12" t="n">
        <v>46307</v>
      </c>
      <c r="O89" s="12" t="n">
        <v>46305</v>
      </c>
      <c r="P89" s="12"/>
    </row>
    <row r="90" customFormat="false" ht="15" hidden="false" customHeight="false" outlineLevel="0" collapsed="false">
      <c r="A90" s="11" t="s">
        <v>1886</v>
      </c>
      <c r="B90" s="11" t="s">
        <v>1032</v>
      </c>
      <c r="C90" s="11" t="s">
        <v>143</v>
      </c>
      <c r="D90" s="11" t="s">
        <v>1576</v>
      </c>
      <c r="E90" s="11" t="s">
        <v>87</v>
      </c>
      <c r="F90" s="11" t="s">
        <v>293</v>
      </c>
      <c r="G90" s="12" t="n">
        <v>45040</v>
      </c>
      <c r="H90" s="14"/>
      <c r="I90" s="12"/>
      <c r="J90" s="16"/>
      <c r="K90" s="15"/>
      <c r="L90" s="13" t="n">
        <v>14464725</v>
      </c>
      <c r="M90" s="17" t="n">
        <v>15068.2272</v>
      </c>
      <c r="N90" s="12" t="n">
        <v>46307</v>
      </c>
      <c r="O90" s="12" t="n">
        <v>46302</v>
      </c>
      <c r="P90" s="12"/>
    </row>
    <row r="91" customFormat="false" ht="15" hidden="false" customHeight="false" outlineLevel="0" collapsed="false">
      <c r="A91" s="11" t="s">
        <v>1887</v>
      </c>
      <c r="B91" s="11" t="s">
        <v>1072</v>
      </c>
      <c r="C91" s="11" t="s">
        <v>143</v>
      </c>
      <c r="D91" s="11" t="s">
        <v>1576</v>
      </c>
      <c r="E91" s="11" t="s">
        <v>87</v>
      </c>
      <c r="F91" s="11" t="s">
        <v>293</v>
      </c>
      <c r="G91" s="12" t="n">
        <v>45386</v>
      </c>
      <c r="H91" s="14"/>
      <c r="I91" s="12"/>
      <c r="J91" s="16"/>
      <c r="K91" s="15"/>
      <c r="L91" s="13" t="n">
        <v>4978013</v>
      </c>
      <c r="M91" s="17" t="n">
        <v>5728.1244</v>
      </c>
      <c r="N91" s="12" t="n">
        <v>46307</v>
      </c>
      <c r="O91" s="12" t="n">
        <v>46296</v>
      </c>
      <c r="P91" s="12"/>
    </row>
    <row r="92" customFormat="false" ht="15" hidden="false" customHeight="false" outlineLevel="0" collapsed="false">
      <c r="A92" s="11" t="s">
        <v>1888</v>
      </c>
      <c r="B92" s="11" t="s">
        <v>1100</v>
      </c>
      <c r="C92" s="11" t="s">
        <v>143</v>
      </c>
      <c r="D92" s="11" t="s">
        <v>1576</v>
      </c>
      <c r="E92" s="11" t="s">
        <v>87</v>
      </c>
      <c r="F92" s="11" t="s">
        <v>293</v>
      </c>
      <c r="G92" s="12" t="n">
        <v>46033</v>
      </c>
      <c r="H92" s="14"/>
      <c r="I92" s="12"/>
      <c r="J92" s="16"/>
      <c r="K92" s="15"/>
      <c r="L92" s="13" t="n">
        <v>118590</v>
      </c>
      <c r="M92" s="17" t="n">
        <v>130.3529</v>
      </c>
      <c r="N92" s="12" t="n">
        <v>46307</v>
      </c>
      <c r="O92" s="12" t="n">
        <v>46297</v>
      </c>
      <c r="P92" s="12"/>
    </row>
    <row r="93" customFormat="false" ht="15" hidden="false" customHeight="false" outlineLevel="0" collapsed="false">
      <c r="A93" s="11" t="s">
        <v>1889</v>
      </c>
      <c r="B93" s="11" t="s">
        <v>1100</v>
      </c>
      <c r="C93" s="11" t="s">
        <v>143</v>
      </c>
      <c r="D93" s="11" t="s">
        <v>1581</v>
      </c>
      <c r="E93" s="11" t="s">
        <v>87</v>
      </c>
      <c r="F93" s="11" t="s">
        <v>293</v>
      </c>
      <c r="G93" s="12" t="n">
        <v>45893</v>
      </c>
      <c r="H93" s="14"/>
      <c r="I93" s="12"/>
      <c r="J93" s="16"/>
      <c r="K93" s="15"/>
      <c r="L93" s="13" t="n">
        <v>2566238</v>
      </c>
      <c r="M93" s="17" t="n">
        <v>0</v>
      </c>
      <c r="N93" s="12" t="n">
        <v>46307</v>
      </c>
      <c r="O93" s="12" t="n">
        <v>46303</v>
      </c>
      <c r="P93" s="12"/>
    </row>
    <row r="94" customFormat="false" ht="15" hidden="false" customHeight="false" outlineLevel="0" collapsed="false">
      <c r="A94" s="11" t="s">
        <v>1890</v>
      </c>
      <c r="B94" s="11" t="s">
        <v>1152</v>
      </c>
      <c r="C94" s="11" t="s">
        <v>143</v>
      </c>
      <c r="D94" s="11" t="s">
        <v>1585</v>
      </c>
      <c r="E94" s="11" t="s">
        <v>87</v>
      </c>
      <c r="F94" s="11" t="s">
        <v>293</v>
      </c>
      <c r="G94" s="12" t="n">
        <v>45269</v>
      </c>
      <c r="H94" s="14"/>
      <c r="I94" s="12"/>
      <c r="J94" s="16"/>
      <c r="K94" s="15"/>
      <c r="L94" s="13" t="n">
        <v>3727401</v>
      </c>
      <c r="M94" s="17" t="n">
        <v>0</v>
      </c>
      <c r="N94" s="12" t="n">
        <v>46307</v>
      </c>
      <c r="O94" s="12" t="n">
        <v>46305</v>
      </c>
      <c r="P94" s="12"/>
    </row>
    <row r="95" customFormat="false" ht="15" hidden="false" customHeight="false" outlineLevel="0" collapsed="false">
      <c r="A95" s="11" t="s">
        <v>1891</v>
      </c>
      <c r="B95" s="11" t="s">
        <v>1152</v>
      </c>
      <c r="C95" s="11" t="s">
        <v>143</v>
      </c>
      <c r="D95" s="11" t="s">
        <v>1576</v>
      </c>
      <c r="E95" s="11" t="s">
        <v>87</v>
      </c>
      <c r="F95" s="11" t="s">
        <v>293</v>
      </c>
      <c r="G95" s="12" t="n">
        <v>45311</v>
      </c>
      <c r="H95" s="14"/>
      <c r="I95" s="12"/>
      <c r="J95" s="16"/>
      <c r="K95" s="15"/>
      <c r="L95" s="13" t="n">
        <v>3186903</v>
      </c>
      <c r="M95" s="17" t="n">
        <v>3959.248</v>
      </c>
      <c r="N95" s="12" t="n">
        <v>46307</v>
      </c>
      <c r="O95" s="12" t="n">
        <v>46304</v>
      </c>
      <c r="P95" s="12"/>
    </row>
    <row r="96" customFormat="false" ht="15" hidden="false" customHeight="false" outlineLevel="0" collapsed="false">
      <c r="A96" s="11" t="s">
        <v>1892</v>
      </c>
      <c r="B96" s="11" t="s">
        <v>1216</v>
      </c>
      <c r="C96" s="11" t="s">
        <v>143</v>
      </c>
      <c r="D96" s="11" t="s">
        <v>1576</v>
      </c>
      <c r="E96" s="11" t="s">
        <v>87</v>
      </c>
      <c r="F96" s="11" t="s">
        <v>293</v>
      </c>
      <c r="G96" s="12" t="n">
        <v>45852</v>
      </c>
      <c r="H96" s="14"/>
      <c r="I96" s="12"/>
      <c r="J96" s="16"/>
      <c r="K96" s="15"/>
      <c r="L96" s="13" t="n">
        <v>2800093</v>
      </c>
      <c r="M96" s="17" t="n">
        <v>3339.7999</v>
      </c>
      <c r="N96" s="12" t="n">
        <v>46307</v>
      </c>
      <c r="O96" s="12" t="n">
        <v>46301</v>
      </c>
      <c r="P96" s="12"/>
    </row>
    <row r="97" customFormat="false" ht="15" hidden="false" customHeight="false" outlineLevel="0" collapsed="false">
      <c r="A97" s="11" t="s">
        <v>1893</v>
      </c>
      <c r="B97" s="11" t="s">
        <v>1252</v>
      </c>
      <c r="C97" s="11" t="s">
        <v>143</v>
      </c>
      <c r="D97" s="11" t="s">
        <v>1576</v>
      </c>
      <c r="E97" s="11" t="s">
        <v>87</v>
      </c>
      <c r="F97" s="11" t="s">
        <v>293</v>
      </c>
      <c r="G97" s="12" t="n">
        <v>45537</v>
      </c>
      <c r="H97" s="14"/>
      <c r="I97" s="12"/>
      <c r="J97" s="16"/>
      <c r="K97" s="15"/>
      <c r="L97" s="13" t="n">
        <v>676424</v>
      </c>
      <c r="M97" s="17" t="n">
        <v>503.4314</v>
      </c>
      <c r="N97" s="12" t="n">
        <v>46307</v>
      </c>
      <c r="O97" s="12" t="n">
        <v>46306</v>
      </c>
      <c r="P97" s="12"/>
    </row>
    <row r="98" customFormat="false" ht="15" hidden="false" customHeight="false" outlineLevel="0" collapsed="false">
      <c r="A98" s="11" t="s">
        <v>1894</v>
      </c>
      <c r="B98" s="11" t="s">
        <v>1288</v>
      </c>
      <c r="C98" s="11" t="s">
        <v>143</v>
      </c>
      <c r="D98" s="11" t="s">
        <v>1576</v>
      </c>
      <c r="E98" s="11" t="s">
        <v>87</v>
      </c>
      <c r="F98" s="11" t="s">
        <v>293</v>
      </c>
      <c r="G98" s="12" t="n">
        <v>45996</v>
      </c>
      <c r="H98" s="14"/>
      <c r="I98" s="12"/>
      <c r="J98" s="16"/>
      <c r="K98" s="15"/>
      <c r="L98" s="13" t="n">
        <v>590954</v>
      </c>
      <c r="M98" s="17" t="n">
        <v>484.8999</v>
      </c>
      <c r="N98" s="12" t="n">
        <v>46307</v>
      </c>
      <c r="O98" s="12" t="n">
        <v>46299</v>
      </c>
      <c r="P98" s="12"/>
    </row>
    <row r="99" customFormat="false" ht="15" hidden="false" customHeight="false" outlineLevel="0" collapsed="false">
      <c r="A99" s="11" t="s">
        <v>1895</v>
      </c>
      <c r="B99" s="11" t="s">
        <v>1396</v>
      </c>
      <c r="C99" s="11" t="s">
        <v>143</v>
      </c>
      <c r="D99" s="11" t="s">
        <v>1576</v>
      </c>
      <c r="E99" s="11" t="s">
        <v>87</v>
      </c>
      <c r="F99" s="11" t="s">
        <v>293</v>
      </c>
      <c r="G99" s="12" t="n">
        <v>45922</v>
      </c>
      <c r="H99" s="14"/>
      <c r="I99" s="12"/>
      <c r="J99" s="16"/>
      <c r="K99" s="15"/>
      <c r="L99" s="13" t="n">
        <v>2927553</v>
      </c>
      <c r="M99" s="17" t="n">
        <v>3238.8038</v>
      </c>
      <c r="N99" s="12" t="n">
        <v>46307</v>
      </c>
      <c r="O99" s="12" t="n">
        <v>46303</v>
      </c>
      <c r="P99" s="12"/>
    </row>
    <row r="100" customFormat="false" ht="15" hidden="false" customHeight="false" outlineLevel="0" collapsed="false">
      <c r="A100" s="11" t="s">
        <v>1896</v>
      </c>
      <c r="B100" s="11" t="s">
        <v>1463</v>
      </c>
      <c r="C100" s="11" t="s">
        <v>143</v>
      </c>
      <c r="D100" s="11" t="s">
        <v>1576</v>
      </c>
      <c r="E100" s="11" t="s">
        <v>87</v>
      </c>
      <c r="F100" s="11" t="s">
        <v>293</v>
      </c>
      <c r="G100" s="12" t="n">
        <v>46149</v>
      </c>
      <c r="H100" s="14"/>
      <c r="I100" s="12"/>
      <c r="J100" s="16"/>
      <c r="K100" s="15"/>
      <c r="L100" s="13" t="n">
        <v>982304</v>
      </c>
      <c r="M100" s="17" t="n">
        <v>824.67</v>
      </c>
      <c r="N100" s="12" t="n">
        <v>46307</v>
      </c>
      <c r="O100" s="12" t="n">
        <v>46303</v>
      </c>
      <c r="P100" s="12"/>
    </row>
    <row r="101" customFormat="false" ht="15" hidden="false" customHeight="false" outlineLevel="0" collapsed="false">
      <c r="A101" s="11" t="s">
        <v>1897</v>
      </c>
      <c r="B101" s="11" t="s">
        <v>1487</v>
      </c>
      <c r="C101" s="11" t="s">
        <v>143</v>
      </c>
      <c r="D101" s="11" t="s">
        <v>1576</v>
      </c>
      <c r="E101" s="11" t="s">
        <v>87</v>
      </c>
      <c r="F101" s="11" t="s">
        <v>293</v>
      </c>
      <c r="G101" s="12" t="n">
        <v>46224</v>
      </c>
      <c r="H101" s="14"/>
      <c r="I101" s="12"/>
      <c r="J101" s="16"/>
      <c r="K101" s="15"/>
      <c r="L101" s="13" t="n">
        <v>321466</v>
      </c>
      <c r="M101" s="17" t="n">
        <v>231.0339</v>
      </c>
      <c r="N101" s="12" t="n">
        <v>46307</v>
      </c>
      <c r="O101" s="12" t="n">
        <v>46304</v>
      </c>
      <c r="P101" s="12"/>
    </row>
    <row r="102" customFormat="false" ht="15" hidden="false" customHeight="false" outlineLevel="0" collapsed="false">
      <c r="A102" s="11" t="s">
        <v>1898</v>
      </c>
      <c r="B102" s="11" t="s">
        <v>1543</v>
      </c>
      <c r="C102" s="11" t="s">
        <v>143</v>
      </c>
      <c r="D102" s="11" t="s">
        <v>1576</v>
      </c>
      <c r="E102" s="11" t="s">
        <v>87</v>
      </c>
      <c r="F102" s="11" t="s">
        <v>293</v>
      </c>
      <c r="G102" s="12" t="n">
        <v>46281</v>
      </c>
      <c r="H102" s="14"/>
      <c r="I102" s="12"/>
      <c r="J102" s="16"/>
      <c r="K102" s="15"/>
      <c r="L102" s="13" t="n">
        <v>3746039</v>
      </c>
      <c r="M102" s="17" t="n">
        <v>4310.5104</v>
      </c>
      <c r="N102" s="12" t="n">
        <v>46307</v>
      </c>
      <c r="O102" s="12" t="n">
        <v>46296</v>
      </c>
      <c r="P102" s="12"/>
    </row>
    <row r="103" customFormat="false" ht="15" hidden="false" customHeight="false" outlineLevel="0" collapsed="false">
      <c r="A103" s="11" t="s">
        <v>1899</v>
      </c>
      <c r="B103" s="11" t="s">
        <v>1563</v>
      </c>
      <c r="C103" s="11" t="s">
        <v>143</v>
      </c>
      <c r="D103" s="11" t="s">
        <v>1576</v>
      </c>
      <c r="E103" s="11" t="s">
        <v>87</v>
      </c>
      <c r="F103" s="11" t="s">
        <v>293</v>
      </c>
      <c r="G103" s="12" t="n">
        <v>46267</v>
      </c>
      <c r="H103" s="14"/>
      <c r="I103" s="12"/>
      <c r="J103" s="16"/>
      <c r="K103" s="15"/>
      <c r="L103" s="13" t="n">
        <v>1172020</v>
      </c>
      <c r="M103" s="17" t="n">
        <v>1423.0178</v>
      </c>
      <c r="N103" s="12" t="n">
        <v>46307</v>
      </c>
      <c r="O103" s="12" t="n">
        <v>46303</v>
      </c>
      <c r="P103" s="12"/>
    </row>
    <row r="104" customFormat="false" ht="15" hidden="false" customHeight="false" outlineLevel="0" collapsed="false">
      <c r="A104" s="11" t="s">
        <v>1900</v>
      </c>
      <c r="B104" s="11" t="s">
        <v>335</v>
      </c>
      <c r="C104" s="11" t="s">
        <v>143</v>
      </c>
      <c r="D104" s="11" t="s">
        <v>1587</v>
      </c>
      <c r="E104" s="11" t="s">
        <v>87</v>
      </c>
      <c r="F104" s="11" t="s">
        <v>293</v>
      </c>
      <c r="G104" s="12" t="n">
        <v>46269</v>
      </c>
      <c r="H104" s="14" t="n">
        <v>6</v>
      </c>
      <c r="I104" s="12" t="n">
        <v>46450</v>
      </c>
      <c r="J104" s="16" t="n">
        <v>0.07</v>
      </c>
      <c r="K104" s="11" t="s">
        <v>1857</v>
      </c>
      <c r="L104" s="13" t="n">
        <v>6193307</v>
      </c>
      <c r="M104" s="17" t="n">
        <v>46322.5427</v>
      </c>
      <c r="N104" s="12" t="n">
        <v>46307</v>
      </c>
      <c r="O104" s="12" t="n">
        <v>46269</v>
      </c>
      <c r="P104" s="12"/>
    </row>
    <row r="105" customFormat="false" ht="15" hidden="false" customHeight="false" outlineLevel="0" collapsed="false">
      <c r="A105" s="11" t="s">
        <v>1901</v>
      </c>
      <c r="B105" s="11" t="s">
        <v>1487</v>
      </c>
      <c r="C105" s="11" t="s">
        <v>143</v>
      </c>
      <c r="D105" s="11" t="s">
        <v>1587</v>
      </c>
      <c r="E105" s="11" t="s">
        <v>87</v>
      </c>
      <c r="F105" s="11" t="s">
        <v>293</v>
      </c>
      <c r="G105" s="12" t="n">
        <v>46289</v>
      </c>
      <c r="H105" s="14" t="n">
        <v>12</v>
      </c>
      <c r="I105" s="12" t="n">
        <v>46654</v>
      </c>
      <c r="J105" s="16" t="n">
        <v>0.085</v>
      </c>
      <c r="K105" s="11" t="s">
        <v>1897</v>
      </c>
      <c r="L105" s="13" t="n">
        <v>2001793</v>
      </c>
      <c r="M105" s="17" t="n">
        <v>8857.2488</v>
      </c>
      <c r="N105" s="12" t="n">
        <v>46307</v>
      </c>
      <c r="O105" s="12" t="n">
        <v>46289</v>
      </c>
      <c r="P105" s="12"/>
    </row>
    <row r="106" customFormat="false" ht="15" hidden="false" customHeight="false" outlineLevel="0" collapsed="false">
      <c r="A106" s="11" t="s">
        <v>1902</v>
      </c>
      <c r="B106" s="11" t="s">
        <v>1396</v>
      </c>
      <c r="C106" s="11" t="s">
        <v>143</v>
      </c>
      <c r="D106" s="11" t="s">
        <v>1587</v>
      </c>
      <c r="E106" s="11" t="s">
        <v>87</v>
      </c>
      <c r="F106" s="11" t="s">
        <v>293</v>
      </c>
      <c r="G106" s="12" t="n">
        <v>46283</v>
      </c>
      <c r="H106" s="14" t="n">
        <v>12</v>
      </c>
      <c r="I106" s="12" t="n">
        <v>46648</v>
      </c>
      <c r="J106" s="16" t="n">
        <v>0.085</v>
      </c>
      <c r="K106" s="11" t="s">
        <v>1895</v>
      </c>
      <c r="L106" s="13" t="n">
        <v>11940572</v>
      </c>
      <c r="M106" s="17" t="n">
        <v>69517.0294</v>
      </c>
      <c r="N106" s="12" t="n">
        <v>46307</v>
      </c>
      <c r="O106" s="12" t="n">
        <v>46283</v>
      </c>
      <c r="P106" s="12"/>
    </row>
    <row r="107" customFormat="false" ht="15" hidden="false" customHeight="false" outlineLevel="0" collapsed="false">
      <c r="A107" s="11" t="s">
        <v>1903</v>
      </c>
      <c r="B107" s="11" t="s">
        <v>527</v>
      </c>
      <c r="C107" s="11" t="s">
        <v>143</v>
      </c>
      <c r="D107" s="11" t="s">
        <v>1587</v>
      </c>
      <c r="E107" s="11" t="s">
        <v>87</v>
      </c>
      <c r="F107" s="11" t="s">
        <v>293</v>
      </c>
      <c r="G107" s="12" t="n">
        <v>46286</v>
      </c>
      <c r="H107" s="14" t="n">
        <v>6</v>
      </c>
      <c r="I107" s="12" t="n">
        <v>46467</v>
      </c>
      <c r="J107" s="16" t="n">
        <v>0.07</v>
      </c>
      <c r="K107" s="11" t="s">
        <v>1868</v>
      </c>
      <c r="L107" s="13" t="n">
        <v>24661209</v>
      </c>
      <c r="M107" s="17" t="n">
        <v>104050.0321</v>
      </c>
      <c r="N107" s="12" t="n">
        <v>46307</v>
      </c>
      <c r="O107" s="12" t="n">
        <v>46286</v>
      </c>
      <c r="P107" s="12"/>
    </row>
    <row r="108" customFormat="false" ht="15" hidden="false" customHeight="false" outlineLevel="0" collapsed="false">
      <c r="A108" s="11" t="s">
        <v>1904</v>
      </c>
      <c r="B108" s="11" t="s">
        <v>1543</v>
      </c>
      <c r="C108" s="11" t="s">
        <v>143</v>
      </c>
      <c r="D108" s="11" t="s">
        <v>1587</v>
      </c>
      <c r="E108" s="11" t="s">
        <v>87</v>
      </c>
      <c r="F108" s="11" t="s">
        <v>293</v>
      </c>
      <c r="G108" s="12" t="n">
        <v>46282</v>
      </c>
      <c r="H108" s="14" t="n">
        <v>6</v>
      </c>
      <c r="I108" s="12" t="n">
        <v>46463</v>
      </c>
      <c r="J108" s="16" t="n">
        <v>0.07</v>
      </c>
      <c r="K108" s="11" t="s">
        <v>1898</v>
      </c>
      <c r="L108" s="13" t="n">
        <v>8820584</v>
      </c>
      <c r="M108" s="17" t="n">
        <v>43982.0895</v>
      </c>
      <c r="N108" s="12" t="n">
        <v>46307</v>
      </c>
      <c r="O108" s="12" t="n">
        <v>46282</v>
      </c>
      <c r="P108" s="12"/>
    </row>
    <row r="109" customFormat="false" ht="15" hidden="false" customHeight="false" outlineLevel="0" collapsed="false">
      <c r="A109" s="11" t="s">
        <v>1905</v>
      </c>
      <c r="B109" s="11" t="s">
        <v>535</v>
      </c>
      <c r="C109" s="11" t="s">
        <v>143</v>
      </c>
      <c r="D109" s="11" t="s">
        <v>1576</v>
      </c>
      <c r="E109" s="11" t="s">
        <v>87</v>
      </c>
      <c r="F109" s="11" t="s">
        <v>293</v>
      </c>
      <c r="G109" s="12" t="n">
        <v>46301</v>
      </c>
      <c r="H109" s="14"/>
      <c r="I109" s="12"/>
      <c r="J109" s="16"/>
      <c r="K109" s="15"/>
      <c r="L109" s="13" t="n">
        <v>1962770</v>
      </c>
      <c r="M109" s="17" t="n">
        <v>760.4476</v>
      </c>
      <c r="N109" s="12" t="n">
        <v>46307</v>
      </c>
      <c r="O109" s="12" t="n">
        <v>46306</v>
      </c>
      <c r="P109" s="12"/>
    </row>
    <row r="110" customFormat="false" ht="15" hidden="false" customHeight="false" outlineLevel="0" collapsed="false">
      <c r="A110" s="11" t="s">
        <v>1906</v>
      </c>
      <c r="B110" s="11" t="s">
        <v>311</v>
      </c>
      <c r="C110" s="11" t="s">
        <v>150</v>
      </c>
      <c r="D110" s="11" t="s">
        <v>1585</v>
      </c>
      <c r="E110" s="11" t="s">
        <v>87</v>
      </c>
      <c r="F110" s="11" t="s">
        <v>293</v>
      </c>
      <c r="G110" s="12" t="n">
        <v>45032</v>
      </c>
      <c r="H110" s="14"/>
      <c r="I110" s="12"/>
      <c r="J110" s="16"/>
      <c r="K110" s="15"/>
      <c r="L110" s="13" t="n">
        <v>3023404</v>
      </c>
      <c r="M110" s="17" t="n">
        <v>0</v>
      </c>
      <c r="N110" s="12" t="n">
        <v>46307</v>
      </c>
      <c r="O110" s="12" t="n">
        <v>46297</v>
      </c>
      <c r="P110" s="12"/>
    </row>
    <row r="111" customFormat="false" ht="15" hidden="false" customHeight="false" outlineLevel="0" collapsed="false">
      <c r="A111" s="11" t="s">
        <v>1907</v>
      </c>
      <c r="B111" s="11" t="s">
        <v>339</v>
      </c>
      <c r="C111" s="11" t="s">
        <v>150</v>
      </c>
      <c r="D111" s="11" t="s">
        <v>1579</v>
      </c>
      <c r="E111" s="11" t="s">
        <v>87</v>
      </c>
      <c r="F111" s="11" t="s">
        <v>293</v>
      </c>
      <c r="G111" s="12" t="n">
        <v>45416</v>
      </c>
      <c r="H111" s="14"/>
      <c r="I111" s="12"/>
      <c r="J111" s="16"/>
      <c r="K111" s="15"/>
      <c r="L111" s="13" t="n">
        <v>26160838</v>
      </c>
      <c r="M111" s="17" t="n">
        <v>38703.7056</v>
      </c>
      <c r="N111" s="12" t="n">
        <v>46307</v>
      </c>
      <c r="O111" s="12" t="n">
        <v>46237</v>
      </c>
      <c r="P111" s="12"/>
    </row>
    <row r="112" customFormat="false" ht="15" hidden="false" customHeight="false" outlineLevel="0" collapsed="false">
      <c r="A112" s="11" t="s">
        <v>1908</v>
      </c>
      <c r="B112" s="11" t="s">
        <v>339</v>
      </c>
      <c r="C112" s="11" t="s">
        <v>150</v>
      </c>
      <c r="D112" s="11" t="s">
        <v>1581</v>
      </c>
      <c r="E112" s="11" t="s">
        <v>87</v>
      </c>
      <c r="F112" s="11" t="s">
        <v>293</v>
      </c>
      <c r="G112" s="12" t="n">
        <v>44696</v>
      </c>
      <c r="H112" s="14"/>
      <c r="I112" s="12"/>
      <c r="J112" s="16"/>
      <c r="K112" s="15"/>
      <c r="L112" s="13" t="n">
        <v>2501288</v>
      </c>
      <c r="M112" s="17" t="n">
        <v>0</v>
      </c>
      <c r="N112" s="12" t="n">
        <v>46307</v>
      </c>
      <c r="O112" s="12" t="n">
        <v>46298</v>
      </c>
      <c r="P112" s="12"/>
    </row>
    <row r="113" customFormat="false" ht="15" hidden="false" customHeight="false" outlineLevel="0" collapsed="false">
      <c r="A113" s="11" t="s">
        <v>1909</v>
      </c>
      <c r="B113" s="11" t="s">
        <v>367</v>
      </c>
      <c r="C113" s="11" t="s">
        <v>150</v>
      </c>
      <c r="D113" s="11" t="s">
        <v>1576</v>
      </c>
      <c r="E113" s="11" t="s">
        <v>87</v>
      </c>
      <c r="F113" s="11" t="s">
        <v>293</v>
      </c>
      <c r="G113" s="12" t="n">
        <v>44214</v>
      </c>
      <c r="H113" s="14"/>
      <c r="I113" s="12"/>
      <c r="J113" s="16"/>
      <c r="K113" s="15"/>
      <c r="L113" s="13" t="n">
        <v>1645450</v>
      </c>
      <c r="M113" s="17" t="n">
        <v>1725.3965</v>
      </c>
      <c r="N113" s="12" t="n">
        <v>46307</v>
      </c>
      <c r="O113" s="12" t="n">
        <v>46302</v>
      </c>
      <c r="P113" s="12"/>
    </row>
    <row r="114" customFormat="false" ht="15" hidden="false" customHeight="false" outlineLevel="0" collapsed="false">
      <c r="A114" s="11" t="s">
        <v>1910</v>
      </c>
      <c r="B114" s="11" t="s">
        <v>487</v>
      </c>
      <c r="C114" s="11" t="s">
        <v>150</v>
      </c>
      <c r="D114" s="11" t="s">
        <v>1576</v>
      </c>
      <c r="E114" s="11" t="s">
        <v>87</v>
      </c>
      <c r="F114" s="11" t="s">
        <v>293</v>
      </c>
      <c r="G114" s="12" t="n">
        <v>43800</v>
      </c>
      <c r="H114" s="14"/>
      <c r="I114" s="12"/>
      <c r="J114" s="16"/>
      <c r="K114" s="15"/>
      <c r="L114" s="13" t="n">
        <v>2812052</v>
      </c>
      <c r="M114" s="17" t="n">
        <v>2657.0413</v>
      </c>
      <c r="N114" s="12" t="n">
        <v>46307</v>
      </c>
      <c r="O114" s="12" t="n">
        <v>46307</v>
      </c>
      <c r="P114" s="12"/>
    </row>
    <row r="115" customFormat="false" ht="15" hidden="false" customHeight="false" outlineLevel="0" collapsed="false">
      <c r="A115" s="11" t="s">
        <v>1911</v>
      </c>
      <c r="B115" s="11" t="s">
        <v>487</v>
      </c>
      <c r="C115" s="11" t="s">
        <v>150</v>
      </c>
      <c r="D115" s="11" t="s">
        <v>1581</v>
      </c>
      <c r="E115" s="11" t="s">
        <v>87</v>
      </c>
      <c r="F115" s="11" t="s">
        <v>293</v>
      </c>
      <c r="G115" s="12" t="n">
        <v>45523</v>
      </c>
      <c r="H115" s="14"/>
      <c r="I115" s="12"/>
      <c r="J115" s="16"/>
      <c r="K115" s="15"/>
      <c r="L115" s="13" t="n">
        <v>2900571</v>
      </c>
      <c r="M115" s="17" t="n">
        <v>0</v>
      </c>
      <c r="N115" s="12" t="n">
        <v>46307</v>
      </c>
      <c r="O115" s="12" t="n">
        <v>46305</v>
      </c>
      <c r="P115" s="12"/>
    </row>
    <row r="116" customFormat="false" ht="15" hidden="false" customHeight="false" outlineLevel="0" collapsed="false">
      <c r="A116" s="11" t="s">
        <v>1912</v>
      </c>
      <c r="B116" s="11" t="s">
        <v>507</v>
      </c>
      <c r="C116" s="11" t="s">
        <v>150</v>
      </c>
      <c r="D116" s="11" t="s">
        <v>1585</v>
      </c>
      <c r="E116" s="11" t="s">
        <v>87</v>
      </c>
      <c r="F116" s="11" t="s">
        <v>293</v>
      </c>
      <c r="G116" s="12" t="n">
        <v>44503</v>
      </c>
      <c r="H116" s="14"/>
      <c r="I116" s="12"/>
      <c r="J116" s="16"/>
      <c r="K116" s="15"/>
      <c r="L116" s="13" t="n">
        <v>26501510</v>
      </c>
      <c r="M116" s="17" t="n">
        <v>4449.976</v>
      </c>
      <c r="N116" s="12" t="n">
        <v>46307</v>
      </c>
      <c r="O116" s="12" t="n">
        <v>46305</v>
      </c>
      <c r="P116" s="12"/>
    </row>
    <row r="117" customFormat="false" ht="15" hidden="false" customHeight="false" outlineLevel="0" collapsed="false">
      <c r="A117" s="11" t="s">
        <v>1913</v>
      </c>
      <c r="B117" s="11" t="s">
        <v>567</v>
      </c>
      <c r="C117" s="11" t="s">
        <v>150</v>
      </c>
      <c r="D117" s="11" t="s">
        <v>1576</v>
      </c>
      <c r="E117" s="11" t="s">
        <v>87</v>
      </c>
      <c r="F117" s="11" t="s">
        <v>293</v>
      </c>
      <c r="G117" s="12" t="n">
        <v>45729</v>
      </c>
      <c r="H117" s="14"/>
      <c r="I117" s="12"/>
      <c r="J117" s="16"/>
      <c r="K117" s="15"/>
      <c r="L117" s="13" t="n">
        <v>328076</v>
      </c>
      <c r="M117" s="17" t="n">
        <v>323.5824</v>
      </c>
      <c r="N117" s="12" t="n">
        <v>46307</v>
      </c>
      <c r="O117" s="12" t="n">
        <v>46271</v>
      </c>
      <c r="P117" s="12"/>
    </row>
    <row r="118" customFormat="false" ht="15" hidden="false" customHeight="false" outlineLevel="0" collapsed="false">
      <c r="A118" s="11" t="s">
        <v>1914</v>
      </c>
      <c r="B118" s="11" t="s">
        <v>599</v>
      </c>
      <c r="C118" s="11" t="s">
        <v>150</v>
      </c>
      <c r="D118" s="11" t="s">
        <v>1576</v>
      </c>
      <c r="E118" s="11" t="s">
        <v>87</v>
      </c>
      <c r="F118" s="11" t="s">
        <v>293</v>
      </c>
      <c r="G118" s="12" t="n">
        <v>44348</v>
      </c>
      <c r="H118" s="14"/>
      <c r="I118" s="12"/>
      <c r="J118" s="16"/>
      <c r="K118" s="15"/>
      <c r="L118" s="13" t="n">
        <v>7576098</v>
      </c>
      <c r="M118" s="17" t="n">
        <v>8688.2004</v>
      </c>
      <c r="N118" s="12" t="n">
        <v>46307</v>
      </c>
      <c r="O118" s="12" t="n">
        <v>46304</v>
      </c>
      <c r="P118" s="12"/>
    </row>
    <row r="119" customFormat="false" ht="15" hidden="false" customHeight="false" outlineLevel="0" collapsed="false">
      <c r="A119" s="11" t="s">
        <v>1915</v>
      </c>
      <c r="B119" s="11" t="s">
        <v>687</v>
      </c>
      <c r="C119" s="11" t="s">
        <v>150</v>
      </c>
      <c r="D119" s="11" t="s">
        <v>1579</v>
      </c>
      <c r="E119" s="11" t="s">
        <v>87</v>
      </c>
      <c r="F119" s="11" t="s">
        <v>293</v>
      </c>
      <c r="G119" s="12" t="n">
        <v>44301</v>
      </c>
      <c r="H119" s="14"/>
      <c r="I119" s="12"/>
      <c r="J119" s="16"/>
      <c r="K119" s="15"/>
      <c r="L119" s="13" t="n">
        <v>6633046</v>
      </c>
      <c r="M119" s="17" t="n">
        <v>7598.5952</v>
      </c>
      <c r="N119" s="12" t="n">
        <v>46307</v>
      </c>
      <c r="O119" s="12" t="n">
        <v>46307</v>
      </c>
      <c r="P119" s="12"/>
    </row>
    <row r="120" customFormat="false" ht="15" hidden="false" customHeight="false" outlineLevel="0" collapsed="false">
      <c r="A120" s="11" t="s">
        <v>1916</v>
      </c>
      <c r="B120" s="11" t="s">
        <v>716</v>
      </c>
      <c r="C120" s="11" t="s">
        <v>150</v>
      </c>
      <c r="D120" s="11" t="s">
        <v>1576</v>
      </c>
      <c r="E120" s="11" t="s">
        <v>87</v>
      </c>
      <c r="F120" s="11" t="s">
        <v>293</v>
      </c>
      <c r="G120" s="12" t="n">
        <v>46280</v>
      </c>
      <c r="H120" s="14"/>
      <c r="I120" s="12"/>
      <c r="J120" s="16"/>
      <c r="K120" s="15"/>
      <c r="L120" s="13" t="n">
        <v>96657</v>
      </c>
      <c r="M120" s="17" t="n">
        <v>260.9297</v>
      </c>
      <c r="N120" s="12" t="n">
        <v>46307</v>
      </c>
      <c r="O120" s="12" t="n">
        <v>46304</v>
      </c>
      <c r="P120" s="12"/>
    </row>
    <row r="121" customFormat="false" ht="15" hidden="false" customHeight="false" outlineLevel="0" collapsed="false">
      <c r="A121" s="11" t="s">
        <v>1917</v>
      </c>
      <c r="B121" s="11" t="s">
        <v>768</v>
      </c>
      <c r="C121" s="11" t="s">
        <v>150</v>
      </c>
      <c r="D121" s="11" t="s">
        <v>1576</v>
      </c>
      <c r="E121" s="11" t="s">
        <v>87</v>
      </c>
      <c r="F121" s="11" t="s">
        <v>293</v>
      </c>
      <c r="G121" s="12" t="n">
        <v>46071</v>
      </c>
      <c r="H121" s="14"/>
      <c r="I121" s="12"/>
      <c r="J121" s="16"/>
      <c r="K121" s="15"/>
      <c r="L121" s="13" t="n">
        <v>803802</v>
      </c>
      <c r="M121" s="17" t="n">
        <v>740.5918</v>
      </c>
      <c r="N121" s="12" t="n">
        <v>46307</v>
      </c>
      <c r="O121" s="12" t="n">
        <v>46306</v>
      </c>
      <c r="P121" s="12"/>
    </row>
    <row r="122" customFormat="false" ht="15" hidden="false" customHeight="false" outlineLevel="0" collapsed="false">
      <c r="A122" s="11" t="s">
        <v>1918</v>
      </c>
      <c r="B122" s="11" t="s">
        <v>772</v>
      </c>
      <c r="C122" s="11" t="s">
        <v>150</v>
      </c>
      <c r="D122" s="11" t="s">
        <v>1576</v>
      </c>
      <c r="E122" s="11" t="s">
        <v>87</v>
      </c>
      <c r="F122" s="11" t="s">
        <v>293</v>
      </c>
      <c r="G122" s="12" t="n">
        <v>44864</v>
      </c>
      <c r="H122" s="14"/>
      <c r="I122" s="12"/>
      <c r="J122" s="16"/>
      <c r="K122" s="15"/>
      <c r="L122" s="13" t="n">
        <v>5555681</v>
      </c>
      <c r="M122" s="17" t="n">
        <v>5732.2656</v>
      </c>
      <c r="N122" s="12" t="n">
        <v>46307</v>
      </c>
      <c r="O122" s="12" t="n">
        <v>46302</v>
      </c>
      <c r="P122" s="12"/>
    </row>
    <row r="123" customFormat="false" ht="15" hidden="false" customHeight="false" outlineLevel="0" collapsed="false">
      <c r="A123" s="11" t="s">
        <v>1919</v>
      </c>
      <c r="B123" s="11" t="s">
        <v>776</v>
      </c>
      <c r="C123" s="11" t="s">
        <v>150</v>
      </c>
      <c r="D123" s="11" t="s">
        <v>1576</v>
      </c>
      <c r="E123" s="11" t="s">
        <v>87</v>
      </c>
      <c r="F123" s="11" t="s">
        <v>1920</v>
      </c>
      <c r="G123" s="12" t="n">
        <v>46002</v>
      </c>
      <c r="H123" s="14"/>
      <c r="I123" s="12"/>
      <c r="J123" s="16"/>
      <c r="K123" s="15"/>
      <c r="L123" s="13" t="n">
        <v>1295748</v>
      </c>
      <c r="M123" s="17" t="n">
        <v>1490.9976</v>
      </c>
      <c r="N123" s="12" t="n">
        <v>46307</v>
      </c>
      <c r="O123" s="12" t="n">
        <v>46225</v>
      </c>
      <c r="P123" s="12"/>
    </row>
    <row r="124" customFormat="false" ht="15" hidden="false" customHeight="false" outlineLevel="0" collapsed="false">
      <c r="A124" s="11" t="s">
        <v>1921</v>
      </c>
      <c r="B124" s="11" t="s">
        <v>788</v>
      </c>
      <c r="C124" s="11" t="s">
        <v>150</v>
      </c>
      <c r="D124" s="11" t="s">
        <v>1576</v>
      </c>
      <c r="E124" s="11" t="s">
        <v>87</v>
      </c>
      <c r="F124" s="11" t="s">
        <v>1877</v>
      </c>
      <c r="G124" s="12" t="n">
        <v>45862</v>
      </c>
      <c r="H124" s="14"/>
      <c r="I124" s="12"/>
      <c r="J124" s="16"/>
      <c r="K124" s="15"/>
      <c r="L124" s="13" t="n">
        <v>0</v>
      </c>
      <c r="M124" s="17" t="n">
        <v>0</v>
      </c>
      <c r="N124" s="12"/>
      <c r="O124" s="12" t="n">
        <v>46263</v>
      </c>
      <c r="P124" s="12" t="n">
        <v>46263</v>
      </c>
    </row>
    <row r="125" customFormat="false" ht="15" hidden="false" customHeight="false" outlineLevel="0" collapsed="false">
      <c r="A125" s="11" t="s">
        <v>1922</v>
      </c>
      <c r="B125" s="11" t="s">
        <v>824</v>
      </c>
      <c r="C125" s="11" t="s">
        <v>150</v>
      </c>
      <c r="D125" s="11" t="s">
        <v>1585</v>
      </c>
      <c r="E125" s="11" t="s">
        <v>87</v>
      </c>
      <c r="F125" s="11" t="s">
        <v>293</v>
      </c>
      <c r="G125" s="12" t="n">
        <v>44677</v>
      </c>
      <c r="H125" s="14"/>
      <c r="I125" s="12"/>
      <c r="J125" s="16"/>
      <c r="K125" s="15"/>
      <c r="L125" s="13" t="n">
        <v>6599272</v>
      </c>
      <c r="M125" s="17" t="n">
        <v>0</v>
      </c>
      <c r="N125" s="12" t="n">
        <v>46307</v>
      </c>
      <c r="O125" s="12" t="n">
        <v>46296</v>
      </c>
      <c r="P125" s="12"/>
    </row>
    <row r="126" customFormat="false" ht="15" hidden="false" customHeight="false" outlineLevel="0" collapsed="false">
      <c r="A126" s="11" t="s">
        <v>1923</v>
      </c>
      <c r="B126" s="11" t="s">
        <v>824</v>
      </c>
      <c r="C126" s="11" t="s">
        <v>150</v>
      </c>
      <c r="D126" s="11" t="s">
        <v>1576</v>
      </c>
      <c r="E126" s="11" t="s">
        <v>87</v>
      </c>
      <c r="F126" s="11" t="s">
        <v>293</v>
      </c>
      <c r="G126" s="12" t="n">
        <v>44962</v>
      </c>
      <c r="H126" s="14"/>
      <c r="I126" s="12"/>
      <c r="J126" s="16"/>
      <c r="K126" s="15"/>
      <c r="L126" s="13" t="n">
        <v>2543060</v>
      </c>
      <c r="M126" s="17" t="n">
        <v>2926.2612</v>
      </c>
      <c r="N126" s="12" t="n">
        <v>46307</v>
      </c>
      <c r="O126" s="12" t="n">
        <v>46218</v>
      </c>
      <c r="P126" s="12"/>
    </row>
    <row r="127" customFormat="false" ht="15" hidden="false" customHeight="false" outlineLevel="0" collapsed="false">
      <c r="A127" s="11" t="s">
        <v>1924</v>
      </c>
      <c r="B127" s="11" t="s">
        <v>840</v>
      </c>
      <c r="C127" s="11" t="s">
        <v>150</v>
      </c>
      <c r="D127" s="11" t="s">
        <v>1579</v>
      </c>
      <c r="E127" s="11" t="s">
        <v>87</v>
      </c>
      <c r="F127" s="11" t="s">
        <v>293</v>
      </c>
      <c r="G127" s="12" t="n">
        <v>46181</v>
      </c>
      <c r="H127" s="14"/>
      <c r="I127" s="12"/>
      <c r="J127" s="16"/>
      <c r="K127" s="15"/>
      <c r="L127" s="13" t="n">
        <v>7846324</v>
      </c>
      <c r="M127" s="17" t="n">
        <v>11722.9707</v>
      </c>
      <c r="N127" s="12" t="n">
        <v>46307</v>
      </c>
      <c r="O127" s="12" t="n">
        <v>46299</v>
      </c>
      <c r="P127" s="12"/>
    </row>
    <row r="128" customFormat="false" ht="15" hidden="false" customHeight="false" outlineLevel="0" collapsed="false">
      <c r="A128" s="11" t="s">
        <v>1925</v>
      </c>
      <c r="B128" s="11" t="s">
        <v>852</v>
      </c>
      <c r="C128" s="11" t="s">
        <v>150</v>
      </c>
      <c r="D128" s="11" t="s">
        <v>1576</v>
      </c>
      <c r="E128" s="11" t="s">
        <v>87</v>
      </c>
      <c r="F128" s="11" t="s">
        <v>293</v>
      </c>
      <c r="G128" s="12" t="n">
        <v>45171</v>
      </c>
      <c r="H128" s="14"/>
      <c r="I128" s="12"/>
      <c r="J128" s="16"/>
      <c r="K128" s="15"/>
      <c r="L128" s="13" t="n">
        <v>168069</v>
      </c>
      <c r="M128" s="17" t="n">
        <v>214.7626</v>
      </c>
      <c r="N128" s="12" t="n">
        <v>46307</v>
      </c>
      <c r="O128" s="12" t="n">
        <v>46303</v>
      </c>
      <c r="P128" s="12"/>
    </row>
    <row r="129" customFormat="false" ht="15" hidden="false" customHeight="false" outlineLevel="0" collapsed="false">
      <c r="A129" s="11" t="s">
        <v>1926</v>
      </c>
      <c r="B129" s="11" t="s">
        <v>852</v>
      </c>
      <c r="C129" s="11" t="s">
        <v>150</v>
      </c>
      <c r="D129" s="11" t="s">
        <v>1581</v>
      </c>
      <c r="E129" s="11" t="s">
        <v>87</v>
      </c>
      <c r="F129" s="11" t="s">
        <v>293</v>
      </c>
      <c r="G129" s="12" t="n">
        <v>44910</v>
      </c>
      <c r="H129" s="14"/>
      <c r="I129" s="12"/>
      <c r="J129" s="16"/>
      <c r="K129" s="15"/>
      <c r="L129" s="13" t="n">
        <v>1066794</v>
      </c>
      <c r="M129" s="17" t="n">
        <v>0</v>
      </c>
      <c r="N129" s="12" t="n">
        <v>46307</v>
      </c>
      <c r="O129" s="12" t="n">
        <v>46299</v>
      </c>
      <c r="P129" s="12"/>
    </row>
    <row r="130" customFormat="false" ht="15" hidden="false" customHeight="false" outlineLevel="0" collapsed="false">
      <c r="A130" s="11" t="s">
        <v>1927</v>
      </c>
      <c r="B130" s="11" t="s">
        <v>892</v>
      </c>
      <c r="C130" s="11" t="s">
        <v>150</v>
      </c>
      <c r="D130" s="11" t="s">
        <v>1576</v>
      </c>
      <c r="E130" s="11" t="s">
        <v>87</v>
      </c>
      <c r="F130" s="11" t="s">
        <v>293</v>
      </c>
      <c r="G130" s="12" t="n">
        <v>44825</v>
      </c>
      <c r="H130" s="14"/>
      <c r="I130" s="12"/>
      <c r="J130" s="16"/>
      <c r="K130" s="15"/>
      <c r="L130" s="13" t="n">
        <v>2172339</v>
      </c>
      <c r="M130" s="17" t="n">
        <v>2499.678</v>
      </c>
      <c r="N130" s="12" t="n">
        <v>46307</v>
      </c>
      <c r="O130" s="12" t="n">
        <v>46226</v>
      </c>
      <c r="P130" s="12"/>
    </row>
    <row r="131" customFormat="false" ht="15" hidden="false" customHeight="false" outlineLevel="0" collapsed="false">
      <c r="A131" s="11" t="s">
        <v>1928</v>
      </c>
      <c r="B131" s="11" t="s">
        <v>948</v>
      </c>
      <c r="C131" s="11" t="s">
        <v>150</v>
      </c>
      <c r="D131" s="11" t="s">
        <v>1579</v>
      </c>
      <c r="E131" s="11" t="s">
        <v>87</v>
      </c>
      <c r="F131" s="11" t="s">
        <v>293</v>
      </c>
      <c r="G131" s="12" t="n">
        <v>45925</v>
      </c>
      <c r="H131" s="14"/>
      <c r="I131" s="12"/>
      <c r="J131" s="16"/>
      <c r="K131" s="15"/>
      <c r="L131" s="13" t="n">
        <v>15672182</v>
      </c>
      <c r="M131" s="17" t="n">
        <v>22492.6582</v>
      </c>
      <c r="N131" s="12" t="n">
        <v>46307</v>
      </c>
      <c r="O131" s="12" t="n">
        <v>46307</v>
      </c>
      <c r="P131" s="12"/>
    </row>
    <row r="132" customFormat="false" ht="15" hidden="false" customHeight="false" outlineLevel="0" collapsed="false">
      <c r="A132" s="11" t="s">
        <v>1929</v>
      </c>
      <c r="B132" s="11" t="s">
        <v>948</v>
      </c>
      <c r="C132" s="11" t="s">
        <v>150</v>
      </c>
      <c r="D132" s="11" t="s">
        <v>1581</v>
      </c>
      <c r="E132" s="11" t="s">
        <v>87</v>
      </c>
      <c r="F132" s="11" t="s">
        <v>293</v>
      </c>
      <c r="G132" s="12" t="n">
        <v>45576</v>
      </c>
      <c r="H132" s="14"/>
      <c r="I132" s="12"/>
      <c r="J132" s="16"/>
      <c r="K132" s="15"/>
      <c r="L132" s="13" t="n">
        <v>3899482</v>
      </c>
      <c r="M132" s="17" t="n">
        <v>0</v>
      </c>
      <c r="N132" s="12" t="n">
        <v>46307</v>
      </c>
      <c r="O132" s="12" t="n">
        <v>46304</v>
      </c>
      <c r="P132" s="12"/>
    </row>
    <row r="133" customFormat="false" ht="15" hidden="false" customHeight="false" outlineLevel="0" collapsed="false">
      <c r="A133" s="11" t="s">
        <v>1930</v>
      </c>
      <c r="B133" s="11" t="s">
        <v>1008</v>
      </c>
      <c r="C133" s="11" t="s">
        <v>150</v>
      </c>
      <c r="D133" s="11" t="s">
        <v>1576</v>
      </c>
      <c r="E133" s="11" t="s">
        <v>87</v>
      </c>
      <c r="F133" s="11" t="s">
        <v>293</v>
      </c>
      <c r="G133" s="12" t="n">
        <v>45777</v>
      </c>
      <c r="H133" s="14"/>
      <c r="I133" s="12"/>
      <c r="J133" s="16"/>
      <c r="K133" s="15"/>
      <c r="L133" s="13" t="n">
        <v>592518</v>
      </c>
      <c r="M133" s="17" t="n">
        <v>872.9025</v>
      </c>
      <c r="N133" s="12" t="n">
        <v>46307</v>
      </c>
      <c r="O133" s="12" t="n">
        <v>46305</v>
      </c>
      <c r="P133" s="12"/>
    </row>
    <row r="134" customFormat="false" ht="15" hidden="false" customHeight="false" outlineLevel="0" collapsed="false">
      <c r="A134" s="11" t="s">
        <v>1931</v>
      </c>
      <c r="B134" s="11" t="s">
        <v>1044</v>
      </c>
      <c r="C134" s="11" t="s">
        <v>150</v>
      </c>
      <c r="D134" s="11" t="s">
        <v>1576</v>
      </c>
      <c r="E134" s="11" t="s">
        <v>87</v>
      </c>
      <c r="F134" s="11" t="s">
        <v>293</v>
      </c>
      <c r="G134" s="12" t="n">
        <v>45736</v>
      </c>
      <c r="H134" s="14"/>
      <c r="I134" s="12"/>
      <c r="J134" s="16"/>
      <c r="K134" s="15"/>
      <c r="L134" s="13" t="n">
        <v>2632982</v>
      </c>
      <c r="M134" s="17" t="n">
        <v>2231.6537</v>
      </c>
      <c r="N134" s="12" t="n">
        <v>46307</v>
      </c>
      <c r="O134" s="12" t="n">
        <v>46305</v>
      </c>
      <c r="P134" s="12"/>
    </row>
    <row r="135" customFormat="false" ht="15" hidden="false" customHeight="false" outlineLevel="0" collapsed="false">
      <c r="A135" s="11" t="s">
        <v>1932</v>
      </c>
      <c r="B135" s="11" t="s">
        <v>1112</v>
      </c>
      <c r="C135" s="11" t="s">
        <v>150</v>
      </c>
      <c r="D135" s="11" t="s">
        <v>1576</v>
      </c>
      <c r="E135" s="11" t="s">
        <v>87</v>
      </c>
      <c r="F135" s="11" t="s">
        <v>293</v>
      </c>
      <c r="G135" s="12" t="n">
        <v>45749</v>
      </c>
      <c r="H135" s="14"/>
      <c r="I135" s="12"/>
      <c r="J135" s="16"/>
      <c r="K135" s="15"/>
      <c r="L135" s="13" t="n">
        <v>3462629</v>
      </c>
      <c r="M135" s="17" t="n">
        <v>4178.3496</v>
      </c>
      <c r="N135" s="12" t="n">
        <v>46307</v>
      </c>
      <c r="O135" s="12" t="n">
        <v>46302</v>
      </c>
      <c r="P135" s="12"/>
    </row>
    <row r="136" customFormat="false" ht="15" hidden="false" customHeight="false" outlineLevel="0" collapsed="false">
      <c r="A136" s="11" t="s">
        <v>1933</v>
      </c>
      <c r="B136" s="11" t="s">
        <v>1112</v>
      </c>
      <c r="C136" s="11" t="s">
        <v>150</v>
      </c>
      <c r="D136" s="11" t="s">
        <v>1581</v>
      </c>
      <c r="E136" s="11" t="s">
        <v>87</v>
      </c>
      <c r="F136" s="11" t="s">
        <v>293</v>
      </c>
      <c r="G136" s="12" t="n">
        <v>45822</v>
      </c>
      <c r="H136" s="14"/>
      <c r="I136" s="12"/>
      <c r="J136" s="16"/>
      <c r="K136" s="15"/>
      <c r="L136" s="13" t="n">
        <v>4083167</v>
      </c>
      <c r="M136" s="17" t="n">
        <v>0</v>
      </c>
      <c r="N136" s="12" t="n">
        <v>46307</v>
      </c>
      <c r="O136" s="12" t="n">
        <v>46304</v>
      </c>
      <c r="P136" s="12"/>
    </row>
    <row r="137" customFormat="false" ht="15" hidden="false" customHeight="false" outlineLevel="0" collapsed="false">
      <c r="A137" s="11" t="s">
        <v>1934</v>
      </c>
      <c r="B137" s="11" t="s">
        <v>1176</v>
      </c>
      <c r="C137" s="11" t="s">
        <v>150</v>
      </c>
      <c r="D137" s="11" t="s">
        <v>1579</v>
      </c>
      <c r="E137" s="11" t="s">
        <v>87</v>
      </c>
      <c r="F137" s="11" t="s">
        <v>293</v>
      </c>
      <c r="G137" s="12" t="n">
        <v>45731</v>
      </c>
      <c r="H137" s="14"/>
      <c r="I137" s="12"/>
      <c r="J137" s="16"/>
      <c r="K137" s="15"/>
      <c r="L137" s="13" t="n">
        <v>9560946</v>
      </c>
      <c r="M137" s="17" t="n">
        <v>14256.613</v>
      </c>
      <c r="N137" s="12" t="n">
        <v>46307</v>
      </c>
      <c r="O137" s="12" t="n">
        <v>46303</v>
      </c>
      <c r="P137" s="12"/>
    </row>
    <row r="138" customFormat="false" ht="15" hidden="false" customHeight="false" outlineLevel="0" collapsed="false">
      <c r="A138" s="11" t="s">
        <v>1935</v>
      </c>
      <c r="B138" s="11" t="s">
        <v>1220</v>
      </c>
      <c r="C138" s="11" t="s">
        <v>150</v>
      </c>
      <c r="D138" s="11" t="s">
        <v>1576</v>
      </c>
      <c r="E138" s="11" t="s">
        <v>87</v>
      </c>
      <c r="F138" s="11" t="s">
        <v>293</v>
      </c>
      <c r="G138" s="12" t="n">
        <v>46074</v>
      </c>
      <c r="H138" s="14"/>
      <c r="I138" s="12"/>
      <c r="J138" s="16"/>
      <c r="K138" s="15"/>
      <c r="L138" s="13" t="n">
        <v>1171584</v>
      </c>
      <c r="M138" s="17" t="n">
        <v>1341.561</v>
      </c>
      <c r="N138" s="12" t="n">
        <v>46307</v>
      </c>
      <c r="O138" s="12" t="n">
        <v>46297</v>
      </c>
      <c r="P138" s="12"/>
    </row>
    <row r="139" customFormat="false" ht="15" hidden="false" customHeight="false" outlineLevel="0" collapsed="false">
      <c r="A139" s="11" t="s">
        <v>1936</v>
      </c>
      <c r="B139" s="11" t="s">
        <v>1244</v>
      </c>
      <c r="C139" s="11" t="s">
        <v>150</v>
      </c>
      <c r="D139" s="11" t="s">
        <v>1576</v>
      </c>
      <c r="E139" s="11" t="s">
        <v>87</v>
      </c>
      <c r="F139" s="11" t="s">
        <v>293</v>
      </c>
      <c r="G139" s="12" t="n">
        <v>45823</v>
      </c>
      <c r="H139" s="14"/>
      <c r="I139" s="12"/>
      <c r="J139" s="16"/>
      <c r="K139" s="15"/>
      <c r="L139" s="13" t="n">
        <v>2549027</v>
      </c>
      <c r="M139" s="17" t="n">
        <v>1483.443</v>
      </c>
      <c r="N139" s="12" t="n">
        <v>46307</v>
      </c>
      <c r="O139" s="12" t="n">
        <v>46304</v>
      </c>
      <c r="P139" s="12"/>
    </row>
    <row r="140" customFormat="false" ht="15" hidden="false" customHeight="false" outlineLevel="0" collapsed="false">
      <c r="A140" s="11" t="s">
        <v>1937</v>
      </c>
      <c r="B140" s="11" t="s">
        <v>1260</v>
      </c>
      <c r="C140" s="11" t="s">
        <v>150</v>
      </c>
      <c r="D140" s="11" t="s">
        <v>1576</v>
      </c>
      <c r="E140" s="11" t="s">
        <v>87</v>
      </c>
      <c r="F140" s="11" t="s">
        <v>293</v>
      </c>
      <c r="G140" s="12" t="n">
        <v>45839</v>
      </c>
      <c r="H140" s="14"/>
      <c r="I140" s="12"/>
      <c r="J140" s="16"/>
      <c r="K140" s="15"/>
      <c r="L140" s="13" t="n">
        <v>285195</v>
      </c>
      <c r="M140" s="17" t="n">
        <v>281.2884</v>
      </c>
      <c r="N140" s="12" t="n">
        <v>46307</v>
      </c>
      <c r="O140" s="12" t="n">
        <v>46280</v>
      </c>
      <c r="P140" s="12"/>
    </row>
    <row r="141" customFormat="false" ht="15" hidden="false" customHeight="false" outlineLevel="0" collapsed="false">
      <c r="A141" s="11" t="s">
        <v>1938</v>
      </c>
      <c r="B141" s="11" t="s">
        <v>1376</v>
      </c>
      <c r="C141" s="11" t="s">
        <v>150</v>
      </c>
      <c r="D141" s="11" t="s">
        <v>1585</v>
      </c>
      <c r="E141" s="11" t="s">
        <v>87</v>
      </c>
      <c r="F141" s="11" t="s">
        <v>293</v>
      </c>
      <c r="G141" s="12" t="n">
        <v>46024</v>
      </c>
      <c r="H141" s="14"/>
      <c r="I141" s="12"/>
      <c r="J141" s="16"/>
      <c r="K141" s="15"/>
      <c r="L141" s="13" t="n">
        <v>60534847</v>
      </c>
      <c r="M141" s="17" t="n">
        <v>7830.4037</v>
      </c>
      <c r="N141" s="12" t="n">
        <v>46307</v>
      </c>
      <c r="O141" s="12" t="n">
        <v>46305</v>
      </c>
      <c r="P141" s="12"/>
    </row>
    <row r="142" customFormat="false" ht="15" hidden="false" customHeight="false" outlineLevel="0" collapsed="false">
      <c r="A142" s="11" t="s">
        <v>1939</v>
      </c>
      <c r="B142" s="11" t="s">
        <v>1376</v>
      </c>
      <c r="C142" s="11" t="s">
        <v>150</v>
      </c>
      <c r="D142" s="11" t="s">
        <v>1576</v>
      </c>
      <c r="E142" s="11" t="s">
        <v>87</v>
      </c>
      <c r="F142" s="11" t="s">
        <v>293</v>
      </c>
      <c r="G142" s="12" t="n">
        <v>45968</v>
      </c>
      <c r="H142" s="14"/>
      <c r="I142" s="12"/>
      <c r="J142" s="16"/>
      <c r="K142" s="15"/>
      <c r="L142" s="13" t="n">
        <v>24872596</v>
      </c>
      <c r="M142" s="17" t="n">
        <v>27876.2901</v>
      </c>
      <c r="N142" s="12" t="n">
        <v>46307</v>
      </c>
      <c r="O142" s="12" t="n">
        <v>46305</v>
      </c>
      <c r="P142" s="12"/>
    </row>
    <row r="143" customFormat="false" ht="15" hidden="false" customHeight="false" outlineLevel="0" collapsed="false">
      <c r="A143" s="11" t="s">
        <v>1940</v>
      </c>
      <c r="B143" s="11" t="s">
        <v>1380</v>
      </c>
      <c r="C143" s="11" t="s">
        <v>150</v>
      </c>
      <c r="D143" s="11" t="s">
        <v>1576</v>
      </c>
      <c r="E143" s="11" t="s">
        <v>87</v>
      </c>
      <c r="F143" s="11" t="s">
        <v>293</v>
      </c>
      <c r="G143" s="12" t="n">
        <v>46092</v>
      </c>
      <c r="H143" s="14"/>
      <c r="I143" s="12"/>
      <c r="J143" s="16"/>
      <c r="K143" s="15"/>
      <c r="L143" s="13" t="n">
        <v>2127605</v>
      </c>
      <c r="M143" s="17" t="n">
        <v>2188.4389</v>
      </c>
      <c r="N143" s="12" t="n">
        <v>46307</v>
      </c>
      <c r="O143" s="12" t="n">
        <v>46303</v>
      </c>
      <c r="P143" s="12"/>
    </row>
    <row r="144" customFormat="false" ht="15" hidden="false" customHeight="false" outlineLevel="0" collapsed="false">
      <c r="A144" s="11" t="s">
        <v>1941</v>
      </c>
      <c r="B144" s="11" t="s">
        <v>1436</v>
      </c>
      <c r="C144" s="11" t="s">
        <v>150</v>
      </c>
      <c r="D144" s="11" t="s">
        <v>1585</v>
      </c>
      <c r="E144" s="11" t="s">
        <v>87</v>
      </c>
      <c r="F144" s="11" t="s">
        <v>293</v>
      </c>
      <c r="G144" s="12" t="n">
        <v>46087</v>
      </c>
      <c r="H144" s="14"/>
      <c r="I144" s="12"/>
      <c r="J144" s="16"/>
      <c r="K144" s="15"/>
      <c r="L144" s="13" t="n">
        <v>26570917</v>
      </c>
      <c r="M144" s="17" t="n">
        <v>4395.2333</v>
      </c>
      <c r="N144" s="12" t="n">
        <v>46307</v>
      </c>
      <c r="O144" s="12" t="n">
        <v>46297</v>
      </c>
      <c r="P144" s="12"/>
    </row>
    <row r="145" customFormat="false" ht="15" hidden="false" customHeight="false" outlineLevel="0" collapsed="false">
      <c r="A145" s="11" t="s">
        <v>1942</v>
      </c>
      <c r="B145" s="11" t="s">
        <v>1447</v>
      </c>
      <c r="C145" s="11" t="s">
        <v>150</v>
      </c>
      <c r="D145" s="11" t="s">
        <v>1579</v>
      </c>
      <c r="E145" s="11" t="s">
        <v>87</v>
      </c>
      <c r="F145" s="11" t="s">
        <v>293</v>
      </c>
      <c r="G145" s="12" t="n">
        <v>46189</v>
      </c>
      <c r="H145" s="14"/>
      <c r="I145" s="12"/>
      <c r="J145" s="16"/>
      <c r="K145" s="15"/>
      <c r="L145" s="13" t="n">
        <v>5000000</v>
      </c>
      <c r="M145" s="17" t="n">
        <v>7397.2608</v>
      </c>
      <c r="N145" s="12" t="n">
        <v>46307</v>
      </c>
      <c r="O145" s="12" t="n">
        <v>46290</v>
      </c>
      <c r="P145" s="12"/>
    </row>
    <row r="146" customFormat="false" ht="15" hidden="false" customHeight="false" outlineLevel="0" collapsed="false">
      <c r="A146" s="11" t="s">
        <v>1943</v>
      </c>
      <c r="B146" s="11" t="s">
        <v>1523</v>
      </c>
      <c r="C146" s="11" t="s">
        <v>150</v>
      </c>
      <c r="D146" s="11" t="s">
        <v>1576</v>
      </c>
      <c r="E146" s="11" t="s">
        <v>87</v>
      </c>
      <c r="F146" s="11" t="s">
        <v>293</v>
      </c>
      <c r="G146" s="12" t="n">
        <v>46284</v>
      </c>
      <c r="H146" s="14"/>
      <c r="I146" s="12"/>
      <c r="J146" s="16"/>
      <c r="K146" s="15"/>
      <c r="L146" s="13" t="n">
        <v>4539068</v>
      </c>
      <c r="M146" s="17" t="n">
        <v>5828.3957</v>
      </c>
      <c r="N146" s="12" t="n">
        <v>46307</v>
      </c>
      <c r="O146" s="12" t="n">
        <v>46306</v>
      </c>
      <c r="P146" s="12"/>
    </row>
    <row r="147" customFormat="false" ht="15" hidden="false" customHeight="false" outlineLevel="0" collapsed="false">
      <c r="A147" s="11" t="s">
        <v>1944</v>
      </c>
      <c r="B147" s="11" t="s">
        <v>1531</v>
      </c>
      <c r="C147" s="11" t="s">
        <v>150</v>
      </c>
      <c r="D147" s="11" t="s">
        <v>1576</v>
      </c>
      <c r="E147" s="11" t="s">
        <v>87</v>
      </c>
      <c r="F147" s="11" t="s">
        <v>293</v>
      </c>
      <c r="G147" s="12" t="n">
        <v>46218</v>
      </c>
      <c r="H147" s="14"/>
      <c r="I147" s="12"/>
      <c r="J147" s="16"/>
      <c r="K147" s="15"/>
      <c r="L147" s="13" t="n">
        <v>5196423</v>
      </c>
      <c r="M147" s="17" t="n">
        <v>6617.5086</v>
      </c>
      <c r="N147" s="12" t="n">
        <v>46307</v>
      </c>
      <c r="O147" s="12" t="n">
        <v>46306</v>
      </c>
      <c r="P147" s="12"/>
    </row>
    <row r="148" customFormat="false" ht="15" hidden="false" customHeight="false" outlineLevel="0" collapsed="false">
      <c r="A148" s="11" t="s">
        <v>1945</v>
      </c>
      <c r="B148" s="11" t="s">
        <v>1531</v>
      </c>
      <c r="C148" s="11" t="s">
        <v>150</v>
      </c>
      <c r="D148" s="11" t="s">
        <v>1581</v>
      </c>
      <c r="E148" s="11" t="s">
        <v>87</v>
      </c>
      <c r="F148" s="11" t="s">
        <v>293</v>
      </c>
      <c r="G148" s="12" t="n">
        <v>46251</v>
      </c>
      <c r="H148" s="14"/>
      <c r="I148" s="12"/>
      <c r="J148" s="16"/>
      <c r="K148" s="15"/>
      <c r="L148" s="13" t="n">
        <v>273353</v>
      </c>
      <c r="M148" s="17" t="n">
        <v>0</v>
      </c>
      <c r="N148" s="12" t="n">
        <v>46307</v>
      </c>
      <c r="O148" s="12" t="n">
        <v>46254</v>
      </c>
      <c r="P148" s="12"/>
    </row>
    <row r="149" customFormat="false" ht="15" hidden="false" customHeight="false" outlineLevel="0" collapsed="false">
      <c r="A149" s="11" t="s">
        <v>1946</v>
      </c>
      <c r="B149" s="11" t="s">
        <v>1447</v>
      </c>
      <c r="C149" s="11" t="s">
        <v>150</v>
      </c>
      <c r="D149" s="11" t="s">
        <v>1587</v>
      </c>
      <c r="E149" s="11" t="s">
        <v>87</v>
      </c>
      <c r="F149" s="11" t="s">
        <v>293</v>
      </c>
      <c r="G149" s="12" t="n">
        <v>46286</v>
      </c>
      <c r="H149" s="14" t="n">
        <v>3</v>
      </c>
      <c r="I149" s="12" t="n">
        <v>46377</v>
      </c>
      <c r="J149" s="16" t="n">
        <v>0.06</v>
      </c>
      <c r="K149" s="11" t="s">
        <v>1942</v>
      </c>
      <c r="L149" s="13" t="n">
        <v>6299451</v>
      </c>
      <c r="M149" s="17" t="n">
        <v>22781.5763</v>
      </c>
      <c r="N149" s="12" t="n">
        <v>46307</v>
      </c>
      <c r="O149" s="12" t="n">
        <v>46286</v>
      </c>
      <c r="P149" s="12"/>
    </row>
    <row r="150" customFormat="false" ht="15" hidden="false" customHeight="false" outlineLevel="0" collapsed="false">
      <c r="A150" s="11" t="s">
        <v>1947</v>
      </c>
      <c r="B150" s="11" t="s">
        <v>772</v>
      </c>
      <c r="C150" s="11" t="s">
        <v>150</v>
      </c>
      <c r="D150" s="11" t="s">
        <v>1587</v>
      </c>
      <c r="E150" s="11" t="s">
        <v>87</v>
      </c>
      <c r="F150" s="11" t="s">
        <v>293</v>
      </c>
      <c r="G150" s="12" t="n">
        <v>46145</v>
      </c>
      <c r="H150" s="14" t="n">
        <v>12</v>
      </c>
      <c r="I150" s="12" t="n">
        <v>46510</v>
      </c>
      <c r="J150" s="16" t="n">
        <v>0.085</v>
      </c>
      <c r="K150" s="11" t="s">
        <v>1918</v>
      </c>
      <c r="L150" s="13" t="n">
        <v>3016273</v>
      </c>
      <c r="M150" s="17" t="n">
        <v>114494.4171</v>
      </c>
      <c r="N150" s="12" t="n">
        <v>46307</v>
      </c>
      <c r="O150" s="12" t="n">
        <v>46145</v>
      </c>
      <c r="P150" s="12"/>
    </row>
    <row r="151" customFormat="false" ht="15" hidden="false" customHeight="false" outlineLevel="0" collapsed="false">
      <c r="A151" s="11" t="s">
        <v>1948</v>
      </c>
      <c r="B151" s="11" t="s">
        <v>323</v>
      </c>
      <c r="C151" s="11" t="s">
        <v>157</v>
      </c>
      <c r="D151" s="11" t="s">
        <v>1576</v>
      </c>
      <c r="E151" s="11" t="s">
        <v>87</v>
      </c>
      <c r="F151" s="11" t="s">
        <v>293</v>
      </c>
      <c r="G151" s="12" t="n">
        <v>45142</v>
      </c>
      <c r="H151" s="14"/>
      <c r="I151" s="12"/>
      <c r="J151" s="16"/>
      <c r="K151" s="15"/>
      <c r="L151" s="13" t="n">
        <v>2577035</v>
      </c>
      <c r="M151" s="17" t="n">
        <v>1682.8703</v>
      </c>
      <c r="N151" s="12" t="n">
        <v>46307</v>
      </c>
      <c r="O151" s="12" t="n">
        <v>46305</v>
      </c>
      <c r="P151" s="12"/>
    </row>
    <row r="152" customFormat="false" ht="15" hidden="false" customHeight="false" outlineLevel="0" collapsed="false">
      <c r="A152" s="11" t="s">
        <v>1949</v>
      </c>
      <c r="B152" s="11" t="s">
        <v>343</v>
      </c>
      <c r="C152" s="11" t="s">
        <v>157</v>
      </c>
      <c r="D152" s="11" t="s">
        <v>1576</v>
      </c>
      <c r="E152" s="11" t="s">
        <v>87</v>
      </c>
      <c r="F152" s="11" t="s">
        <v>293</v>
      </c>
      <c r="G152" s="12" t="n">
        <v>45006</v>
      </c>
      <c r="H152" s="14"/>
      <c r="I152" s="12"/>
      <c r="J152" s="16"/>
      <c r="K152" s="15"/>
      <c r="L152" s="13" t="n">
        <v>48306</v>
      </c>
      <c r="M152" s="17" t="n">
        <v>85.4248</v>
      </c>
      <c r="N152" s="12" t="n">
        <v>46307</v>
      </c>
      <c r="O152" s="12" t="n">
        <v>46304</v>
      </c>
      <c r="P152" s="12"/>
    </row>
    <row r="153" customFormat="false" ht="15" hidden="false" customHeight="false" outlineLevel="0" collapsed="false">
      <c r="A153" s="11" t="s">
        <v>1950</v>
      </c>
      <c r="B153" s="11" t="s">
        <v>343</v>
      </c>
      <c r="C153" s="11" t="s">
        <v>157</v>
      </c>
      <c r="D153" s="11" t="s">
        <v>1581</v>
      </c>
      <c r="E153" s="11" t="s">
        <v>87</v>
      </c>
      <c r="F153" s="11" t="s">
        <v>293</v>
      </c>
      <c r="G153" s="12" t="n">
        <v>45015</v>
      </c>
      <c r="H153" s="14"/>
      <c r="I153" s="12"/>
      <c r="J153" s="16"/>
      <c r="K153" s="15"/>
      <c r="L153" s="13" t="n">
        <v>606153</v>
      </c>
      <c r="M153" s="17" t="n">
        <v>0</v>
      </c>
      <c r="N153" s="12" t="n">
        <v>46307</v>
      </c>
      <c r="O153" s="12" t="n">
        <v>46218</v>
      </c>
      <c r="P153" s="12"/>
    </row>
    <row r="154" customFormat="false" ht="15" hidden="false" customHeight="false" outlineLevel="0" collapsed="false">
      <c r="A154" s="11" t="s">
        <v>1951</v>
      </c>
      <c r="B154" s="11" t="s">
        <v>411</v>
      </c>
      <c r="C154" s="11" t="s">
        <v>157</v>
      </c>
      <c r="D154" s="11" t="s">
        <v>1576</v>
      </c>
      <c r="E154" s="11" t="s">
        <v>87</v>
      </c>
      <c r="F154" s="11" t="s">
        <v>293</v>
      </c>
      <c r="G154" s="12" t="n">
        <v>45355</v>
      </c>
      <c r="H154" s="14"/>
      <c r="I154" s="12"/>
      <c r="J154" s="16"/>
      <c r="K154" s="15"/>
      <c r="L154" s="13" t="n">
        <v>1308266</v>
      </c>
      <c r="M154" s="17" t="n">
        <v>1424.5557</v>
      </c>
      <c r="N154" s="12" t="n">
        <v>46307</v>
      </c>
      <c r="O154" s="12" t="n">
        <v>46307</v>
      </c>
      <c r="P154" s="12"/>
    </row>
    <row r="155" customFormat="false" ht="15" hidden="false" customHeight="false" outlineLevel="0" collapsed="false">
      <c r="A155" s="11" t="s">
        <v>1952</v>
      </c>
      <c r="B155" s="11" t="s">
        <v>415</v>
      </c>
      <c r="C155" s="11" t="s">
        <v>157</v>
      </c>
      <c r="D155" s="11" t="s">
        <v>1576</v>
      </c>
      <c r="E155" s="11" t="s">
        <v>87</v>
      </c>
      <c r="F155" s="11" t="s">
        <v>293</v>
      </c>
      <c r="G155" s="12" t="n">
        <v>45434</v>
      </c>
      <c r="H155" s="14"/>
      <c r="I155" s="12"/>
      <c r="J155" s="16"/>
      <c r="K155" s="15"/>
      <c r="L155" s="13" t="n">
        <v>1280243</v>
      </c>
      <c r="M155" s="17" t="n">
        <v>1634.0563</v>
      </c>
      <c r="N155" s="12" t="n">
        <v>46307</v>
      </c>
      <c r="O155" s="12" t="n">
        <v>46303</v>
      </c>
      <c r="P155" s="12"/>
    </row>
    <row r="156" customFormat="false" ht="15" hidden="false" customHeight="false" outlineLevel="0" collapsed="false">
      <c r="A156" s="11" t="s">
        <v>1953</v>
      </c>
      <c r="B156" s="11" t="s">
        <v>423</v>
      </c>
      <c r="C156" s="11" t="s">
        <v>157</v>
      </c>
      <c r="D156" s="11" t="s">
        <v>1576</v>
      </c>
      <c r="E156" s="11" t="s">
        <v>87</v>
      </c>
      <c r="F156" s="11" t="s">
        <v>293</v>
      </c>
      <c r="G156" s="12" t="n">
        <v>45583</v>
      </c>
      <c r="H156" s="14"/>
      <c r="I156" s="12"/>
      <c r="J156" s="16"/>
      <c r="K156" s="15"/>
      <c r="L156" s="13" t="n">
        <v>1148412</v>
      </c>
      <c r="M156" s="17" t="n">
        <v>864.4786</v>
      </c>
      <c r="N156" s="12" t="n">
        <v>46307</v>
      </c>
      <c r="O156" s="12" t="n">
        <v>46307</v>
      </c>
      <c r="P156" s="12"/>
    </row>
    <row r="157" customFormat="false" ht="15" hidden="false" customHeight="false" outlineLevel="0" collapsed="false">
      <c r="A157" s="11" t="s">
        <v>1954</v>
      </c>
      <c r="B157" s="11" t="s">
        <v>539</v>
      </c>
      <c r="C157" s="11" t="s">
        <v>157</v>
      </c>
      <c r="D157" s="11" t="s">
        <v>1576</v>
      </c>
      <c r="E157" s="11" t="s">
        <v>87</v>
      </c>
      <c r="F157" s="11" t="s">
        <v>293</v>
      </c>
      <c r="G157" s="12" t="n">
        <v>45185</v>
      </c>
      <c r="H157" s="14"/>
      <c r="I157" s="12"/>
      <c r="J157" s="16"/>
      <c r="K157" s="15"/>
      <c r="L157" s="13" t="n">
        <v>9186829</v>
      </c>
      <c r="M157" s="17" t="n">
        <v>8472.6819</v>
      </c>
      <c r="N157" s="12" t="n">
        <v>46307</v>
      </c>
      <c r="O157" s="12" t="n">
        <v>46305</v>
      </c>
      <c r="P157" s="12"/>
    </row>
    <row r="158" customFormat="false" ht="15" hidden="false" customHeight="false" outlineLevel="0" collapsed="false">
      <c r="A158" s="11" t="s">
        <v>1955</v>
      </c>
      <c r="B158" s="11" t="s">
        <v>563</v>
      </c>
      <c r="C158" s="11" t="s">
        <v>157</v>
      </c>
      <c r="D158" s="11" t="s">
        <v>1576</v>
      </c>
      <c r="E158" s="11" t="s">
        <v>87</v>
      </c>
      <c r="F158" s="11" t="s">
        <v>293</v>
      </c>
      <c r="G158" s="12" t="n">
        <v>44947</v>
      </c>
      <c r="H158" s="14"/>
      <c r="I158" s="12"/>
      <c r="J158" s="16"/>
      <c r="K158" s="15"/>
      <c r="L158" s="13" t="n">
        <v>1208685</v>
      </c>
      <c r="M158" s="17" t="n">
        <v>1206.4594</v>
      </c>
      <c r="N158" s="12" t="n">
        <v>46307</v>
      </c>
      <c r="O158" s="12" t="n">
        <v>46304</v>
      </c>
      <c r="P158" s="12"/>
    </row>
    <row r="159" customFormat="false" ht="15" hidden="false" customHeight="false" outlineLevel="0" collapsed="false">
      <c r="A159" s="11" t="s">
        <v>1956</v>
      </c>
      <c r="B159" s="11" t="s">
        <v>595</v>
      </c>
      <c r="C159" s="11" t="s">
        <v>157</v>
      </c>
      <c r="D159" s="11" t="s">
        <v>1585</v>
      </c>
      <c r="E159" s="11" t="s">
        <v>87</v>
      </c>
      <c r="F159" s="11" t="s">
        <v>293</v>
      </c>
      <c r="G159" s="12" t="n">
        <v>46177</v>
      </c>
      <c r="H159" s="14"/>
      <c r="I159" s="12"/>
      <c r="J159" s="16"/>
      <c r="K159" s="15"/>
      <c r="L159" s="13" t="n">
        <v>20522194</v>
      </c>
      <c r="M159" s="17" t="n">
        <v>3400.0617</v>
      </c>
      <c r="N159" s="12" t="n">
        <v>46307</v>
      </c>
      <c r="O159" s="12" t="n">
        <v>46303</v>
      </c>
      <c r="P159" s="12"/>
    </row>
    <row r="160" customFormat="false" ht="15" hidden="false" customHeight="false" outlineLevel="0" collapsed="false">
      <c r="A160" s="11" t="s">
        <v>1957</v>
      </c>
      <c r="B160" s="11" t="s">
        <v>659</v>
      </c>
      <c r="C160" s="11" t="s">
        <v>157</v>
      </c>
      <c r="D160" s="11" t="s">
        <v>1576</v>
      </c>
      <c r="E160" s="11" t="s">
        <v>87</v>
      </c>
      <c r="F160" s="11" t="s">
        <v>293</v>
      </c>
      <c r="G160" s="12" t="n">
        <v>46076</v>
      </c>
      <c r="H160" s="14"/>
      <c r="I160" s="12"/>
      <c r="J160" s="16"/>
      <c r="K160" s="15"/>
      <c r="L160" s="13" t="n">
        <v>67371</v>
      </c>
      <c r="M160" s="17" t="n">
        <v>66.4476</v>
      </c>
      <c r="N160" s="12" t="n">
        <v>46307</v>
      </c>
      <c r="O160" s="12" t="n">
        <v>46296</v>
      </c>
      <c r="P160" s="12"/>
    </row>
    <row r="161" customFormat="false" ht="15" hidden="false" customHeight="false" outlineLevel="0" collapsed="false">
      <c r="A161" s="11" t="s">
        <v>1958</v>
      </c>
      <c r="B161" s="11" t="s">
        <v>724</v>
      </c>
      <c r="C161" s="11" t="s">
        <v>157</v>
      </c>
      <c r="D161" s="11" t="s">
        <v>1576</v>
      </c>
      <c r="E161" s="11" t="s">
        <v>87</v>
      </c>
      <c r="F161" s="11" t="s">
        <v>293</v>
      </c>
      <c r="G161" s="12" t="n">
        <v>45576</v>
      </c>
      <c r="H161" s="14"/>
      <c r="I161" s="12"/>
      <c r="J161" s="16"/>
      <c r="K161" s="15"/>
      <c r="L161" s="13" t="n">
        <v>1084213</v>
      </c>
      <c r="M161" s="17" t="n">
        <v>991.3291</v>
      </c>
      <c r="N161" s="12" t="n">
        <v>46307</v>
      </c>
      <c r="O161" s="12" t="n">
        <v>46305</v>
      </c>
      <c r="P161" s="12"/>
    </row>
    <row r="162" customFormat="false" ht="15" hidden="false" customHeight="false" outlineLevel="0" collapsed="false">
      <c r="A162" s="11" t="s">
        <v>1959</v>
      </c>
      <c r="B162" s="11" t="s">
        <v>724</v>
      </c>
      <c r="C162" s="11" t="s">
        <v>157</v>
      </c>
      <c r="D162" s="11" t="s">
        <v>1581</v>
      </c>
      <c r="E162" s="11" t="s">
        <v>87</v>
      </c>
      <c r="F162" s="11" t="s">
        <v>293</v>
      </c>
      <c r="G162" s="12" t="n">
        <v>44688</v>
      </c>
      <c r="H162" s="14"/>
      <c r="I162" s="12"/>
      <c r="J162" s="16"/>
      <c r="K162" s="15"/>
      <c r="L162" s="13" t="n">
        <v>4868588</v>
      </c>
      <c r="M162" s="17" t="n">
        <v>0</v>
      </c>
      <c r="N162" s="12" t="n">
        <v>46307</v>
      </c>
      <c r="O162" s="12" t="n">
        <v>46301</v>
      </c>
      <c r="P162" s="12"/>
    </row>
    <row r="163" customFormat="false" ht="15" hidden="false" customHeight="false" outlineLevel="0" collapsed="false">
      <c r="A163" s="11" t="s">
        <v>1960</v>
      </c>
      <c r="B163" s="11" t="s">
        <v>812</v>
      </c>
      <c r="C163" s="11" t="s">
        <v>157</v>
      </c>
      <c r="D163" s="11" t="s">
        <v>1585</v>
      </c>
      <c r="E163" s="11" t="s">
        <v>87</v>
      </c>
      <c r="F163" s="11" t="s">
        <v>293</v>
      </c>
      <c r="G163" s="12" t="n">
        <v>44787</v>
      </c>
      <c r="H163" s="14"/>
      <c r="I163" s="12"/>
      <c r="J163" s="16"/>
      <c r="K163" s="15"/>
      <c r="L163" s="13" t="n">
        <v>24755918</v>
      </c>
      <c r="M163" s="17" t="n">
        <v>3459.1583</v>
      </c>
      <c r="N163" s="12" t="n">
        <v>46307</v>
      </c>
      <c r="O163" s="12" t="n">
        <v>46307</v>
      </c>
      <c r="P163" s="12"/>
    </row>
    <row r="164" customFormat="false" ht="15" hidden="false" customHeight="false" outlineLevel="0" collapsed="false">
      <c r="A164" s="11" t="s">
        <v>1961</v>
      </c>
      <c r="B164" s="11" t="s">
        <v>812</v>
      </c>
      <c r="C164" s="11" t="s">
        <v>157</v>
      </c>
      <c r="D164" s="11" t="s">
        <v>1576</v>
      </c>
      <c r="E164" s="11" t="s">
        <v>87</v>
      </c>
      <c r="F164" s="11" t="s">
        <v>293</v>
      </c>
      <c r="G164" s="12" t="n">
        <v>45016</v>
      </c>
      <c r="H164" s="14"/>
      <c r="I164" s="12"/>
      <c r="J164" s="16"/>
      <c r="K164" s="15"/>
      <c r="L164" s="13" t="n">
        <v>2023655</v>
      </c>
      <c r="M164" s="17" t="n">
        <v>1728.361</v>
      </c>
      <c r="N164" s="12" t="n">
        <v>46307</v>
      </c>
      <c r="O164" s="12" t="n">
        <v>46306</v>
      </c>
      <c r="P164" s="12"/>
    </row>
    <row r="165" customFormat="false" ht="15" hidden="false" customHeight="false" outlineLevel="0" collapsed="false">
      <c r="A165" s="11" t="s">
        <v>1962</v>
      </c>
      <c r="B165" s="11" t="s">
        <v>900</v>
      </c>
      <c r="C165" s="11" t="s">
        <v>157</v>
      </c>
      <c r="D165" s="11" t="s">
        <v>1576</v>
      </c>
      <c r="E165" s="11" t="s">
        <v>87</v>
      </c>
      <c r="F165" s="11" t="s">
        <v>293</v>
      </c>
      <c r="G165" s="12" t="n">
        <v>46177</v>
      </c>
      <c r="H165" s="14"/>
      <c r="I165" s="12"/>
      <c r="J165" s="16"/>
      <c r="K165" s="15"/>
      <c r="L165" s="13" t="n">
        <v>2078720</v>
      </c>
      <c r="M165" s="17" t="n">
        <v>425.9546</v>
      </c>
      <c r="N165" s="12" t="n">
        <v>46307</v>
      </c>
      <c r="O165" s="12" t="n">
        <v>46307</v>
      </c>
      <c r="P165" s="12"/>
    </row>
    <row r="166" customFormat="false" ht="15" hidden="false" customHeight="false" outlineLevel="0" collapsed="false">
      <c r="A166" s="11" t="s">
        <v>1963</v>
      </c>
      <c r="B166" s="11" t="s">
        <v>900</v>
      </c>
      <c r="C166" s="11" t="s">
        <v>157</v>
      </c>
      <c r="D166" s="11" t="s">
        <v>1581</v>
      </c>
      <c r="E166" s="11" t="s">
        <v>87</v>
      </c>
      <c r="F166" s="11" t="s">
        <v>293</v>
      </c>
      <c r="G166" s="12" t="n">
        <v>45092</v>
      </c>
      <c r="H166" s="14"/>
      <c r="I166" s="12"/>
      <c r="J166" s="16"/>
      <c r="K166" s="15"/>
      <c r="L166" s="13" t="n">
        <v>1792654</v>
      </c>
      <c r="M166" s="17" t="n">
        <v>0</v>
      </c>
      <c r="N166" s="12" t="n">
        <v>46307</v>
      </c>
      <c r="O166" s="12" t="n">
        <v>46306</v>
      </c>
      <c r="P166" s="12"/>
    </row>
    <row r="167" customFormat="false" ht="15" hidden="false" customHeight="false" outlineLevel="0" collapsed="false">
      <c r="A167" s="11" t="s">
        <v>1964</v>
      </c>
      <c r="B167" s="11" t="s">
        <v>932</v>
      </c>
      <c r="C167" s="11" t="s">
        <v>157</v>
      </c>
      <c r="D167" s="11" t="s">
        <v>1579</v>
      </c>
      <c r="E167" s="11" t="s">
        <v>87</v>
      </c>
      <c r="F167" s="11" t="s">
        <v>293</v>
      </c>
      <c r="G167" s="12" t="n">
        <v>45306</v>
      </c>
      <c r="H167" s="14"/>
      <c r="I167" s="12"/>
      <c r="J167" s="16"/>
      <c r="K167" s="15"/>
      <c r="L167" s="13" t="n">
        <v>11646456</v>
      </c>
      <c r="M167" s="17" t="n">
        <v>16862.726</v>
      </c>
      <c r="N167" s="12" t="n">
        <v>46307</v>
      </c>
      <c r="O167" s="12" t="n">
        <v>46307</v>
      </c>
      <c r="P167" s="12"/>
    </row>
    <row r="168" customFormat="false" ht="15" hidden="false" customHeight="false" outlineLevel="0" collapsed="false">
      <c r="A168" s="11" t="s">
        <v>1965</v>
      </c>
      <c r="B168" s="11" t="s">
        <v>936</v>
      </c>
      <c r="C168" s="11" t="s">
        <v>157</v>
      </c>
      <c r="D168" s="11" t="s">
        <v>1576</v>
      </c>
      <c r="E168" s="11" t="s">
        <v>87</v>
      </c>
      <c r="F168" s="11" t="s">
        <v>293</v>
      </c>
      <c r="G168" s="12" t="n">
        <v>44927</v>
      </c>
      <c r="H168" s="14"/>
      <c r="I168" s="12"/>
      <c r="J168" s="16"/>
      <c r="K168" s="15"/>
      <c r="L168" s="13" t="n">
        <v>11352144</v>
      </c>
      <c r="M168" s="17" t="n">
        <v>13779.6172</v>
      </c>
      <c r="N168" s="12" t="n">
        <v>46307</v>
      </c>
      <c r="O168" s="12" t="n">
        <v>46307</v>
      </c>
      <c r="P168" s="12"/>
    </row>
    <row r="169" customFormat="false" ht="15" hidden="false" customHeight="false" outlineLevel="0" collapsed="false">
      <c r="A169" s="11" t="s">
        <v>1966</v>
      </c>
      <c r="B169" s="11" t="s">
        <v>944</v>
      </c>
      <c r="C169" s="11" t="s">
        <v>157</v>
      </c>
      <c r="D169" s="11" t="s">
        <v>1576</v>
      </c>
      <c r="E169" s="11" t="s">
        <v>87</v>
      </c>
      <c r="F169" s="11" t="s">
        <v>293</v>
      </c>
      <c r="G169" s="12" t="n">
        <v>45774</v>
      </c>
      <c r="H169" s="14"/>
      <c r="I169" s="12"/>
      <c r="J169" s="16"/>
      <c r="K169" s="15"/>
      <c r="L169" s="13" t="n">
        <v>1125667</v>
      </c>
      <c r="M169" s="17" t="n">
        <v>1209.1672</v>
      </c>
      <c r="N169" s="12" t="n">
        <v>46307</v>
      </c>
      <c r="O169" s="12" t="n">
        <v>46303</v>
      </c>
      <c r="P169" s="12"/>
    </row>
    <row r="170" customFormat="false" ht="15" hidden="false" customHeight="false" outlineLevel="0" collapsed="false">
      <c r="A170" s="11" t="s">
        <v>1967</v>
      </c>
      <c r="B170" s="11" t="s">
        <v>980</v>
      </c>
      <c r="C170" s="11" t="s">
        <v>157</v>
      </c>
      <c r="D170" s="11" t="s">
        <v>1576</v>
      </c>
      <c r="E170" s="11" t="s">
        <v>87</v>
      </c>
      <c r="F170" s="11" t="s">
        <v>293</v>
      </c>
      <c r="G170" s="12" t="n">
        <v>46061</v>
      </c>
      <c r="H170" s="14"/>
      <c r="I170" s="12"/>
      <c r="J170" s="16"/>
      <c r="K170" s="15"/>
      <c r="L170" s="13" t="n">
        <v>1679842</v>
      </c>
      <c r="M170" s="17" t="n">
        <v>1668.6474</v>
      </c>
      <c r="N170" s="12" t="n">
        <v>46307</v>
      </c>
      <c r="O170" s="12" t="n">
        <v>46305</v>
      </c>
      <c r="P170" s="12"/>
    </row>
    <row r="171" customFormat="false" ht="15" hidden="false" customHeight="false" outlineLevel="0" collapsed="false">
      <c r="A171" s="11" t="s">
        <v>1968</v>
      </c>
      <c r="B171" s="11" t="s">
        <v>1004</v>
      </c>
      <c r="C171" s="11" t="s">
        <v>157</v>
      </c>
      <c r="D171" s="11" t="s">
        <v>1576</v>
      </c>
      <c r="E171" s="11" t="s">
        <v>87</v>
      </c>
      <c r="F171" s="11" t="s">
        <v>293</v>
      </c>
      <c r="G171" s="12" t="n">
        <v>45221</v>
      </c>
      <c r="H171" s="14"/>
      <c r="I171" s="12"/>
      <c r="J171" s="16"/>
      <c r="K171" s="15"/>
      <c r="L171" s="13" t="n">
        <v>503158</v>
      </c>
      <c r="M171" s="17" t="n">
        <v>444.0737</v>
      </c>
      <c r="N171" s="12" t="n">
        <v>46307</v>
      </c>
      <c r="O171" s="12" t="n">
        <v>46301</v>
      </c>
      <c r="P171" s="12"/>
    </row>
    <row r="172" customFormat="false" ht="15" hidden="false" customHeight="false" outlineLevel="0" collapsed="false">
      <c r="A172" s="11" t="s">
        <v>1969</v>
      </c>
      <c r="B172" s="11" t="s">
        <v>1172</v>
      </c>
      <c r="C172" s="11" t="s">
        <v>157</v>
      </c>
      <c r="D172" s="11" t="s">
        <v>1576</v>
      </c>
      <c r="E172" s="11" t="s">
        <v>87</v>
      </c>
      <c r="F172" s="11" t="s">
        <v>293</v>
      </c>
      <c r="G172" s="12" t="n">
        <v>45506</v>
      </c>
      <c r="H172" s="14"/>
      <c r="I172" s="12"/>
      <c r="J172" s="16"/>
      <c r="K172" s="15"/>
      <c r="L172" s="13" t="n">
        <v>1296901</v>
      </c>
      <c r="M172" s="17" t="n">
        <v>1007.2356</v>
      </c>
      <c r="N172" s="12" t="n">
        <v>46307</v>
      </c>
      <c r="O172" s="12" t="n">
        <v>46302</v>
      </c>
      <c r="P172" s="12"/>
    </row>
    <row r="173" customFormat="false" ht="15" hidden="false" customHeight="false" outlineLevel="0" collapsed="false">
      <c r="A173" s="11" t="s">
        <v>1970</v>
      </c>
      <c r="B173" s="11" t="s">
        <v>1180</v>
      </c>
      <c r="C173" s="11" t="s">
        <v>157</v>
      </c>
      <c r="D173" s="11" t="s">
        <v>1576</v>
      </c>
      <c r="E173" s="11" t="s">
        <v>87</v>
      </c>
      <c r="F173" s="11" t="s">
        <v>293</v>
      </c>
      <c r="G173" s="12" t="n">
        <v>46222</v>
      </c>
      <c r="H173" s="14"/>
      <c r="I173" s="12"/>
      <c r="J173" s="16"/>
      <c r="K173" s="15"/>
      <c r="L173" s="13" t="n">
        <v>8168686</v>
      </c>
      <c r="M173" s="17" t="n">
        <v>11656.5003</v>
      </c>
      <c r="N173" s="12" t="n">
        <v>46307</v>
      </c>
      <c r="O173" s="12" t="n">
        <v>46307</v>
      </c>
      <c r="P173" s="12"/>
    </row>
    <row r="174" customFormat="false" ht="15" hidden="false" customHeight="false" outlineLevel="0" collapsed="false">
      <c r="A174" s="11" t="s">
        <v>1971</v>
      </c>
      <c r="B174" s="11" t="s">
        <v>1204</v>
      </c>
      <c r="C174" s="11" t="s">
        <v>157</v>
      </c>
      <c r="D174" s="11" t="s">
        <v>1576</v>
      </c>
      <c r="E174" s="11" t="s">
        <v>87</v>
      </c>
      <c r="F174" s="11" t="s">
        <v>293</v>
      </c>
      <c r="G174" s="12" t="n">
        <v>45597</v>
      </c>
      <c r="H174" s="14"/>
      <c r="I174" s="12"/>
      <c r="J174" s="16"/>
      <c r="K174" s="15"/>
      <c r="L174" s="13" t="n">
        <v>2307951</v>
      </c>
      <c r="M174" s="17" t="n">
        <v>2655.7248</v>
      </c>
      <c r="N174" s="12" t="n">
        <v>46307</v>
      </c>
      <c r="O174" s="12" t="n">
        <v>46216</v>
      </c>
      <c r="P174" s="12"/>
    </row>
    <row r="175" customFormat="false" ht="15" hidden="false" customHeight="false" outlineLevel="0" collapsed="false">
      <c r="A175" s="11" t="s">
        <v>1972</v>
      </c>
      <c r="B175" s="11" t="s">
        <v>1240</v>
      </c>
      <c r="C175" s="11" t="s">
        <v>157</v>
      </c>
      <c r="D175" s="11" t="s">
        <v>1576</v>
      </c>
      <c r="E175" s="11" t="s">
        <v>87</v>
      </c>
      <c r="F175" s="11" t="s">
        <v>293</v>
      </c>
      <c r="G175" s="12" t="n">
        <v>46138</v>
      </c>
      <c r="H175" s="14"/>
      <c r="I175" s="12"/>
      <c r="J175" s="16"/>
      <c r="K175" s="15"/>
      <c r="L175" s="13" t="n">
        <v>4004139</v>
      </c>
      <c r="M175" s="17" t="n">
        <v>2925.8129</v>
      </c>
      <c r="N175" s="12" t="n">
        <v>46307</v>
      </c>
      <c r="O175" s="12" t="n">
        <v>46306</v>
      </c>
      <c r="P175" s="12"/>
    </row>
    <row r="176" customFormat="false" ht="15" hidden="false" customHeight="false" outlineLevel="0" collapsed="false">
      <c r="A176" s="11" t="s">
        <v>1973</v>
      </c>
      <c r="B176" s="11" t="s">
        <v>1276</v>
      </c>
      <c r="C176" s="11" t="s">
        <v>157</v>
      </c>
      <c r="D176" s="11" t="s">
        <v>1576</v>
      </c>
      <c r="E176" s="11" t="s">
        <v>87</v>
      </c>
      <c r="F176" s="11" t="s">
        <v>293</v>
      </c>
      <c r="G176" s="12" t="n">
        <v>46218</v>
      </c>
      <c r="H176" s="14"/>
      <c r="I176" s="12"/>
      <c r="J176" s="16"/>
      <c r="K176" s="15"/>
      <c r="L176" s="13" t="n">
        <v>1232874</v>
      </c>
      <c r="M176" s="17" t="n">
        <v>1418.6496</v>
      </c>
      <c r="N176" s="12" t="n">
        <v>46307</v>
      </c>
      <c r="O176" s="12" t="n">
        <v>46219</v>
      </c>
      <c r="P176" s="12"/>
    </row>
    <row r="177" customFormat="false" ht="15" hidden="false" customHeight="false" outlineLevel="0" collapsed="false">
      <c r="A177" s="11" t="s">
        <v>1974</v>
      </c>
      <c r="B177" s="11" t="s">
        <v>1276</v>
      </c>
      <c r="C177" s="11" t="s">
        <v>157</v>
      </c>
      <c r="D177" s="11" t="s">
        <v>1581</v>
      </c>
      <c r="E177" s="11" t="s">
        <v>87</v>
      </c>
      <c r="F177" s="11" t="s">
        <v>293</v>
      </c>
      <c r="G177" s="12" t="n">
        <v>46170</v>
      </c>
      <c r="H177" s="14"/>
      <c r="I177" s="12"/>
      <c r="J177" s="16"/>
      <c r="K177" s="15"/>
      <c r="L177" s="13" t="n">
        <v>980582</v>
      </c>
      <c r="M177" s="17" t="n">
        <v>0</v>
      </c>
      <c r="N177" s="12" t="n">
        <v>46307</v>
      </c>
      <c r="O177" s="12" t="n">
        <v>46226</v>
      </c>
      <c r="P177" s="12"/>
    </row>
    <row r="178" customFormat="false" ht="15" hidden="false" customHeight="false" outlineLevel="0" collapsed="false">
      <c r="A178" s="11" t="s">
        <v>1975</v>
      </c>
      <c r="B178" s="11" t="s">
        <v>1300</v>
      </c>
      <c r="C178" s="11" t="s">
        <v>157</v>
      </c>
      <c r="D178" s="11" t="s">
        <v>1576</v>
      </c>
      <c r="E178" s="11" t="s">
        <v>87</v>
      </c>
      <c r="F178" s="11" t="s">
        <v>293</v>
      </c>
      <c r="G178" s="12" t="n">
        <v>46161</v>
      </c>
      <c r="H178" s="14"/>
      <c r="I178" s="12"/>
      <c r="J178" s="16"/>
      <c r="K178" s="15"/>
      <c r="L178" s="13" t="n">
        <v>804004</v>
      </c>
      <c r="M178" s="17" t="n">
        <v>606.5468</v>
      </c>
      <c r="N178" s="12" t="n">
        <v>46307</v>
      </c>
      <c r="O178" s="12" t="n">
        <v>46304</v>
      </c>
      <c r="P178" s="12"/>
    </row>
    <row r="179" customFormat="false" ht="15" hidden="false" customHeight="false" outlineLevel="0" collapsed="false">
      <c r="A179" s="11" t="s">
        <v>1976</v>
      </c>
      <c r="B179" s="11" t="s">
        <v>1336</v>
      </c>
      <c r="C179" s="11" t="s">
        <v>157</v>
      </c>
      <c r="D179" s="11" t="s">
        <v>1576</v>
      </c>
      <c r="E179" s="11" t="s">
        <v>87</v>
      </c>
      <c r="F179" s="11" t="s">
        <v>293</v>
      </c>
      <c r="G179" s="12" t="n">
        <v>46235</v>
      </c>
      <c r="H179" s="14"/>
      <c r="I179" s="12"/>
      <c r="J179" s="16"/>
      <c r="K179" s="15"/>
      <c r="L179" s="13" t="n">
        <v>1246980</v>
      </c>
      <c r="M179" s="17" t="n">
        <v>1708.0131</v>
      </c>
      <c r="N179" s="12" t="n">
        <v>46307</v>
      </c>
      <c r="O179" s="12" t="n">
        <v>46307</v>
      </c>
      <c r="P179" s="12"/>
    </row>
    <row r="180" customFormat="false" ht="15" hidden="false" customHeight="false" outlineLevel="0" collapsed="false">
      <c r="A180" s="11" t="s">
        <v>1977</v>
      </c>
      <c r="B180" s="11" t="s">
        <v>1360</v>
      </c>
      <c r="C180" s="11" t="s">
        <v>157</v>
      </c>
      <c r="D180" s="11" t="s">
        <v>1576</v>
      </c>
      <c r="E180" s="11" t="s">
        <v>87</v>
      </c>
      <c r="F180" s="11" t="s">
        <v>293</v>
      </c>
      <c r="G180" s="12" t="n">
        <v>45851</v>
      </c>
      <c r="H180" s="14"/>
      <c r="I180" s="12"/>
      <c r="J180" s="16"/>
      <c r="K180" s="15"/>
      <c r="L180" s="13" t="n">
        <v>5421335</v>
      </c>
      <c r="M180" s="17" t="n">
        <v>6544.2471</v>
      </c>
      <c r="N180" s="12" t="n">
        <v>46307</v>
      </c>
      <c r="O180" s="12" t="n">
        <v>46303</v>
      </c>
      <c r="P180" s="12"/>
    </row>
    <row r="181" customFormat="false" ht="15" hidden="false" customHeight="false" outlineLevel="0" collapsed="false">
      <c r="A181" s="11" t="s">
        <v>1978</v>
      </c>
      <c r="B181" s="11" t="s">
        <v>1388</v>
      </c>
      <c r="C181" s="11" t="s">
        <v>157</v>
      </c>
      <c r="D181" s="11" t="s">
        <v>1576</v>
      </c>
      <c r="E181" s="11" t="s">
        <v>87</v>
      </c>
      <c r="F181" s="11" t="s">
        <v>293</v>
      </c>
      <c r="G181" s="12" t="n">
        <v>46188</v>
      </c>
      <c r="H181" s="14"/>
      <c r="I181" s="12"/>
      <c r="J181" s="16"/>
      <c r="K181" s="15"/>
      <c r="L181" s="13" t="n">
        <v>263391</v>
      </c>
      <c r="M181" s="17" t="n">
        <v>441.2533</v>
      </c>
      <c r="N181" s="12" t="n">
        <v>46307</v>
      </c>
      <c r="O181" s="12" t="n">
        <v>46301</v>
      </c>
      <c r="P181" s="12"/>
    </row>
    <row r="182" customFormat="false" ht="15" hidden="false" customHeight="false" outlineLevel="0" collapsed="false">
      <c r="A182" s="11" t="s">
        <v>1979</v>
      </c>
      <c r="B182" s="11" t="s">
        <v>1388</v>
      </c>
      <c r="C182" s="11" t="s">
        <v>157</v>
      </c>
      <c r="D182" s="11" t="s">
        <v>1581</v>
      </c>
      <c r="E182" s="11" t="s">
        <v>87</v>
      </c>
      <c r="F182" s="11" t="s">
        <v>293</v>
      </c>
      <c r="G182" s="12" t="n">
        <v>45888</v>
      </c>
      <c r="H182" s="14"/>
      <c r="I182" s="12"/>
      <c r="J182" s="16"/>
      <c r="K182" s="15"/>
      <c r="L182" s="13" t="n">
        <v>1784616</v>
      </c>
      <c r="M182" s="17" t="n">
        <v>0</v>
      </c>
      <c r="N182" s="12" t="n">
        <v>46307</v>
      </c>
      <c r="O182" s="12" t="n">
        <v>46303</v>
      </c>
      <c r="P182" s="12"/>
    </row>
    <row r="183" customFormat="false" ht="15" hidden="false" customHeight="false" outlineLevel="0" collapsed="false">
      <c r="A183" s="11" t="s">
        <v>1980</v>
      </c>
      <c r="B183" s="11" t="s">
        <v>1420</v>
      </c>
      <c r="C183" s="11" t="s">
        <v>157</v>
      </c>
      <c r="D183" s="11" t="s">
        <v>1576</v>
      </c>
      <c r="E183" s="11" t="s">
        <v>87</v>
      </c>
      <c r="F183" s="11" t="s">
        <v>293</v>
      </c>
      <c r="G183" s="12" t="n">
        <v>46289</v>
      </c>
      <c r="H183" s="14"/>
      <c r="I183" s="12"/>
      <c r="J183" s="16"/>
      <c r="K183" s="15"/>
      <c r="L183" s="13" t="n">
        <v>1685722</v>
      </c>
      <c r="M183" s="17" t="n">
        <v>1204.7468</v>
      </c>
      <c r="N183" s="12" t="n">
        <v>46307</v>
      </c>
      <c r="O183" s="12" t="n">
        <v>46305</v>
      </c>
      <c r="P183" s="12"/>
    </row>
    <row r="184" customFormat="false" ht="15" hidden="false" customHeight="false" outlineLevel="0" collapsed="false">
      <c r="A184" s="11" t="s">
        <v>1981</v>
      </c>
      <c r="B184" s="11" t="s">
        <v>1471</v>
      </c>
      <c r="C184" s="11" t="s">
        <v>157</v>
      </c>
      <c r="D184" s="11" t="s">
        <v>1585</v>
      </c>
      <c r="E184" s="11" t="s">
        <v>87</v>
      </c>
      <c r="F184" s="11" t="s">
        <v>293</v>
      </c>
      <c r="G184" s="12" t="n">
        <v>46238</v>
      </c>
      <c r="H184" s="14"/>
      <c r="I184" s="12"/>
      <c r="J184" s="16"/>
      <c r="K184" s="15"/>
      <c r="L184" s="13" t="n">
        <v>43916150</v>
      </c>
      <c r="M184" s="17" t="n">
        <v>6661.3691</v>
      </c>
      <c r="N184" s="12" t="n">
        <v>46307</v>
      </c>
      <c r="O184" s="12" t="n">
        <v>46307</v>
      </c>
      <c r="P184" s="12"/>
    </row>
    <row r="185" customFormat="false" ht="15" hidden="false" customHeight="false" outlineLevel="0" collapsed="false">
      <c r="A185" s="11" t="s">
        <v>1982</v>
      </c>
      <c r="B185" s="11" t="s">
        <v>1471</v>
      </c>
      <c r="C185" s="11" t="s">
        <v>157</v>
      </c>
      <c r="D185" s="11" t="s">
        <v>1576</v>
      </c>
      <c r="E185" s="11" t="s">
        <v>87</v>
      </c>
      <c r="F185" s="11" t="s">
        <v>293</v>
      </c>
      <c r="G185" s="12" t="n">
        <v>46132</v>
      </c>
      <c r="H185" s="14"/>
      <c r="I185" s="12"/>
      <c r="J185" s="16"/>
      <c r="K185" s="15"/>
      <c r="L185" s="13" t="n">
        <v>12402947</v>
      </c>
      <c r="M185" s="17" t="n">
        <v>16186.7847</v>
      </c>
      <c r="N185" s="12" t="n">
        <v>46307</v>
      </c>
      <c r="O185" s="12" t="n">
        <v>46299</v>
      </c>
      <c r="P185" s="12"/>
    </row>
    <row r="186" customFormat="false" ht="15" hidden="false" customHeight="false" outlineLevel="0" collapsed="false">
      <c r="A186" s="11" t="s">
        <v>1983</v>
      </c>
      <c r="B186" s="11" t="s">
        <v>1499</v>
      </c>
      <c r="C186" s="11" t="s">
        <v>157</v>
      </c>
      <c r="D186" s="11" t="s">
        <v>1579</v>
      </c>
      <c r="E186" s="11" t="s">
        <v>87</v>
      </c>
      <c r="F186" s="11" t="s">
        <v>293</v>
      </c>
      <c r="G186" s="12" t="n">
        <v>46247</v>
      </c>
      <c r="H186" s="14"/>
      <c r="I186" s="12"/>
      <c r="J186" s="16"/>
      <c r="K186" s="15"/>
      <c r="L186" s="13" t="n">
        <v>7806505</v>
      </c>
      <c r="M186" s="17" t="n">
        <v>11549.3496</v>
      </c>
      <c r="N186" s="12" t="n">
        <v>46307</v>
      </c>
      <c r="O186" s="12" t="n">
        <v>46289</v>
      </c>
      <c r="P186" s="12"/>
    </row>
    <row r="187" customFormat="false" ht="15" hidden="false" customHeight="false" outlineLevel="0" collapsed="false">
      <c r="A187" s="11" t="s">
        <v>1984</v>
      </c>
      <c r="B187" s="11" t="s">
        <v>1511</v>
      </c>
      <c r="C187" s="11" t="s">
        <v>157</v>
      </c>
      <c r="D187" s="11" t="s">
        <v>1585</v>
      </c>
      <c r="E187" s="11" t="s">
        <v>87</v>
      </c>
      <c r="F187" s="11" t="s">
        <v>293</v>
      </c>
      <c r="G187" s="12" t="n">
        <v>46251</v>
      </c>
      <c r="H187" s="14"/>
      <c r="I187" s="12"/>
      <c r="J187" s="16"/>
      <c r="K187" s="15"/>
      <c r="L187" s="13" t="n">
        <v>75911410</v>
      </c>
      <c r="M187" s="17" t="n">
        <v>12478.5876</v>
      </c>
      <c r="N187" s="12" t="n">
        <v>46307</v>
      </c>
      <c r="O187" s="12" t="n">
        <v>46251</v>
      </c>
      <c r="P187" s="12"/>
    </row>
    <row r="188" customFormat="false" ht="15" hidden="false" customHeight="false" outlineLevel="0" collapsed="false">
      <c r="A188" s="11" t="s">
        <v>1985</v>
      </c>
      <c r="B188" s="11" t="s">
        <v>1515</v>
      </c>
      <c r="C188" s="11" t="s">
        <v>157</v>
      </c>
      <c r="D188" s="11" t="s">
        <v>1576</v>
      </c>
      <c r="E188" s="11" t="s">
        <v>87</v>
      </c>
      <c r="F188" s="11" t="s">
        <v>293</v>
      </c>
      <c r="G188" s="12" t="n">
        <v>46206</v>
      </c>
      <c r="H188" s="14"/>
      <c r="I188" s="12"/>
      <c r="J188" s="16"/>
      <c r="K188" s="15"/>
      <c r="L188" s="13" t="n">
        <v>2283527</v>
      </c>
      <c r="M188" s="17" t="n">
        <v>1413.6604</v>
      </c>
      <c r="N188" s="12" t="n">
        <v>46307</v>
      </c>
      <c r="O188" s="12" t="n">
        <v>46304</v>
      </c>
      <c r="P188" s="12"/>
    </row>
    <row r="189" customFormat="false" ht="15" hidden="false" customHeight="false" outlineLevel="0" collapsed="false">
      <c r="A189" s="11" t="s">
        <v>1986</v>
      </c>
      <c r="B189" s="11" t="s">
        <v>1555</v>
      </c>
      <c r="C189" s="11" t="s">
        <v>157</v>
      </c>
      <c r="D189" s="11" t="s">
        <v>1576</v>
      </c>
      <c r="E189" s="11" t="s">
        <v>87</v>
      </c>
      <c r="F189" s="11" t="s">
        <v>293</v>
      </c>
      <c r="G189" s="12" t="n">
        <v>46266</v>
      </c>
      <c r="H189" s="14"/>
      <c r="I189" s="12"/>
      <c r="J189" s="16"/>
      <c r="K189" s="15"/>
      <c r="L189" s="13" t="n">
        <v>3879247</v>
      </c>
      <c r="M189" s="17" t="n">
        <v>3939.7949</v>
      </c>
      <c r="N189" s="12" t="n">
        <v>46307</v>
      </c>
      <c r="O189" s="12" t="n">
        <v>46307</v>
      </c>
      <c r="P189" s="12"/>
    </row>
    <row r="190" customFormat="false" ht="15" hidden="false" customHeight="false" outlineLevel="0" collapsed="false">
      <c r="A190" s="11" t="s">
        <v>1987</v>
      </c>
      <c r="B190" s="11" t="s">
        <v>1180</v>
      </c>
      <c r="C190" s="11" t="s">
        <v>157</v>
      </c>
      <c r="D190" s="11" t="s">
        <v>1587</v>
      </c>
      <c r="E190" s="11" t="s">
        <v>87</v>
      </c>
      <c r="F190" s="11" t="s">
        <v>293</v>
      </c>
      <c r="G190" s="12" t="n">
        <v>46127</v>
      </c>
      <c r="H190" s="14" t="n">
        <v>12</v>
      </c>
      <c r="I190" s="12" t="n">
        <v>46492</v>
      </c>
      <c r="J190" s="16" t="n">
        <v>0.085</v>
      </c>
      <c r="K190" s="11" t="s">
        <v>1970</v>
      </c>
      <c r="L190" s="13" t="n">
        <v>41200524</v>
      </c>
      <c r="M190" s="17" t="n">
        <v>1736630.3064</v>
      </c>
      <c r="N190" s="12" t="n">
        <v>46307</v>
      </c>
      <c r="O190" s="12" t="n">
        <v>46127</v>
      </c>
      <c r="P190" s="12"/>
    </row>
    <row r="191" customFormat="false" ht="15" hidden="false" customHeight="false" outlineLevel="0" collapsed="false">
      <c r="A191" s="11" t="s">
        <v>1988</v>
      </c>
      <c r="B191" s="11" t="s">
        <v>1555</v>
      </c>
      <c r="C191" s="11" t="s">
        <v>157</v>
      </c>
      <c r="D191" s="11" t="s">
        <v>1587</v>
      </c>
      <c r="E191" s="11" t="s">
        <v>87</v>
      </c>
      <c r="F191" s="11" t="s">
        <v>293</v>
      </c>
      <c r="G191" s="12" t="n">
        <v>46169</v>
      </c>
      <c r="H191" s="14" t="n">
        <v>6</v>
      </c>
      <c r="I191" s="12" t="n">
        <v>46353</v>
      </c>
      <c r="J191" s="16" t="n">
        <v>0.07</v>
      </c>
      <c r="K191" s="11" t="s">
        <v>1986</v>
      </c>
      <c r="L191" s="13" t="n">
        <v>25765204</v>
      </c>
      <c r="M191" s="17" t="n">
        <v>686836.808</v>
      </c>
      <c r="N191" s="12" t="n">
        <v>46307</v>
      </c>
      <c r="O191" s="12" t="n">
        <v>46169</v>
      </c>
      <c r="P191" s="12"/>
    </row>
    <row r="192" customFormat="false" ht="15" hidden="false" customHeight="false" outlineLevel="0" collapsed="false">
      <c r="A192" s="11" t="s">
        <v>1989</v>
      </c>
      <c r="B192" s="11" t="s">
        <v>1471</v>
      </c>
      <c r="C192" s="11" t="s">
        <v>157</v>
      </c>
      <c r="D192" s="11" t="s">
        <v>1587</v>
      </c>
      <c r="E192" s="11" t="s">
        <v>87</v>
      </c>
      <c r="F192" s="11" t="s">
        <v>293</v>
      </c>
      <c r="G192" s="12" t="n">
        <v>46263</v>
      </c>
      <c r="H192" s="14" t="n">
        <v>12</v>
      </c>
      <c r="I192" s="12" t="n">
        <v>46628</v>
      </c>
      <c r="J192" s="16" t="n">
        <v>0.085</v>
      </c>
      <c r="K192" s="11" t="s">
        <v>1982</v>
      </c>
      <c r="L192" s="13" t="n">
        <v>5799993</v>
      </c>
      <c r="M192" s="17" t="n">
        <v>60780.7485</v>
      </c>
      <c r="N192" s="12" t="n">
        <v>46307</v>
      </c>
      <c r="O192" s="12" t="n">
        <v>46263</v>
      </c>
      <c r="P192" s="12"/>
    </row>
    <row r="193" customFormat="false" ht="15" hidden="false" customHeight="false" outlineLevel="0" collapsed="false">
      <c r="A193" s="11" t="s">
        <v>1990</v>
      </c>
      <c r="B193" s="11" t="s">
        <v>980</v>
      </c>
      <c r="C193" s="11" t="s">
        <v>157</v>
      </c>
      <c r="D193" s="11" t="s">
        <v>1587</v>
      </c>
      <c r="E193" s="11" t="s">
        <v>87</v>
      </c>
      <c r="F193" s="11" t="s">
        <v>293</v>
      </c>
      <c r="G193" s="12" t="n">
        <v>46031</v>
      </c>
      <c r="H193" s="14" t="n">
        <v>12</v>
      </c>
      <c r="I193" s="12" t="n">
        <v>46396</v>
      </c>
      <c r="J193" s="16" t="n">
        <v>0.085</v>
      </c>
      <c r="K193" s="11" t="s">
        <v>1967</v>
      </c>
      <c r="L193" s="13" t="n">
        <v>17778933</v>
      </c>
      <c r="M193" s="17" t="n">
        <v>1146862.9524</v>
      </c>
      <c r="N193" s="12" t="n">
        <v>46307</v>
      </c>
      <c r="O193" s="12" t="n">
        <v>46031</v>
      </c>
      <c r="P193" s="12"/>
    </row>
    <row r="194" customFormat="false" ht="15" hidden="false" customHeight="false" outlineLevel="0" collapsed="false">
      <c r="A194" s="11" t="s">
        <v>1991</v>
      </c>
      <c r="B194" s="11" t="s">
        <v>1204</v>
      </c>
      <c r="C194" s="11" t="s">
        <v>157</v>
      </c>
      <c r="D194" s="11" t="s">
        <v>1587</v>
      </c>
      <c r="E194" s="11" t="s">
        <v>87</v>
      </c>
      <c r="F194" s="11" t="s">
        <v>293</v>
      </c>
      <c r="G194" s="12" t="n">
        <v>46272</v>
      </c>
      <c r="H194" s="14" t="n">
        <v>6</v>
      </c>
      <c r="I194" s="12" t="n">
        <v>46453</v>
      </c>
      <c r="J194" s="16" t="n">
        <v>0.07</v>
      </c>
      <c r="K194" s="11" t="s">
        <v>1971</v>
      </c>
      <c r="L194" s="13" t="n">
        <v>23761799</v>
      </c>
      <c r="M194" s="17" t="n">
        <v>164054.0638</v>
      </c>
      <c r="N194" s="12" t="n">
        <v>46307</v>
      </c>
      <c r="O194" s="12" t="n">
        <v>46272</v>
      </c>
      <c r="P194" s="12"/>
    </row>
    <row r="195" customFormat="false" ht="15" hidden="false" customHeight="false" outlineLevel="0" collapsed="false">
      <c r="A195" s="11" t="s">
        <v>1992</v>
      </c>
      <c r="B195" s="11" t="s">
        <v>1276</v>
      </c>
      <c r="C195" s="11" t="s">
        <v>157</v>
      </c>
      <c r="D195" s="11" t="s">
        <v>1587</v>
      </c>
      <c r="E195" s="11" t="s">
        <v>87</v>
      </c>
      <c r="F195" s="11" t="s">
        <v>293</v>
      </c>
      <c r="G195" s="12" t="n">
        <v>46262</v>
      </c>
      <c r="H195" s="14" t="n">
        <v>6</v>
      </c>
      <c r="I195" s="12" t="n">
        <v>46446</v>
      </c>
      <c r="J195" s="16" t="n">
        <v>0.07</v>
      </c>
      <c r="K195" s="11" t="s">
        <v>1973</v>
      </c>
      <c r="L195" s="13" t="n">
        <v>9197046</v>
      </c>
      <c r="M195" s="17" t="n">
        <v>81135.5834</v>
      </c>
      <c r="N195" s="12" t="n">
        <v>46307</v>
      </c>
      <c r="O195" s="12" t="n">
        <v>46262</v>
      </c>
      <c r="P195" s="12"/>
    </row>
    <row r="196" customFormat="false" ht="15" hidden="false" customHeight="false" outlineLevel="0" collapsed="false">
      <c r="A196" s="11" t="s">
        <v>1993</v>
      </c>
      <c r="B196" s="11" t="s">
        <v>323</v>
      </c>
      <c r="C196" s="11" t="s">
        <v>157</v>
      </c>
      <c r="D196" s="11" t="s">
        <v>1576</v>
      </c>
      <c r="E196" s="11" t="s">
        <v>87</v>
      </c>
      <c r="F196" s="11" t="s">
        <v>293</v>
      </c>
      <c r="G196" s="12" t="n">
        <v>46300</v>
      </c>
      <c r="H196" s="14"/>
      <c r="I196" s="12"/>
      <c r="J196" s="16"/>
      <c r="K196" s="15"/>
      <c r="L196" s="13" t="n">
        <v>132146</v>
      </c>
      <c r="M196" s="17" t="n">
        <v>152.0092</v>
      </c>
      <c r="N196" s="12" t="n">
        <v>46307</v>
      </c>
      <c r="O196" s="12" t="n">
        <v>46301</v>
      </c>
      <c r="P196" s="12"/>
    </row>
    <row r="197" customFormat="false" ht="15" hidden="false" customHeight="false" outlineLevel="0" collapsed="false">
      <c r="A197" s="11" t="s">
        <v>1994</v>
      </c>
      <c r="B197" s="11" t="s">
        <v>299</v>
      </c>
      <c r="C197" s="11" t="s">
        <v>164</v>
      </c>
      <c r="D197" s="11" t="s">
        <v>1576</v>
      </c>
      <c r="E197" s="11" t="s">
        <v>87</v>
      </c>
      <c r="F197" s="11" t="s">
        <v>293</v>
      </c>
      <c r="G197" s="12" t="n">
        <v>44957</v>
      </c>
      <c r="H197" s="14"/>
      <c r="I197" s="12"/>
      <c r="J197" s="16"/>
      <c r="K197" s="15"/>
      <c r="L197" s="13" t="n">
        <v>1152173</v>
      </c>
      <c r="M197" s="17" t="n">
        <v>542.2456</v>
      </c>
      <c r="N197" s="12" t="n">
        <v>46307</v>
      </c>
      <c r="O197" s="12" t="n">
        <v>46307</v>
      </c>
      <c r="P197" s="12"/>
    </row>
    <row r="198" customFormat="false" ht="15" hidden="false" customHeight="false" outlineLevel="0" collapsed="false">
      <c r="A198" s="11" t="s">
        <v>1995</v>
      </c>
      <c r="B198" s="11" t="s">
        <v>299</v>
      </c>
      <c r="C198" s="11" t="s">
        <v>164</v>
      </c>
      <c r="D198" s="11" t="s">
        <v>1581</v>
      </c>
      <c r="E198" s="11" t="s">
        <v>87</v>
      </c>
      <c r="F198" s="11" t="s">
        <v>293</v>
      </c>
      <c r="G198" s="12" t="n">
        <v>44481</v>
      </c>
      <c r="H198" s="14"/>
      <c r="I198" s="12"/>
      <c r="J198" s="16"/>
      <c r="K198" s="15"/>
      <c r="L198" s="13" t="n">
        <v>3718531</v>
      </c>
      <c r="M198" s="17" t="n">
        <v>0</v>
      </c>
      <c r="N198" s="12" t="n">
        <v>46307</v>
      </c>
      <c r="O198" s="12" t="n">
        <v>46303</v>
      </c>
      <c r="P198" s="12"/>
    </row>
    <row r="199" customFormat="false" ht="15" hidden="false" customHeight="false" outlineLevel="0" collapsed="false">
      <c r="A199" s="11" t="s">
        <v>1996</v>
      </c>
      <c r="B199" s="11" t="s">
        <v>307</v>
      </c>
      <c r="C199" s="11" t="s">
        <v>164</v>
      </c>
      <c r="D199" s="11" t="s">
        <v>1579</v>
      </c>
      <c r="E199" s="11" t="s">
        <v>87</v>
      </c>
      <c r="F199" s="11" t="s">
        <v>293</v>
      </c>
      <c r="G199" s="12" t="n">
        <v>44876</v>
      </c>
      <c r="H199" s="14"/>
      <c r="I199" s="12"/>
      <c r="J199" s="16"/>
      <c r="K199" s="15"/>
      <c r="L199" s="13" t="n">
        <v>5000000</v>
      </c>
      <c r="M199" s="17" t="n">
        <v>7397.2608</v>
      </c>
      <c r="N199" s="12" t="n">
        <v>46307</v>
      </c>
      <c r="O199" s="12" t="n">
        <v>46206</v>
      </c>
      <c r="P199" s="12"/>
    </row>
    <row r="200" customFormat="false" ht="15" hidden="false" customHeight="false" outlineLevel="0" collapsed="false">
      <c r="A200" s="11" t="s">
        <v>1997</v>
      </c>
      <c r="B200" s="11" t="s">
        <v>307</v>
      </c>
      <c r="C200" s="11" t="s">
        <v>164</v>
      </c>
      <c r="D200" s="11" t="s">
        <v>1581</v>
      </c>
      <c r="E200" s="11" t="s">
        <v>87</v>
      </c>
      <c r="F200" s="11" t="s">
        <v>293</v>
      </c>
      <c r="G200" s="12" t="n">
        <v>45552</v>
      </c>
      <c r="H200" s="14"/>
      <c r="I200" s="12"/>
      <c r="J200" s="16"/>
      <c r="K200" s="15"/>
      <c r="L200" s="13" t="n">
        <v>393244</v>
      </c>
      <c r="M200" s="17" t="n">
        <v>0</v>
      </c>
      <c r="N200" s="12" t="n">
        <v>46307</v>
      </c>
      <c r="O200" s="12" t="n">
        <v>46301</v>
      </c>
      <c r="P200" s="12"/>
    </row>
    <row r="201" customFormat="false" ht="15" hidden="false" customHeight="false" outlineLevel="0" collapsed="false">
      <c r="A201" s="11" t="s">
        <v>1998</v>
      </c>
      <c r="B201" s="11" t="s">
        <v>351</v>
      </c>
      <c r="C201" s="11" t="s">
        <v>164</v>
      </c>
      <c r="D201" s="11" t="s">
        <v>1585</v>
      </c>
      <c r="E201" s="11" t="s">
        <v>87</v>
      </c>
      <c r="F201" s="11" t="s">
        <v>293</v>
      </c>
      <c r="G201" s="12" t="n">
        <v>45444</v>
      </c>
      <c r="H201" s="14"/>
      <c r="I201" s="12"/>
      <c r="J201" s="16"/>
      <c r="K201" s="15"/>
      <c r="L201" s="13" t="n">
        <v>51579919</v>
      </c>
      <c r="M201" s="17" t="n">
        <v>8670.0139</v>
      </c>
      <c r="N201" s="12" t="n">
        <v>46307</v>
      </c>
      <c r="O201" s="12" t="n">
        <v>46307</v>
      </c>
      <c r="P201" s="12"/>
    </row>
    <row r="202" customFormat="false" ht="15" hidden="false" customHeight="false" outlineLevel="0" collapsed="false">
      <c r="A202" s="11" t="s">
        <v>1999</v>
      </c>
      <c r="B202" s="11" t="s">
        <v>351</v>
      </c>
      <c r="C202" s="11" t="s">
        <v>164</v>
      </c>
      <c r="D202" s="11" t="s">
        <v>1576</v>
      </c>
      <c r="E202" s="11" t="s">
        <v>87</v>
      </c>
      <c r="F202" s="11" t="s">
        <v>293</v>
      </c>
      <c r="G202" s="12" t="n">
        <v>44568</v>
      </c>
      <c r="H202" s="14"/>
      <c r="I202" s="12"/>
      <c r="J202" s="16"/>
      <c r="K202" s="15"/>
      <c r="L202" s="13" t="n">
        <v>5826377</v>
      </c>
      <c r="M202" s="17" t="n">
        <v>6566.9191</v>
      </c>
      <c r="N202" s="12" t="n">
        <v>46307</v>
      </c>
      <c r="O202" s="12" t="n">
        <v>46305</v>
      </c>
      <c r="P202" s="12"/>
    </row>
    <row r="203" customFormat="false" ht="15" hidden="false" customHeight="false" outlineLevel="0" collapsed="false">
      <c r="A203" s="11" t="s">
        <v>2000</v>
      </c>
      <c r="B203" s="11" t="s">
        <v>363</v>
      </c>
      <c r="C203" s="11" t="s">
        <v>164</v>
      </c>
      <c r="D203" s="11" t="s">
        <v>1576</v>
      </c>
      <c r="E203" s="11" t="s">
        <v>87</v>
      </c>
      <c r="F203" s="11" t="s">
        <v>293</v>
      </c>
      <c r="G203" s="12" t="n">
        <v>45740</v>
      </c>
      <c r="H203" s="14"/>
      <c r="I203" s="12"/>
      <c r="J203" s="16"/>
      <c r="K203" s="15"/>
      <c r="L203" s="13" t="n">
        <v>1248538</v>
      </c>
      <c r="M203" s="17" t="n">
        <v>1827.3688</v>
      </c>
      <c r="N203" s="12" t="n">
        <v>46307</v>
      </c>
      <c r="O203" s="12" t="n">
        <v>46302</v>
      </c>
      <c r="P203" s="12"/>
    </row>
    <row r="204" customFormat="false" ht="15" hidden="false" customHeight="false" outlineLevel="0" collapsed="false">
      <c r="A204" s="11" t="s">
        <v>2001</v>
      </c>
      <c r="B204" s="11" t="s">
        <v>383</v>
      </c>
      <c r="C204" s="11" t="s">
        <v>164</v>
      </c>
      <c r="D204" s="11" t="s">
        <v>1576</v>
      </c>
      <c r="E204" s="11" t="s">
        <v>87</v>
      </c>
      <c r="F204" s="11" t="s">
        <v>293</v>
      </c>
      <c r="G204" s="12" t="n">
        <v>45443</v>
      </c>
      <c r="H204" s="14"/>
      <c r="I204" s="12"/>
      <c r="J204" s="16"/>
      <c r="K204" s="15"/>
      <c r="L204" s="13" t="n">
        <v>1451335</v>
      </c>
      <c r="M204" s="17" t="n">
        <v>983.9669</v>
      </c>
      <c r="N204" s="12" t="n">
        <v>46307</v>
      </c>
      <c r="O204" s="12" t="n">
        <v>46307</v>
      </c>
      <c r="P204" s="12"/>
    </row>
    <row r="205" customFormat="false" ht="15" hidden="false" customHeight="false" outlineLevel="0" collapsed="false">
      <c r="A205" s="11" t="s">
        <v>2002</v>
      </c>
      <c r="B205" s="11" t="s">
        <v>475</v>
      </c>
      <c r="C205" s="11" t="s">
        <v>164</v>
      </c>
      <c r="D205" s="11" t="s">
        <v>1576</v>
      </c>
      <c r="E205" s="11" t="s">
        <v>87</v>
      </c>
      <c r="F205" s="11" t="s">
        <v>293</v>
      </c>
      <c r="G205" s="12" t="n">
        <v>45021</v>
      </c>
      <c r="H205" s="14"/>
      <c r="I205" s="12"/>
      <c r="J205" s="16"/>
      <c r="K205" s="15"/>
      <c r="L205" s="13" t="n">
        <v>17463805</v>
      </c>
      <c r="M205" s="17" t="n">
        <v>22966.0992</v>
      </c>
      <c r="N205" s="12" t="n">
        <v>46307</v>
      </c>
      <c r="O205" s="12" t="n">
        <v>46213</v>
      </c>
      <c r="P205" s="12"/>
    </row>
    <row r="206" customFormat="false" ht="15" hidden="false" customHeight="false" outlineLevel="0" collapsed="false">
      <c r="A206" s="11" t="s">
        <v>2003</v>
      </c>
      <c r="B206" s="11" t="s">
        <v>475</v>
      </c>
      <c r="C206" s="11" t="s">
        <v>164</v>
      </c>
      <c r="D206" s="11" t="s">
        <v>1581</v>
      </c>
      <c r="E206" s="11" t="s">
        <v>87</v>
      </c>
      <c r="F206" s="11" t="s">
        <v>293</v>
      </c>
      <c r="G206" s="12" t="n">
        <v>45192</v>
      </c>
      <c r="H206" s="14"/>
      <c r="I206" s="12"/>
      <c r="J206" s="16"/>
      <c r="K206" s="15"/>
      <c r="L206" s="13" t="n">
        <v>836580</v>
      </c>
      <c r="M206" s="17" t="n">
        <v>0</v>
      </c>
      <c r="N206" s="12" t="n">
        <v>46307</v>
      </c>
      <c r="O206" s="12" t="n">
        <v>46301</v>
      </c>
      <c r="P206" s="12"/>
    </row>
    <row r="207" customFormat="false" ht="15" hidden="false" customHeight="false" outlineLevel="0" collapsed="false">
      <c r="A207" s="11" t="s">
        <v>2004</v>
      </c>
      <c r="B207" s="11" t="s">
        <v>583</v>
      </c>
      <c r="C207" s="11" t="s">
        <v>164</v>
      </c>
      <c r="D207" s="11" t="s">
        <v>1576</v>
      </c>
      <c r="E207" s="11" t="s">
        <v>87</v>
      </c>
      <c r="F207" s="11" t="s">
        <v>293</v>
      </c>
      <c r="G207" s="12" t="n">
        <v>44593</v>
      </c>
      <c r="H207" s="14"/>
      <c r="I207" s="12"/>
      <c r="J207" s="16"/>
      <c r="K207" s="15"/>
      <c r="L207" s="13" t="n">
        <v>602094</v>
      </c>
      <c r="M207" s="17" t="n">
        <v>406.9069</v>
      </c>
      <c r="N207" s="12" t="n">
        <v>46307</v>
      </c>
      <c r="O207" s="12" t="n">
        <v>46307</v>
      </c>
      <c r="P207" s="12"/>
    </row>
    <row r="208" customFormat="false" ht="15" hidden="false" customHeight="false" outlineLevel="0" collapsed="false">
      <c r="A208" s="11" t="s">
        <v>2005</v>
      </c>
      <c r="B208" s="11" t="s">
        <v>611</v>
      </c>
      <c r="C208" s="11" t="s">
        <v>164</v>
      </c>
      <c r="D208" s="11" t="s">
        <v>1576</v>
      </c>
      <c r="E208" s="11" t="s">
        <v>87</v>
      </c>
      <c r="F208" s="11" t="s">
        <v>293</v>
      </c>
      <c r="G208" s="12" t="n">
        <v>44456</v>
      </c>
      <c r="H208" s="14"/>
      <c r="I208" s="12"/>
      <c r="J208" s="16"/>
      <c r="K208" s="15"/>
      <c r="L208" s="13" t="n">
        <v>6224566</v>
      </c>
      <c r="M208" s="17" t="n">
        <v>7411.9452</v>
      </c>
      <c r="N208" s="12" t="n">
        <v>46307</v>
      </c>
      <c r="O208" s="12" t="n">
        <v>46302</v>
      </c>
      <c r="P208" s="12"/>
    </row>
    <row r="209" customFormat="false" ht="15" hidden="false" customHeight="false" outlineLevel="0" collapsed="false">
      <c r="A209" s="11" t="s">
        <v>2006</v>
      </c>
      <c r="B209" s="11" t="s">
        <v>643</v>
      </c>
      <c r="C209" s="11" t="s">
        <v>164</v>
      </c>
      <c r="D209" s="11" t="s">
        <v>1579</v>
      </c>
      <c r="E209" s="11" t="s">
        <v>87</v>
      </c>
      <c r="F209" s="11" t="s">
        <v>293</v>
      </c>
      <c r="G209" s="12" t="n">
        <v>44247</v>
      </c>
      <c r="H209" s="14"/>
      <c r="I209" s="12"/>
      <c r="J209" s="16"/>
      <c r="K209" s="15"/>
      <c r="L209" s="13" t="n">
        <v>5000000</v>
      </c>
      <c r="M209" s="17" t="n">
        <v>7397.2608</v>
      </c>
      <c r="N209" s="12" t="n">
        <v>46307</v>
      </c>
      <c r="O209" s="12" t="n">
        <v>46288</v>
      </c>
      <c r="P209" s="12"/>
    </row>
    <row r="210" customFormat="false" ht="15" hidden="false" customHeight="false" outlineLevel="0" collapsed="false">
      <c r="A210" s="11" t="s">
        <v>2007</v>
      </c>
      <c r="B210" s="11" t="s">
        <v>647</v>
      </c>
      <c r="C210" s="11" t="s">
        <v>164</v>
      </c>
      <c r="D210" s="11" t="s">
        <v>1576</v>
      </c>
      <c r="E210" s="11" t="s">
        <v>87</v>
      </c>
      <c r="F210" s="11" t="s">
        <v>293</v>
      </c>
      <c r="G210" s="12" t="n">
        <v>45642</v>
      </c>
      <c r="H210" s="14"/>
      <c r="I210" s="12"/>
      <c r="J210" s="16"/>
      <c r="K210" s="15"/>
      <c r="L210" s="13" t="n">
        <v>2063303</v>
      </c>
      <c r="M210" s="17" t="n">
        <v>2508.7462</v>
      </c>
      <c r="N210" s="12" t="n">
        <v>46307</v>
      </c>
      <c r="O210" s="12" t="n">
        <v>46302</v>
      </c>
      <c r="P210" s="12"/>
    </row>
    <row r="211" customFormat="false" ht="15" hidden="false" customHeight="false" outlineLevel="0" collapsed="false">
      <c r="A211" s="11" t="s">
        <v>2008</v>
      </c>
      <c r="B211" s="11" t="s">
        <v>728</v>
      </c>
      <c r="C211" s="11" t="s">
        <v>164</v>
      </c>
      <c r="D211" s="11" t="s">
        <v>1585</v>
      </c>
      <c r="E211" s="11" t="s">
        <v>87</v>
      </c>
      <c r="F211" s="11" t="s">
        <v>293</v>
      </c>
      <c r="G211" s="12" t="n">
        <v>44482</v>
      </c>
      <c r="H211" s="14"/>
      <c r="I211" s="12"/>
      <c r="J211" s="16"/>
      <c r="K211" s="15"/>
      <c r="L211" s="13" t="n">
        <v>4298432</v>
      </c>
      <c r="M211" s="17" t="n">
        <v>0</v>
      </c>
      <c r="N211" s="12" t="n">
        <v>46307</v>
      </c>
      <c r="O211" s="12" t="n">
        <v>46285</v>
      </c>
      <c r="P211" s="12"/>
    </row>
    <row r="212" customFormat="false" ht="15" hidden="false" customHeight="false" outlineLevel="0" collapsed="false">
      <c r="A212" s="11" t="s">
        <v>2009</v>
      </c>
      <c r="B212" s="11" t="s">
        <v>748</v>
      </c>
      <c r="C212" s="11" t="s">
        <v>164</v>
      </c>
      <c r="D212" s="11" t="s">
        <v>1576</v>
      </c>
      <c r="E212" s="11" t="s">
        <v>87</v>
      </c>
      <c r="F212" s="11" t="s">
        <v>293</v>
      </c>
      <c r="G212" s="12" t="n">
        <v>45086</v>
      </c>
      <c r="H212" s="14"/>
      <c r="I212" s="12"/>
      <c r="J212" s="16"/>
      <c r="K212" s="15"/>
      <c r="L212" s="13" t="n">
        <v>994982</v>
      </c>
      <c r="M212" s="17" t="n">
        <v>915.3884</v>
      </c>
      <c r="N212" s="12" t="n">
        <v>46307</v>
      </c>
      <c r="O212" s="12" t="n">
        <v>46300</v>
      </c>
      <c r="P212" s="12"/>
    </row>
    <row r="213" customFormat="false" ht="15" hidden="false" customHeight="false" outlineLevel="0" collapsed="false">
      <c r="A213" s="11" t="s">
        <v>2010</v>
      </c>
      <c r="B213" s="11" t="s">
        <v>760</v>
      </c>
      <c r="C213" s="11" t="s">
        <v>164</v>
      </c>
      <c r="D213" s="11" t="s">
        <v>1585</v>
      </c>
      <c r="E213" s="11" t="s">
        <v>87</v>
      </c>
      <c r="F213" s="11" t="s">
        <v>293</v>
      </c>
      <c r="G213" s="12" t="n">
        <v>45417</v>
      </c>
      <c r="H213" s="14"/>
      <c r="I213" s="12"/>
      <c r="J213" s="16"/>
      <c r="K213" s="15"/>
      <c r="L213" s="13" t="n">
        <v>2608365</v>
      </c>
      <c r="M213" s="17" t="n">
        <v>0</v>
      </c>
      <c r="N213" s="12" t="n">
        <v>46307</v>
      </c>
      <c r="O213" s="12" t="n">
        <v>46209</v>
      </c>
      <c r="P213" s="12"/>
    </row>
    <row r="214" customFormat="false" ht="15" hidden="false" customHeight="false" outlineLevel="0" collapsed="false">
      <c r="A214" s="11" t="s">
        <v>2011</v>
      </c>
      <c r="B214" s="11" t="s">
        <v>784</v>
      </c>
      <c r="C214" s="11" t="s">
        <v>164</v>
      </c>
      <c r="D214" s="11" t="s">
        <v>1576</v>
      </c>
      <c r="E214" s="11" t="s">
        <v>87</v>
      </c>
      <c r="F214" s="11" t="s">
        <v>293</v>
      </c>
      <c r="G214" s="12" t="n">
        <v>44472</v>
      </c>
      <c r="H214" s="14"/>
      <c r="I214" s="12"/>
      <c r="J214" s="16"/>
      <c r="K214" s="15"/>
      <c r="L214" s="13" t="n">
        <v>848764</v>
      </c>
      <c r="M214" s="17" t="n">
        <v>987.3633</v>
      </c>
      <c r="N214" s="12" t="n">
        <v>46307</v>
      </c>
      <c r="O214" s="12" t="n">
        <v>46301</v>
      </c>
      <c r="P214" s="12"/>
    </row>
    <row r="215" customFormat="false" ht="15" hidden="false" customHeight="false" outlineLevel="0" collapsed="false">
      <c r="A215" s="11" t="s">
        <v>2012</v>
      </c>
      <c r="B215" s="11" t="s">
        <v>784</v>
      </c>
      <c r="C215" s="11" t="s">
        <v>164</v>
      </c>
      <c r="D215" s="11" t="s">
        <v>1581</v>
      </c>
      <c r="E215" s="11" t="s">
        <v>87</v>
      </c>
      <c r="F215" s="11" t="s">
        <v>293</v>
      </c>
      <c r="G215" s="12" t="n">
        <v>45730</v>
      </c>
      <c r="H215" s="14"/>
      <c r="I215" s="12"/>
      <c r="J215" s="16"/>
      <c r="K215" s="15"/>
      <c r="L215" s="13" t="n">
        <v>163209</v>
      </c>
      <c r="M215" s="17" t="n">
        <v>0</v>
      </c>
      <c r="N215" s="12" t="n">
        <v>46307</v>
      </c>
      <c r="O215" s="12" t="n">
        <v>46306</v>
      </c>
      <c r="P215" s="12"/>
    </row>
    <row r="216" customFormat="false" ht="15" hidden="false" customHeight="false" outlineLevel="0" collapsed="false">
      <c r="A216" s="11" t="s">
        <v>2013</v>
      </c>
      <c r="B216" s="11" t="s">
        <v>796</v>
      </c>
      <c r="C216" s="11" t="s">
        <v>164</v>
      </c>
      <c r="D216" s="11" t="s">
        <v>1576</v>
      </c>
      <c r="E216" s="11" t="s">
        <v>87</v>
      </c>
      <c r="F216" s="11" t="s">
        <v>293</v>
      </c>
      <c r="G216" s="12" t="n">
        <v>44603</v>
      </c>
      <c r="H216" s="14"/>
      <c r="I216" s="12"/>
      <c r="J216" s="16"/>
      <c r="K216" s="15"/>
      <c r="L216" s="13" t="n">
        <v>357899</v>
      </c>
      <c r="M216" s="17" t="n">
        <v>391.3964</v>
      </c>
      <c r="N216" s="12" t="n">
        <v>46307</v>
      </c>
      <c r="O216" s="12" t="n">
        <v>46298</v>
      </c>
      <c r="P216" s="12"/>
    </row>
    <row r="217" customFormat="false" ht="15" hidden="false" customHeight="false" outlineLevel="0" collapsed="false">
      <c r="A217" s="11" t="s">
        <v>2014</v>
      </c>
      <c r="B217" s="11" t="s">
        <v>796</v>
      </c>
      <c r="C217" s="11" t="s">
        <v>164</v>
      </c>
      <c r="D217" s="11" t="s">
        <v>1581</v>
      </c>
      <c r="E217" s="11" t="s">
        <v>87</v>
      </c>
      <c r="F217" s="11" t="s">
        <v>293</v>
      </c>
      <c r="G217" s="12" t="n">
        <v>46142</v>
      </c>
      <c r="H217" s="14"/>
      <c r="I217" s="12"/>
      <c r="J217" s="16"/>
      <c r="K217" s="15"/>
      <c r="L217" s="13" t="n">
        <v>706260</v>
      </c>
      <c r="M217" s="17" t="n">
        <v>0</v>
      </c>
      <c r="N217" s="12" t="n">
        <v>46307</v>
      </c>
      <c r="O217" s="12" t="n">
        <v>46301</v>
      </c>
      <c r="P217" s="12"/>
    </row>
    <row r="218" customFormat="false" ht="15" hidden="false" customHeight="false" outlineLevel="0" collapsed="false">
      <c r="A218" s="11" t="s">
        <v>2015</v>
      </c>
      <c r="B218" s="11" t="s">
        <v>800</v>
      </c>
      <c r="C218" s="11" t="s">
        <v>164</v>
      </c>
      <c r="D218" s="11" t="s">
        <v>1579</v>
      </c>
      <c r="E218" s="11" t="s">
        <v>87</v>
      </c>
      <c r="F218" s="11" t="s">
        <v>293</v>
      </c>
      <c r="G218" s="12" t="n">
        <v>44774</v>
      </c>
      <c r="H218" s="14"/>
      <c r="I218" s="12"/>
      <c r="J218" s="16"/>
      <c r="K218" s="15"/>
      <c r="L218" s="13" t="n">
        <v>5755221</v>
      </c>
      <c r="M218" s="17" t="n">
        <v>8514.5736</v>
      </c>
      <c r="N218" s="12" t="n">
        <v>46307</v>
      </c>
      <c r="O218" s="12" t="n">
        <v>46259</v>
      </c>
      <c r="P218" s="12"/>
    </row>
    <row r="219" customFormat="false" ht="15" hidden="false" customHeight="false" outlineLevel="0" collapsed="false">
      <c r="A219" s="11" t="s">
        <v>2016</v>
      </c>
      <c r="B219" s="11" t="s">
        <v>876</v>
      </c>
      <c r="C219" s="11" t="s">
        <v>164</v>
      </c>
      <c r="D219" s="11" t="s">
        <v>1576</v>
      </c>
      <c r="E219" s="11" t="s">
        <v>87</v>
      </c>
      <c r="F219" s="11" t="s">
        <v>293</v>
      </c>
      <c r="G219" s="12" t="n">
        <v>45374</v>
      </c>
      <c r="H219" s="14"/>
      <c r="I219" s="12"/>
      <c r="J219" s="16"/>
      <c r="K219" s="15"/>
      <c r="L219" s="13" t="n">
        <v>123213</v>
      </c>
      <c r="M219" s="17" t="n">
        <v>396.7668</v>
      </c>
      <c r="N219" s="12" t="n">
        <v>46307</v>
      </c>
      <c r="O219" s="12" t="n">
        <v>46305</v>
      </c>
      <c r="P219" s="12"/>
    </row>
    <row r="220" customFormat="false" ht="15" hidden="false" customHeight="false" outlineLevel="0" collapsed="false">
      <c r="A220" s="11" t="s">
        <v>2017</v>
      </c>
      <c r="B220" s="11" t="s">
        <v>952</v>
      </c>
      <c r="C220" s="11" t="s">
        <v>164</v>
      </c>
      <c r="D220" s="11" t="s">
        <v>1576</v>
      </c>
      <c r="E220" s="11" t="s">
        <v>87</v>
      </c>
      <c r="F220" s="11" t="s">
        <v>293</v>
      </c>
      <c r="G220" s="12" t="n">
        <v>45261</v>
      </c>
      <c r="H220" s="14"/>
      <c r="I220" s="12"/>
      <c r="J220" s="16"/>
      <c r="K220" s="15"/>
      <c r="L220" s="13" t="n">
        <v>2687422</v>
      </c>
      <c r="M220" s="17" t="n">
        <v>2453.1393</v>
      </c>
      <c r="N220" s="12" t="n">
        <v>46307</v>
      </c>
      <c r="O220" s="12" t="n">
        <v>46305</v>
      </c>
      <c r="P220" s="12"/>
    </row>
    <row r="221" customFormat="false" ht="15" hidden="false" customHeight="false" outlineLevel="0" collapsed="false">
      <c r="A221" s="11" t="s">
        <v>2018</v>
      </c>
      <c r="B221" s="11" t="s">
        <v>1036</v>
      </c>
      <c r="C221" s="11" t="s">
        <v>164</v>
      </c>
      <c r="D221" s="11" t="s">
        <v>1585</v>
      </c>
      <c r="E221" s="11" t="s">
        <v>87</v>
      </c>
      <c r="F221" s="11" t="s">
        <v>293</v>
      </c>
      <c r="G221" s="12" t="n">
        <v>45064</v>
      </c>
      <c r="H221" s="14"/>
      <c r="I221" s="12"/>
      <c r="J221" s="16"/>
      <c r="K221" s="15"/>
      <c r="L221" s="13" t="n">
        <v>25062661</v>
      </c>
      <c r="M221" s="17" t="n">
        <v>2936.5784</v>
      </c>
      <c r="N221" s="12" t="n">
        <v>46307</v>
      </c>
      <c r="O221" s="12" t="n">
        <v>46303</v>
      </c>
      <c r="P221" s="12"/>
    </row>
    <row r="222" customFormat="false" ht="15" hidden="false" customHeight="false" outlineLevel="0" collapsed="false">
      <c r="A222" s="11" t="s">
        <v>2019</v>
      </c>
      <c r="B222" s="11" t="s">
        <v>1036</v>
      </c>
      <c r="C222" s="11" t="s">
        <v>164</v>
      </c>
      <c r="D222" s="11" t="s">
        <v>1576</v>
      </c>
      <c r="E222" s="11" t="s">
        <v>87</v>
      </c>
      <c r="F222" s="11" t="s">
        <v>293</v>
      </c>
      <c r="G222" s="12" t="n">
        <v>45806</v>
      </c>
      <c r="H222" s="14"/>
      <c r="I222" s="12"/>
      <c r="J222" s="16"/>
      <c r="K222" s="15"/>
      <c r="L222" s="13" t="n">
        <v>3457746</v>
      </c>
      <c r="M222" s="17" t="n">
        <v>4016.4815</v>
      </c>
      <c r="N222" s="12" t="n">
        <v>46307</v>
      </c>
      <c r="O222" s="12" t="n">
        <v>46304</v>
      </c>
      <c r="P222" s="12"/>
    </row>
    <row r="223" customFormat="false" ht="15" hidden="false" customHeight="false" outlineLevel="0" collapsed="false">
      <c r="A223" s="11" t="s">
        <v>2020</v>
      </c>
      <c r="B223" s="11" t="s">
        <v>1084</v>
      </c>
      <c r="C223" s="11" t="s">
        <v>164</v>
      </c>
      <c r="D223" s="11" t="s">
        <v>1576</v>
      </c>
      <c r="E223" s="11" t="s">
        <v>87</v>
      </c>
      <c r="F223" s="11" t="s">
        <v>293</v>
      </c>
      <c r="G223" s="12" t="n">
        <v>45119</v>
      </c>
      <c r="H223" s="14"/>
      <c r="I223" s="12"/>
      <c r="J223" s="16"/>
      <c r="K223" s="15"/>
      <c r="L223" s="13" t="n">
        <v>481982</v>
      </c>
      <c r="M223" s="17" t="n">
        <v>555.9605</v>
      </c>
      <c r="N223" s="12" t="n">
        <v>46307</v>
      </c>
      <c r="O223" s="12" t="n">
        <v>46307</v>
      </c>
      <c r="P223" s="12"/>
    </row>
    <row r="224" customFormat="false" ht="15" hidden="false" customHeight="false" outlineLevel="0" collapsed="false">
      <c r="A224" s="11" t="s">
        <v>2021</v>
      </c>
      <c r="B224" s="11" t="s">
        <v>1104</v>
      </c>
      <c r="C224" s="11" t="s">
        <v>164</v>
      </c>
      <c r="D224" s="11" t="s">
        <v>1576</v>
      </c>
      <c r="E224" s="11" t="s">
        <v>87</v>
      </c>
      <c r="F224" s="11" t="s">
        <v>293</v>
      </c>
      <c r="G224" s="12" t="n">
        <v>45911</v>
      </c>
      <c r="H224" s="14"/>
      <c r="I224" s="12"/>
      <c r="J224" s="16"/>
      <c r="K224" s="15"/>
      <c r="L224" s="13" t="n">
        <v>1080022</v>
      </c>
      <c r="M224" s="17" t="n">
        <v>909.69</v>
      </c>
      <c r="N224" s="12" t="n">
        <v>46307</v>
      </c>
      <c r="O224" s="12" t="n">
        <v>46300</v>
      </c>
      <c r="P224" s="12"/>
    </row>
    <row r="225" customFormat="false" ht="15" hidden="false" customHeight="false" outlineLevel="0" collapsed="false">
      <c r="A225" s="11" t="s">
        <v>2022</v>
      </c>
      <c r="B225" s="11" t="s">
        <v>1120</v>
      </c>
      <c r="C225" s="11" t="s">
        <v>164</v>
      </c>
      <c r="D225" s="11" t="s">
        <v>1576</v>
      </c>
      <c r="E225" s="11" t="s">
        <v>87</v>
      </c>
      <c r="F225" s="11" t="s">
        <v>293</v>
      </c>
      <c r="G225" s="12" t="n">
        <v>46251</v>
      </c>
      <c r="H225" s="14"/>
      <c r="I225" s="12"/>
      <c r="J225" s="16"/>
      <c r="K225" s="15"/>
      <c r="L225" s="13" t="n">
        <v>1254945</v>
      </c>
      <c r="M225" s="17" t="n">
        <v>1216.12</v>
      </c>
      <c r="N225" s="12" t="n">
        <v>46307</v>
      </c>
      <c r="O225" s="12" t="n">
        <v>46305</v>
      </c>
      <c r="P225" s="12"/>
    </row>
    <row r="226" customFormat="false" ht="15" hidden="false" customHeight="false" outlineLevel="0" collapsed="false">
      <c r="A226" s="11" t="s">
        <v>2023</v>
      </c>
      <c r="B226" s="11" t="s">
        <v>1228</v>
      </c>
      <c r="C226" s="11" t="s">
        <v>164</v>
      </c>
      <c r="D226" s="11" t="s">
        <v>1579</v>
      </c>
      <c r="E226" s="11" t="s">
        <v>87</v>
      </c>
      <c r="F226" s="11" t="s">
        <v>293</v>
      </c>
      <c r="G226" s="12" t="n">
        <v>45610</v>
      </c>
      <c r="H226" s="14"/>
      <c r="I226" s="12"/>
      <c r="J226" s="16"/>
      <c r="K226" s="15"/>
      <c r="L226" s="13" t="n">
        <v>32041795</v>
      </c>
      <c r="M226" s="17" t="n">
        <v>46384.3628</v>
      </c>
      <c r="N226" s="12" t="n">
        <v>46307</v>
      </c>
      <c r="O226" s="12" t="n">
        <v>46303</v>
      </c>
      <c r="P226" s="12"/>
    </row>
    <row r="227" customFormat="false" ht="15" hidden="false" customHeight="false" outlineLevel="0" collapsed="false">
      <c r="A227" s="11" t="s">
        <v>2024</v>
      </c>
      <c r="B227" s="11" t="s">
        <v>1228</v>
      </c>
      <c r="C227" s="11" t="s">
        <v>164</v>
      </c>
      <c r="D227" s="11" t="s">
        <v>1581</v>
      </c>
      <c r="E227" s="11" t="s">
        <v>87</v>
      </c>
      <c r="F227" s="11" t="s">
        <v>293</v>
      </c>
      <c r="G227" s="12" t="n">
        <v>45988</v>
      </c>
      <c r="H227" s="14"/>
      <c r="I227" s="12"/>
      <c r="J227" s="16"/>
      <c r="K227" s="15"/>
      <c r="L227" s="13" t="n">
        <v>1920624</v>
      </c>
      <c r="M227" s="17" t="n">
        <v>0</v>
      </c>
      <c r="N227" s="12" t="n">
        <v>46307</v>
      </c>
      <c r="O227" s="12" t="n">
        <v>46307</v>
      </c>
      <c r="P227" s="12"/>
    </row>
    <row r="228" customFormat="false" ht="15" hidden="false" customHeight="false" outlineLevel="0" collapsed="false">
      <c r="A228" s="11" t="s">
        <v>2025</v>
      </c>
      <c r="B228" s="11" t="s">
        <v>1332</v>
      </c>
      <c r="C228" s="11" t="s">
        <v>164</v>
      </c>
      <c r="D228" s="11" t="s">
        <v>1576</v>
      </c>
      <c r="E228" s="11" t="s">
        <v>87</v>
      </c>
      <c r="F228" s="11" t="s">
        <v>293</v>
      </c>
      <c r="G228" s="12" t="n">
        <v>46262</v>
      </c>
      <c r="H228" s="14"/>
      <c r="I228" s="12"/>
      <c r="J228" s="16"/>
      <c r="K228" s="15"/>
      <c r="L228" s="13" t="n">
        <v>7193787</v>
      </c>
      <c r="M228" s="17" t="n">
        <v>8002.5382</v>
      </c>
      <c r="N228" s="12" t="n">
        <v>46307</v>
      </c>
      <c r="O228" s="12" t="n">
        <v>46307</v>
      </c>
      <c r="P228" s="12"/>
    </row>
    <row r="229" customFormat="false" ht="15" hidden="false" customHeight="false" outlineLevel="0" collapsed="false">
      <c r="A229" s="11" t="s">
        <v>2026</v>
      </c>
      <c r="B229" s="11" t="s">
        <v>1332</v>
      </c>
      <c r="C229" s="11" t="s">
        <v>164</v>
      </c>
      <c r="D229" s="11" t="s">
        <v>1581</v>
      </c>
      <c r="E229" s="11" t="s">
        <v>87</v>
      </c>
      <c r="F229" s="11" t="s">
        <v>293</v>
      </c>
      <c r="G229" s="12" t="n">
        <v>45884</v>
      </c>
      <c r="H229" s="14"/>
      <c r="I229" s="12"/>
      <c r="J229" s="16"/>
      <c r="K229" s="15"/>
      <c r="L229" s="13" t="n">
        <v>2900454</v>
      </c>
      <c r="M229" s="17" t="n">
        <v>0</v>
      </c>
      <c r="N229" s="12" t="n">
        <v>46307</v>
      </c>
      <c r="O229" s="12" t="n">
        <v>46299</v>
      </c>
      <c r="P229" s="12"/>
    </row>
    <row r="230" customFormat="false" ht="15" hidden="false" customHeight="false" outlineLevel="0" collapsed="false">
      <c r="A230" s="11" t="s">
        <v>2027</v>
      </c>
      <c r="B230" s="11" t="s">
        <v>1451</v>
      </c>
      <c r="C230" s="11" t="s">
        <v>164</v>
      </c>
      <c r="D230" s="11" t="s">
        <v>1579</v>
      </c>
      <c r="E230" s="11" t="s">
        <v>87</v>
      </c>
      <c r="F230" s="11" t="s">
        <v>293</v>
      </c>
      <c r="G230" s="12" t="n">
        <v>46090</v>
      </c>
      <c r="H230" s="14"/>
      <c r="I230" s="12"/>
      <c r="J230" s="16"/>
      <c r="K230" s="15"/>
      <c r="L230" s="13" t="n">
        <v>9289929</v>
      </c>
      <c r="M230" s="17" t="n">
        <v>13744.0044</v>
      </c>
      <c r="N230" s="12" t="n">
        <v>46307</v>
      </c>
      <c r="O230" s="12" t="n">
        <v>46291</v>
      </c>
      <c r="P230" s="12"/>
    </row>
    <row r="231" customFormat="false" ht="15" hidden="false" customHeight="false" outlineLevel="0" collapsed="false">
      <c r="A231" s="11" t="s">
        <v>2028</v>
      </c>
      <c r="B231" s="11" t="s">
        <v>1455</v>
      </c>
      <c r="C231" s="11" t="s">
        <v>164</v>
      </c>
      <c r="D231" s="11" t="s">
        <v>1576</v>
      </c>
      <c r="E231" s="11" t="s">
        <v>87</v>
      </c>
      <c r="F231" s="11" t="s">
        <v>293</v>
      </c>
      <c r="G231" s="12" t="n">
        <v>46248</v>
      </c>
      <c r="H231" s="14"/>
      <c r="I231" s="12"/>
      <c r="J231" s="16"/>
      <c r="K231" s="15"/>
      <c r="L231" s="13" t="n">
        <v>1698990</v>
      </c>
      <c r="M231" s="17" t="n">
        <v>1813.1486</v>
      </c>
      <c r="N231" s="12" t="n">
        <v>46307</v>
      </c>
      <c r="O231" s="12" t="n">
        <v>46304</v>
      </c>
      <c r="P231" s="12"/>
    </row>
    <row r="232" customFormat="false" ht="15" hidden="false" customHeight="false" outlineLevel="0" collapsed="false">
      <c r="A232" s="11" t="s">
        <v>2029</v>
      </c>
      <c r="B232" s="11" t="s">
        <v>1467</v>
      </c>
      <c r="C232" s="11" t="s">
        <v>164</v>
      </c>
      <c r="D232" s="11" t="s">
        <v>1576</v>
      </c>
      <c r="E232" s="11" t="s">
        <v>87</v>
      </c>
      <c r="F232" s="11" t="s">
        <v>293</v>
      </c>
      <c r="G232" s="12" t="n">
        <v>46157</v>
      </c>
      <c r="H232" s="14"/>
      <c r="I232" s="12"/>
      <c r="J232" s="16"/>
      <c r="K232" s="15"/>
      <c r="L232" s="13" t="n">
        <v>425170</v>
      </c>
      <c r="M232" s="17" t="n">
        <v>419.346</v>
      </c>
      <c r="N232" s="12" t="n">
        <v>46307</v>
      </c>
      <c r="O232" s="12" t="n">
        <v>46296</v>
      </c>
      <c r="P232" s="12"/>
    </row>
    <row r="233" customFormat="false" ht="15" hidden="false" customHeight="false" outlineLevel="0" collapsed="false">
      <c r="A233" s="11" t="s">
        <v>2030</v>
      </c>
      <c r="B233" s="11" t="s">
        <v>1547</v>
      </c>
      <c r="C233" s="11" t="s">
        <v>164</v>
      </c>
      <c r="D233" s="11" t="s">
        <v>1579</v>
      </c>
      <c r="E233" s="11" t="s">
        <v>87</v>
      </c>
      <c r="F233" s="11" t="s">
        <v>293</v>
      </c>
      <c r="G233" s="12" t="n">
        <v>46235</v>
      </c>
      <c r="H233" s="14"/>
      <c r="I233" s="12"/>
      <c r="J233" s="16"/>
      <c r="K233" s="15"/>
      <c r="L233" s="13" t="n">
        <v>12886957</v>
      </c>
      <c r="M233" s="17" t="n">
        <v>19379.4584</v>
      </c>
      <c r="N233" s="12" t="n">
        <v>46307</v>
      </c>
      <c r="O233" s="12" t="n">
        <v>46307</v>
      </c>
      <c r="P233" s="12"/>
    </row>
    <row r="234" customFormat="false" ht="15" hidden="false" customHeight="false" outlineLevel="0" collapsed="false">
      <c r="A234" s="11" t="s">
        <v>2031</v>
      </c>
      <c r="B234" s="11" t="s">
        <v>1551</v>
      </c>
      <c r="C234" s="11" t="s">
        <v>164</v>
      </c>
      <c r="D234" s="11" t="s">
        <v>1576</v>
      </c>
      <c r="E234" s="11" t="s">
        <v>87</v>
      </c>
      <c r="F234" s="11" t="s">
        <v>293</v>
      </c>
      <c r="G234" s="12" t="n">
        <v>46234</v>
      </c>
      <c r="H234" s="14"/>
      <c r="I234" s="12"/>
      <c r="J234" s="16"/>
      <c r="K234" s="15"/>
      <c r="L234" s="13" t="n">
        <v>4737848</v>
      </c>
      <c r="M234" s="17" t="n">
        <v>5451.7704</v>
      </c>
      <c r="N234" s="12" t="n">
        <v>46307</v>
      </c>
      <c r="O234" s="12" t="n">
        <v>46265</v>
      </c>
      <c r="P234" s="12"/>
    </row>
    <row r="235" customFormat="false" ht="15" hidden="false" customHeight="false" outlineLevel="0" collapsed="false">
      <c r="A235" s="11" t="s">
        <v>2032</v>
      </c>
      <c r="B235" s="11" t="s">
        <v>1551</v>
      </c>
      <c r="C235" s="11" t="s">
        <v>164</v>
      </c>
      <c r="D235" s="11" t="s">
        <v>1581</v>
      </c>
      <c r="E235" s="11" t="s">
        <v>87</v>
      </c>
      <c r="F235" s="11" t="s">
        <v>293</v>
      </c>
      <c r="G235" s="12" t="n">
        <v>46245</v>
      </c>
      <c r="H235" s="14"/>
      <c r="I235" s="12"/>
      <c r="J235" s="16"/>
      <c r="K235" s="15"/>
      <c r="L235" s="13" t="n">
        <v>1200355</v>
      </c>
      <c r="M235" s="17" t="n">
        <v>0</v>
      </c>
      <c r="N235" s="12" t="n">
        <v>46307</v>
      </c>
      <c r="O235" s="12" t="n">
        <v>46296</v>
      </c>
      <c r="P235" s="12"/>
    </row>
    <row r="236" customFormat="false" ht="15" hidden="false" customHeight="false" outlineLevel="0" collapsed="false">
      <c r="A236" s="11" t="s">
        <v>2033</v>
      </c>
      <c r="B236" s="11" t="s">
        <v>1104</v>
      </c>
      <c r="C236" s="11" t="s">
        <v>164</v>
      </c>
      <c r="D236" s="11" t="s">
        <v>1587</v>
      </c>
      <c r="E236" s="11" t="s">
        <v>87</v>
      </c>
      <c r="F236" s="11" t="s">
        <v>293</v>
      </c>
      <c r="G236" s="12" t="n">
        <v>46216</v>
      </c>
      <c r="H236" s="14" t="n">
        <v>3</v>
      </c>
      <c r="I236" s="12" t="n">
        <v>46308</v>
      </c>
      <c r="J236" s="16" t="n">
        <v>0.06</v>
      </c>
      <c r="K236" s="11" t="s">
        <v>2021</v>
      </c>
      <c r="L236" s="13" t="n">
        <v>14192339</v>
      </c>
      <c r="M236" s="17" t="n">
        <v>214634.825</v>
      </c>
      <c r="N236" s="12" t="n">
        <v>46307</v>
      </c>
      <c r="O236" s="12" t="n">
        <v>46216</v>
      </c>
      <c r="P236" s="12"/>
    </row>
    <row r="237" customFormat="false" ht="15" hidden="false" customHeight="false" outlineLevel="0" collapsed="false">
      <c r="A237" s="11" t="s">
        <v>2034</v>
      </c>
      <c r="B237" s="11" t="s">
        <v>351</v>
      </c>
      <c r="C237" s="11" t="s">
        <v>164</v>
      </c>
      <c r="D237" s="11" t="s">
        <v>1587</v>
      </c>
      <c r="E237" s="11" t="s">
        <v>87</v>
      </c>
      <c r="F237" s="11" t="s">
        <v>293</v>
      </c>
      <c r="G237" s="12" t="n">
        <v>46134</v>
      </c>
      <c r="H237" s="14" t="n">
        <v>6</v>
      </c>
      <c r="I237" s="12" t="n">
        <v>46317</v>
      </c>
      <c r="J237" s="16" t="n">
        <v>0.07</v>
      </c>
      <c r="K237" s="11" t="s">
        <v>1999</v>
      </c>
      <c r="L237" s="13" t="n">
        <v>5630596</v>
      </c>
      <c r="M237" s="17" t="n">
        <v>187892.2169</v>
      </c>
      <c r="N237" s="12" t="n">
        <v>46307</v>
      </c>
      <c r="O237" s="12" t="n">
        <v>46134</v>
      </c>
      <c r="P237" s="12"/>
    </row>
    <row r="238" customFormat="false" ht="15" hidden="false" customHeight="false" outlineLevel="0" collapsed="false">
      <c r="A238" s="11" t="s">
        <v>2035</v>
      </c>
      <c r="B238" s="11" t="s">
        <v>1084</v>
      </c>
      <c r="C238" s="11" t="s">
        <v>164</v>
      </c>
      <c r="D238" s="11" t="s">
        <v>1587</v>
      </c>
      <c r="E238" s="11" t="s">
        <v>87</v>
      </c>
      <c r="F238" s="11" t="s">
        <v>293</v>
      </c>
      <c r="G238" s="12" t="n">
        <v>46142</v>
      </c>
      <c r="H238" s="14" t="n">
        <v>6</v>
      </c>
      <c r="I238" s="12" t="n">
        <v>46326</v>
      </c>
      <c r="J238" s="16" t="n">
        <v>0.07</v>
      </c>
      <c r="K238" s="11" t="s">
        <v>2020</v>
      </c>
      <c r="L238" s="13" t="n">
        <v>7617561</v>
      </c>
      <c r="M238" s="17" t="n">
        <v>242509.7501</v>
      </c>
      <c r="N238" s="12" t="n">
        <v>46307</v>
      </c>
      <c r="O238" s="12" t="n">
        <v>46142</v>
      </c>
      <c r="P238" s="12"/>
    </row>
    <row r="239" customFormat="false" ht="15" hidden="false" customHeight="false" outlineLevel="0" collapsed="false">
      <c r="A239" s="11" t="s">
        <v>2036</v>
      </c>
      <c r="B239" s="11" t="s">
        <v>643</v>
      </c>
      <c r="C239" s="11" t="s">
        <v>164</v>
      </c>
      <c r="D239" s="11" t="s">
        <v>1587</v>
      </c>
      <c r="E239" s="11" t="s">
        <v>87</v>
      </c>
      <c r="F239" s="11" t="s">
        <v>293</v>
      </c>
      <c r="G239" s="12" t="n">
        <v>46239</v>
      </c>
      <c r="H239" s="14" t="n">
        <v>24</v>
      </c>
      <c r="I239" s="12" t="n">
        <v>46970</v>
      </c>
      <c r="J239" s="16" t="n">
        <v>0.09</v>
      </c>
      <c r="K239" s="11" t="s">
        <v>2006</v>
      </c>
      <c r="L239" s="13" t="n">
        <v>20134028</v>
      </c>
      <c r="M239" s="17" t="n">
        <v>342554.284</v>
      </c>
      <c r="N239" s="12" t="n">
        <v>46307</v>
      </c>
      <c r="O239" s="12" t="n">
        <v>46239</v>
      </c>
      <c r="P239" s="12"/>
    </row>
    <row r="240" customFormat="false" ht="15" hidden="false" customHeight="false" outlineLevel="0" collapsed="false">
      <c r="A240" s="11" t="s">
        <v>2037</v>
      </c>
      <c r="B240" s="11" t="s">
        <v>1451</v>
      </c>
      <c r="C240" s="11" t="s">
        <v>164</v>
      </c>
      <c r="D240" s="11" t="s">
        <v>1587</v>
      </c>
      <c r="E240" s="11" t="s">
        <v>87</v>
      </c>
      <c r="F240" s="11" t="s">
        <v>293</v>
      </c>
      <c r="G240" s="12" t="n">
        <v>46252</v>
      </c>
      <c r="H240" s="14" t="n">
        <v>12</v>
      </c>
      <c r="I240" s="12" t="n">
        <v>46617</v>
      </c>
      <c r="J240" s="16" t="n">
        <v>0.085</v>
      </c>
      <c r="K240" s="11" t="s">
        <v>2027</v>
      </c>
      <c r="L240" s="13" t="n">
        <v>8302823</v>
      </c>
      <c r="M240" s="17" t="n">
        <v>108277.9106</v>
      </c>
      <c r="N240" s="12" t="n">
        <v>46307</v>
      </c>
      <c r="O240" s="12" t="n">
        <v>46252</v>
      </c>
      <c r="P240" s="12"/>
    </row>
    <row r="241" customFormat="false" ht="15" hidden="false" customHeight="false" outlineLevel="0" collapsed="false">
      <c r="A241" s="11" t="s">
        <v>2038</v>
      </c>
      <c r="B241" s="11" t="s">
        <v>1228</v>
      </c>
      <c r="C241" s="11" t="s">
        <v>164</v>
      </c>
      <c r="D241" s="11" t="s">
        <v>1587</v>
      </c>
      <c r="E241" s="11" t="s">
        <v>87</v>
      </c>
      <c r="F241" s="11" t="s">
        <v>293</v>
      </c>
      <c r="G241" s="12" t="n">
        <v>46199</v>
      </c>
      <c r="H241" s="14" t="n">
        <v>6</v>
      </c>
      <c r="I241" s="12" t="n">
        <v>46382</v>
      </c>
      <c r="J241" s="16" t="n">
        <v>0.07</v>
      </c>
      <c r="K241" s="11" t="s">
        <v>2023</v>
      </c>
      <c r="L241" s="13" t="n">
        <v>12137262</v>
      </c>
      <c r="M241" s="17" t="n">
        <v>253718.6552</v>
      </c>
      <c r="N241" s="12" t="n">
        <v>46307</v>
      </c>
      <c r="O241" s="12" t="n">
        <v>46199</v>
      </c>
      <c r="P241" s="12"/>
    </row>
    <row r="242" customFormat="false" ht="15" hidden="false" customHeight="false" outlineLevel="0" collapsed="false">
      <c r="A242" s="11" t="s">
        <v>2039</v>
      </c>
      <c r="B242" s="11" t="s">
        <v>1455</v>
      </c>
      <c r="C242" s="11" t="s">
        <v>164</v>
      </c>
      <c r="D242" s="11" t="s">
        <v>1587</v>
      </c>
      <c r="E242" s="11" t="s">
        <v>87</v>
      </c>
      <c r="F242" s="11" t="s">
        <v>293</v>
      </c>
      <c r="G242" s="12" t="n">
        <v>46260</v>
      </c>
      <c r="H242" s="14" t="n">
        <v>12</v>
      </c>
      <c r="I242" s="12" t="n">
        <v>46625</v>
      </c>
      <c r="J242" s="16" t="n">
        <v>0.085</v>
      </c>
      <c r="K242" s="11" t="s">
        <v>2028</v>
      </c>
      <c r="L242" s="13" t="n">
        <v>25586120</v>
      </c>
      <c r="M242" s="17" t="n">
        <v>286003.7522</v>
      </c>
      <c r="N242" s="12" t="n">
        <v>46307</v>
      </c>
      <c r="O242" s="12" t="n">
        <v>46260</v>
      </c>
      <c r="P242" s="12"/>
    </row>
    <row r="243" customFormat="false" ht="15" hidden="false" customHeight="false" outlineLevel="0" collapsed="false">
      <c r="A243" s="11" t="s">
        <v>2040</v>
      </c>
      <c r="B243" s="11" t="s">
        <v>1228</v>
      </c>
      <c r="C243" s="11" t="s">
        <v>164</v>
      </c>
      <c r="D243" s="11" t="s">
        <v>1576</v>
      </c>
      <c r="E243" s="11" t="s">
        <v>87</v>
      </c>
      <c r="F243" s="11" t="s">
        <v>293</v>
      </c>
      <c r="G243" s="12" t="n">
        <v>46297</v>
      </c>
      <c r="H243" s="14"/>
      <c r="I243" s="12"/>
      <c r="J243" s="16"/>
      <c r="K243" s="15"/>
      <c r="L243" s="13" t="n">
        <v>683332</v>
      </c>
      <c r="M243" s="17" t="n">
        <v>840.4723</v>
      </c>
      <c r="N243" s="12" t="n">
        <v>46307</v>
      </c>
      <c r="O243" s="12" t="n">
        <v>46302</v>
      </c>
      <c r="P243" s="12"/>
    </row>
    <row r="244" customFormat="false" ht="15" hidden="false" customHeight="false" outlineLevel="0" collapsed="false">
      <c r="A244" s="11" t="s">
        <v>2041</v>
      </c>
      <c r="B244" s="11" t="s">
        <v>876</v>
      </c>
      <c r="C244" s="11" t="s">
        <v>164</v>
      </c>
      <c r="D244" s="11" t="s">
        <v>1576</v>
      </c>
      <c r="E244" s="11" t="s">
        <v>87</v>
      </c>
      <c r="F244" s="11" t="s">
        <v>293</v>
      </c>
      <c r="G244" s="12" t="n">
        <v>46299</v>
      </c>
      <c r="H244" s="14"/>
      <c r="I244" s="12"/>
      <c r="J244" s="16"/>
      <c r="K244" s="15"/>
      <c r="L244" s="13" t="n">
        <v>6442212</v>
      </c>
      <c r="M244" s="17" t="n">
        <v>3662.6917</v>
      </c>
      <c r="N244" s="12" t="n">
        <v>46307</v>
      </c>
      <c r="O244" s="12" t="n">
        <v>46307</v>
      </c>
      <c r="P244" s="12"/>
    </row>
    <row r="245" customFormat="false" ht="15" hidden="false" customHeight="false" outlineLevel="0" collapsed="false">
      <c r="A245" s="11" t="s">
        <v>2042</v>
      </c>
      <c r="B245" s="11" t="s">
        <v>331</v>
      </c>
      <c r="C245" s="11" t="s">
        <v>171</v>
      </c>
      <c r="D245" s="11" t="s">
        <v>1576</v>
      </c>
      <c r="E245" s="11" t="s">
        <v>87</v>
      </c>
      <c r="F245" s="11" t="s">
        <v>293</v>
      </c>
      <c r="G245" s="12" t="n">
        <v>45015</v>
      </c>
      <c r="H245" s="14"/>
      <c r="I245" s="12"/>
      <c r="J245" s="16"/>
      <c r="K245" s="15"/>
      <c r="L245" s="13" t="n">
        <v>2416977</v>
      </c>
      <c r="M245" s="17" t="n">
        <v>3548.6856</v>
      </c>
      <c r="N245" s="12" t="n">
        <v>46307</v>
      </c>
      <c r="O245" s="12" t="n">
        <v>46300</v>
      </c>
      <c r="P245" s="12"/>
    </row>
    <row r="246" customFormat="false" ht="15" hidden="false" customHeight="false" outlineLevel="0" collapsed="false">
      <c r="A246" s="11" t="s">
        <v>2043</v>
      </c>
      <c r="B246" s="11" t="s">
        <v>359</v>
      </c>
      <c r="C246" s="11" t="s">
        <v>171</v>
      </c>
      <c r="D246" s="11" t="s">
        <v>1585</v>
      </c>
      <c r="E246" s="11" t="s">
        <v>87</v>
      </c>
      <c r="F246" s="11" t="s">
        <v>293</v>
      </c>
      <c r="G246" s="12" t="n">
        <v>43372</v>
      </c>
      <c r="H246" s="14"/>
      <c r="I246" s="12"/>
      <c r="J246" s="16"/>
      <c r="K246" s="15"/>
      <c r="L246" s="13" t="n">
        <v>3939447</v>
      </c>
      <c r="M246" s="17" t="n">
        <v>0</v>
      </c>
      <c r="N246" s="12" t="n">
        <v>46307</v>
      </c>
      <c r="O246" s="12" t="n">
        <v>46274</v>
      </c>
      <c r="P246" s="12"/>
    </row>
    <row r="247" customFormat="false" ht="15" hidden="false" customHeight="false" outlineLevel="0" collapsed="false">
      <c r="A247" s="11" t="s">
        <v>2044</v>
      </c>
      <c r="B247" s="11" t="s">
        <v>371</v>
      </c>
      <c r="C247" s="11" t="s">
        <v>171</v>
      </c>
      <c r="D247" s="11" t="s">
        <v>1576</v>
      </c>
      <c r="E247" s="11" t="s">
        <v>87</v>
      </c>
      <c r="F247" s="11" t="s">
        <v>293</v>
      </c>
      <c r="G247" s="12" t="n">
        <v>46173</v>
      </c>
      <c r="H247" s="14"/>
      <c r="I247" s="12"/>
      <c r="J247" s="16"/>
      <c r="K247" s="15"/>
      <c r="L247" s="13" t="n">
        <v>840232</v>
      </c>
      <c r="M247" s="17" t="n">
        <v>1028.5326</v>
      </c>
      <c r="N247" s="12" t="n">
        <v>46307</v>
      </c>
      <c r="O247" s="12" t="n">
        <v>46302</v>
      </c>
      <c r="P247" s="12"/>
    </row>
    <row r="248" customFormat="false" ht="15" hidden="false" customHeight="false" outlineLevel="0" collapsed="false">
      <c r="A248" s="11" t="s">
        <v>2045</v>
      </c>
      <c r="B248" s="11" t="s">
        <v>455</v>
      </c>
      <c r="C248" s="11" t="s">
        <v>171</v>
      </c>
      <c r="D248" s="11" t="s">
        <v>1576</v>
      </c>
      <c r="E248" s="11" t="s">
        <v>87</v>
      </c>
      <c r="F248" s="11" t="s">
        <v>293</v>
      </c>
      <c r="G248" s="12" t="n">
        <v>44130</v>
      </c>
      <c r="H248" s="14"/>
      <c r="I248" s="12"/>
      <c r="J248" s="16"/>
      <c r="K248" s="15"/>
      <c r="L248" s="13" t="n">
        <v>451098</v>
      </c>
      <c r="M248" s="17" t="n">
        <v>432.0068</v>
      </c>
      <c r="N248" s="12" t="n">
        <v>46307</v>
      </c>
      <c r="O248" s="12" t="n">
        <v>46302</v>
      </c>
      <c r="P248" s="12"/>
    </row>
    <row r="249" customFormat="false" ht="15" hidden="false" customHeight="false" outlineLevel="0" collapsed="false">
      <c r="A249" s="11" t="s">
        <v>2046</v>
      </c>
      <c r="B249" s="11" t="s">
        <v>491</v>
      </c>
      <c r="C249" s="11" t="s">
        <v>171</v>
      </c>
      <c r="D249" s="11" t="s">
        <v>1576</v>
      </c>
      <c r="E249" s="11" t="s">
        <v>87</v>
      </c>
      <c r="F249" s="11" t="s">
        <v>293</v>
      </c>
      <c r="G249" s="12" t="n">
        <v>43701</v>
      </c>
      <c r="H249" s="14"/>
      <c r="I249" s="12"/>
      <c r="J249" s="16"/>
      <c r="K249" s="15"/>
      <c r="L249" s="13" t="n">
        <v>559370</v>
      </c>
      <c r="M249" s="17" t="n">
        <v>992.4976</v>
      </c>
      <c r="N249" s="12" t="n">
        <v>46307</v>
      </c>
      <c r="O249" s="12" t="n">
        <v>46303</v>
      </c>
      <c r="P249" s="12"/>
    </row>
    <row r="250" customFormat="false" ht="15" hidden="false" customHeight="false" outlineLevel="0" collapsed="false">
      <c r="A250" s="11" t="s">
        <v>2047</v>
      </c>
      <c r="B250" s="11" t="s">
        <v>499</v>
      </c>
      <c r="C250" s="11" t="s">
        <v>171</v>
      </c>
      <c r="D250" s="11" t="s">
        <v>1576</v>
      </c>
      <c r="E250" s="11" t="s">
        <v>87</v>
      </c>
      <c r="F250" s="11" t="s">
        <v>293</v>
      </c>
      <c r="G250" s="12" t="n">
        <v>44958</v>
      </c>
      <c r="H250" s="14"/>
      <c r="I250" s="12"/>
      <c r="J250" s="16"/>
      <c r="K250" s="15"/>
      <c r="L250" s="13" t="n">
        <v>96954</v>
      </c>
      <c r="M250" s="17" t="n">
        <v>446.2607</v>
      </c>
      <c r="N250" s="12" t="n">
        <v>46307</v>
      </c>
      <c r="O250" s="12" t="n">
        <v>46306</v>
      </c>
      <c r="P250" s="12"/>
    </row>
    <row r="251" customFormat="false" ht="15" hidden="false" customHeight="false" outlineLevel="0" collapsed="false">
      <c r="A251" s="11" t="s">
        <v>2048</v>
      </c>
      <c r="B251" s="11" t="s">
        <v>499</v>
      </c>
      <c r="C251" s="11" t="s">
        <v>171</v>
      </c>
      <c r="D251" s="11" t="s">
        <v>1581</v>
      </c>
      <c r="E251" s="11" t="s">
        <v>87</v>
      </c>
      <c r="F251" s="11" t="s">
        <v>293</v>
      </c>
      <c r="G251" s="12" t="n">
        <v>45009</v>
      </c>
      <c r="H251" s="14"/>
      <c r="I251" s="12"/>
      <c r="J251" s="16"/>
      <c r="K251" s="15"/>
      <c r="L251" s="13" t="n">
        <v>10605112</v>
      </c>
      <c r="M251" s="17" t="n">
        <v>0</v>
      </c>
      <c r="N251" s="12" t="n">
        <v>46307</v>
      </c>
      <c r="O251" s="12" t="n">
        <v>46210</v>
      </c>
      <c r="P251" s="12"/>
    </row>
    <row r="252" customFormat="false" ht="15" hidden="false" customHeight="false" outlineLevel="0" collapsed="false">
      <c r="A252" s="11" t="s">
        <v>2049</v>
      </c>
      <c r="B252" s="11" t="s">
        <v>551</v>
      </c>
      <c r="C252" s="11" t="s">
        <v>171</v>
      </c>
      <c r="D252" s="11" t="s">
        <v>1576</v>
      </c>
      <c r="E252" s="11" t="s">
        <v>87</v>
      </c>
      <c r="F252" s="11" t="s">
        <v>293</v>
      </c>
      <c r="G252" s="12" t="n">
        <v>45055</v>
      </c>
      <c r="H252" s="14"/>
      <c r="I252" s="12"/>
      <c r="J252" s="16"/>
      <c r="K252" s="15"/>
      <c r="L252" s="13" t="n">
        <v>5346683</v>
      </c>
      <c r="M252" s="17" t="n">
        <v>4033.2512</v>
      </c>
      <c r="N252" s="12" t="n">
        <v>46307</v>
      </c>
      <c r="O252" s="12" t="n">
        <v>46306</v>
      </c>
      <c r="P252" s="12"/>
    </row>
    <row r="253" customFormat="false" ht="15" hidden="false" customHeight="false" outlineLevel="0" collapsed="false">
      <c r="A253" s="11" t="s">
        <v>2050</v>
      </c>
      <c r="B253" s="11" t="s">
        <v>559</v>
      </c>
      <c r="C253" s="11" t="s">
        <v>171</v>
      </c>
      <c r="D253" s="11" t="s">
        <v>1585</v>
      </c>
      <c r="E253" s="11" t="s">
        <v>87</v>
      </c>
      <c r="F253" s="11" t="s">
        <v>293</v>
      </c>
      <c r="G253" s="12" t="n">
        <v>45440</v>
      </c>
      <c r="H253" s="14"/>
      <c r="I253" s="12"/>
      <c r="J253" s="16"/>
      <c r="K253" s="15"/>
      <c r="L253" s="13" t="n">
        <v>30643625</v>
      </c>
      <c r="M253" s="17" t="n">
        <v>4746.9593</v>
      </c>
      <c r="N253" s="12" t="n">
        <v>46307</v>
      </c>
      <c r="O253" s="12" t="n">
        <v>46306</v>
      </c>
      <c r="P253" s="12"/>
    </row>
    <row r="254" customFormat="false" ht="15" hidden="false" customHeight="false" outlineLevel="0" collapsed="false">
      <c r="A254" s="11" t="s">
        <v>2051</v>
      </c>
      <c r="B254" s="11" t="s">
        <v>559</v>
      </c>
      <c r="C254" s="11" t="s">
        <v>171</v>
      </c>
      <c r="D254" s="11" t="s">
        <v>1576</v>
      </c>
      <c r="E254" s="11" t="s">
        <v>87</v>
      </c>
      <c r="F254" s="11" t="s">
        <v>293</v>
      </c>
      <c r="G254" s="12" t="n">
        <v>44179</v>
      </c>
      <c r="H254" s="14"/>
      <c r="I254" s="12"/>
      <c r="J254" s="16"/>
      <c r="K254" s="15"/>
      <c r="L254" s="13" t="n">
        <v>6393370</v>
      </c>
      <c r="M254" s="17" t="n">
        <v>5026.0104</v>
      </c>
      <c r="N254" s="12" t="n">
        <v>46307</v>
      </c>
      <c r="O254" s="12" t="n">
        <v>46302</v>
      </c>
      <c r="P254" s="12"/>
    </row>
    <row r="255" customFormat="false" ht="15" hidden="false" customHeight="false" outlineLevel="0" collapsed="false">
      <c r="A255" s="11" t="s">
        <v>2052</v>
      </c>
      <c r="B255" s="11" t="s">
        <v>619</v>
      </c>
      <c r="C255" s="11" t="s">
        <v>171</v>
      </c>
      <c r="D255" s="11" t="s">
        <v>1576</v>
      </c>
      <c r="E255" s="11" t="s">
        <v>87</v>
      </c>
      <c r="F255" s="11" t="s">
        <v>293</v>
      </c>
      <c r="G255" s="12" t="n">
        <v>45659</v>
      </c>
      <c r="H255" s="14"/>
      <c r="I255" s="12"/>
      <c r="J255" s="16"/>
      <c r="K255" s="15"/>
      <c r="L255" s="13" t="n">
        <v>1227809</v>
      </c>
      <c r="M255" s="17" t="n">
        <v>1020.234</v>
      </c>
      <c r="N255" s="12" t="n">
        <v>46307</v>
      </c>
      <c r="O255" s="12" t="n">
        <v>46302</v>
      </c>
      <c r="P255" s="12"/>
    </row>
    <row r="256" customFormat="false" ht="15" hidden="false" customHeight="false" outlineLevel="0" collapsed="false">
      <c r="A256" s="11" t="s">
        <v>2053</v>
      </c>
      <c r="B256" s="11" t="s">
        <v>667</v>
      </c>
      <c r="C256" s="11" t="s">
        <v>171</v>
      </c>
      <c r="D256" s="11" t="s">
        <v>1576</v>
      </c>
      <c r="E256" s="11" t="s">
        <v>87</v>
      </c>
      <c r="F256" s="11" t="s">
        <v>293</v>
      </c>
      <c r="G256" s="12" t="n">
        <v>46075</v>
      </c>
      <c r="H256" s="14"/>
      <c r="I256" s="12"/>
      <c r="J256" s="16"/>
      <c r="K256" s="15"/>
      <c r="L256" s="13" t="n">
        <v>359557</v>
      </c>
      <c r="M256" s="17" t="n">
        <v>255.3552</v>
      </c>
      <c r="N256" s="12" t="n">
        <v>46307</v>
      </c>
      <c r="O256" s="12" t="n">
        <v>46301</v>
      </c>
      <c r="P256" s="12"/>
    </row>
    <row r="257" customFormat="false" ht="15" hidden="false" customHeight="false" outlineLevel="0" collapsed="false">
      <c r="A257" s="11" t="s">
        <v>2054</v>
      </c>
      <c r="B257" s="11" t="s">
        <v>744</v>
      </c>
      <c r="C257" s="11" t="s">
        <v>171</v>
      </c>
      <c r="D257" s="11" t="s">
        <v>1576</v>
      </c>
      <c r="E257" s="11" t="s">
        <v>87</v>
      </c>
      <c r="F257" s="11" t="s">
        <v>293</v>
      </c>
      <c r="G257" s="12" t="n">
        <v>45907</v>
      </c>
      <c r="H257" s="14"/>
      <c r="I257" s="12"/>
      <c r="J257" s="16"/>
      <c r="K257" s="15"/>
      <c r="L257" s="13" t="n">
        <v>4584052</v>
      </c>
      <c r="M257" s="17" t="n">
        <v>6187.0041</v>
      </c>
      <c r="N257" s="12" t="n">
        <v>46307</v>
      </c>
      <c r="O257" s="12" t="n">
        <v>46305</v>
      </c>
      <c r="P257" s="12"/>
    </row>
    <row r="258" customFormat="false" ht="15" hidden="false" customHeight="false" outlineLevel="0" collapsed="false">
      <c r="A258" s="11" t="s">
        <v>2055</v>
      </c>
      <c r="B258" s="11" t="s">
        <v>780</v>
      </c>
      <c r="C258" s="11" t="s">
        <v>171</v>
      </c>
      <c r="D258" s="11" t="s">
        <v>1576</v>
      </c>
      <c r="E258" s="11" t="s">
        <v>87</v>
      </c>
      <c r="F258" s="11" t="s">
        <v>293</v>
      </c>
      <c r="G258" s="12" t="n">
        <v>45966</v>
      </c>
      <c r="H258" s="14"/>
      <c r="I258" s="12"/>
      <c r="J258" s="16"/>
      <c r="K258" s="15"/>
      <c r="L258" s="13" t="n">
        <v>2676571</v>
      </c>
      <c r="M258" s="17" t="n">
        <v>2949.5018</v>
      </c>
      <c r="N258" s="12" t="n">
        <v>46307</v>
      </c>
      <c r="O258" s="12" t="n">
        <v>46301</v>
      </c>
      <c r="P258" s="12"/>
    </row>
    <row r="259" customFormat="false" ht="15" hidden="false" customHeight="false" outlineLevel="0" collapsed="false">
      <c r="A259" s="11" t="s">
        <v>2056</v>
      </c>
      <c r="B259" s="11" t="s">
        <v>836</v>
      </c>
      <c r="C259" s="11" t="s">
        <v>171</v>
      </c>
      <c r="D259" s="11" t="s">
        <v>1576</v>
      </c>
      <c r="E259" s="11" t="s">
        <v>87</v>
      </c>
      <c r="F259" s="11" t="s">
        <v>293</v>
      </c>
      <c r="G259" s="12" t="n">
        <v>46265</v>
      </c>
      <c r="H259" s="14"/>
      <c r="I259" s="12"/>
      <c r="J259" s="16"/>
      <c r="K259" s="15"/>
      <c r="L259" s="13" t="n">
        <v>16112639</v>
      </c>
      <c r="M259" s="17" t="n">
        <v>20799.1622</v>
      </c>
      <c r="N259" s="12" t="n">
        <v>46307</v>
      </c>
      <c r="O259" s="12" t="n">
        <v>46302</v>
      </c>
      <c r="P259" s="12"/>
    </row>
    <row r="260" customFormat="false" ht="15" hidden="false" customHeight="false" outlineLevel="0" collapsed="false">
      <c r="A260" s="11" t="s">
        <v>2057</v>
      </c>
      <c r="B260" s="11" t="s">
        <v>836</v>
      </c>
      <c r="C260" s="11" t="s">
        <v>171</v>
      </c>
      <c r="D260" s="11" t="s">
        <v>1581</v>
      </c>
      <c r="E260" s="11" t="s">
        <v>87</v>
      </c>
      <c r="F260" s="11" t="s">
        <v>293</v>
      </c>
      <c r="G260" s="12" t="n">
        <v>44815</v>
      </c>
      <c r="H260" s="14"/>
      <c r="I260" s="12"/>
      <c r="J260" s="16"/>
      <c r="K260" s="15"/>
      <c r="L260" s="13" t="n">
        <v>7473046</v>
      </c>
      <c r="M260" s="17" t="n">
        <v>0</v>
      </c>
      <c r="N260" s="12" t="n">
        <v>46307</v>
      </c>
      <c r="O260" s="12" t="n">
        <v>46299</v>
      </c>
      <c r="P260" s="12"/>
    </row>
    <row r="261" customFormat="false" ht="15" hidden="false" customHeight="false" outlineLevel="0" collapsed="false">
      <c r="A261" s="11" t="s">
        <v>2058</v>
      </c>
      <c r="B261" s="11" t="s">
        <v>868</v>
      </c>
      <c r="C261" s="11" t="s">
        <v>171</v>
      </c>
      <c r="D261" s="11" t="s">
        <v>1576</v>
      </c>
      <c r="E261" s="11" t="s">
        <v>87</v>
      </c>
      <c r="F261" s="11" t="s">
        <v>293</v>
      </c>
      <c r="G261" s="12" t="n">
        <v>44680</v>
      </c>
      <c r="H261" s="14"/>
      <c r="I261" s="12"/>
      <c r="J261" s="16"/>
      <c r="K261" s="15"/>
      <c r="L261" s="13" t="n">
        <v>3463280</v>
      </c>
      <c r="M261" s="17" t="n">
        <v>3985.1436</v>
      </c>
      <c r="N261" s="12" t="n">
        <v>46307</v>
      </c>
      <c r="O261" s="12" t="n">
        <v>46296</v>
      </c>
      <c r="P261" s="12"/>
    </row>
    <row r="262" customFormat="false" ht="15" hidden="false" customHeight="false" outlineLevel="0" collapsed="false">
      <c r="A262" s="11" t="s">
        <v>2059</v>
      </c>
      <c r="B262" s="11" t="s">
        <v>924</v>
      </c>
      <c r="C262" s="11" t="s">
        <v>171</v>
      </c>
      <c r="D262" s="11" t="s">
        <v>1579</v>
      </c>
      <c r="E262" s="11" t="s">
        <v>87</v>
      </c>
      <c r="F262" s="11" t="s">
        <v>293</v>
      </c>
      <c r="G262" s="12" t="n">
        <v>46194</v>
      </c>
      <c r="H262" s="14"/>
      <c r="I262" s="12"/>
      <c r="J262" s="16"/>
      <c r="K262" s="15"/>
      <c r="L262" s="13" t="n">
        <v>14067156</v>
      </c>
      <c r="M262" s="17" t="n">
        <v>20977.9253</v>
      </c>
      <c r="N262" s="12" t="n">
        <v>46307</v>
      </c>
      <c r="O262" s="12" t="n">
        <v>46301</v>
      </c>
      <c r="P262" s="12"/>
    </row>
    <row r="263" customFormat="false" ht="15" hidden="false" customHeight="false" outlineLevel="0" collapsed="false">
      <c r="A263" s="11" t="s">
        <v>2060</v>
      </c>
      <c r="B263" s="11" t="s">
        <v>996</v>
      </c>
      <c r="C263" s="11" t="s">
        <v>171</v>
      </c>
      <c r="D263" s="11" t="s">
        <v>1576</v>
      </c>
      <c r="E263" s="11" t="s">
        <v>87</v>
      </c>
      <c r="F263" s="11" t="s">
        <v>293</v>
      </c>
      <c r="G263" s="12" t="n">
        <v>45056</v>
      </c>
      <c r="H263" s="14"/>
      <c r="I263" s="12"/>
      <c r="J263" s="16"/>
      <c r="K263" s="15"/>
      <c r="L263" s="13" t="n">
        <v>1201703</v>
      </c>
      <c r="M263" s="17" t="n">
        <v>1630.9032</v>
      </c>
      <c r="N263" s="12" t="n">
        <v>46307</v>
      </c>
      <c r="O263" s="12" t="n">
        <v>46304</v>
      </c>
      <c r="P263" s="12"/>
    </row>
    <row r="264" customFormat="false" ht="15" hidden="false" customHeight="false" outlineLevel="0" collapsed="false">
      <c r="A264" s="11" t="s">
        <v>2061</v>
      </c>
      <c r="B264" s="11" t="s">
        <v>1000</v>
      </c>
      <c r="C264" s="11" t="s">
        <v>171</v>
      </c>
      <c r="D264" s="11" t="s">
        <v>1576</v>
      </c>
      <c r="E264" s="11" t="s">
        <v>87</v>
      </c>
      <c r="F264" s="11" t="s">
        <v>293</v>
      </c>
      <c r="G264" s="12" t="n">
        <v>45202</v>
      </c>
      <c r="H264" s="14"/>
      <c r="I264" s="12"/>
      <c r="J264" s="16"/>
      <c r="K264" s="15"/>
      <c r="L264" s="13" t="n">
        <v>3300228</v>
      </c>
      <c r="M264" s="17" t="n">
        <v>4085.4612</v>
      </c>
      <c r="N264" s="12" t="n">
        <v>46307</v>
      </c>
      <c r="O264" s="12" t="n">
        <v>46302</v>
      </c>
      <c r="P264" s="12"/>
    </row>
    <row r="265" customFormat="false" ht="15" hidden="false" customHeight="false" outlineLevel="0" collapsed="false">
      <c r="A265" s="11" t="s">
        <v>2062</v>
      </c>
      <c r="B265" s="11" t="s">
        <v>1048</v>
      </c>
      <c r="C265" s="11" t="s">
        <v>171</v>
      </c>
      <c r="D265" s="11" t="s">
        <v>1576</v>
      </c>
      <c r="E265" s="11" t="s">
        <v>87</v>
      </c>
      <c r="F265" s="11" t="s">
        <v>293</v>
      </c>
      <c r="G265" s="12" t="n">
        <v>45171</v>
      </c>
      <c r="H265" s="14"/>
      <c r="I265" s="12"/>
      <c r="J265" s="16"/>
      <c r="K265" s="15"/>
      <c r="L265" s="13" t="n">
        <v>407518</v>
      </c>
      <c r="M265" s="17" t="n">
        <v>248.8141</v>
      </c>
      <c r="N265" s="12" t="n">
        <v>46307</v>
      </c>
      <c r="O265" s="12" t="n">
        <v>46304</v>
      </c>
      <c r="P265" s="12"/>
    </row>
    <row r="266" customFormat="false" ht="15" hidden="false" customHeight="false" outlineLevel="0" collapsed="false">
      <c r="A266" s="11" t="s">
        <v>2063</v>
      </c>
      <c r="B266" s="11" t="s">
        <v>1048</v>
      </c>
      <c r="C266" s="11" t="s">
        <v>171</v>
      </c>
      <c r="D266" s="11" t="s">
        <v>1581</v>
      </c>
      <c r="E266" s="11" t="s">
        <v>87</v>
      </c>
      <c r="F266" s="11" t="s">
        <v>293</v>
      </c>
      <c r="G266" s="12" t="n">
        <v>45413</v>
      </c>
      <c r="H266" s="14"/>
      <c r="I266" s="12"/>
      <c r="J266" s="16"/>
      <c r="K266" s="15"/>
      <c r="L266" s="13" t="n">
        <v>10607188</v>
      </c>
      <c r="M266" s="17" t="n">
        <v>0</v>
      </c>
      <c r="N266" s="12" t="n">
        <v>46307</v>
      </c>
      <c r="O266" s="12" t="n">
        <v>46301</v>
      </c>
      <c r="P266" s="12"/>
    </row>
    <row r="267" customFormat="false" ht="15" hidden="false" customHeight="false" outlineLevel="0" collapsed="false">
      <c r="A267" s="11" t="s">
        <v>2064</v>
      </c>
      <c r="B267" s="11" t="s">
        <v>1060</v>
      </c>
      <c r="C267" s="11" t="s">
        <v>171</v>
      </c>
      <c r="D267" s="11" t="s">
        <v>1579</v>
      </c>
      <c r="E267" s="11" t="s">
        <v>87</v>
      </c>
      <c r="F267" s="11" t="s">
        <v>293</v>
      </c>
      <c r="G267" s="12" t="n">
        <v>46279</v>
      </c>
      <c r="H267" s="14"/>
      <c r="I267" s="12"/>
      <c r="J267" s="16"/>
      <c r="K267" s="15"/>
      <c r="L267" s="13" t="n">
        <v>12250565</v>
      </c>
      <c r="M267" s="17" t="n">
        <v>18252.759</v>
      </c>
      <c r="N267" s="12" t="n">
        <v>46307</v>
      </c>
      <c r="O267" s="12" t="n">
        <v>46300</v>
      </c>
      <c r="P267" s="12"/>
    </row>
    <row r="268" customFormat="false" ht="15" hidden="false" customHeight="false" outlineLevel="0" collapsed="false">
      <c r="A268" s="11" t="s">
        <v>2065</v>
      </c>
      <c r="B268" s="11" t="s">
        <v>1064</v>
      </c>
      <c r="C268" s="11" t="s">
        <v>171</v>
      </c>
      <c r="D268" s="11" t="s">
        <v>1576</v>
      </c>
      <c r="E268" s="11" t="s">
        <v>87</v>
      </c>
      <c r="F268" s="11" t="s">
        <v>293</v>
      </c>
      <c r="G268" s="12" t="n">
        <v>45438</v>
      </c>
      <c r="H268" s="14"/>
      <c r="I268" s="12"/>
      <c r="J268" s="16"/>
      <c r="K268" s="15"/>
      <c r="L268" s="13" t="n">
        <v>514980</v>
      </c>
      <c r="M268" s="17" t="n">
        <v>507.9252</v>
      </c>
      <c r="N268" s="12" t="n">
        <v>46307</v>
      </c>
      <c r="O268" s="12" t="n">
        <v>46284</v>
      </c>
      <c r="P268" s="12"/>
    </row>
    <row r="269" customFormat="false" ht="15" hidden="false" customHeight="false" outlineLevel="0" collapsed="false">
      <c r="A269" s="11" t="s">
        <v>2066</v>
      </c>
      <c r="B269" s="11" t="s">
        <v>1088</v>
      </c>
      <c r="C269" s="11" t="s">
        <v>171</v>
      </c>
      <c r="D269" s="11" t="s">
        <v>1576</v>
      </c>
      <c r="E269" s="11" t="s">
        <v>87</v>
      </c>
      <c r="F269" s="11" t="s">
        <v>293</v>
      </c>
      <c r="G269" s="12" t="n">
        <v>45983</v>
      </c>
      <c r="H269" s="14"/>
      <c r="I269" s="12"/>
      <c r="J269" s="16"/>
      <c r="K269" s="15"/>
      <c r="L269" s="13" t="n">
        <v>2418632</v>
      </c>
      <c r="M269" s="17" t="n">
        <v>2783.0832</v>
      </c>
      <c r="N269" s="12" t="n">
        <v>46307</v>
      </c>
      <c r="O269" s="12" t="n">
        <v>46296</v>
      </c>
      <c r="P269" s="12"/>
    </row>
    <row r="270" customFormat="false" ht="15" hidden="false" customHeight="false" outlineLevel="0" collapsed="false">
      <c r="A270" s="11" t="s">
        <v>2067</v>
      </c>
      <c r="B270" s="11" t="s">
        <v>1088</v>
      </c>
      <c r="C270" s="11" t="s">
        <v>171</v>
      </c>
      <c r="D270" s="11" t="s">
        <v>1581</v>
      </c>
      <c r="E270" s="11" t="s">
        <v>87</v>
      </c>
      <c r="F270" s="11" t="s">
        <v>293</v>
      </c>
      <c r="G270" s="12" t="n">
        <v>45785</v>
      </c>
      <c r="H270" s="14"/>
      <c r="I270" s="12"/>
      <c r="J270" s="16"/>
      <c r="K270" s="15"/>
      <c r="L270" s="13" t="n">
        <v>4021776</v>
      </c>
      <c r="M270" s="17" t="n">
        <v>0</v>
      </c>
      <c r="N270" s="12" t="n">
        <v>46307</v>
      </c>
      <c r="O270" s="12" t="n">
        <v>46304</v>
      </c>
      <c r="P270" s="12"/>
    </row>
    <row r="271" customFormat="false" ht="15" hidden="false" customHeight="false" outlineLevel="0" collapsed="false">
      <c r="A271" s="11" t="s">
        <v>2068</v>
      </c>
      <c r="B271" s="11" t="s">
        <v>1160</v>
      </c>
      <c r="C271" s="11" t="s">
        <v>171</v>
      </c>
      <c r="D271" s="11" t="s">
        <v>1576</v>
      </c>
      <c r="E271" s="11" t="s">
        <v>87</v>
      </c>
      <c r="F271" s="11" t="s">
        <v>293</v>
      </c>
      <c r="G271" s="12" t="n">
        <v>46132</v>
      </c>
      <c r="H271" s="14"/>
      <c r="I271" s="12"/>
      <c r="J271" s="16"/>
      <c r="K271" s="15"/>
      <c r="L271" s="13" t="n">
        <v>3753755</v>
      </c>
      <c r="M271" s="17" t="n">
        <v>4174.4969</v>
      </c>
      <c r="N271" s="12" t="n">
        <v>46307</v>
      </c>
      <c r="O271" s="12" t="n">
        <v>46303</v>
      </c>
      <c r="P271" s="12"/>
    </row>
    <row r="272" customFormat="false" ht="15" hidden="false" customHeight="false" outlineLevel="0" collapsed="false">
      <c r="A272" s="11" t="s">
        <v>2069</v>
      </c>
      <c r="B272" s="11" t="s">
        <v>1192</v>
      </c>
      <c r="C272" s="11" t="s">
        <v>171</v>
      </c>
      <c r="D272" s="11" t="s">
        <v>1585</v>
      </c>
      <c r="E272" s="11" t="s">
        <v>87</v>
      </c>
      <c r="F272" s="11" t="s">
        <v>293</v>
      </c>
      <c r="G272" s="12" t="n">
        <v>45609</v>
      </c>
      <c r="H272" s="14"/>
      <c r="I272" s="12"/>
      <c r="J272" s="16"/>
      <c r="K272" s="15"/>
      <c r="L272" s="13" t="n">
        <v>34538890</v>
      </c>
      <c r="M272" s="17" t="n">
        <v>5544.3464</v>
      </c>
      <c r="N272" s="12" t="n">
        <v>46307</v>
      </c>
      <c r="O272" s="12" t="n">
        <v>46298</v>
      </c>
      <c r="P272" s="12"/>
    </row>
    <row r="273" customFormat="false" ht="15" hidden="false" customHeight="false" outlineLevel="0" collapsed="false">
      <c r="A273" s="11" t="s">
        <v>2070</v>
      </c>
      <c r="B273" s="11" t="s">
        <v>1316</v>
      </c>
      <c r="C273" s="11" t="s">
        <v>171</v>
      </c>
      <c r="D273" s="11" t="s">
        <v>1576</v>
      </c>
      <c r="E273" s="11" t="s">
        <v>87</v>
      </c>
      <c r="F273" s="11" t="s">
        <v>293</v>
      </c>
      <c r="G273" s="12" t="n">
        <v>45743</v>
      </c>
      <c r="H273" s="14"/>
      <c r="I273" s="12"/>
      <c r="J273" s="16"/>
      <c r="K273" s="15"/>
      <c r="L273" s="13" t="n">
        <v>1225427</v>
      </c>
      <c r="M273" s="17" t="n">
        <v>1344.4384</v>
      </c>
      <c r="N273" s="12" t="n">
        <v>46307</v>
      </c>
      <c r="O273" s="12" t="n">
        <v>46300</v>
      </c>
      <c r="P273" s="12"/>
    </row>
    <row r="274" customFormat="false" ht="15" hidden="false" customHeight="false" outlineLevel="0" collapsed="false">
      <c r="A274" s="11" t="s">
        <v>2071</v>
      </c>
      <c r="B274" s="11" t="s">
        <v>1352</v>
      </c>
      <c r="C274" s="11" t="s">
        <v>171</v>
      </c>
      <c r="D274" s="11" t="s">
        <v>1576</v>
      </c>
      <c r="E274" s="11" t="s">
        <v>87</v>
      </c>
      <c r="F274" s="11" t="s">
        <v>293</v>
      </c>
      <c r="G274" s="12" t="n">
        <v>45865</v>
      </c>
      <c r="H274" s="14"/>
      <c r="I274" s="12"/>
      <c r="J274" s="16"/>
      <c r="K274" s="15"/>
      <c r="L274" s="13" t="n">
        <v>1841880</v>
      </c>
      <c r="M274" s="17" t="n">
        <v>2119.4232</v>
      </c>
      <c r="N274" s="12" t="n">
        <v>46307</v>
      </c>
      <c r="O274" s="12" t="n">
        <v>46296</v>
      </c>
      <c r="P274" s="12"/>
    </row>
    <row r="275" customFormat="false" ht="15" hidden="false" customHeight="false" outlineLevel="0" collapsed="false">
      <c r="A275" s="11" t="s">
        <v>2072</v>
      </c>
      <c r="B275" s="11" t="s">
        <v>1483</v>
      </c>
      <c r="C275" s="11" t="s">
        <v>171</v>
      </c>
      <c r="D275" s="11" t="s">
        <v>1576</v>
      </c>
      <c r="E275" s="11" t="s">
        <v>87</v>
      </c>
      <c r="F275" s="11" t="s">
        <v>293</v>
      </c>
      <c r="G275" s="12" t="n">
        <v>46177</v>
      </c>
      <c r="H275" s="14"/>
      <c r="I275" s="12"/>
      <c r="J275" s="16"/>
      <c r="K275" s="15"/>
      <c r="L275" s="13" t="n">
        <v>2172550</v>
      </c>
      <c r="M275" s="17" t="n">
        <v>2614.8009</v>
      </c>
      <c r="N275" s="12" t="n">
        <v>46307</v>
      </c>
      <c r="O275" s="12" t="n">
        <v>46303</v>
      </c>
      <c r="P275" s="12"/>
    </row>
    <row r="276" customFormat="false" ht="15" hidden="false" customHeight="false" outlineLevel="0" collapsed="false">
      <c r="A276" s="11" t="s">
        <v>2073</v>
      </c>
      <c r="B276" s="11" t="s">
        <v>1527</v>
      </c>
      <c r="C276" s="11" t="s">
        <v>171</v>
      </c>
      <c r="D276" s="11" t="s">
        <v>1585</v>
      </c>
      <c r="E276" s="11" t="s">
        <v>87</v>
      </c>
      <c r="F276" s="11" t="s">
        <v>293</v>
      </c>
      <c r="G276" s="12" t="n">
        <v>46263</v>
      </c>
      <c r="H276" s="14"/>
      <c r="I276" s="12"/>
      <c r="J276" s="16"/>
      <c r="K276" s="15"/>
      <c r="L276" s="13" t="n">
        <v>2751380</v>
      </c>
      <c r="M276" s="17" t="n">
        <v>0</v>
      </c>
      <c r="N276" s="12" t="n">
        <v>46307</v>
      </c>
      <c r="O276" s="12" t="n">
        <v>46263</v>
      </c>
      <c r="P276" s="12"/>
    </row>
    <row r="277" customFormat="false" ht="15" hidden="false" customHeight="false" outlineLevel="0" collapsed="false">
      <c r="A277" s="11" t="s">
        <v>2074</v>
      </c>
      <c r="B277" s="11" t="s">
        <v>1559</v>
      </c>
      <c r="C277" s="11" t="s">
        <v>171</v>
      </c>
      <c r="D277" s="11" t="s">
        <v>1576</v>
      </c>
      <c r="E277" s="11" t="s">
        <v>87</v>
      </c>
      <c r="F277" s="11" t="s">
        <v>293</v>
      </c>
      <c r="G277" s="12" t="n">
        <v>46272</v>
      </c>
      <c r="H277" s="14"/>
      <c r="I277" s="12"/>
      <c r="J277" s="16"/>
      <c r="K277" s="15"/>
      <c r="L277" s="13" t="n">
        <v>667139</v>
      </c>
      <c r="M277" s="17" t="n">
        <v>1900.2913</v>
      </c>
      <c r="N277" s="12" t="n">
        <v>46307</v>
      </c>
      <c r="O277" s="12" t="n">
        <v>46307</v>
      </c>
      <c r="P277" s="12"/>
    </row>
    <row r="278" customFormat="false" ht="15" hidden="false" customHeight="false" outlineLevel="0" collapsed="false">
      <c r="A278" s="11" t="s">
        <v>2075</v>
      </c>
      <c r="B278" s="11" t="s">
        <v>395</v>
      </c>
      <c r="C278" s="11" t="s">
        <v>178</v>
      </c>
      <c r="D278" s="11" t="s">
        <v>1576</v>
      </c>
      <c r="E278" s="11" t="s">
        <v>87</v>
      </c>
      <c r="F278" s="11" t="s">
        <v>293</v>
      </c>
      <c r="G278" s="12" t="n">
        <v>45066</v>
      </c>
      <c r="H278" s="14"/>
      <c r="I278" s="12"/>
      <c r="J278" s="16"/>
      <c r="K278" s="15"/>
      <c r="L278" s="13" t="n">
        <v>7262184</v>
      </c>
      <c r="M278" s="17" t="n">
        <v>7541.1264</v>
      </c>
      <c r="N278" s="12" t="n">
        <v>46307</v>
      </c>
      <c r="O278" s="12" t="n">
        <v>46307</v>
      </c>
      <c r="P278" s="12"/>
    </row>
    <row r="279" customFormat="false" ht="15" hidden="false" customHeight="false" outlineLevel="0" collapsed="false">
      <c r="A279" s="11" t="s">
        <v>2076</v>
      </c>
      <c r="B279" s="11" t="s">
        <v>407</v>
      </c>
      <c r="C279" s="11" t="s">
        <v>178</v>
      </c>
      <c r="D279" s="11" t="s">
        <v>1585</v>
      </c>
      <c r="E279" s="11" t="s">
        <v>87</v>
      </c>
      <c r="F279" s="11" t="s">
        <v>293</v>
      </c>
      <c r="G279" s="12" t="n">
        <v>44375</v>
      </c>
      <c r="H279" s="14"/>
      <c r="I279" s="12"/>
      <c r="J279" s="16"/>
      <c r="K279" s="15"/>
      <c r="L279" s="13" t="n">
        <v>29556156</v>
      </c>
      <c r="M279" s="17" t="n">
        <v>4775.352</v>
      </c>
      <c r="N279" s="12" t="n">
        <v>46307</v>
      </c>
      <c r="O279" s="12" t="n">
        <v>46302</v>
      </c>
      <c r="P279" s="12"/>
    </row>
    <row r="280" customFormat="false" ht="15" hidden="false" customHeight="false" outlineLevel="0" collapsed="false">
      <c r="A280" s="11" t="s">
        <v>2077</v>
      </c>
      <c r="B280" s="11" t="s">
        <v>459</v>
      </c>
      <c r="C280" s="11" t="s">
        <v>178</v>
      </c>
      <c r="D280" s="11" t="s">
        <v>1585</v>
      </c>
      <c r="E280" s="11" t="s">
        <v>87</v>
      </c>
      <c r="F280" s="11" t="s">
        <v>293</v>
      </c>
      <c r="G280" s="12" t="n">
        <v>44750</v>
      </c>
      <c r="H280" s="14"/>
      <c r="I280" s="12"/>
      <c r="J280" s="16"/>
      <c r="K280" s="15"/>
      <c r="L280" s="13" t="n">
        <v>33154715</v>
      </c>
      <c r="M280" s="17" t="n">
        <v>4782.6546</v>
      </c>
      <c r="N280" s="12" t="n">
        <v>46307</v>
      </c>
      <c r="O280" s="12" t="n">
        <v>46305</v>
      </c>
      <c r="P280" s="12"/>
    </row>
    <row r="281" customFormat="false" ht="15" hidden="false" customHeight="false" outlineLevel="0" collapsed="false">
      <c r="A281" s="11" t="s">
        <v>2078</v>
      </c>
      <c r="B281" s="11" t="s">
        <v>483</v>
      </c>
      <c r="C281" s="11" t="s">
        <v>178</v>
      </c>
      <c r="D281" s="11" t="s">
        <v>1576</v>
      </c>
      <c r="E281" s="11" t="s">
        <v>87</v>
      </c>
      <c r="F281" s="11" t="s">
        <v>293</v>
      </c>
      <c r="G281" s="12" t="n">
        <v>46253</v>
      </c>
      <c r="H281" s="14"/>
      <c r="I281" s="12"/>
      <c r="J281" s="16"/>
      <c r="K281" s="15"/>
      <c r="L281" s="13" t="n">
        <v>1407408</v>
      </c>
      <c r="M281" s="17" t="n">
        <v>1619.4828</v>
      </c>
      <c r="N281" s="12" t="n">
        <v>46307</v>
      </c>
      <c r="O281" s="12" t="n">
        <v>46279</v>
      </c>
      <c r="P281" s="12"/>
    </row>
    <row r="282" customFormat="false" ht="15" hidden="false" customHeight="false" outlineLevel="0" collapsed="false">
      <c r="A282" s="11" t="s">
        <v>2079</v>
      </c>
      <c r="B282" s="11" t="s">
        <v>603</v>
      </c>
      <c r="C282" s="11" t="s">
        <v>178</v>
      </c>
      <c r="D282" s="11" t="s">
        <v>1576</v>
      </c>
      <c r="E282" s="11" t="s">
        <v>87</v>
      </c>
      <c r="F282" s="11" t="s">
        <v>293</v>
      </c>
      <c r="G282" s="12" t="n">
        <v>46282</v>
      </c>
      <c r="H282" s="14"/>
      <c r="I282" s="12"/>
      <c r="J282" s="16"/>
      <c r="K282" s="15"/>
      <c r="L282" s="13" t="n">
        <v>17348232</v>
      </c>
      <c r="M282" s="17" t="n">
        <v>22991.1657</v>
      </c>
      <c r="N282" s="12" t="n">
        <v>46307</v>
      </c>
      <c r="O282" s="12" t="n">
        <v>46301</v>
      </c>
      <c r="P282" s="12"/>
    </row>
    <row r="283" customFormat="false" ht="15" hidden="false" customHeight="false" outlineLevel="0" collapsed="false">
      <c r="A283" s="11" t="s">
        <v>2080</v>
      </c>
      <c r="B283" s="11" t="s">
        <v>607</v>
      </c>
      <c r="C283" s="11" t="s">
        <v>178</v>
      </c>
      <c r="D283" s="11" t="s">
        <v>1579</v>
      </c>
      <c r="E283" s="11" t="s">
        <v>87</v>
      </c>
      <c r="F283" s="11" t="s">
        <v>293</v>
      </c>
      <c r="G283" s="12" t="n">
        <v>44830</v>
      </c>
      <c r="H283" s="14"/>
      <c r="I283" s="12"/>
      <c r="J283" s="16"/>
      <c r="K283" s="15"/>
      <c r="L283" s="13" t="n">
        <v>36757162</v>
      </c>
      <c r="M283" s="17" t="n">
        <v>54713.4328</v>
      </c>
      <c r="N283" s="12" t="n">
        <v>46307</v>
      </c>
      <c r="O283" s="12" t="n">
        <v>46306</v>
      </c>
      <c r="P283" s="12"/>
    </row>
    <row r="284" customFormat="false" ht="15" hidden="false" customHeight="false" outlineLevel="0" collapsed="false">
      <c r="A284" s="11" t="s">
        <v>2081</v>
      </c>
      <c r="B284" s="11" t="s">
        <v>804</v>
      </c>
      <c r="C284" s="11" t="s">
        <v>178</v>
      </c>
      <c r="D284" s="11" t="s">
        <v>1576</v>
      </c>
      <c r="E284" s="11" t="s">
        <v>87</v>
      </c>
      <c r="F284" s="11" t="s">
        <v>293</v>
      </c>
      <c r="G284" s="12" t="n">
        <v>45932</v>
      </c>
      <c r="H284" s="14"/>
      <c r="I284" s="12"/>
      <c r="J284" s="16"/>
      <c r="K284" s="15"/>
      <c r="L284" s="13" t="n">
        <v>255097</v>
      </c>
      <c r="M284" s="17" t="n">
        <v>611.3892</v>
      </c>
      <c r="N284" s="12" t="n">
        <v>46307</v>
      </c>
      <c r="O284" s="12" t="n">
        <v>46307</v>
      </c>
      <c r="P284" s="12"/>
    </row>
    <row r="285" customFormat="false" ht="15" hidden="false" customHeight="false" outlineLevel="0" collapsed="false">
      <c r="A285" s="11" t="s">
        <v>2082</v>
      </c>
      <c r="B285" s="11" t="s">
        <v>808</v>
      </c>
      <c r="C285" s="11" t="s">
        <v>178</v>
      </c>
      <c r="D285" s="11" t="s">
        <v>1576</v>
      </c>
      <c r="E285" s="11" t="s">
        <v>87</v>
      </c>
      <c r="F285" s="11" t="s">
        <v>293</v>
      </c>
      <c r="G285" s="12" t="n">
        <v>44664</v>
      </c>
      <c r="H285" s="14"/>
      <c r="I285" s="12"/>
      <c r="J285" s="16"/>
      <c r="K285" s="15"/>
      <c r="L285" s="13" t="n">
        <v>5887266</v>
      </c>
      <c r="M285" s="17" t="n">
        <v>6774.3888</v>
      </c>
      <c r="N285" s="12" t="n">
        <v>46307</v>
      </c>
      <c r="O285" s="12" t="n">
        <v>46296</v>
      </c>
      <c r="P285" s="12"/>
    </row>
    <row r="286" customFormat="false" ht="15" hidden="false" customHeight="false" outlineLevel="0" collapsed="false">
      <c r="A286" s="11" t="s">
        <v>2083</v>
      </c>
      <c r="B286" s="11" t="s">
        <v>864</v>
      </c>
      <c r="C286" s="11" t="s">
        <v>178</v>
      </c>
      <c r="D286" s="11" t="s">
        <v>1576</v>
      </c>
      <c r="E286" s="11" t="s">
        <v>87</v>
      </c>
      <c r="F286" s="11" t="s">
        <v>293</v>
      </c>
      <c r="G286" s="12" t="n">
        <v>45088</v>
      </c>
      <c r="H286" s="14"/>
      <c r="I286" s="12"/>
      <c r="J286" s="16"/>
      <c r="K286" s="15"/>
      <c r="L286" s="13" t="n">
        <v>1077719</v>
      </c>
      <c r="M286" s="17" t="n">
        <v>1355.2104</v>
      </c>
      <c r="N286" s="12" t="n">
        <v>46307</v>
      </c>
      <c r="O286" s="12" t="n">
        <v>46300</v>
      </c>
      <c r="P286" s="12"/>
    </row>
    <row r="287" customFormat="false" ht="15" hidden="false" customHeight="false" outlineLevel="0" collapsed="false">
      <c r="A287" s="11" t="s">
        <v>2084</v>
      </c>
      <c r="B287" s="11" t="s">
        <v>888</v>
      </c>
      <c r="C287" s="11" t="s">
        <v>178</v>
      </c>
      <c r="D287" s="11" t="s">
        <v>1579</v>
      </c>
      <c r="E287" s="11" t="s">
        <v>87</v>
      </c>
      <c r="F287" s="11" t="s">
        <v>293</v>
      </c>
      <c r="G287" s="12" t="n">
        <v>45343</v>
      </c>
      <c r="H287" s="14"/>
      <c r="I287" s="12"/>
      <c r="J287" s="16"/>
      <c r="K287" s="15"/>
      <c r="L287" s="13" t="n">
        <v>15689838</v>
      </c>
      <c r="M287" s="17" t="n">
        <v>23212.3632</v>
      </c>
      <c r="N287" s="12" t="n">
        <v>46307</v>
      </c>
      <c r="O287" s="12" t="n">
        <v>46260</v>
      </c>
      <c r="P287" s="12"/>
    </row>
    <row r="288" customFormat="false" ht="15" hidden="false" customHeight="false" outlineLevel="0" collapsed="false">
      <c r="A288" s="11" t="s">
        <v>2085</v>
      </c>
      <c r="B288" s="11" t="s">
        <v>920</v>
      </c>
      <c r="C288" s="11" t="s">
        <v>178</v>
      </c>
      <c r="D288" s="11" t="s">
        <v>1576</v>
      </c>
      <c r="E288" s="11" t="s">
        <v>87</v>
      </c>
      <c r="F288" s="11" t="s">
        <v>293</v>
      </c>
      <c r="G288" s="12" t="n">
        <v>45906</v>
      </c>
      <c r="H288" s="14"/>
      <c r="I288" s="12"/>
      <c r="J288" s="16"/>
      <c r="K288" s="15"/>
      <c r="L288" s="13" t="n">
        <v>520927</v>
      </c>
      <c r="M288" s="17" t="n">
        <v>513.7908</v>
      </c>
      <c r="N288" s="12" t="n">
        <v>46307</v>
      </c>
      <c r="O288" s="12" t="n">
        <v>46255</v>
      </c>
      <c r="P288" s="12"/>
    </row>
    <row r="289" customFormat="false" ht="15" hidden="false" customHeight="false" outlineLevel="0" collapsed="false">
      <c r="A289" s="11" t="s">
        <v>2086</v>
      </c>
      <c r="B289" s="11" t="s">
        <v>984</v>
      </c>
      <c r="C289" s="11" t="s">
        <v>178</v>
      </c>
      <c r="D289" s="11" t="s">
        <v>1576</v>
      </c>
      <c r="E289" s="11" t="s">
        <v>87</v>
      </c>
      <c r="F289" s="11" t="s">
        <v>293</v>
      </c>
      <c r="G289" s="12" t="n">
        <v>45059</v>
      </c>
      <c r="H289" s="14"/>
      <c r="I289" s="12"/>
      <c r="J289" s="16"/>
      <c r="K289" s="15"/>
      <c r="L289" s="13" t="n">
        <v>775972</v>
      </c>
      <c r="M289" s="17" t="n">
        <v>765.342</v>
      </c>
      <c r="N289" s="12" t="n">
        <v>46307</v>
      </c>
      <c r="O289" s="12" t="n">
        <v>46258</v>
      </c>
      <c r="P289" s="12"/>
    </row>
    <row r="290" customFormat="false" ht="15" hidden="false" customHeight="false" outlineLevel="0" collapsed="false">
      <c r="A290" s="11" t="s">
        <v>2087</v>
      </c>
      <c r="B290" s="11" t="s">
        <v>984</v>
      </c>
      <c r="C290" s="11" t="s">
        <v>178</v>
      </c>
      <c r="D290" s="11" t="s">
        <v>1581</v>
      </c>
      <c r="E290" s="11" t="s">
        <v>87</v>
      </c>
      <c r="F290" s="11" t="s">
        <v>293</v>
      </c>
      <c r="G290" s="12" t="n">
        <v>45289</v>
      </c>
      <c r="H290" s="14"/>
      <c r="I290" s="12"/>
      <c r="J290" s="16"/>
      <c r="K290" s="15"/>
      <c r="L290" s="13" t="n">
        <v>100000</v>
      </c>
      <c r="M290" s="17" t="n">
        <v>0</v>
      </c>
      <c r="N290" s="12" t="n">
        <v>46307</v>
      </c>
      <c r="O290" s="12" t="n">
        <v>46210</v>
      </c>
      <c r="P290" s="12"/>
    </row>
    <row r="291" customFormat="false" ht="15" hidden="false" customHeight="false" outlineLevel="0" collapsed="false">
      <c r="A291" s="11" t="s">
        <v>2088</v>
      </c>
      <c r="B291" s="11" t="s">
        <v>1196</v>
      </c>
      <c r="C291" s="11" t="s">
        <v>178</v>
      </c>
      <c r="D291" s="11" t="s">
        <v>1576</v>
      </c>
      <c r="E291" s="11" t="s">
        <v>87</v>
      </c>
      <c r="F291" s="11" t="s">
        <v>293</v>
      </c>
      <c r="G291" s="12" t="n">
        <v>45782</v>
      </c>
      <c r="H291" s="14"/>
      <c r="I291" s="12"/>
      <c r="J291" s="16"/>
      <c r="K291" s="15"/>
      <c r="L291" s="13" t="n">
        <v>4501292</v>
      </c>
      <c r="M291" s="17" t="n">
        <v>4715.3499</v>
      </c>
      <c r="N291" s="12" t="n">
        <v>46307</v>
      </c>
      <c r="O291" s="12" t="n">
        <v>46304</v>
      </c>
      <c r="P291" s="12"/>
    </row>
    <row r="292" customFormat="false" ht="15" hidden="false" customHeight="false" outlineLevel="0" collapsed="false">
      <c r="A292" s="11" t="s">
        <v>2089</v>
      </c>
      <c r="B292" s="11" t="s">
        <v>1224</v>
      </c>
      <c r="C292" s="11" t="s">
        <v>178</v>
      </c>
      <c r="D292" s="11" t="s">
        <v>1576</v>
      </c>
      <c r="E292" s="11" t="s">
        <v>87</v>
      </c>
      <c r="F292" s="11" t="s">
        <v>293</v>
      </c>
      <c r="G292" s="12" t="n">
        <v>45522</v>
      </c>
      <c r="H292" s="14"/>
      <c r="I292" s="12"/>
      <c r="J292" s="16"/>
      <c r="K292" s="15"/>
      <c r="L292" s="13" t="n">
        <v>8314746</v>
      </c>
      <c r="M292" s="17" t="n">
        <v>9326.3443</v>
      </c>
      <c r="N292" s="12" t="n">
        <v>46307</v>
      </c>
      <c r="O292" s="12" t="n">
        <v>46305</v>
      </c>
      <c r="P292" s="12"/>
    </row>
    <row r="293" customFormat="false" ht="15" hidden="false" customHeight="false" outlineLevel="0" collapsed="false">
      <c r="A293" s="11" t="s">
        <v>2090</v>
      </c>
      <c r="B293" s="11" t="s">
        <v>1296</v>
      </c>
      <c r="C293" s="11" t="s">
        <v>178</v>
      </c>
      <c r="D293" s="11" t="s">
        <v>1576</v>
      </c>
      <c r="E293" s="11" t="s">
        <v>87</v>
      </c>
      <c r="F293" s="11" t="s">
        <v>293</v>
      </c>
      <c r="G293" s="12" t="n">
        <v>46152</v>
      </c>
      <c r="H293" s="14"/>
      <c r="I293" s="12"/>
      <c r="J293" s="16"/>
      <c r="K293" s="15"/>
      <c r="L293" s="13" t="n">
        <v>278946</v>
      </c>
      <c r="M293" s="17" t="n">
        <v>240.4566</v>
      </c>
      <c r="N293" s="12" t="n">
        <v>46307</v>
      </c>
      <c r="O293" s="12" t="n">
        <v>46302</v>
      </c>
      <c r="P293" s="12"/>
    </row>
    <row r="294" customFormat="false" ht="15" hidden="false" customHeight="false" outlineLevel="0" collapsed="false">
      <c r="A294" s="11" t="s">
        <v>2091</v>
      </c>
      <c r="B294" s="11" t="s">
        <v>1296</v>
      </c>
      <c r="C294" s="11" t="s">
        <v>178</v>
      </c>
      <c r="D294" s="11" t="s">
        <v>1581</v>
      </c>
      <c r="E294" s="11" t="s">
        <v>87</v>
      </c>
      <c r="F294" s="11" t="s">
        <v>293</v>
      </c>
      <c r="G294" s="12" t="n">
        <v>46257</v>
      </c>
      <c r="H294" s="14"/>
      <c r="I294" s="12"/>
      <c r="J294" s="16"/>
      <c r="K294" s="15"/>
      <c r="L294" s="13" t="n">
        <v>1746394</v>
      </c>
      <c r="M294" s="17" t="n">
        <v>0</v>
      </c>
      <c r="N294" s="12" t="n">
        <v>46307</v>
      </c>
      <c r="O294" s="12" t="n">
        <v>46306</v>
      </c>
      <c r="P294" s="12"/>
    </row>
    <row r="295" customFormat="false" ht="15" hidden="false" customHeight="false" outlineLevel="0" collapsed="false">
      <c r="A295" s="11" t="s">
        <v>2092</v>
      </c>
      <c r="B295" s="11" t="s">
        <v>1320</v>
      </c>
      <c r="C295" s="11" t="s">
        <v>178</v>
      </c>
      <c r="D295" s="11" t="s">
        <v>1576</v>
      </c>
      <c r="E295" s="11" t="s">
        <v>87</v>
      </c>
      <c r="F295" s="11" t="s">
        <v>293</v>
      </c>
      <c r="G295" s="12" t="n">
        <v>45814</v>
      </c>
      <c r="H295" s="14"/>
      <c r="I295" s="12"/>
      <c r="J295" s="16"/>
      <c r="K295" s="15"/>
      <c r="L295" s="13" t="n">
        <v>1367831</v>
      </c>
      <c r="M295" s="17" t="n">
        <v>1569.0641</v>
      </c>
      <c r="N295" s="12" t="n">
        <v>46307</v>
      </c>
      <c r="O295" s="12" t="n">
        <v>46297</v>
      </c>
      <c r="P295" s="12"/>
    </row>
    <row r="296" customFormat="false" ht="15" hidden="false" customHeight="false" outlineLevel="0" collapsed="false">
      <c r="A296" s="11" t="s">
        <v>2093</v>
      </c>
      <c r="B296" s="11" t="s">
        <v>1479</v>
      </c>
      <c r="C296" s="11" t="s">
        <v>178</v>
      </c>
      <c r="D296" s="11" t="s">
        <v>1576</v>
      </c>
      <c r="E296" s="11" t="s">
        <v>87</v>
      </c>
      <c r="F296" s="11" t="s">
        <v>293</v>
      </c>
      <c r="G296" s="12" t="n">
        <v>46129</v>
      </c>
      <c r="H296" s="14"/>
      <c r="I296" s="12"/>
      <c r="J296" s="16"/>
      <c r="K296" s="15"/>
      <c r="L296" s="13" t="n">
        <v>3008940</v>
      </c>
      <c r="M296" s="17" t="n">
        <v>3431.7458</v>
      </c>
      <c r="N296" s="12" t="n">
        <v>46307</v>
      </c>
      <c r="O296" s="12" t="n">
        <v>46298</v>
      </c>
      <c r="P296" s="12"/>
    </row>
    <row r="297" customFormat="false" ht="15" hidden="false" customHeight="false" outlineLevel="0" collapsed="false">
      <c r="A297" s="11" t="s">
        <v>2094</v>
      </c>
      <c r="B297" s="11" t="s">
        <v>808</v>
      </c>
      <c r="C297" s="11" t="s">
        <v>178</v>
      </c>
      <c r="D297" s="11" t="s">
        <v>1587</v>
      </c>
      <c r="E297" s="11" t="s">
        <v>87</v>
      </c>
      <c r="F297" s="11" t="s">
        <v>293</v>
      </c>
      <c r="G297" s="12" t="n">
        <v>46268</v>
      </c>
      <c r="H297" s="14" t="n">
        <v>6</v>
      </c>
      <c r="I297" s="12" t="n">
        <v>46449</v>
      </c>
      <c r="J297" s="16" t="n">
        <v>0.07</v>
      </c>
      <c r="K297" s="11" t="s">
        <v>2082</v>
      </c>
      <c r="L297" s="13" t="n">
        <v>3174482</v>
      </c>
      <c r="M297" s="17" t="n">
        <v>24352.1911</v>
      </c>
      <c r="N297" s="12" t="n">
        <v>46307</v>
      </c>
      <c r="O297" s="12" t="n">
        <v>46268</v>
      </c>
      <c r="P297" s="12"/>
    </row>
    <row r="298" customFormat="false" ht="15" hidden="false" customHeight="false" outlineLevel="0" collapsed="false">
      <c r="A298" s="11" t="s">
        <v>2095</v>
      </c>
      <c r="B298" s="11" t="s">
        <v>888</v>
      </c>
      <c r="C298" s="11" t="s">
        <v>178</v>
      </c>
      <c r="D298" s="11" t="s">
        <v>1587</v>
      </c>
      <c r="E298" s="11" t="s">
        <v>87</v>
      </c>
      <c r="F298" s="11" t="s">
        <v>293</v>
      </c>
      <c r="G298" s="12" t="n">
        <v>46088</v>
      </c>
      <c r="H298" s="14" t="n">
        <v>24</v>
      </c>
      <c r="I298" s="12" t="n">
        <v>46819</v>
      </c>
      <c r="J298" s="16" t="n">
        <v>0.09</v>
      </c>
      <c r="K298" s="11" t="s">
        <v>2084</v>
      </c>
      <c r="L298" s="13" t="n">
        <v>19253321</v>
      </c>
      <c r="M298" s="17" t="n">
        <v>1044426.728</v>
      </c>
      <c r="N298" s="12" t="n">
        <v>46307</v>
      </c>
      <c r="O298" s="12" t="n">
        <v>46088</v>
      </c>
      <c r="P298" s="12"/>
    </row>
    <row r="299" customFormat="false" ht="15" hidden="false" customHeight="false" outlineLevel="0" collapsed="false">
      <c r="A299" s="11" t="s">
        <v>2096</v>
      </c>
      <c r="B299" s="11" t="s">
        <v>603</v>
      </c>
      <c r="C299" s="11" t="s">
        <v>178</v>
      </c>
      <c r="D299" s="11" t="s">
        <v>1587</v>
      </c>
      <c r="E299" s="11" t="s">
        <v>87</v>
      </c>
      <c r="F299" s="11" t="s">
        <v>293</v>
      </c>
      <c r="G299" s="12" t="n">
        <v>46270</v>
      </c>
      <c r="H299" s="14" t="n">
        <v>3</v>
      </c>
      <c r="I299" s="12" t="n">
        <v>46361</v>
      </c>
      <c r="J299" s="16" t="n">
        <v>0.06</v>
      </c>
      <c r="K299" s="11" t="s">
        <v>2079</v>
      </c>
      <c r="L299" s="13" t="n">
        <v>3273915</v>
      </c>
      <c r="M299" s="17" t="n">
        <v>20450.7566</v>
      </c>
      <c r="N299" s="12" t="n">
        <v>46307</v>
      </c>
      <c r="O299" s="12" t="n">
        <v>46270</v>
      </c>
      <c r="P299" s="12"/>
    </row>
    <row r="300" customFormat="false" ht="15" hidden="false" customHeight="false" outlineLevel="0" collapsed="false">
      <c r="A300" s="11" t="s">
        <v>2097</v>
      </c>
      <c r="B300" s="11" t="s">
        <v>804</v>
      </c>
      <c r="C300" s="11" t="s">
        <v>178</v>
      </c>
      <c r="D300" s="11" t="s">
        <v>1576</v>
      </c>
      <c r="E300" s="11" t="s">
        <v>87</v>
      </c>
      <c r="F300" s="11" t="s">
        <v>293</v>
      </c>
      <c r="G300" s="12" t="n">
        <v>46298</v>
      </c>
      <c r="H300" s="14"/>
      <c r="I300" s="12"/>
      <c r="J300" s="16"/>
      <c r="K300" s="15"/>
      <c r="L300" s="13" t="n">
        <v>1613634</v>
      </c>
      <c r="M300" s="17" t="n">
        <v>1290.4795</v>
      </c>
      <c r="N300" s="12" t="n">
        <v>46307</v>
      </c>
      <c r="O300" s="12" t="n">
        <v>46304</v>
      </c>
      <c r="P300" s="12"/>
    </row>
    <row r="301" customFormat="false" ht="15" hidden="false" customHeight="false" outlineLevel="0" collapsed="false">
      <c r="A301" s="11" t="s">
        <v>2098</v>
      </c>
      <c r="B301" s="11" t="s">
        <v>347</v>
      </c>
      <c r="C301" s="11" t="s">
        <v>185</v>
      </c>
      <c r="D301" s="11" t="s">
        <v>1585</v>
      </c>
      <c r="E301" s="11" t="s">
        <v>87</v>
      </c>
      <c r="F301" s="11" t="s">
        <v>293</v>
      </c>
      <c r="G301" s="12" t="n">
        <v>44095</v>
      </c>
      <c r="H301" s="14"/>
      <c r="I301" s="12"/>
      <c r="J301" s="16"/>
      <c r="K301" s="15"/>
      <c r="L301" s="13" t="n">
        <v>15203885</v>
      </c>
      <c r="M301" s="17" t="n">
        <v>2231.1678</v>
      </c>
      <c r="N301" s="12" t="n">
        <v>46307</v>
      </c>
      <c r="O301" s="12" t="n">
        <v>46306</v>
      </c>
      <c r="P301" s="12"/>
    </row>
    <row r="302" customFormat="false" ht="15" hidden="false" customHeight="false" outlineLevel="0" collapsed="false">
      <c r="A302" s="11" t="s">
        <v>2099</v>
      </c>
      <c r="B302" s="11" t="s">
        <v>663</v>
      </c>
      <c r="C302" s="11" t="s">
        <v>185</v>
      </c>
      <c r="D302" s="11" t="s">
        <v>1576</v>
      </c>
      <c r="E302" s="11" t="s">
        <v>87</v>
      </c>
      <c r="F302" s="11" t="s">
        <v>1798</v>
      </c>
      <c r="G302" s="12" t="n">
        <v>45132</v>
      </c>
      <c r="H302" s="14"/>
      <c r="I302" s="12"/>
      <c r="J302" s="16"/>
      <c r="K302" s="15"/>
      <c r="L302" s="13" t="n">
        <v>4328815</v>
      </c>
      <c r="M302" s="17" t="n">
        <v>4981.1016</v>
      </c>
      <c r="N302" s="12" t="n">
        <v>46307</v>
      </c>
      <c r="O302" s="12" t="n">
        <v>45883</v>
      </c>
      <c r="P302" s="12"/>
    </row>
    <row r="303" customFormat="false" ht="15" hidden="false" customHeight="false" outlineLevel="0" collapsed="false">
      <c r="A303" s="11" t="s">
        <v>2100</v>
      </c>
      <c r="B303" s="11" t="s">
        <v>740</v>
      </c>
      <c r="C303" s="11" t="s">
        <v>185</v>
      </c>
      <c r="D303" s="11" t="s">
        <v>1576</v>
      </c>
      <c r="E303" s="11" t="s">
        <v>87</v>
      </c>
      <c r="F303" s="11" t="s">
        <v>293</v>
      </c>
      <c r="G303" s="12" t="n">
        <v>45248</v>
      </c>
      <c r="H303" s="14"/>
      <c r="I303" s="12"/>
      <c r="J303" s="16"/>
      <c r="K303" s="15"/>
      <c r="L303" s="13" t="n">
        <v>2772896</v>
      </c>
      <c r="M303" s="17" t="n">
        <v>3125.0271</v>
      </c>
      <c r="N303" s="12" t="n">
        <v>46307</v>
      </c>
      <c r="O303" s="12" t="n">
        <v>46299</v>
      </c>
      <c r="P303" s="12"/>
    </row>
    <row r="304" customFormat="false" ht="15" hidden="false" customHeight="false" outlineLevel="0" collapsed="false">
      <c r="A304" s="11" t="s">
        <v>2101</v>
      </c>
      <c r="B304" s="11" t="s">
        <v>884</v>
      </c>
      <c r="C304" s="11" t="s">
        <v>185</v>
      </c>
      <c r="D304" s="11" t="s">
        <v>1576</v>
      </c>
      <c r="E304" s="11" t="s">
        <v>87</v>
      </c>
      <c r="F304" s="11" t="s">
        <v>293</v>
      </c>
      <c r="G304" s="12" t="n">
        <v>45106</v>
      </c>
      <c r="H304" s="14"/>
      <c r="I304" s="12"/>
      <c r="J304" s="16"/>
      <c r="K304" s="15"/>
      <c r="L304" s="13" t="n">
        <v>187231</v>
      </c>
      <c r="M304" s="17" t="n">
        <v>426.1497</v>
      </c>
      <c r="N304" s="12" t="n">
        <v>46307</v>
      </c>
      <c r="O304" s="12" t="n">
        <v>46307</v>
      </c>
      <c r="P304" s="12"/>
    </row>
    <row r="305" customFormat="false" ht="15" hidden="false" customHeight="false" outlineLevel="0" collapsed="false">
      <c r="A305" s="11" t="s">
        <v>2102</v>
      </c>
      <c r="B305" s="11" t="s">
        <v>908</v>
      </c>
      <c r="C305" s="11" t="s">
        <v>185</v>
      </c>
      <c r="D305" s="11" t="s">
        <v>1576</v>
      </c>
      <c r="E305" s="11" t="s">
        <v>87</v>
      </c>
      <c r="F305" s="11" t="s">
        <v>293</v>
      </c>
      <c r="G305" s="12" t="n">
        <v>45970</v>
      </c>
      <c r="H305" s="14"/>
      <c r="I305" s="12"/>
      <c r="J305" s="16"/>
      <c r="K305" s="15"/>
      <c r="L305" s="13" t="n">
        <v>1402990</v>
      </c>
      <c r="M305" s="17" t="n">
        <v>1614.3996</v>
      </c>
      <c r="N305" s="12" t="n">
        <v>46307</v>
      </c>
      <c r="O305" s="12" t="n">
        <v>46296</v>
      </c>
      <c r="P305" s="12"/>
    </row>
    <row r="306" customFormat="false" ht="15" hidden="false" customHeight="false" outlineLevel="0" collapsed="false">
      <c r="A306" s="11" t="s">
        <v>2103</v>
      </c>
      <c r="B306" s="11" t="s">
        <v>1024</v>
      </c>
      <c r="C306" s="11" t="s">
        <v>185</v>
      </c>
      <c r="D306" s="11" t="s">
        <v>1576</v>
      </c>
      <c r="E306" s="11" t="s">
        <v>87</v>
      </c>
      <c r="F306" s="11" t="s">
        <v>293</v>
      </c>
      <c r="G306" s="12" t="n">
        <v>45954</v>
      </c>
      <c r="H306" s="14"/>
      <c r="I306" s="12"/>
      <c r="J306" s="16"/>
      <c r="K306" s="15"/>
      <c r="L306" s="13" t="n">
        <v>548836</v>
      </c>
      <c r="M306" s="17" t="n">
        <v>712.9286</v>
      </c>
      <c r="N306" s="12" t="n">
        <v>46307</v>
      </c>
      <c r="O306" s="12" t="n">
        <v>46301</v>
      </c>
      <c r="P306" s="12"/>
    </row>
    <row r="307" customFormat="false" ht="15" hidden="false" customHeight="false" outlineLevel="0" collapsed="false">
      <c r="A307" s="11" t="s">
        <v>2104</v>
      </c>
      <c r="B307" s="11" t="s">
        <v>1268</v>
      </c>
      <c r="C307" s="11" t="s">
        <v>185</v>
      </c>
      <c r="D307" s="11" t="s">
        <v>1576</v>
      </c>
      <c r="E307" s="11" t="s">
        <v>87</v>
      </c>
      <c r="F307" s="11" t="s">
        <v>293</v>
      </c>
      <c r="G307" s="12" t="n">
        <v>46139</v>
      </c>
      <c r="H307" s="14"/>
      <c r="I307" s="12"/>
      <c r="J307" s="16"/>
      <c r="K307" s="15"/>
      <c r="L307" s="13" t="n">
        <v>375212</v>
      </c>
      <c r="M307" s="17" t="n">
        <v>404.85</v>
      </c>
      <c r="N307" s="12" t="n">
        <v>46307</v>
      </c>
      <c r="O307" s="12" t="n">
        <v>46297</v>
      </c>
      <c r="P307" s="12"/>
    </row>
    <row r="308" customFormat="false" ht="15" hidden="false" customHeight="false" outlineLevel="0" collapsed="false">
      <c r="A308" s="11" t="s">
        <v>2105</v>
      </c>
      <c r="B308" s="11" t="s">
        <v>1268</v>
      </c>
      <c r="C308" s="11" t="s">
        <v>185</v>
      </c>
      <c r="D308" s="11" t="s">
        <v>1581</v>
      </c>
      <c r="E308" s="11" t="s">
        <v>87</v>
      </c>
      <c r="F308" s="11" t="s">
        <v>293</v>
      </c>
      <c r="G308" s="12" t="n">
        <v>46113</v>
      </c>
      <c r="H308" s="14"/>
      <c r="I308" s="12"/>
      <c r="J308" s="16"/>
      <c r="K308" s="15"/>
      <c r="L308" s="13" t="n">
        <v>2388249</v>
      </c>
      <c r="M308" s="17" t="n">
        <v>0</v>
      </c>
      <c r="N308" s="12" t="n">
        <v>46307</v>
      </c>
      <c r="O308" s="12" t="n">
        <v>46302</v>
      </c>
      <c r="P308" s="12"/>
    </row>
    <row r="309" customFormat="false" ht="15" hidden="false" customHeight="false" outlineLevel="0" collapsed="false">
      <c r="A309" s="11" t="s">
        <v>2106</v>
      </c>
      <c r="B309" s="11" t="s">
        <v>1348</v>
      </c>
      <c r="C309" s="11" t="s">
        <v>185</v>
      </c>
      <c r="D309" s="11" t="s">
        <v>1576</v>
      </c>
      <c r="E309" s="11" t="s">
        <v>87</v>
      </c>
      <c r="F309" s="11" t="s">
        <v>293</v>
      </c>
      <c r="G309" s="12" t="n">
        <v>46000</v>
      </c>
      <c r="H309" s="14"/>
      <c r="I309" s="12"/>
      <c r="J309" s="16"/>
      <c r="K309" s="15"/>
      <c r="L309" s="13" t="n">
        <v>908356</v>
      </c>
      <c r="M309" s="17" t="n">
        <v>1157.4926</v>
      </c>
      <c r="N309" s="12" t="n">
        <v>46307</v>
      </c>
      <c r="O309" s="12" t="n">
        <v>46306</v>
      </c>
      <c r="P309" s="12"/>
    </row>
    <row r="310" customFormat="false" ht="15" hidden="false" customHeight="false" outlineLevel="0" collapsed="false">
      <c r="A310" s="11" t="s">
        <v>2107</v>
      </c>
      <c r="B310" s="11" t="s">
        <v>1368</v>
      </c>
      <c r="C310" s="11" t="s">
        <v>185</v>
      </c>
      <c r="D310" s="11" t="s">
        <v>1576</v>
      </c>
      <c r="E310" s="11" t="s">
        <v>87</v>
      </c>
      <c r="F310" s="11" t="s">
        <v>293</v>
      </c>
      <c r="G310" s="12" t="n">
        <v>46125</v>
      </c>
      <c r="H310" s="14"/>
      <c r="I310" s="12"/>
      <c r="J310" s="16"/>
      <c r="K310" s="15"/>
      <c r="L310" s="13" t="n">
        <v>928053</v>
      </c>
      <c r="M310" s="17" t="n">
        <v>504.2779</v>
      </c>
      <c r="N310" s="12" t="n">
        <v>46307</v>
      </c>
      <c r="O310" s="12" t="n">
        <v>46303</v>
      </c>
      <c r="P310" s="12"/>
    </row>
    <row r="311" customFormat="false" ht="15" hidden="false" customHeight="false" outlineLevel="0" collapsed="false">
      <c r="A311" s="11" t="s">
        <v>2108</v>
      </c>
      <c r="B311" s="11" t="s">
        <v>1400</v>
      </c>
      <c r="C311" s="11" t="s">
        <v>185</v>
      </c>
      <c r="D311" s="11" t="s">
        <v>1576</v>
      </c>
      <c r="E311" s="11" t="s">
        <v>87</v>
      </c>
      <c r="F311" s="11" t="s">
        <v>293</v>
      </c>
      <c r="G311" s="12" t="n">
        <v>45983</v>
      </c>
      <c r="H311" s="14"/>
      <c r="I311" s="12"/>
      <c r="J311" s="16"/>
      <c r="K311" s="15"/>
      <c r="L311" s="13" t="n">
        <v>69222</v>
      </c>
      <c r="M311" s="17" t="n">
        <v>83.0247</v>
      </c>
      <c r="N311" s="12" t="n">
        <v>46307</v>
      </c>
      <c r="O311" s="12" t="n">
        <v>46299</v>
      </c>
      <c r="P311" s="12"/>
    </row>
    <row r="312" customFormat="false" ht="15" hidden="false" customHeight="false" outlineLevel="0" collapsed="false">
      <c r="A312" s="11" t="s">
        <v>2109</v>
      </c>
      <c r="B312" s="11" t="s">
        <v>1400</v>
      </c>
      <c r="C312" s="11" t="s">
        <v>185</v>
      </c>
      <c r="D312" s="11" t="s">
        <v>1581</v>
      </c>
      <c r="E312" s="11" t="s">
        <v>87</v>
      </c>
      <c r="F312" s="11" t="s">
        <v>293</v>
      </c>
      <c r="G312" s="12" t="n">
        <v>45955</v>
      </c>
      <c r="H312" s="14"/>
      <c r="I312" s="12"/>
      <c r="J312" s="16"/>
      <c r="K312" s="15"/>
      <c r="L312" s="13" t="n">
        <v>529750</v>
      </c>
      <c r="M312" s="17" t="n">
        <v>0</v>
      </c>
      <c r="N312" s="12" t="n">
        <v>46307</v>
      </c>
      <c r="O312" s="12" t="n">
        <v>46300</v>
      </c>
      <c r="P312" s="12"/>
    </row>
    <row r="313" customFormat="false" ht="15" hidden="false" customHeight="false" outlineLevel="0" collapsed="false">
      <c r="A313" s="11" t="s">
        <v>2110</v>
      </c>
      <c r="B313" s="11" t="s">
        <v>1408</v>
      </c>
      <c r="C313" s="11" t="s">
        <v>185</v>
      </c>
      <c r="D313" s="11" t="s">
        <v>1579</v>
      </c>
      <c r="E313" s="11" t="s">
        <v>87</v>
      </c>
      <c r="F313" s="11" t="s">
        <v>293</v>
      </c>
      <c r="G313" s="12" t="n">
        <v>45954</v>
      </c>
      <c r="H313" s="14"/>
      <c r="I313" s="12"/>
      <c r="J313" s="16"/>
      <c r="K313" s="15"/>
      <c r="L313" s="13" t="n">
        <v>27145954</v>
      </c>
      <c r="M313" s="17" t="n">
        <v>40161.138</v>
      </c>
      <c r="N313" s="12" t="n">
        <v>46307</v>
      </c>
      <c r="O313" s="12" t="n">
        <v>46222</v>
      </c>
      <c r="P313" s="12"/>
    </row>
    <row r="314" customFormat="false" ht="15" hidden="false" customHeight="false" outlineLevel="0" collapsed="false">
      <c r="A314" s="11" t="s">
        <v>2111</v>
      </c>
      <c r="B314" s="11" t="s">
        <v>431</v>
      </c>
      <c r="C314" s="11" t="s">
        <v>192</v>
      </c>
      <c r="D314" s="11" t="s">
        <v>1579</v>
      </c>
      <c r="E314" s="11" t="s">
        <v>87</v>
      </c>
      <c r="F314" s="11" t="s">
        <v>293</v>
      </c>
      <c r="G314" s="12" t="n">
        <v>44433</v>
      </c>
      <c r="H314" s="14"/>
      <c r="I314" s="12"/>
      <c r="J314" s="16"/>
      <c r="K314" s="15"/>
      <c r="L314" s="13" t="n">
        <v>31442627</v>
      </c>
      <c r="M314" s="17" t="n">
        <v>46517.8596</v>
      </c>
      <c r="N314" s="12" t="n">
        <v>46307</v>
      </c>
      <c r="O314" s="12" t="n">
        <v>46264</v>
      </c>
      <c r="P314" s="12"/>
    </row>
    <row r="315" customFormat="false" ht="15" hidden="false" customHeight="false" outlineLevel="0" collapsed="false">
      <c r="A315" s="11" t="s">
        <v>2112</v>
      </c>
      <c r="B315" s="11" t="s">
        <v>451</v>
      </c>
      <c r="C315" s="11" t="s">
        <v>192</v>
      </c>
      <c r="D315" s="11" t="s">
        <v>1576</v>
      </c>
      <c r="E315" s="11" t="s">
        <v>87</v>
      </c>
      <c r="F315" s="11" t="s">
        <v>293</v>
      </c>
      <c r="G315" s="12" t="n">
        <v>44929</v>
      </c>
      <c r="H315" s="14"/>
      <c r="I315" s="12"/>
      <c r="J315" s="16"/>
      <c r="K315" s="15"/>
      <c r="L315" s="13" t="n">
        <v>1272264</v>
      </c>
      <c r="M315" s="17" t="n">
        <v>1463.9748</v>
      </c>
      <c r="N315" s="12" t="n">
        <v>46307</v>
      </c>
      <c r="O315" s="12" t="n">
        <v>46296</v>
      </c>
      <c r="P315" s="12"/>
    </row>
    <row r="316" customFormat="false" ht="15" hidden="false" customHeight="false" outlineLevel="0" collapsed="false">
      <c r="A316" s="11" t="s">
        <v>2113</v>
      </c>
      <c r="B316" s="11" t="s">
        <v>451</v>
      </c>
      <c r="C316" s="11" t="s">
        <v>192</v>
      </c>
      <c r="D316" s="11" t="s">
        <v>1581</v>
      </c>
      <c r="E316" s="11" t="s">
        <v>87</v>
      </c>
      <c r="F316" s="11" t="s">
        <v>293</v>
      </c>
      <c r="G316" s="12" t="n">
        <v>43914</v>
      </c>
      <c r="H316" s="14"/>
      <c r="I316" s="12"/>
      <c r="J316" s="16"/>
      <c r="K316" s="15"/>
      <c r="L316" s="13" t="n">
        <v>1409476</v>
      </c>
      <c r="M316" s="17" t="n">
        <v>0</v>
      </c>
      <c r="N316" s="12" t="n">
        <v>46307</v>
      </c>
      <c r="O316" s="12" t="n">
        <v>46301</v>
      </c>
      <c r="P316" s="12"/>
    </row>
    <row r="317" customFormat="false" ht="15" hidden="false" customHeight="false" outlineLevel="0" collapsed="false">
      <c r="A317" s="11" t="s">
        <v>2114</v>
      </c>
      <c r="B317" s="11" t="s">
        <v>479</v>
      </c>
      <c r="C317" s="11" t="s">
        <v>192</v>
      </c>
      <c r="D317" s="11" t="s">
        <v>1579</v>
      </c>
      <c r="E317" s="11" t="s">
        <v>87</v>
      </c>
      <c r="F317" s="11" t="s">
        <v>293</v>
      </c>
      <c r="G317" s="12" t="n">
        <v>45607</v>
      </c>
      <c r="H317" s="14"/>
      <c r="I317" s="12"/>
      <c r="J317" s="16"/>
      <c r="K317" s="15"/>
      <c r="L317" s="13" t="n">
        <v>5679760</v>
      </c>
      <c r="M317" s="17" t="n">
        <v>8090.0299</v>
      </c>
      <c r="N317" s="12" t="n">
        <v>46307</v>
      </c>
      <c r="O317" s="12" t="n">
        <v>46300</v>
      </c>
      <c r="P317" s="12"/>
    </row>
    <row r="318" customFormat="false" ht="15" hidden="false" customHeight="false" outlineLevel="0" collapsed="false">
      <c r="A318" s="11" t="s">
        <v>2115</v>
      </c>
      <c r="B318" s="11" t="s">
        <v>519</v>
      </c>
      <c r="C318" s="11" t="s">
        <v>192</v>
      </c>
      <c r="D318" s="11" t="s">
        <v>1585</v>
      </c>
      <c r="E318" s="11" t="s">
        <v>87</v>
      </c>
      <c r="F318" s="11" t="s">
        <v>293</v>
      </c>
      <c r="G318" s="12" t="n">
        <v>45852</v>
      </c>
      <c r="H318" s="14"/>
      <c r="I318" s="12"/>
      <c r="J318" s="16"/>
      <c r="K318" s="15"/>
      <c r="L318" s="13" t="n">
        <v>8959004</v>
      </c>
      <c r="M318" s="17" t="n">
        <v>0</v>
      </c>
      <c r="N318" s="12" t="n">
        <v>46307</v>
      </c>
      <c r="O318" s="12" t="n">
        <v>46307</v>
      </c>
      <c r="P318" s="12"/>
    </row>
    <row r="319" customFormat="false" ht="15" hidden="false" customHeight="false" outlineLevel="0" collapsed="false">
      <c r="A319" s="11" t="s">
        <v>2116</v>
      </c>
      <c r="B319" s="11" t="s">
        <v>615</v>
      </c>
      <c r="C319" s="11" t="s">
        <v>192</v>
      </c>
      <c r="D319" s="11" t="s">
        <v>1576</v>
      </c>
      <c r="E319" s="11" t="s">
        <v>87</v>
      </c>
      <c r="F319" s="11" t="s">
        <v>293</v>
      </c>
      <c r="G319" s="12" t="n">
        <v>44444</v>
      </c>
      <c r="H319" s="14"/>
      <c r="I319" s="12"/>
      <c r="J319" s="16"/>
      <c r="K319" s="15"/>
      <c r="L319" s="13" t="n">
        <v>1215667</v>
      </c>
      <c r="M319" s="17" t="n">
        <v>1722.839</v>
      </c>
      <c r="N319" s="12" t="n">
        <v>46307</v>
      </c>
      <c r="O319" s="12" t="n">
        <v>46302</v>
      </c>
      <c r="P319" s="12"/>
    </row>
    <row r="320" customFormat="false" ht="15" hidden="false" customHeight="false" outlineLevel="0" collapsed="false">
      <c r="A320" s="11" t="s">
        <v>2117</v>
      </c>
      <c r="B320" s="11" t="s">
        <v>679</v>
      </c>
      <c r="C320" s="11" t="s">
        <v>192</v>
      </c>
      <c r="D320" s="11" t="s">
        <v>1585</v>
      </c>
      <c r="E320" s="11" t="s">
        <v>87</v>
      </c>
      <c r="F320" s="11" t="s">
        <v>293</v>
      </c>
      <c r="G320" s="12" t="n">
        <v>45414</v>
      </c>
      <c r="H320" s="14"/>
      <c r="I320" s="12"/>
      <c r="J320" s="16"/>
      <c r="K320" s="15"/>
      <c r="L320" s="13" t="n">
        <v>16346186</v>
      </c>
      <c r="M320" s="17" t="n">
        <v>2731.7808</v>
      </c>
      <c r="N320" s="12" t="n">
        <v>46307</v>
      </c>
      <c r="O320" s="12" t="n">
        <v>46306</v>
      </c>
      <c r="P320" s="12"/>
    </row>
    <row r="321" customFormat="false" ht="15" hidden="false" customHeight="false" outlineLevel="0" collapsed="false">
      <c r="A321" s="11" t="s">
        <v>2118</v>
      </c>
      <c r="B321" s="11" t="s">
        <v>736</v>
      </c>
      <c r="C321" s="11" t="s">
        <v>192</v>
      </c>
      <c r="D321" s="11" t="s">
        <v>1576</v>
      </c>
      <c r="E321" s="11" t="s">
        <v>87</v>
      </c>
      <c r="F321" s="11" t="s">
        <v>293</v>
      </c>
      <c r="G321" s="12" t="n">
        <v>45217</v>
      </c>
      <c r="H321" s="14"/>
      <c r="I321" s="12"/>
      <c r="J321" s="16"/>
      <c r="K321" s="15"/>
      <c r="L321" s="13" t="n">
        <v>1183310</v>
      </c>
      <c r="M321" s="17" t="n">
        <v>1481.7768</v>
      </c>
      <c r="N321" s="12" t="n">
        <v>46307</v>
      </c>
      <c r="O321" s="12" t="n">
        <v>46307</v>
      </c>
      <c r="P321" s="12"/>
    </row>
    <row r="322" customFormat="false" ht="15" hidden="false" customHeight="false" outlineLevel="0" collapsed="false">
      <c r="A322" s="11" t="s">
        <v>2119</v>
      </c>
      <c r="B322" s="11" t="s">
        <v>860</v>
      </c>
      <c r="C322" s="11" t="s">
        <v>192</v>
      </c>
      <c r="D322" s="11" t="s">
        <v>1576</v>
      </c>
      <c r="E322" s="11" t="s">
        <v>87</v>
      </c>
      <c r="F322" s="11" t="s">
        <v>293</v>
      </c>
      <c r="G322" s="12" t="n">
        <v>45180</v>
      </c>
      <c r="H322" s="14"/>
      <c r="I322" s="12"/>
      <c r="J322" s="16"/>
      <c r="K322" s="15"/>
      <c r="L322" s="13" t="n">
        <v>447937</v>
      </c>
      <c r="M322" s="17" t="n">
        <v>1506.8373</v>
      </c>
      <c r="N322" s="12" t="n">
        <v>46307</v>
      </c>
      <c r="O322" s="12" t="n">
        <v>46305</v>
      </c>
      <c r="P322" s="12"/>
    </row>
    <row r="323" customFormat="false" ht="15" hidden="false" customHeight="false" outlineLevel="0" collapsed="false">
      <c r="A323" s="11" t="s">
        <v>2120</v>
      </c>
      <c r="B323" s="11" t="s">
        <v>916</v>
      </c>
      <c r="C323" s="11" t="s">
        <v>192</v>
      </c>
      <c r="D323" s="11" t="s">
        <v>1576</v>
      </c>
      <c r="E323" s="11" t="s">
        <v>87</v>
      </c>
      <c r="F323" s="11" t="s">
        <v>293</v>
      </c>
      <c r="G323" s="12" t="n">
        <v>45375</v>
      </c>
      <c r="H323" s="14"/>
      <c r="I323" s="12"/>
      <c r="J323" s="16"/>
      <c r="K323" s="15"/>
      <c r="L323" s="13" t="n">
        <v>342021</v>
      </c>
      <c r="M323" s="17" t="n">
        <v>393.6988</v>
      </c>
      <c r="N323" s="12" t="n">
        <v>46307</v>
      </c>
      <c r="O323" s="12" t="n">
        <v>46300</v>
      </c>
      <c r="P323" s="12"/>
    </row>
    <row r="324" customFormat="false" ht="15" hidden="false" customHeight="false" outlineLevel="0" collapsed="false">
      <c r="A324" s="11" t="s">
        <v>2121</v>
      </c>
      <c r="B324" s="11" t="s">
        <v>916</v>
      </c>
      <c r="C324" s="11" t="s">
        <v>192</v>
      </c>
      <c r="D324" s="11" t="s">
        <v>1581</v>
      </c>
      <c r="E324" s="11" t="s">
        <v>87</v>
      </c>
      <c r="F324" s="11" t="s">
        <v>293</v>
      </c>
      <c r="G324" s="12" t="n">
        <v>46179</v>
      </c>
      <c r="H324" s="14"/>
      <c r="I324" s="12"/>
      <c r="J324" s="16"/>
      <c r="K324" s="15"/>
      <c r="L324" s="13" t="n">
        <v>1297663</v>
      </c>
      <c r="M324" s="17" t="n">
        <v>0</v>
      </c>
      <c r="N324" s="12" t="n">
        <v>46307</v>
      </c>
      <c r="O324" s="12" t="n">
        <v>46307</v>
      </c>
      <c r="P324" s="12"/>
    </row>
    <row r="325" customFormat="false" ht="15" hidden="false" customHeight="false" outlineLevel="0" collapsed="false">
      <c r="A325" s="11" t="s">
        <v>2122</v>
      </c>
      <c r="B325" s="11" t="s">
        <v>928</v>
      </c>
      <c r="C325" s="11" t="s">
        <v>192</v>
      </c>
      <c r="D325" s="11" t="s">
        <v>1576</v>
      </c>
      <c r="E325" s="11" t="s">
        <v>87</v>
      </c>
      <c r="F325" s="11" t="s">
        <v>293</v>
      </c>
      <c r="G325" s="12" t="n">
        <v>45199</v>
      </c>
      <c r="H325" s="14"/>
      <c r="I325" s="12"/>
      <c r="J325" s="16"/>
      <c r="K325" s="15"/>
      <c r="L325" s="13" t="n">
        <v>1161505</v>
      </c>
      <c r="M325" s="17" t="n">
        <v>1536.9326</v>
      </c>
      <c r="N325" s="12" t="n">
        <v>46307</v>
      </c>
      <c r="O325" s="12" t="n">
        <v>46306</v>
      </c>
      <c r="P325" s="12"/>
    </row>
    <row r="326" customFormat="false" ht="15" hidden="false" customHeight="false" outlineLevel="0" collapsed="false">
      <c r="A326" s="11" t="s">
        <v>2123</v>
      </c>
      <c r="B326" s="11" t="s">
        <v>960</v>
      </c>
      <c r="C326" s="11" t="s">
        <v>192</v>
      </c>
      <c r="D326" s="11" t="s">
        <v>1585</v>
      </c>
      <c r="E326" s="11" t="s">
        <v>87</v>
      </c>
      <c r="F326" s="11" t="s">
        <v>293</v>
      </c>
      <c r="G326" s="12" t="n">
        <v>46227</v>
      </c>
      <c r="H326" s="14"/>
      <c r="I326" s="12"/>
      <c r="J326" s="16"/>
      <c r="K326" s="15"/>
      <c r="L326" s="13" t="n">
        <v>7614128</v>
      </c>
      <c r="M326" s="17" t="n">
        <v>0</v>
      </c>
      <c r="N326" s="12" t="n">
        <v>46307</v>
      </c>
      <c r="O326" s="12" t="n">
        <v>46307</v>
      </c>
      <c r="P326" s="12"/>
    </row>
    <row r="327" customFormat="false" ht="15" hidden="false" customHeight="false" outlineLevel="0" collapsed="false">
      <c r="A327" s="11" t="s">
        <v>2124</v>
      </c>
      <c r="B327" s="11" t="s">
        <v>968</v>
      </c>
      <c r="C327" s="11" t="s">
        <v>192</v>
      </c>
      <c r="D327" s="11" t="s">
        <v>1576</v>
      </c>
      <c r="E327" s="11" t="s">
        <v>87</v>
      </c>
      <c r="F327" s="11" t="s">
        <v>293</v>
      </c>
      <c r="G327" s="12" t="n">
        <v>46011</v>
      </c>
      <c r="H327" s="14"/>
      <c r="I327" s="12"/>
      <c r="J327" s="16"/>
      <c r="K327" s="15"/>
      <c r="L327" s="13" t="n">
        <v>191623</v>
      </c>
      <c r="M327" s="17" t="n">
        <v>188.9976</v>
      </c>
      <c r="N327" s="12" t="n">
        <v>46307</v>
      </c>
      <c r="O327" s="12" t="n">
        <v>46244</v>
      </c>
      <c r="P327" s="12"/>
    </row>
    <row r="328" customFormat="false" ht="15" hidden="false" customHeight="false" outlineLevel="0" collapsed="false">
      <c r="A328" s="11" t="s">
        <v>2125</v>
      </c>
      <c r="B328" s="11" t="s">
        <v>968</v>
      </c>
      <c r="C328" s="11" t="s">
        <v>192</v>
      </c>
      <c r="D328" s="11" t="s">
        <v>1581</v>
      </c>
      <c r="E328" s="11" t="s">
        <v>87</v>
      </c>
      <c r="F328" s="11" t="s">
        <v>293</v>
      </c>
      <c r="G328" s="12" t="n">
        <v>45251</v>
      </c>
      <c r="H328" s="14"/>
      <c r="I328" s="12"/>
      <c r="J328" s="16"/>
      <c r="K328" s="15"/>
      <c r="L328" s="13" t="n">
        <v>310776</v>
      </c>
      <c r="M328" s="17" t="n">
        <v>0</v>
      </c>
      <c r="N328" s="12" t="n">
        <v>46307</v>
      </c>
      <c r="O328" s="12" t="n">
        <v>46304</v>
      </c>
      <c r="P328" s="12"/>
    </row>
    <row r="329" customFormat="false" ht="15" hidden="false" customHeight="false" outlineLevel="0" collapsed="false">
      <c r="A329" s="11" t="s">
        <v>2126</v>
      </c>
      <c r="B329" s="11" t="s">
        <v>1076</v>
      </c>
      <c r="C329" s="11" t="s">
        <v>192</v>
      </c>
      <c r="D329" s="11" t="s">
        <v>1576</v>
      </c>
      <c r="E329" s="11" t="s">
        <v>87</v>
      </c>
      <c r="F329" s="11" t="s">
        <v>293</v>
      </c>
      <c r="G329" s="12" t="n">
        <v>45511</v>
      </c>
      <c r="H329" s="14"/>
      <c r="I329" s="12"/>
      <c r="J329" s="16"/>
      <c r="K329" s="15"/>
      <c r="L329" s="13" t="n">
        <v>4916448</v>
      </c>
      <c r="M329" s="17" t="n">
        <v>5532.2938</v>
      </c>
      <c r="N329" s="12" t="n">
        <v>46307</v>
      </c>
      <c r="O329" s="12" t="n">
        <v>46306</v>
      </c>
      <c r="P329" s="12"/>
    </row>
    <row r="330" customFormat="false" ht="15" hidden="false" customHeight="false" outlineLevel="0" collapsed="false">
      <c r="A330" s="11" t="s">
        <v>2127</v>
      </c>
      <c r="B330" s="11" t="s">
        <v>1096</v>
      </c>
      <c r="C330" s="11" t="s">
        <v>192</v>
      </c>
      <c r="D330" s="11" t="s">
        <v>1576</v>
      </c>
      <c r="E330" s="11" t="s">
        <v>87</v>
      </c>
      <c r="F330" s="11" t="s">
        <v>293</v>
      </c>
      <c r="G330" s="12" t="n">
        <v>45902</v>
      </c>
      <c r="H330" s="14"/>
      <c r="I330" s="12"/>
      <c r="J330" s="16"/>
      <c r="K330" s="15"/>
      <c r="L330" s="13" t="n">
        <v>714415</v>
      </c>
      <c r="M330" s="17" t="n">
        <v>991.6182</v>
      </c>
      <c r="N330" s="12" t="n">
        <v>46307</v>
      </c>
      <c r="O330" s="12" t="n">
        <v>46302</v>
      </c>
      <c r="P330" s="12"/>
    </row>
    <row r="331" customFormat="false" ht="15" hidden="false" customHeight="false" outlineLevel="0" collapsed="false">
      <c r="A331" s="11" t="s">
        <v>2128</v>
      </c>
      <c r="B331" s="11" t="s">
        <v>1156</v>
      </c>
      <c r="C331" s="11" t="s">
        <v>192</v>
      </c>
      <c r="D331" s="11" t="s">
        <v>1576</v>
      </c>
      <c r="E331" s="11" t="s">
        <v>87</v>
      </c>
      <c r="F331" s="11" t="s">
        <v>293</v>
      </c>
      <c r="G331" s="12" t="n">
        <v>45289</v>
      </c>
      <c r="H331" s="14"/>
      <c r="I331" s="12"/>
      <c r="J331" s="16"/>
      <c r="K331" s="15"/>
      <c r="L331" s="13" t="n">
        <v>812470</v>
      </c>
      <c r="M331" s="17" t="n">
        <v>1546.9241</v>
      </c>
      <c r="N331" s="12" t="n">
        <v>46307</v>
      </c>
      <c r="O331" s="12" t="n">
        <v>46306</v>
      </c>
      <c r="P331" s="12"/>
    </row>
    <row r="332" customFormat="false" ht="15" hidden="false" customHeight="false" outlineLevel="0" collapsed="false">
      <c r="A332" s="11" t="s">
        <v>2129</v>
      </c>
      <c r="B332" s="11" t="s">
        <v>1184</v>
      </c>
      <c r="C332" s="11" t="s">
        <v>192</v>
      </c>
      <c r="D332" s="11" t="s">
        <v>1585</v>
      </c>
      <c r="E332" s="11" t="s">
        <v>87</v>
      </c>
      <c r="F332" s="11" t="s">
        <v>293</v>
      </c>
      <c r="G332" s="12" t="n">
        <v>45730</v>
      </c>
      <c r="H332" s="14"/>
      <c r="I332" s="12"/>
      <c r="J332" s="16"/>
      <c r="K332" s="15"/>
      <c r="L332" s="13" t="n">
        <v>8145053</v>
      </c>
      <c r="M332" s="17" t="n">
        <v>0</v>
      </c>
      <c r="N332" s="12" t="n">
        <v>46307</v>
      </c>
      <c r="O332" s="12" t="n">
        <v>46307</v>
      </c>
      <c r="P332" s="12"/>
    </row>
    <row r="333" customFormat="false" ht="15" hidden="false" customHeight="false" outlineLevel="0" collapsed="false">
      <c r="A333" s="11" t="s">
        <v>2130</v>
      </c>
      <c r="B333" s="11" t="s">
        <v>1184</v>
      </c>
      <c r="C333" s="11" t="s">
        <v>192</v>
      </c>
      <c r="D333" s="11" t="s">
        <v>1576</v>
      </c>
      <c r="E333" s="11" t="s">
        <v>87</v>
      </c>
      <c r="F333" s="11" t="s">
        <v>293</v>
      </c>
      <c r="G333" s="12" t="n">
        <v>46096</v>
      </c>
      <c r="H333" s="14"/>
      <c r="I333" s="12"/>
      <c r="J333" s="16"/>
      <c r="K333" s="15"/>
      <c r="L333" s="13" t="n">
        <v>32735660</v>
      </c>
      <c r="M333" s="17" t="n">
        <v>37095.2214</v>
      </c>
      <c r="N333" s="12" t="n">
        <v>46307</v>
      </c>
      <c r="O333" s="12" t="n">
        <v>46305</v>
      </c>
      <c r="P333" s="12"/>
    </row>
    <row r="334" customFormat="false" ht="15" hidden="false" customHeight="false" outlineLevel="0" collapsed="false">
      <c r="A334" s="11" t="s">
        <v>2131</v>
      </c>
      <c r="B334" s="11" t="s">
        <v>1248</v>
      </c>
      <c r="C334" s="11" t="s">
        <v>192</v>
      </c>
      <c r="D334" s="11" t="s">
        <v>1576</v>
      </c>
      <c r="E334" s="11" t="s">
        <v>87</v>
      </c>
      <c r="F334" s="11" t="s">
        <v>293</v>
      </c>
      <c r="G334" s="12" t="n">
        <v>46123</v>
      </c>
      <c r="H334" s="14"/>
      <c r="I334" s="12"/>
      <c r="J334" s="16"/>
      <c r="K334" s="15"/>
      <c r="L334" s="13" t="n">
        <v>8694479</v>
      </c>
      <c r="M334" s="17" t="n">
        <v>10004.6064</v>
      </c>
      <c r="N334" s="12" t="n">
        <v>46307</v>
      </c>
      <c r="O334" s="12" t="n">
        <v>46232</v>
      </c>
      <c r="P334" s="12"/>
    </row>
    <row r="335" customFormat="false" ht="15" hidden="false" customHeight="false" outlineLevel="0" collapsed="false">
      <c r="A335" s="11" t="s">
        <v>2132</v>
      </c>
      <c r="B335" s="11" t="s">
        <v>1416</v>
      </c>
      <c r="C335" s="11" t="s">
        <v>192</v>
      </c>
      <c r="D335" s="11" t="s">
        <v>1576</v>
      </c>
      <c r="E335" s="11" t="s">
        <v>87</v>
      </c>
      <c r="F335" s="11" t="s">
        <v>293</v>
      </c>
      <c r="G335" s="12" t="n">
        <v>46098</v>
      </c>
      <c r="H335" s="14"/>
      <c r="I335" s="12"/>
      <c r="J335" s="16"/>
      <c r="K335" s="15"/>
      <c r="L335" s="13" t="n">
        <v>815357</v>
      </c>
      <c r="M335" s="17" t="n">
        <v>758.9909</v>
      </c>
      <c r="N335" s="12" t="n">
        <v>46307</v>
      </c>
      <c r="O335" s="12" t="n">
        <v>46307</v>
      </c>
      <c r="P335" s="12"/>
    </row>
    <row r="336" customFormat="false" ht="15" hidden="false" customHeight="false" outlineLevel="0" collapsed="false">
      <c r="A336" s="11" t="s">
        <v>2133</v>
      </c>
      <c r="B336" s="11" t="s">
        <v>1424</v>
      </c>
      <c r="C336" s="11" t="s">
        <v>192</v>
      </c>
      <c r="D336" s="11" t="s">
        <v>1576</v>
      </c>
      <c r="E336" s="11" t="s">
        <v>87</v>
      </c>
      <c r="F336" s="11" t="s">
        <v>293</v>
      </c>
      <c r="G336" s="12" t="n">
        <v>46090</v>
      </c>
      <c r="H336" s="14"/>
      <c r="I336" s="12"/>
      <c r="J336" s="16"/>
      <c r="K336" s="15"/>
      <c r="L336" s="13" t="n">
        <v>179987</v>
      </c>
      <c r="M336" s="17" t="n">
        <v>366.1359</v>
      </c>
      <c r="N336" s="12" t="n">
        <v>46307</v>
      </c>
      <c r="O336" s="12" t="n">
        <v>46305</v>
      </c>
      <c r="P336" s="12"/>
    </row>
    <row r="337" customFormat="false" ht="15" hidden="false" customHeight="false" outlineLevel="0" collapsed="false">
      <c r="A337" s="11" t="s">
        <v>2134</v>
      </c>
      <c r="B337" s="11" t="s">
        <v>1495</v>
      </c>
      <c r="C337" s="11" t="s">
        <v>192</v>
      </c>
      <c r="D337" s="11" t="s">
        <v>1576</v>
      </c>
      <c r="E337" s="11" t="s">
        <v>87</v>
      </c>
      <c r="F337" s="11" t="s">
        <v>293</v>
      </c>
      <c r="G337" s="12" t="n">
        <v>46166</v>
      </c>
      <c r="H337" s="14"/>
      <c r="I337" s="12"/>
      <c r="J337" s="16"/>
      <c r="K337" s="15"/>
      <c r="L337" s="13" t="n">
        <v>5122662</v>
      </c>
      <c r="M337" s="17" t="n">
        <v>6189.7794</v>
      </c>
      <c r="N337" s="12" t="n">
        <v>46307</v>
      </c>
      <c r="O337" s="12" t="n">
        <v>46306</v>
      </c>
      <c r="P337" s="12"/>
    </row>
    <row r="338" customFormat="false" ht="15" hidden="false" customHeight="false" outlineLevel="0" collapsed="false">
      <c r="A338" s="11" t="s">
        <v>2135</v>
      </c>
      <c r="B338" s="11" t="s">
        <v>1535</v>
      </c>
      <c r="C338" s="11" t="s">
        <v>192</v>
      </c>
      <c r="D338" s="11" t="s">
        <v>1579</v>
      </c>
      <c r="E338" s="11" t="s">
        <v>87</v>
      </c>
      <c r="F338" s="11" t="s">
        <v>293</v>
      </c>
      <c r="G338" s="12" t="n">
        <v>46281</v>
      </c>
      <c r="H338" s="14"/>
      <c r="I338" s="12"/>
      <c r="J338" s="16"/>
      <c r="K338" s="15"/>
      <c r="L338" s="13" t="n">
        <v>5874931</v>
      </c>
      <c r="M338" s="17" t="n">
        <v>8488.2072</v>
      </c>
      <c r="N338" s="12" t="n">
        <v>46307</v>
      </c>
      <c r="O338" s="12" t="n">
        <v>46306</v>
      </c>
      <c r="P338" s="12"/>
    </row>
    <row r="339" customFormat="false" ht="15" hidden="false" customHeight="false" outlineLevel="0" collapsed="false">
      <c r="A339" s="11" t="s">
        <v>2136</v>
      </c>
      <c r="B339" s="11" t="s">
        <v>1567</v>
      </c>
      <c r="C339" s="11" t="s">
        <v>192</v>
      </c>
      <c r="D339" s="11" t="s">
        <v>1576</v>
      </c>
      <c r="E339" s="11" t="s">
        <v>87</v>
      </c>
      <c r="F339" s="11" t="s">
        <v>293</v>
      </c>
      <c r="G339" s="12" t="n">
        <v>46274</v>
      </c>
      <c r="H339" s="14"/>
      <c r="I339" s="12"/>
      <c r="J339" s="16"/>
      <c r="K339" s="15"/>
      <c r="L339" s="13" t="n">
        <v>6545980</v>
      </c>
      <c r="M339" s="17" t="n">
        <v>6952.4964</v>
      </c>
      <c r="N339" s="12" t="n">
        <v>46307</v>
      </c>
      <c r="O339" s="12" t="n">
        <v>46304</v>
      </c>
      <c r="P339" s="12"/>
    </row>
    <row r="340" customFormat="false" ht="15" hidden="false" customHeight="false" outlineLevel="0" collapsed="false">
      <c r="A340" s="11" t="s">
        <v>2137</v>
      </c>
      <c r="B340" s="11" t="s">
        <v>1248</v>
      </c>
      <c r="C340" s="11" t="s">
        <v>192</v>
      </c>
      <c r="D340" s="11" t="s">
        <v>1587</v>
      </c>
      <c r="E340" s="11" t="s">
        <v>87</v>
      </c>
      <c r="F340" s="11" t="s">
        <v>293</v>
      </c>
      <c r="G340" s="12" t="n">
        <v>45948</v>
      </c>
      <c r="H340" s="14" t="n">
        <v>12</v>
      </c>
      <c r="I340" s="12" t="n">
        <v>46313</v>
      </c>
      <c r="J340" s="16" t="n">
        <v>0.08</v>
      </c>
      <c r="K340" s="11" t="s">
        <v>2131</v>
      </c>
      <c r="L340" s="13" t="n">
        <v>18788534</v>
      </c>
      <c r="M340" s="17" t="n">
        <v>1482492.5452</v>
      </c>
      <c r="N340" s="12" t="n">
        <v>46307</v>
      </c>
      <c r="O340" s="12" t="n">
        <v>45948</v>
      </c>
      <c r="P340" s="12"/>
    </row>
    <row r="341" customFormat="false" ht="15" hidden="false" customHeight="false" outlineLevel="0" collapsed="false">
      <c r="A341" s="11" t="s">
        <v>2138</v>
      </c>
      <c r="B341" s="11" t="s">
        <v>463</v>
      </c>
      <c r="C341" s="11" t="s">
        <v>199</v>
      </c>
      <c r="D341" s="11" t="s">
        <v>1576</v>
      </c>
      <c r="E341" s="11" t="s">
        <v>87</v>
      </c>
      <c r="F341" s="11" t="s">
        <v>293</v>
      </c>
      <c r="G341" s="12" t="n">
        <v>45264</v>
      </c>
      <c r="H341" s="14"/>
      <c r="I341" s="12"/>
      <c r="J341" s="16"/>
      <c r="K341" s="15"/>
      <c r="L341" s="13" t="n">
        <v>2433617</v>
      </c>
      <c r="M341" s="17" t="n">
        <v>2847.2642</v>
      </c>
      <c r="N341" s="12" t="n">
        <v>46307</v>
      </c>
      <c r="O341" s="12" t="n">
        <v>46304</v>
      </c>
      <c r="P341" s="12"/>
    </row>
    <row r="342" customFormat="false" ht="15" hidden="false" customHeight="false" outlineLevel="0" collapsed="false">
      <c r="A342" s="11" t="s">
        <v>2139</v>
      </c>
      <c r="B342" s="11" t="s">
        <v>515</v>
      </c>
      <c r="C342" s="11" t="s">
        <v>199</v>
      </c>
      <c r="D342" s="11" t="s">
        <v>1579</v>
      </c>
      <c r="E342" s="11" t="s">
        <v>87</v>
      </c>
      <c r="F342" s="11" t="s">
        <v>293</v>
      </c>
      <c r="G342" s="12" t="n">
        <v>44081</v>
      </c>
      <c r="H342" s="14"/>
      <c r="I342" s="12"/>
      <c r="J342" s="16"/>
      <c r="K342" s="15"/>
      <c r="L342" s="13" t="n">
        <v>14074919</v>
      </c>
      <c r="M342" s="17" t="n">
        <v>20823.168</v>
      </c>
      <c r="N342" s="12" t="n">
        <v>46307</v>
      </c>
      <c r="O342" s="12" t="n">
        <v>46220</v>
      </c>
      <c r="P342" s="12"/>
    </row>
    <row r="343" customFormat="false" ht="15" hidden="false" customHeight="false" outlineLevel="0" collapsed="false">
      <c r="A343" s="11" t="s">
        <v>2140</v>
      </c>
      <c r="B343" s="11" t="s">
        <v>940</v>
      </c>
      <c r="C343" s="11" t="s">
        <v>199</v>
      </c>
      <c r="D343" s="11" t="s">
        <v>1576</v>
      </c>
      <c r="E343" s="11" t="s">
        <v>87</v>
      </c>
      <c r="F343" s="11" t="s">
        <v>293</v>
      </c>
      <c r="G343" s="12" t="n">
        <v>45193</v>
      </c>
      <c r="H343" s="14"/>
      <c r="I343" s="12"/>
      <c r="J343" s="16"/>
      <c r="K343" s="15"/>
      <c r="L343" s="13" t="n">
        <v>733379</v>
      </c>
      <c r="M343" s="17" t="n">
        <v>723.3324</v>
      </c>
      <c r="N343" s="12" t="n">
        <v>46307</v>
      </c>
      <c r="O343" s="12" t="n">
        <v>46257</v>
      </c>
      <c r="P343" s="12"/>
    </row>
    <row r="344" customFormat="false" ht="15" hidden="false" customHeight="false" outlineLevel="0" collapsed="false">
      <c r="A344" s="11" t="s">
        <v>2141</v>
      </c>
      <c r="B344" s="11" t="s">
        <v>1020</v>
      </c>
      <c r="C344" s="11" t="s">
        <v>199</v>
      </c>
      <c r="D344" s="11" t="s">
        <v>1576</v>
      </c>
      <c r="E344" s="11" t="s">
        <v>87</v>
      </c>
      <c r="F344" s="11" t="s">
        <v>1920</v>
      </c>
      <c r="G344" s="12" t="n">
        <v>45042</v>
      </c>
      <c r="H344" s="14"/>
      <c r="I344" s="12"/>
      <c r="J344" s="16"/>
      <c r="K344" s="15"/>
      <c r="L344" s="13" t="n">
        <v>767474</v>
      </c>
      <c r="M344" s="17" t="n">
        <v>756.9612</v>
      </c>
      <c r="N344" s="12" t="n">
        <v>46307</v>
      </c>
      <c r="O344" s="12" t="n">
        <v>46210</v>
      </c>
      <c r="P344" s="12"/>
    </row>
    <row r="345" customFormat="false" ht="15" hidden="false" customHeight="false" outlineLevel="0" collapsed="false">
      <c r="A345" s="11" t="s">
        <v>2142</v>
      </c>
      <c r="B345" s="11" t="s">
        <v>1136</v>
      </c>
      <c r="C345" s="11" t="s">
        <v>199</v>
      </c>
      <c r="D345" s="11" t="s">
        <v>1585</v>
      </c>
      <c r="E345" s="11" t="s">
        <v>87</v>
      </c>
      <c r="F345" s="11" t="s">
        <v>293</v>
      </c>
      <c r="G345" s="12" t="n">
        <v>46142</v>
      </c>
      <c r="H345" s="14"/>
      <c r="I345" s="12"/>
      <c r="J345" s="16"/>
      <c r="K345" s="15"/>
      <c r="L345" s="13" t="n">
        <v>9226867</v>
      </c>
      <c r="M345" s="17" t="n">
        <v>0</v>
      </c>
      <c r="N345" s="12" t="n">
        <v>46307</v>
      </c>
      <c r="O345" s="12" t="n">
        <v>46305</v>
      </c>
      <c r="P345" s="12"/>
    </row>
    <row r="346" customFormat="false" ht="15" hidden="false" customHeight="false" outlineLevel="0" collapsed="false">
      <c r="A346" s="11" t="s">
        <v>2143</v>
      </c>
      <c r="B346" s="11" t="s">
        <v>1136</v>
      </c>
      <c r="C346" s="11" t="s">
        <v>199</v>
      </c>
      <c r="D346" s="11" t="s">
        <v>1576</v>
      </c>
      <c r="E346" s="11" t="s">
        <v>87</v>
      </c>
      <c r="F346" s="11" t="s">
        <v>293</v>
      </c>
      <c r="G346" s="12" t="n">
        <v>45919</v>
      </c>
      <c r="H346" s="14"/>
      <c r="I346" s="12"/>
      <c r="J346" s="16"/>
      <c r="K346" s="15"/>
      <c r="L346" s="13" t="n">
        <v>2011576</v>
      </c>
      <c r="M346" s="17" t="n">
        <v>4595.6737</v>
      </c>
      <c r="N346" s="12" t="n">
        <v>46307</v>
      </c>
      <c r="O346" s="12" t="n">
        <v>46306</v>
      </c>
      <c r="P346" s="12"/>
    </row>
    <row r="347" customFormat="false" ht="15" hidden="false" customHeight="false" outlineLevel="0" collapsed="false">
      <c r="A347" s="11" t="s">
        <v>2144</v>
      </c>
      <c r="B347" s="11" t="s">
        <v>1539</v>
      </c>
      <c r="C347" s="11" t="s">
        <v>199</v>
      </c>
      <c r="D347" s="11" t="s">
        <v>1576</v>
      </c>
      <c r="E347" s="11" t="s">
        <v>87</v>
      </c>
      <c r="F347" s="11" t="s">
        <v>293</v>
      </c>
      <c r="G347" s="12" t="n">
        <v>46241</v>
      </c>
      <c r="H347" s="14"/>
      <c r="I347" s="12"/>
      <c r="J347" s="16"/>
      <c r="K347" s="15"/>
      <c r="L347" s="13" t="n">
        <v>6168436</v>
      </c>
      <c r="M347" s="17" t="n">
        <v>2765.2118</v>
      </c>
      <c r="N347" s="12" t="n">
        <v>46307</v>
      </c>
      <c r="O347" s="12" t="n">
        <v>46306</v>
      </c>
      <c r="P347" s="12"/>
    </row>
    <row r="348" customFormat="false" ht="15" hidden="false" customHeight="false" outlineLevel="0" collapsed="false">
      <c r="A348" s="11" t="s">
        <v>2145</v>
      </c>
      <c r="B348" s="11" t="s">
        <v>1020</v>
      </c>
      <c r="C348" s="11" t="s">
        <v>199</v>
      </c>
      <c r="D348" s="11" t="s">
        <v>1587</v>
      </c>
      <c r="E348" s="11" t="s">
        <v>87</v>
      </c>
      <c r="F348" s="11" t="s">
        <v>293</v>
      </c>
      <c r="G348" s="12" t="n">
        <v>46267</v>
      </c>
      <c r="H348" s="14" t="n">
        <v>6</v>
      </c>
      <c r="I348" s="12" t="n">
        <v>46448</v>
      </c>
      <c r="J348" s="16" t="n">
        <v>0.07</v>
      </c>
      <c r="K348" s="11" t="s">
        <v>2141</v>
      </c>
      <c r="L348" s="13" t="n">
        <v>34231887</v>
      </c>
      <c r="M348" s="17" t="n">
        <v>269165.7961</v>
      </c>
      <c r="N348" s="12" t="n">
        <v>46307</v>
      </c>
      <c r="O348" s="12" t="n">
        <v>46267</v>
      </c>
      <c r="P348" s="12"/>
    </row>
    <row r="349" customFormat="false" ht="15" hidden="false" customHeight="false" outlineLevel="0" collapsed="false">
      <c r="A349" s="11" t="s">
        <v>2146</v>
      </c>
      <c r="B349" s="11" t="s">
        <v>467</v>
      </c>
      <c r="C349" s="11" t="s">
        <v>206</v>
      </c>
      <c r="D349" s="11" t="s">
        <v>1576</v>
      </c>
      <c r="E349" s="11" t="s">
        <v>87</v>
      </c>
      <c r="F349" s="11" t="s">
        <v>293</v>
      </c>
      <c r="G349" s="12" t="n">
        <v>45550</v>
      </c>
      <c r="H349" s="14"/>
      <c r="I349" s="12"/>
      <c r="J349" s="16"/>
      <c r="K349" s="15"/>
      <c r="L349" s="13" t="n">
        <v>1276955</v>
      </c>
      <c r="M349" s="17" t="n">
        <v>1652.552</v>
      </c>
      <c r="N349" s="12" t="n">
        <v>46307</v>
      </c>
      <c r="O349" s="12" t="n">
        <v>46306</v>
      </c>
      <c r="P349" s="12"/>
    </row>
    <row r="350" customFormat="false" ht="15" hidden="false" customHeight="false" outlineLevel="0" collapsed="false">
      <c r="A350" s="11" t="s">
        <v>2147</v>
      </c>
      <c r="B350" s="11" t="s">
        <v>579</v>
      </c>
      <c r="C350" s="11" t="s">
        <v>206</v>
      </c>
      <c r="D350" s="11" t="s">
        <v>1576</v>
      </c>
      <c r="E350" s="11" t="s">
        <v>87</v>
      </c>
      <c r="F350" s="11" t="s">
        <v>293</v>
      </c>
      <c r="G350" s="12" t="n">
        <v>44897</v>
      </c>
      <c r="H350" s="14"/>
      <c r="I350" s="12"/>
      <c r="J350" s="16"/>
      <c r="K350" s="15"/>
      <c r="L350" s="13" t="n">
        <v>1317740</v>
      </c>
      <c r="M350" s="17" t="n">
        <v>273.1349</v>
      </c>
      <c r="N350" s="12" t="n">
        <v>46307</v>
      </c>
      <c r="O350" s="12" t="n">
        <v>46307</v>
      </c>
      <c r="P350" s="12"/>
    </row>
    <row r="351" customFormat="false" ht="15" hidden="false" customHeight="false" outlineLevel="0" collapsed="false">
      <c r="A351" s="11" t="s">
        <v>2148</v>
      </c>
      <c r="B351" s="11" t="s">
        <v>579</v>
      </c>
      <c r="C351" s="11" t="s">
        <v>206</v>
      </c>
      <c r="D351" s="11" t="s">
        <v>1581</v>
      </c>
      <c r="E351" s="11" t="s">
        <v>87</v>
      </c>
      <c r="F351" s="11" t="s">
        <v>293</v>
      </c>
      <c r="G351" s="12" t="n">
        <v>44833</v>
      </c>
      <c r="H351" s="14"/>
      <c r="I351" s="12"/>
      <c r="J351" s="16"/>
      <c r="K351" s="15"/>
      <c r="L351" s="13" t="n">
        <v>782190</v>
      </c>
      <c r="M351" s="17" t="n">
        <v>0</v>
      </c>
      <c r="N351" s="12" t="n">
        <v>46307</v>
      </c>
      <c r="O351" s="12" t="n">
        <v>46298</v>
      </c>
      <c r="P351" s="12"/>
    </row>
    <row r="352" customFormat="false" ht="15" hidden="false" customHeight="false" outlineLevel="0" collapsed="false">
      <c r="A352" s="11" t="s">
        <v>2149</v>
      </c>
      <c r="B352" s="11" t="s">
        <v>635</v>
      </c>
      <c r="C352" s="11" t="s">
        <v>206</v>
      </c>
      <c r="D352" s="11" t="s">
        <v>1585</v>
      </c>
      <c r="E352" s="11" t="s">
        <v>87</v>
      </c>
      <c r="F352" s="11" t="s">
        <v>293</v>
      </c>
      <c r="G352" s="12" t="n">
        <v>46276</v>
      </c>
      <c r="H352" s="14"/>
      <c r="I352" s="12"/>
      <c r="J352" s="16"/>
      <c r="K352" s="15"/>
      <c r="L352" s="13" t="n">
        <v>16897838</v>
      </c>
      <c r="M352" s="17" t="n">
        <v>2848.0094</v>
      </c>
      <c r="N352" s="12" t="n">
        <v>46307</v>
      </c>
      <c r="O352" s="12" t="n">
        <v>46306</v>
      </c>
      <c r="P352" s="12"/>
    </row>
    <row r="353" customFormat="false" ht="15" hidden="false" customHeight="false" outlineLevel="0" collapsed="false">
      <c r="A353" s="11" t="s">
        <v>2150</v>
      </c>
      <c r="B353" s="11" t="s">
        <v>675</v>
      </c>
      <c r="C353" s="11" t="s">
        <v>206</v>
      </c>
      <c r="D353" s="11" t="s">
        <v>1579</v>
      </c>
      <c r="E353" s="11" t="s">
        <v>87</v>
      </c>
      <c r="F353" s="11" t="s">
        <v>293</v>
      </c>
      <c r="G353" s="12" t="n">
        <v>44815</v>
      </c>
      <c r="H353" s="14"/>
      <c r="I353" s="12"/>
      <c r="J353" s="16"/>
      <c r="K353" s="15"/>
      <c r="L353" s="13" t="n">
        <v>43820114</v>
      </c>
      <c r="M353" s="17" t="n">
        <v>65657.0904</v>
      </c>
      <c r="N353" s="12" t="n">
        <v>46307</v>
      </c>
      <c r="O353" s="12" t="n">
        <v>46300</v>
      </c>
      <c r="P353" s="12"/>
    </row>
    <row r="354" customFormat="false" ht="15" hidden="false" customHeight="false" outlineLevel="0" collapsed="false">
      <c r="A354" s="11" t="s">
        <v>2151</v>
      </c>
      <c r="B354" s="11" t="s">
        <v>675</v>
      </c>
      <c r="C354" s="11" t="s">
        <v>206</v>
      </c>
      <c r="D354" s="11" t="s">
        <v>1581</v>
      </c>
      <c r="E354" s="11" t="s">
        <v>87</v>
      </c>
      <c r="F354" s="11" t="s">
        <v>293</v>
      </c>
      <c r="G354" s="12" t="n">
        <v>44351</v>
      </c>
      <c r="H354" s="14"/>
      <c r="I354" s="12"/>
      <c r="J354" s="16"/>
      <c r="K354" s="15"/>
      <c r="L354" s="13" t="n">
        <v>684504</v>
      </c>
      <c r="M354" s="17" t="n">
        <v>0</v>
      </c>
      <c r="N354" s="12" t="n">
        <v>46307</v>
      </c>
      <c r="O354" s="12" t="n">
        <v>45942</v>
      </c>
      <c r="P354" s="12"/>
    </row>
    <row r="355" customFormat="false" ht="15" hidden="false" customHeight="false" outlineLevel="0" collapsed="false">
      <c r="A355" s="11" t="s">
        <v>2152</v>
      </c>
      <c r="B355" s="11" t="s">
        <v>700</v>
      </c>
      <c r="C355" s="11" t="s">
        <v>206</v>
      </c>
      <c r="D355" s="11" t="s">
        <v>1576</v>
      </c>
      <c r="E355" s="11" t="s">
        <v>87</v>
      </c>
      <c r="F355" s="11" t="s">
        <v>293</v>
      </c>
      <c r="G355" s="12" t="n">
        <v>45806</v>
      </c>
      <c r="H355" s="14"/>
      <c r="I355" s="12"/>
      <c r="J355" s="16"/>
      <c r="K355" s="15"/>
      <c r="L355" s="13" t="n">
        <v>1945671</v>
      </c>
      <c r="M355" s="17" t="n">
        <v>1712.8128</v>
      </c>
      <c r="N355" s="12" t="n">
        <v>46307</v>
      </c>
      <c r="O355" s="12" t="n">
        <v>46305</v>
      </c>
      <c r="P355" s="12"/>
    </row>
    <row r="356" customFormat="false" ht="15" hidden="false" customHeight="false" outlineLevel="0" collapsed="false">
      <c r="A356" s="11" t="s">
        <v>2153</v>
      </c>
      <c r="B356" s="11" t="s">
        <v>752</v>
      </c>
      <c r="C356" s="11" t="s">
        <v>206</v>
      </c>
      <c r="D356" s="11" t="s">
        <v>1576</v>
      </c>
      <c r="E356" s="11" t="s">
        <v>87</v>
      </c>
      <c r="F356" s="11" t="s">
        <v>293</v>
      </c>
      <c r="G356" s="12" t="n">
        <v>46191</v>
      </c>
      <c r="H356" s="14"/>
      <c r="I356" s="12"/>
      <c r="J356" s="16"/>
      <c r="K356" s="15"/>
      <c r="L356" s="13" t="n">
        <v>3984372</v>
      </c>
      <c r="M356" s="17" t="n">
        <v>6379.7723</v>
      </c>
      <c r="N356" s="12" t="n">
        <v>46307</v>
      </c>
      <c r="O356" s="12" t="n">
        <v>46305</v>
      </c>
      <c r="P356" s="12"/>
    </row>
    <row r="357" customFormat="false" ht="15" hidden="false" customHeight="false" outlineLevel="0" collapsed="false">
      <c r="A357" s="11" t="s">
        <v>2154</v>
      </c>
      <c r="B357" s="11" t="s">
        <v>792</v>
      </c>
      <c r="C357" s="11" t="s">
        <v>206</v>
      </c>
      <c r="D357" s="11" t="s">
        <v>1576</v>
      </c>
      <c r="E357" s="11" t="s">
        <v>87</v>
      </c>
      <c r="F357" s="11" t="s">
        <v>293</v>
      </c>
      <c r="G357" s="12" t="n">
        <v>44770</v>
      </c>
      <c r="H357" s="14"/>
      <c r="I357" s="12"/>
      <c r="J357" s="16"/>
      <c r="K357" s="15"/>
      <c r="L357" s="13" t="n">
        <v>2837122</v>
      </c>
      <c r="M357" s="17" t="n">
        <v>3078.3827</v>
      </c>
      <c r="N357" s="12" t="n">
        <v>46307</v>
      </c>
      <c r="O357" s="12" t="n">
        <v>46303</v>
      </c>
      <c r="P357" s="12"/>
    </row>
    <row r="358" customFormat="false" ht="15" hidden="false" customHeight="false" outlineLevel="0" collapsed="false">
      <c r="A358" s="11" t="s">
        <v>2155</v>
      </c>
      <c r="B358" s="11" t="s">
        <v>844</v>
      </c>
      <c r="C358" s="11" t="s">
        <v>206</v>
      </c>
      <c r="D358" s="11" t="s">
        <v>1579</v>
      </c>
      <c r="E358" s="11" t="s">
        <v>87</v>
      </c>
      <c r="F358" s="11" t="s">
        <v>293</v>
      </c>
      <c r="G358" s="12" t="n">
        <v>44765</v>
      </c>
      <c r="H358" s="14"/>
      <c r="I358" s="12"/>
      <c r="J358" s="16"/>
      <c r="K358" s="15"/>
      <c r="L358" s="13" t="n">
        <v>21926777</v>
      </c>
      <c r="M358" s="17" t="n">
        <v>32439.6156</v>
      </c>
      <c r="N358" s="12" t="n">
        <v>46307</v>
      </c>
      <c r="O358" s="12" t="n">
        <v>46208</v>
      </c>
      <c r="P358" s="12"/>
    </row>
    <row r="359" customFormat="false" ht="15" hidden="false" customHeight="false" outlineLevel="0" collapsed="false">
      <c r="A359" s="11" t="s">
        <v>2156</v>
      </c>
      <c r="B359" s="11" t="s">
        <v>844</v>
      </c>
      <c r="C359" s="11" t="s">
        <v>206</v>
      </c>
      <c r="D359" s="11" t="s">
        <v>1581</v>
      </c>
      <c r="E359" s="11" t="s">
        <v>87</v>
      </c>
      <c r="F359" s="11" t="s">
        <v>293</v>
      </c>
      <c r="G359" s="12" t="n">
        <v>46215</v>
      </c>
      <c r="H359" s="14"/>
      <c r="I359" s="12"/>
      <c r="J359" s="16"/>
      <c r="K359" s="15"/>
      <c r="L359" s="13" t="n">
        <v>324817</v>
      </c>
      <c r="M359" s="17" t="n">
        <v>0</v>
      </c>
      <c r="N359" s="12" t="n">
        <v>46307</v>
      </c>
      <c r="O359" s="12" t="n">
        <v>46261</v>
      </c>
      <c r="P359" s="12"/>
    </row>
    <row r="360" customFormat="false" ht="15" hidden="false" customHeight="false" outlineLevel="0" collapsed="false">
      <c r="A360" s="11" t="s">
        <v>2157</v>
      </c>
      <c r="B360" s="11" t="s">
        <v>976</v>
      </c>
      <c r="C360" s="11" t="s">
        <v>206</v>
      </c>
      <c r="D360" s="11" t="s">
        <v>1579</v>
      </c>
      <c r="E360" s="11" t="s">
        <v>87</v>
      </c>
      <c r="F360" s="11" t="s">
        <v>293</v>
      </c>
      <c r="G360" s="12" t="n">
        <v>44983</v>
      </c>
      <c r="H360" s="14"/>
      <c r="I360" s="12"/>
      <c r="J360" s="16"/>
      <c r="K360" s="15"/>
      <c r="L360" s="13" t="n">
        <v>15220164</v>
      </c>
      <c r="M360" s="17" t="n">
        <v>21863.8173</v>
      </c>
      <c r="N360" s="12" t="n">
        <v>46307</v>
      </c>
      <c r="O360" s="12" t="n">
        <v>46305</v>
      </c>
      <c r="P360" s="12"/>
    </row>
    <row r="361" customFormat="false" ht="15" hidden="false" customHeight="false" outlineLevel="0" collapsed="false">
      <c r="A361" s="11" t="s">
        <v>2158</v>
      </c>
      <c r="B361" s="11" t="s">
        <v>1056</v>
      </c>
      <c r="C361" s="11" t="s">
        <v>206</v>
      </c>
      <c r="D361" s="11" t="s">
        <v>1576</v>
      </c>
      <c r="E361" s="11" t="s">
        <v>87</v>
      </c>
      <c r="F361" s="11" t="s">
        <v>293</v>
      </c>
      <c r="G361" s="12" t="n">
        <v>45594</v>
      </c>
      <c r="H361" s="14"/>
      <c r="I361" s="12"/>
      <c r="J361" s="16"/>
      <c r="K361" s="15"/>
      <c r="L361" s="13" t="n">
        <v>3333293</v>
      </c>
      <c r="M361" s="17" t="n">
        <v>2268.2783</v>
      </c>
      <c r="N361" s="12" t="n">
        <v>46307</v>
      </c>
      <c r="O361" s="12" t="n">
        <v>46303</v>
      </c>
      <c r="P361" s="12"/>
    </row>
    <row r="362" customFormat="false" ht="15" hidden="false" customHeight="false" outlineLevel="0" collapsed="false">
      <c r="A362" s="11" t="s">
        <v>2159</v>
      </c>
      <c r="B362" s="11" t="s">
        <v>1080</v>
      </c>
      <c r="C362" s="11" t="s">
        <v>206</v>
      </c>
      <c r="D362" s="11" t="s">
        <v>1576</v>
      </c>
      <c r="E362" s="11" t="s">
        <v>87</v>
      </c>
      <c r="F362" s="11" t="s">
        <v>293</v>
      </c>
      <c r="G362" s="12" t="n">
        <v>46091</v>
      </c>
      <c r="H362" s="14"/>
      <c r="I362" s="12"/>
      <c r="J362" s="16"/>
      <c r="K362" s="15"/>
      <c r="L362" s="13" t="n">
        <v>4208197</v>
      </c>
      <c r="M362" s="17" t="n">
        <v>4842.3084</v>
      </c>
      <c r="N362" s="12" t="n">
        <v>46307</v>
      </c>
      <c r="O362" s="12" t="n">
        <v>46242</v>
      </c>
      <c r="P362" s="12"/>
    </row>
    <row r="363" customFormat="false" ht="15" hidden="false" customHeight="false" outlineLevel="0" collapsed="false">
      <c r="A363" s="11" t="s">
        <v>2160</v>
      </c>
      <c r="B363" s="11" t="s">
        <v>1140</v>
      </c>
      <c r="C363" s="11" t="s">
        <v>206</v>
      </c>
      <c r="D363" s="11" t="s">
        <v>1576</v>
      </c>
      <c r="E363" s="11" t="s">
        <v>87</v>
      </c>
      <c r="F363" s="11" t="s">
        <v>293</v>
      </c>
      <c r="G363" s="12" t="n">
        <v>45787</v>
      </c>
      <c r="H363" s="14"/>
      <c r="I363" s="12"/>
      <c r="J363" s="16"/>
      <c r="K363" s="15"/>
      <c r="L363" s="13" t="n">
        <v>2665260</v>
      </c>
      <c r="M363" s="17" t="n">
        <v>3066.8748</v>
      </c>
      <c r="N363" s="12" t="n">
        <v>46307</v>
      </c>
      <c r="O363" s="12" t="n">
        <v>46252</v>
      </c>
      <c r="P363" s="12"/>
    </row>
    <row r="364" customFormat="false" ht="15" hidden="false" customHeight="false" outlineLevel="0" collapsed="false">
      <c r="A364" s="11" t="s">
        <v>2161</v>
      </c>
      <c r="B364" s="11" t="s">
        <v>1140</v>
      </c>
      <c r="C364" s="11" t="s">
        <v>206</v>
      </c>
      <c r="D364" s="11" t="s">
        <v>1581</v>
      </c>
      <c r="E364" s="11" t="s">
        <v>87</v>
      </c>
      <c r="F364" s="11" t="s">
        <v>293</v>
      </c>
      <c r="G364" s="12" t="n">
        <v>46228</v>
      </c>
      <c r="H364" s="14"/>
      <c r="I364" s="12"/>
      <c r="J364" s="16"/>
      <c r="K364" s="15"/>
      <c r="L364" s="13" t="n">
        <v>6406926</v>
      </c>
      <c r="M364" s="17" t="n">
        <v>0</v>
      </c>
      <c r="N364" s="12" t="n">
        <v>46307</v>
      </c>
      <c r="O364" s="12" t="n">
        <v>46252</v>
      </c>
      <c r="P364" s="12"/>
    </row>
    <row r="365" customFormat="false" ht="15" hidden="false" customHeight="false" outlineLevel="0" collapsed="false">
      <c r="A365" s="11" t="s">
        <v>2162</v>
      </c>
      <c r="B365" s="11" t="s">
        <v>1188</v>
      </c>
      <c r="C365" s="11" t="s">
        <v>206</v>
      </c>
      <c r="D365" s="11" t="s">
        <v>1585</v>
      </c>
      <c r="E365" s="11" t="s">
        <v>87</v>
      </c>
      <c r="F365" s="11" t="s">
        <v>293</v>
      </c>
      <c r="G365" s="12" t="n">
        <v>45483</v>
      </c>
      <c r="H365" s="14"/>
      <c r="I365" s="12"/>
      <c r="J365" s="16"/>
      <c r="K365" s="15"/>
      <c r="L365" s="13" t="n">
        <v>14027092</v>
      </c>
      <c r="M365" s="17" t="n">
        <v>2271.0276</v>
      </c>
      <c r="N365" s="12" t="n">
        <v>46307</v>
      </c>
      <c r="O365" s="12" t="n">
        <v>46307</v>
      </c>
      <c r="P365" s="12"/>
    </row>
    <row r="366" customFormat="false" ht="15" hidden="false" customHeight="false" outlineLevel="0" collapsed="false">
      <c r="A366" s="11" t="s">
        <v>2163</v>
      </c>
      <c r="B366" s="11" t="s">
        <v>1188</v>
      </c>
      <c r="C366" s="11" t="s">
        <v>206</v>
      </c>
      <c r="D366" s="11" t="s">
        <v>1576</v>
      </c>
      <c r="E366" s="11" t="s">
        <v>87</v>
      </c>
      <c r="F366" s="11" t="s">
        <v>293</v>
      </c>
      <c r="G366" s="12" t="n">
        <v>45530</v>
      </c>
      <c r="H366" s="14"/>
      <c r="I366" s="12"/>
      <c r="J366" s="16"/>
      <c r="K366" s="15"/>
      <c r="L366" s="13" t="n">
        <v>3163009</v>
      </c>
      <c r="M366" s="17" t="n">
        <v>3325.08</v>
      </c>
      <c r="N366" s="12" t="n">
        <v>46307</v>
      </c>
      <c r="O366" s="12" t="n">
        <v>46305</v>
      </c>
      <c r="P366" s="12"/>
    </row>
    <row r="367" customFormat="false" ht="15" hidden="false" customHeight="false" outlineLevel="0" collapsed="false">
      <c r="A367" s="11" t="s">
        <v>2164</v>
      </c>
      <c r="B367" s="11" t="s">
        <v>1236</v>
      </c>
      <c r="C367" s="11" t="s">
        <v>206</v>
      </c>
      <c r="D367" s="11" t="s">
        <v>1576</v>
      </c>
      <c r="E367" s="11" t="s">
        <v>87</v>
      </c>
      <c r="F367" s="11" t="s">
        <v>293</v>
      </c>
      <c r="G367" s="12" t="n">
        <v>46238</v>
      </c>
      <c r="H367" s="14"/>
      <c r="I367" s="12"/>
      <c r="J367" s="16"/>
      <c r="K367" s="15"/>
      <c r="L367" s="13" t="n">
        <v>578384</v>
      </c>
      <c r="M367" s="17" t="n">
        <v>570.4608</v>
      </c>
      <c r="N367" s="12" t="n">
        <v>46307</v>
      </c>
      <c r="O367" s="12" t="n">
        <v>46296</v>
      </c>
      <c r="P367" s="12"/>
    </row>
    <row r="368" customFormat="false" ht="15" hidden="false" customHeight="false" outlineLevel="0" collapsed="false">
      <c r="A368" s="11" t="s">
        <v>2165</v>
      </c>
      <c r="B368" s="11" t="s">
        <v>1284</v>
      </c>
      <c r="C368" s="11" t="s">
        <v>206</v>
      </c>
      <c r="D368" s="11" t="s">
        <v>1576</v>
      </c>
      <c r="E368" s="11" t="s">
        <v>87</v>
      </c>
      <c r="F368" s="11" t="s">
        <v>1920</v>
      </c>
      <c r="G368" s="12" t="n">
        <v>46080</v>
      </c>
      <c r="H368" s="14"/>
      <c r="I368" s="12"/>
      <c r="J368" s="16"/>
      <c r="K368" s="15"/>
      <c r="L368" s="13" t="n">
        <v>4320443</v>
      </c>
      <c r="M368" s="17" t="n">
        <v>4971.4692</v>
      </c>
      <c r="N368" s="12" t="n">
        <v>46307</v>
      </c>
      <c r="O368" s="12" t="n">
        <v>46293</v>
      </c>
      <c r="P368" s="12"/>
    </row>
    <row r="369" customFormat="false" ht="15" hidden="false" customHeight="false" outlineLevel="0" collapsed="false">
      <c r="A369" s="11" t="s">
        <v>2166</v>
      </c>
      <c r="B369" s="11" t="s">
        <v>1292</v>
      </c>
      <c r="C369" s="11" t="s">
        <v>206</v>
      </c>
      <c r="D369" s="11" t="s">
        <v>1579</v>
      </c>
      <c r="E369" s="11" t="s">
        <v>87</v>
      </c>
      <c r="F369" s="11" t="s">
        <v>293</v>
      </c>
      <c r="G369" s="12" t="n">
        <v>46207</v>
      </c>
      <c r="H369" s="14"/>
      <c r="I369" s="12"/>
      <c r="J369" s="16"/>
      <c r="K369" s="15"/>
      <c r="L369" s="13" t="n">
        <v>11061408</v>
      </c>
      <c r="M369" s="17" t="n">
        <v>15584.8032</v>
      </c>
      <c r="N369" s="12" t="n">
        <v>46307</v>
      </c>
      <c r="O369" s="12" t="n">
        <v>46299</v>
      </c>
      <c r="P369" s="12"/>
    </row>
    <row r="370" customFormat="false" ht="15" hidden="false" customHeight="false" outlineLevel="0" collapsed="false">
      <c r="A370" s="11" t="s">
        <v>2167</v>
      </c>
      <c r="B370" s="11" t="s">
        <v>1324</v>
      </c>
      <c r="C370" s="11" t="s">
        <v>206</v>
      </c>
      <c r="D370" s="11" t="s">
        <v>1576</v>
      </c>
      <c r="E370" s="11" t="s">
        <v>87</v>
      </c>
      <c r="F370" s="11" t="s">
        <v>293</v>
      </c>
      <c r="G370" s="12" t="n">
        <v>45924</v>
      </c>
      <c r="H370" s="14"/>
      <c r="I370" s="12"/>
      <c r="J370" s="16"/>
      <c r="K370" s="15"/>
      <c r="L370" s="13" t="n">
        <v>2001456</v>
      </c>
      <c r="M370" s="17" t="n">
        <v>1748.3901</v>
      </c>
      <c r="N370" s="12" t="n">
        <v>46307</v>
      </c>
      <c r="O370" s="12" t="n">
        <v>46303</v>
      </c>
      <c r="P370" s="12"/>
    </row>
    <row r="371" customFormat="false" ht="15" hidden="false" customHeight="false" outlineLevel="0" collapsed="false">
      <c r="A371" s="11" t="s">
        <v>2168</v>
      </c>
      <c r="B371" s="11" t="s">
        <v>1372</v>
      </c>
      <c r="C371" s="11" t="s">
        <v>206</v>
      </c>
      <c r="D371" s="11" t="s">
        <v>1579</v>
      </c>
      <c r="E371" s="11" t="s">
        <v>87</v>
      </c>
      <c r="F371" s="11" t="s">
        <v>293</v>
      </c>
      <c r="G371" s="12" t="n">
        <v>45860</v>
      </c>
      <c r="H371" s="14"/>
      <c r="I371" s="12"/>
      <c r="J371" s="16"/>
      <c r="K371" s="15"/>
      <c r="L371" s="13" t="n">
        <v>7488044</v>
      </c>
      <c r="M371" s="17" t="n">
        <v>11059.7451</v>
      </c>
      <c r="N371" s="12" t="n">
        <v>46307</v>
      </c>
      <c r="O371" s="12" t="n">
        <v>46303</v>
      </c>
      <c r="P371" s="12"/>
    </row>
    <row r="372" customFormat="false" ht="15" hidden="false" customHeight="false" outlineLevel="0" collapsed="false">
      <c r="A372" s="11" t="s">
        <v>2169</v>
      </c>
      <c r="B372" s="11" t="s">
        <v>1372</v>
      </c>
      <c r="C372" s="11" t="s">
        <v>206</v>
      </c>
      <c r="D372" s="11" t="s">
        <v>1581</v>
      </c>
      <c r="E372" s="11" t="s">
        <v>87</v>
      </c>
      <c r="F372" s="11" t="s">
        <v>293</v>
      </c>
      <c r="G372" s="12" t="n">
        <v>45850</v>
      </c>
      <c r="H372" s="14"/>
      <c r="I372" s="12"/>
      <c r="J372" s="16"/>
      <c r="K372" s="15"/>
      <c r="L372" s="13" t="n">
        <v>181554</v>
      </c>
      <c r="M372" s="17" t="n">
        <v>0</v>
      </c>
      <c r="N372" s="12" t="n">
        <v>46307</v>
      </c>
      <c r="O372" s="12" t="n">
        <v>46218</v>
      </c>
      <c r="P372" s="12"/>
    </row>
    <row r="373" customFormat="false" ht="15" hidden="false" customHeight="false" outlineLevel="0" collapsed="false">
      <c r="A373" s="11" t="s">
        <v>2170</v>
      </c>
      <c r="B373" s="11" t="s">
        <v>1392</v>
      </c>
      <c r="C373" s="11" t="s">
        <v>206</v>
      </c>
      <c r="D373" s="11" t="s">
        <v>1576</v>
      </c>
      <c r="E373" s="11" t="s">
        <v>87</v>
      </c>
      <c r="F373" s="11" t="s">
        <v>293</v>
      </c>
      <c r="G373" s="12" t="n">
        <v>46247</v>
      </c>
      <c r="H373" s="14"/>
      <c r="I373" s="12"/>
      <c r="J373" s="16"/>
      <c r="K373" s="15"/>
      <c r="L373" s="13" t="n">
        <v>2847491</v>
      </c>
      <c r="M373" s="17" t="n">
        <v>2463.004</v>
      </c>
      <c r="N373" s="12" t="n">
        <v>46307</v>
      </c>
      <c r="O373" s="12" t="n">
        <v>46300</v>
      </c>
      <c r="P373" s="12"/>
    </row>
    <row r="374" customFormat="false" ht="15" hidden="false" customHeight="false" outlineLevel="0" collapsed="false">
      <c r="A374" s="11" t="s">
        <v>2171</v>
      </c>
      <c r="B374" s="11" t="s">
        <v>1412</v>
      </c>
      <c r="C374" s="11" t="s">
        <v>206</v>
      </c>
      <c r="D374" s="11" t="s">
        <v>1579</v>
      </c>
      <c r="E374" s="11" t="s">
        <v>87</v>
      </c>
      <c r="F374" s="11" t="s">
        <v>293</v>
      </c>
      <c r="G374" s="12" t="n">
        <v>45986</v>
      </c>
      <c r="H374" s="14"/>
      <c r="I374" s="12"/>
      <c r="J374" s="16"/>
      <c r="K374" s="15"/>
      <c r="L374" s="13" t="n">
        <v>14208453</v>
      </c>
      <c r="M374" s="17" t="n">
        <v>20760.1221</v>
      </c>
      <c r="N374" s="12" t="n">
        <v>46307</v>
      </c>
      <c r="O374" s="12" t="n">
        <v>46305</v>
      </c>
      <c r="P374" s="12"/>
    </row>
    <row r="375" customFormat="false" ht="15" hidden="false" customHeight="false" outlineLevel="0" collapsed="false">
      <c r="A375" s="11" t="s">
        <v>2172</v>
      </c>
      <c r="B375" s="11" t="s">
        <v>1491</v>
      </c>
      <c r="C375" s="11" t="s">
        <v>206</v>
      </c>
      <c r="D375" s="11" t="s">
        <v>1579</v>
      </c>
      <c r="E375" s="11" t="s">
        <v>87</v>
      </c>
      <c r="F375" s="11" t="s">
        <v>293</v>
      </c>
      <c r="G375" s="12" t="n">
        <v>46288</v>
      </c>
      <c r="H375" s="14"/>
      <c r="I375" s="12"/>
      <c r="J375" s="16"/>
      <c r="K375" s="15"/>
      <c r="L375" s="13" t="n">
        <v>12320127</v>
      </c>
      <c r="M375" s="17" t="n">
        <v>19521.5472</v>
      </c>
      <c r="N375" s="12" t="n">
        <v>46307</v>
      </c>
      <c r="O375" s="12" t="n">
        <v>46307</v>
      </c>
      <c r="P375" s="12"/>
    </row>
    <row r="376" customFormat="false" ht="15" hidden="false" customHeight="false" outlineLevel="0" collapsed="false">
      <c r="A376" s="11" t="s">
        <v>2173</v>
      </c>
      <c r="B376" s="11" t="s">
        <v>1519</v>
      </c>
      <c r="C376" s="11" t="s">
        <v>206</v>
      </c>
      <c r="D376" s="11" t="s">
        <v>1579</v>
      </c>
      <c r="E376" s="11" t="s">
        <v>87</v>
      </c>
      <c r="F376" s="11" t="s">
        <v>293</v>
      </c>
      <c r="G376" s="12" t="n">
        <v>46176</v>
      </c>
      <c r="H376" s="14"/>
      <c r="I376" s="12"/>
      <c r="J376" s="16"/>
      <c r="K376" s="15"/>
      <c r="L376" s="13" t="n">
        <v>14270268</v>
      </c>
      <c r="M376" s="17" t="n">
        <v>20296.1498</v>
      </c>
      <c r="N376" s="12" t="n">
        <v>46307</v>
      </c>
      <c r="O376" s="12" t="n">
        <v>46304</v>
      </c>
      <c r="P376" s="12"/>
    </row>
    <row r="377" customFormat="false" ht="15" hidden="false" customHeight="false" outlineLevel="0" collapsed="false">
      <c r="A377" s="11" t="s">
        <v>2174</v>
      </c>
      <c r="B377" s="11" t="s">
        <v>1292</v>
      </c>
      <c r="C377" s="11" t="s">
        <v>206</v>
      </c>
      <c r="D377" s="11" t="s">
        <v>1587</v>
      </c>
      <c r="E377" s="11" t="s">
        <v>87</v>
      </c>
      <c r="F377" s="11" t="s">
        <v>293</v>
      </c>
      <c r="G377" s="12" t="n">
        <v>46126</v>
      </c>
      <c r="H377" s="14" t="n">
        <v>6</v>
      </c>
      <c r="I377" s="12" t="n">
        <v>46309</v>
      </c>
      <c r="J377" s="16" t="n">
        <v>0.07</v>
      </c>
      <c r="K377" s="11" t="s">
        <v>2166</v>
      </c>
      <c r="L377" s="13" t="n">
        <v>4384246</v>
      </c>
      <c r="M377" s="17" t="n">
        <v>153028.2028</v>
      </c>
      <c r="N377" s="12" t="n">
        <v>46307</v>
      </c>
      <c r="O377" s="12" t="n">
        <v>46126</v>
      </c>
      <c r="P377" s="12"/>
    </row>
    <row r="378" customFormat="false" ht="15" hidden="false" customHeight="false" outlineLevel="0" collapsed="false">
      <c r="A378" s="11" t="s">
        <v>2175</v>
      </c>
      <c r="B378" s="11" t="s">
        <v>579</v>
      </c>
      <c r="C378" s="11" t="s">
        <v>206</v>
      </c>
      <c r="D378" s="11" t="s">
        <v>1587</v>
      </c>
      <c r="E378" s="11" t="s">
        <v>87</v>
      </c>
      <c r="F378" s="11" t="s">
        <v>293</v>
      </c>
      <c r="G378" s="12" t="n">
        <v>46259</v>
      </c>
      <c r="H378" s="14" t="n">
        <v>6</v>
      </c>
      <c r="I378" s="12" t="n">
        <v>46443</v>
      </c>
      <c r="J378" s="16" t="n">
        <v>0.07</v>
      </c>
      <c r="K378" s="11" t="s">
        <v>2147</v>
      </c>
      <c r="L378" s="13" t="n">
        <v>9788243</v>
      </c>
      <c r="M378" s="17" t="n">
        <v>91982.6672</v>
      </c>
      <c r="N378" s="12" t="n">
        <v>46307</v>
      </c>
      <c r="O378" s="12" t="n">
        <v>46259</v>
      </c>
      <c r="P378" s="12"/>
    </row>
    <row r="379" customFormat="false" ht="15" hidden="false" customHeight="false" outlineLevel="0" collapsed="false">
      <c r="A379" s="11" t="s">
        <v>2176</v>
      </c>
      <c r="B379" s="11" t="s">
        <v>1188</v>
      </c>
      <c r="C379" s="11" t="s">
        <v>206</v>
      </c>
      <c r="D379" s="11" t="s">
        <v>1587</v>
      </c>
      <c r="E379" s="11" t="s">
        <v>87</v>
      </c>
      <c r="F379" s="11" t="s">
        <v>293</v>
      </c>
      <c r="G379" s="12" t="n">
        <v>46276</v>
      </c>
      <c r="H379" s="14" t="n">
        <v>6</v>
      </c>
      <c r="I379" s="12" t="n">
        <v>46457</v>
      </c>
      <c r="J379" s="16" t="n">
        <v>0.07</v>
      </c>
      <c r="K379" s="11" t="s">
        <v>2163</v>
      </c>
      <c r="L379" s="13" t="n">
        <v>1844455</v>
      </c>
      <c r="M379" s="17" t="n">
        <v>11319.3951</v>
      </c>
      <c r="N379" s="12" t="n">
        <v>46307</v>
      </c>
      <c r="O379" s="12" t="n">
        <v>46276</v>
      </c>
      <c r="P379" s="12"/>
    </row>
    <row r="380" customFormat="false" ht="15" hidden="false" customHeight="false" outlineLevel="0" collapsed="false">
      <c r="A380" s="11" t="s">
        <v>2177</v>
      </c>
      <c r="B380" s="11" t="s">
        <v>752</v>
      </c>
      <c r="C380" s="11" t="s">
        <v>206</v>
      </c>
      <c r="D380" s="11" t="s">
        <v>1587</v>
      </c>
      <c r="E380" s="11" t="s">
        <v>87</v>
      </c>
      <c r="F380" s="11" t="s">
        <v>293</v>
      </c>
      <c r="G380" s="12" t="n">
        <v>45852</v>
      </c>
      <c r="H380" s="14" t="n">
        <v>24</v>
      </c>
      <c r="I380" s="12" t="n">
        <v>46582</v>
      </c>
      <c r="J380" s="16" t="n">
        <v>0.085</v>
      </c>
      <c r="K380" s="11" t="s">
        <v>2153</v>
      </c>
      <c r="L380" s="13" t="n">
        <v>45259571</v>
      </c>
      <c r="M380" s="17" t="n">
        <v>4806194.4438</v>
      </c>
      <c r="N380" s="12" t="n">
        <v>46307</v>
      </c>
      <c r="O380" s="12" t="n">
        <v>45852</v>
      </c>
      <c r="P380" s="12"/>
    </row>
    <row r="381" customFormat="false" ht="15" hidden="false" customHeight="false" outlineLevel="0" collapsed="false">
      <c r="A381" s="11" t="s">
        <v>2178</v>
      </c>
      <c r="B381" s="11" t="s">
        <v>1056</v>
      </c>
      <c r="C381" s="11" t="s">
        <v>206</v>
      </c>
      <c r="D381" s="11" t="s">
        <v>1576</v>
      </c>
      <c r="E381" s="11" t="s">
        <v>87</v>
      </c>
      <c r="F381" s="11" t="s">
        <v>293</v>
      </c>
      <c r="G381" s="12" t="n">
        <v>46303</v>
      </c>
      <c r="H381" s="14"/>
      <c r="I381" s="12"/>
      <c r="J381" s="16"/>
      <c r="K381" s="15"/>
      <c r="L381" s="13" t="n">
        <v>1210061</v>
      </c>
      <c r="M381" s="17" t="n">
        <v>600.8405</v>
      </c>
      <c r="N381" s="12" t="n">
        <v>46307</v>
      </c>
      <c r="O381" s="12" t="n">
        <v>46306</v>
      </c>
      <c r="P381" s="12"/>
    </row>
    <row r="382" customFormat="false" ht="15" hidden="false" customHeight="false" outlineLevel="0" collapsed="false">
      <c r="A382" s="11" t="s">
        <v>2179</v>
      </c>
      <c r="B382" s="11" t="s">
        <v>403</v>
      </c>
      <c r="C382" s="11" t="s">
        <v>213</v>
      </c>
      <c r="D382" s="11" t="s">
        <v>1576</v>
      </c>
      <c r="E382" s="11" t="s">
        <v>87</v>
      </c>
      <c r="F382" s="11" t="s">
        <v>293</v>
      </c>
      <c r="G382" s="12" t="n">
        <v>45000</v>
      </c>
      <c r="H382" s="14"/>
      <c r="I382" s="12"/>
      <c r="J382" s="16"/>
      <c r="K382" s="15"/>
      <c r="L382" s="13" t="n">
        <v>337521</v>
      </c>
      <c r="M382" s="17" t="n">
        <v>332.898</v>
      </c>
      <c r="N382" s="12" t="n">
        <v>46307</v>
      </c>
      <c r="O382" s="12" t="n">
        <v>46232</v>
      </c>
      <c r="P382" s="12"/>
    </row>
    <row r="383" customFormat="false" ht="15" hidden="false" customHeight="false" outlineLevel="0" collapsed="false">
      <c r="A383" s="11" t="s">
        <v>2180</v>
      </c>
      <c r="B383" s="11" t="s">
        <v>543</v>
      </c>
      <c r="C383" s="11" t="s">
        <v>213</v>
      </c>
      <c r="D383" s="11" t="s">
        <v>1576</v>
      </c>
      <c r="E383" s="11" t="s">
        <v>87</v>
      </c>
      <c r="F383" s="11" t="s">
        <v>293</v>
      </c>
      <c r="G383" s="12" t="n">
        <v>44478</v>
      </c>
      <c r="H383" s="14"/>
      <c r="I383" s="12"/>
      <c r="J383" s="16"/>
      <c r="K383" s="15"/>
      <c r="L383" s="13" t="n">
        <v>1145570</v>
      </c>
      <c r="M383" s="17" t="n">
        <v>1163.8951</v>
      </c>
      <c r="N383" s="12" t="n">
        <v>46307</v>
      </c>
      <c r="O383" s="12" t="n">
        <v>46306</v>
      </c>
      <c r="P383" s="12"/>
    </row>
    <row r="384" customFormat="false" ht="15" hidden="false" customHeight="false" outlineLevel="0" collapsed="false">
      <c r="A384" s="11" t="s">
        <v>2181</v>
      </c>
      <c r="B384" s="11" t="s">
        <v>691</v>
      </c>
      <c r="C384" s="11" t="s">
        <v>213</v>
      </c>
      <c r="D384" s="11" t="s">
        <v>1579</v>
      </c>
      <c r="E384" s="11" t="s">
        <v>87</v>
      </c>
      <c r="F384" s="11" t="s">
        <v>293</v>
      </c>
      <c r="G384" s="12" t="n">
        <v>45702</v>
      </c>
      <c r="H384" s="14"/>
      <c r="I384" s="12"/>
      <c r="J384" s="16"/>
      <c r="K384" s="15"/>
      <c r="L384" s="13" t="n">
        <v>22434191</v>
      </c>
      <c r="M384" s="17" t="n">
        <v>32945.2298</v>
      </c>
      <c r="N384" s="12" t="n">
        <v>46307</v>
      </c>
      <c r="O384" s="12" t="n">
        <v>46307</v>
      </c>
      <c r="P384" s="12"/>
    </row>
    <row r="385" customFormat="false" ht="15" hidden="false" customHeight="false" outlineLevel="0" collapsed="false">
      <c r="A385" s="11" t="s">
        <v>2182</v>
      </c>
      <c r="B385" s="11" t="s">
        <v>756</v>
      </c>
      <c r="C385" s="11" t="s">
        <v>213</v>
      </c>
      <c r="D385" s="11" t="s">
        <v>1576</v>
      </c>
      <c r="E385" s="11" t="s">
        <v>87</v>
      </c>
      <c r="F385" s="11" t="s">
        <v>293</v>
      </c>
      <c r="G385" s="12" t="n">
        <v>44621</v>
      </c>
      <c r="H385" s="14"/>
      <c r="I385" s="12"/>
      <c r="J385" s="16"/>
      <c r="K385" s="15"/>
      <c r="L385" s="13" t="n">
        <v>590849</v>
      </c>
      <c r="M385" s="17" t="n">
        <v>582.7548</v>
      </c>
      <c r="N385" s="12" t="n">
        <v>46307</v>
      </c>
      <c r="O385" s="12" t="n">
        <v>46272</v>
      </c>
      <c r="P385" s="12"/>
    </row>
    <row r="386" customFormat="false" ht="15" hidden="false" customHeight="false" outlineLevel="0" collapsed="false">
      <c r="A386" s="11" t="s">
        <v>2183</v>
      </c>
      <c r="B386" s="11" t="s">
        <v>816</v>
      </c>
      <c r="C386" s="11" t="s">
        <v>213</v>
      </c>
      <c r="D386" s="11" t="s">
        <v>1576</v>
      </c>
      <c r="E386" s="11" t="s">
        <v>87</v>
      </c>
      <c r="F386" s="11" t="s">
        <v>293</v>
      </c>
      <c r="G386" s="12" t="n">
        <v>45209</v>
      </c>
      <c r="H386" s="14"/>
      <c r="I386" s="12"/>
      <c r="J386" s="16"/>
      <c r="K386" s="15"/>
      <c r="L386" s="13" t="n">
        <v>4131679</v>
      </c>
      <c r="M386" s="17" t="n">
        <v>2994.6796</v>
      </c>
      <c r="N386" s="12" t="n">
        <v>46307</v>
      </c>
      <c r="O386" s="12" t="n">
        <v>46304</v>
      </c>
      <c r="P386" s="12"/>
    </row>
    <row r="387" customFormat="false" ht="15" hidden="false" customHeight="false" outlineLevel="0" collapsed="false">
      <c r="A387" s="11" t="s">
        <v>2184</v>
      </c>
      <c r="B387" s="11" t="s">
        <v>816</v>
      </c>
      <c r="C387" s="11" t="s">
        <v>213</v>
      </c>
      <c r="D387" s="11" t="s">
        <v>1581</v>
      </c>
      <c r="E387" s="11" t="s">
        <v>87</v>
      </c>
      <c r="F387" s="11" t="s">
        <v>293</v>
      </c>
      <c r="G387" s="12" t="n">
        <v>45426</v>
      </c>
      <c r="H387" s="14"/>
      <c r="I387" s="12"/>
      <c r="J387" s="16"/>
      <c r="K387" s="15"/>
      <c r="L387" s="13" t="n">
        <v>186225</v>
      </c>
      <c r="M387" s="17" t="n">
        <v>0</v>
      </c>
      <c r="N387" s="12" t="n">
        <v>46307</v>
      </c>
      <c r="O387" s="12" t="n">
        <v>46306</v>
      </c>
      <c r="P387" s="12"/>
    </row>
    <row r="388" customFormat="false" ht="15" hidden="false" customHeight="false" outlineLevel="0" collapsed="false">
      <c r="A388" s="11" t="s">
        <v>2185</v>
      </c>
      <c r="B388" s="11" t="s">
        <v>956</v>
      </c>
      <c r="C388" s="11" t="s">
        <v>213</v>
      </c>
      <c r="D388" s="11" t="s">
        <v>1576</v>
      </c>
      <c r="E388" s="11" t="s">
        <v>87</v>
      </c>
      <c r="F388" s="11" t="s">
        <v>293</v>
      </c>
      <c r="G388" s="12" t="n">
        <v>44881</v>
      </c>
      <c r="H388" s="14"/>
      <c r="I388" s="12"/>
      <c r="J388" s="16"/>
      <c r="K388" s="15"/>
      <c r="L388" s="13" t="n">
        <v>57968</v>
      </c>
      <c r="M388" s="17" t="n">
        <v>98.5713</v>
      </c>
      <c r="N388" s="12" t="n">
        <v>46307</v>
      </c>
      <c r="O388" s="12" t="n">
        <v>46303</v>
      </c>
      <c r="P388" s="12"/>
    </row>
    <row r="389" customFormat="false" ht="15" hidden="false" customHeight="false" outlineLevel="0" collapsed="false">
      <c r="A389" s="11" t="s">
        <v>2186</v>
      </c>
      <c r="B389" s="11" t="s">
        <v>972</v>
      </c>
      <c r="C389" s="11" t="s">
        <v>213</v>
      </c>
      <c r="D389" s="11" t="s">
        <v>1576</v>
      </c>
      <c r="E389" s="11" t="s">
        <v>87</v>
      </c>
      <c r="F389" s="11" t="s">
        <v>293</v>
      </c>
      <c r="G389" s="12" t="n">
        <v>46211</v>
      </c>
      <c r="H389" s="14"/>
      <c r="I389" s="12"/>
      <c r="J389" s="16"/>
      <c r="K389" s="15"/>
      <c r="L389" s="13" t="n">
        <v>373842</v>
      </c>
      <c r="M389" s="17" t="n">
        <v>368.7204</v>
      </c>
      <c r="N389" s="12" t="n">
        <v>46307</v>
      </c>
      <c r="O389" s="12" t="n">
        <v>46276</v>
      </c>
      <c r="P389" s="12"/>
    </row>
    <row r="390" customFormat="false" ht="15" hidden="false" customHeight="false" outlineLevel="0" collapsed="false">
      <c r="A390" s="11" t="s">
        <v>2187</v>
      </c>
      <c r="B390" s="11" t="s">
        <v>1092</v>
      </c>
      <c r="C390" s="11" t="s">
        <v>213</v>
      </c>
      <c r="D390" s="11" t="s">
        <v>1576</v>
      </c>
      <c r="E390" s="11" t="s">
        <v>87</v>
      </c>
      <c r="F390" s="11" t="s">
        <v>293</v>
      </c>
      <c r="G390" s="12" t="n">
        <v>45203</v>
      </c>
      <c r="H390" s="14"/>
      <c r="I390" s="12"/>
      <c r="J390" s="16"/>
      <c r="K390" s="15"/>
      <c r="L390" s="13" t="n">
        <v>2036193</v>
      </c>
      <c r="M390" s="17" t="n">
        <v>1106.5135</v>
      </c>
      <c r="N390" s="12" t="n">
        <v>46307</v>
      </c>
      <c r="O390" s="12" t="n">
        <v>46307</v>
      </c>
      <c r="P390" s="12"/>
    </row>
    <row r="391" customFormat="false" ht="15" hidden="false" customHeight="false" outlineLevel="0" collapsed="false">
      <c r="A391" s="11" t="s">
        <v>2188</v>
      </c>
      <c r="B391" s="11" t="s">
        <v>1144</v>
      </c>
      <c r="C391" s="11" t="s">
        <v>213</v>
      </c>
      <c r="D391" s="11" t="s">
        <v>1576</v>
      </c>
      <c r="E391" s="11" t="s">
        <v>87</v>
      </c>
      <c r="F391" s="11" t="s">
        <v>293</v>
      </c>
      <c r="G391" s="12" t="n">
        <v>45398</v>
      </c>
      <c r="H391" s="14"/>
      <c r="I391" s="12"/>
      <c r="J391" s="16"/>
      <c r="K391" s="15"/>
      <c r="L391" s="13" t="n">
        <v>5742581</v>
      </c>
      <c r="M391" s="17" t="n">
        <v>6806.2223</v>
      </c>
      <c r="N391" s="12" t="n">
        <v>46307</v>
      </c>
      <c r="O391" s="12" t="n">
        <v>46305</v>
      </c>
      <c r="P391" s="12"/>
    </row>
    <row r="392" customFormat="false" ht="15" hidden="false" customHeight="false" outlineLevel="0" collapsed="false">
      <c r="A392" s="11" t="s">
        <v>2189</v>
      </c>
      <c r="B392" s="11" t="s">
        <v>1168</v>
      </c>
      <c r="C392" s="11" t="s">
        <v>213</v>
      </c>
      <c r="D392" s="11" t="s">
        <v>1579</v>
      </c>
      <c r="E392" s="11" t="s">
        <v>87</v>
      </c>
      <c r="F392" s="11" t="s">
        <v>293</v>
      </c>
      <c r="G392" s="12" t="n">
        <v>46041</v>
      </c>
      <c r="H392" s="14"/>
      <c r="I392" s="12"/>
      <c r="J392" s="16"/>
      <c r="K392" s="15"/>
      <c r="L392" s="13" t="n">
        <v>15378399</v>
      </c>
      <c r="M392" s="17" t="n">
        <v>21637.9999</v>
      </c>
      <c r="N392" s="12" t="n">
        <v>46307</v>
      </c>
      <c r="O392" s="12" t="n">
        <v>46303</v>
      </c>
      <c r="P392" s="12"/>
    </row>
    <row r="393" customFormat="false" ht="15" hidden="false" customHeight="false" outlineLevel="0" collapsed="false">
      <c r="A393" s="11" t="s">
        <v>2190</v>
      </c>
      <c r="B393" s="11" t="s">
        <v>1200</v>
      </c>
      <c r="C393" s="11" t="s">
        <v>213</v>
      </c>
      <c r="D393" s="11" t="s">
        <v>1576</v>
      </c>
      <c r="E393" s="11" t="s">
        <v>87</v>
      </c>
      <c r="F393" s="11" t="s">
        <v>293</v>
      </c>
      <c r="G393" s="12" t="n">
        <v>46213</v>
      </c>
      <c r="H393" s="14"/>
      <c r="I393" s="12"/>
      <c r="J393" s="16"/>
      <c r="K393" s="15"/>
      <c r="L393" s="13" t="n">
        <v>5683616</v>
      </c>
      <c r="M393" s="17" t="n">
        <v>6523.5798</v>
      </c>
      <c r="N393" s="12" t="n">
        <v>46307</v>
      </c>
      <c r="O393" s="12" t="n">
        <v>46307</v>
      </c>
      <c r="P393" s="12"/>
    </row>
    <row r="394" customFormat="false" ht="15" hidden="false" customHeight="false" outlineLevel="0" collapsed="false">
      <c r="A394" s="11" t="s">
        <v>2191</v>
      </c>
      <c r="B394" s="11" t="s">
        <v>1443</v>
      </c>
      <c r="C394" s="11" t="s">
        <v>213</v>
      </c>
      <c r="D394" s="11" t="s">
        <v>1579</v>
      </c>
      <c r="E394" s="11" t="s">
        <v>87</v>
      </c>
      <c r="F394" s="11" t="s">
        <v>293</v>
      </c>
      <c r="G394" s="12" t="n">
        <v>46113</v>
      </c>
      <c r="H394" s="14"/>
      <c r="I394" s="12"/>
      <c r="J394" s="16"/>
      <c r="K394" s="15"/>
      <c r="L394" s="13" t="n">
        <v>7781827</v>
      </c>
      <c r="M394" s="17" t="n">
        <v>11335.8452</v>
      </c>
      <c r="N394" s="12" t="n">
        <v>46307</v>
      </c>
      <c r="O394" s="12" t="n">
        <v>46302</v>
      </c>
      <c r="P394" s="12"/>
    </row>
    <row r="395" customFormat="false" ht="15" hidden="false" customHeight="false" outlineLevel="0" collapsed="false">
      <c r="A395" s="11" t="s">
        <v>2192</v>
      </c>
      <c r="B395" s="11" t="s">
        <v>1443</v>
      </c>
      <c r="C395" s="11" t="s">
        <v>213</v>
      </c>
      <c r="D395" s="11" t="s">
        <v>1581</v>
      </c>
      <c r="E395" s="11" t="s">
        <v>87</v>
      </c>
      <c r="F395" s="11" t="s">
        <v>293</v>
      </c>
      <c r="G395" s="12" t="n">
        <v>46276</v>
      </c>
      <c r="H395" s="14"/>
      <c r="I395" s="12"/>
      <c r="J395" s="16"/>
      <c r="K395" s="15"/>
      <c r="L395" s="13" t="n">
        <v>738375</v>
      </c>
      <c r="M395" s="17" t="n">
        <v>0</v>
      </c>
      <c r="N395" s="12" t="n">
        <v>46307</v>
      </c>
      <c r="O395" s="12" t="n">
        <v>46303</v>
      </c>
      <c r="P395" s="12"/>
    </row>
    <row r="396" customFormat="false" ht="15" hidden="false" customHeight="false" outlineLevel="0" collapsed="false">
      <c r="A396" s="11" t="s">
        <v>2193</v>
      </c>
      <c r="B396" s="11" t="s">
        <v>1503</v>
      </c>
      <c r="C396" s="11" t="s">
        <v>213</v>
      </c>
      <c r="D396" s="11" t="s">
        <v>1576</v>
      </c>
      <c r="E396" s="11" t="s">
        <v>87</v>
      </c>
      <c r="F396" s="11" t="s">
        <v>293</v>
      </c>
      <c r="G396" s="12" t="n">
        <v>46162</v>
      </c>
      <c r="H396" s="14"/>
      <c r="I396" s="12"/>
      <c r="J396" s="16"/>
      <c r="K396" s="15"/>
      <c r="L396" s="13" t="n">
        <v>944128</v>
      </c>
      <c r="M396" s="17" t="n">
        <v>731.3621</v>
      </c>
      <c r="N396" s="12" t="n">
        <v>46307</v>
      </c>
      <c r="O396" s="12" t="n">
        <v>46307</v>
      </c>
      <c r="P396" s="12"/>
    </row>
    <row r="397" customFormat="false" ht="15" hidden="false" customHeight="false" outlineLevel="0" collapsed="false">
      <c r="A397" s="11" t="s">
        <v>2194</v>
      </c>
      <c r="B397" s="11" t="s">
        <v>972</v>
      </c>
      <c r="C397" s="11" t="s">
        <v>213</v>
      </c>
      <c r="D397" s="11" t="s">
        <v>1587</v>
      </c>
      <c r="E397" s="11" t="s">
        <v>87</v>
      </c>
      <c r="F397" s="11" t="s">
        <v>293</v>
      </c>
      <c r="G397" s="12" t="n">
        <v>46216</v>
      </c>
      <c r="H397" s="14" t="n">
        <v>3</v>
      </c>
      <c r="I397" s="12" t="n">
        <v>46308</v>
      </c>
      <c r="J397" s="16" t="n">
        <v>0.06</v>
      </c>
      <c r="K397" s="11" t="s">
        <v>2186</v>
      </c>
      <c r="L397" s="13" t="n">
        <v>9473371</v>
      </c>
      <c r="M397" s="17" t="n">
        <v>143268.5153</v>
      </c>
      <c r="N397" s="12" t="n">
        <v>46307</v>
      </c>
      <c r="O397" s="12" t="n">
        <v>46216</v>
      </c>
      <c r="P397" s="12"/>
    </row>
    <row r="398" customFormat="false" ht="15" hidden="false" customHeight="false" outlineLevel="0" collapsed="false">
      <c r="A398" s="11" t="s">
        <v>2195</v>
      </c>
      <c r="B398" s="11" t="s">
        <v>1503</v>
      </c>
      <c r="C398" s="11" t="s">
        <v>213</v>
      </c>
      <c r="D398" s="11" t="s">
        <v>1587</v>
      </c>
      <c r="E398" s="11" t="s">
        <v>87</v>
      </c>
      <c r="F398" s="11" t="s">
        <v>293</v>
      </c>
      <c r="G398" s="12" t="n">
        <v>45592</v>
      </c>
      <c r="H398" s="14" t="n">
        <v>24</v>
      </c>
      <c r="I398" s="12" t="n">
        <v>46322</v>
      </c>
      <c r="J398" s="16" t="n">
        <v>0.085</v>
      </c>
      <c r="K398" s="11" t="s">
        <v>2193</v>
      </c>
      <c r="L398" s="13" t="n">
        <v>74146529</v>
      </c>
      <c r="M398" s="17" t="n">
        <v>12363171.9313</v>
      </c>
      <c r="N398" s="12" t="n">
        <v>46307</v>
      </c>
      <c r="O398" s="12" t="n">
        <v>45592</v>
      </c>
      <c r="P398" s="12"/>
    </row>
    <row r="399" customFormat="false" ht="15" hidden="false" customHeight="false" outlineLevel="0" collapsed="false">
      <c r="A399" s="11" t="s">
        <v>2196</v>
      </c>
      <c r="B399" s="11" t="s">
        <v>816</v>
      </c>
      <c r="C399" s="11" t="s">
        <v>213</v>
      </c>
      <c r="D399" s="11" t="s">
        <v>1587</v>
      </c>
      <c r="E399" s="11" t="s">
        <v>87</v>
      </c>
      <c r="F399" s="11" t="s">
        <v>293</v>
      </c>
      <c r="G399" s="12" t="n">
        <v>46094</v>
      </c>
      <c r="H399" s="14" t="n">
        <v>24</v>
      </c>
      <c r="I399" s="12" t="n">
        <v>46825</v>
      </c>
      <c r="J399" s="16" t="n">
        <v>0.09</v>
      </c>
      <c r="K399" s="11" t="s">
        <v>2183</v>
      </c>
      <c r="L399" s="13" t="n">
        <v>21778227</v>
      </c>
      <c r="M399" s="17" t="n">
        <v>1149174.3893</v>
      </c>
      <c r="N399" s="12" t="n">
        <v>46307</v>
      </c>
      <c r="O399" s="12" t="n">
        <v>46094</v>
      </c>
      <c r="P399" s="12"/>
    </row>
    <row r="400" customFormat="false" ht="15" hidden="false" customHeight="false" outlineLevel="0" collapsed="false">
      <c r="A400" s="11" t="s">
        <v>2197</v>
      </c>
      <c r="B400" s="11" t="s">
        <v>287</v>
      </c>
      <c r="C400" s="11" t="s">
        <v>220</v>
      </c>
      <c r="D400" s="11" t="s">
        <v>1579</v>
      </c>
      <c r="E400" s="11" t="s">
        <v>87</v>
      </c>
      <c r="F400" s="11" t="s">
        <v>293</v>
      </c>
      <c r="G400" s="12" t="n">
        <v>44973</v>
      </c>
      <c r="H400" s="14"/>
      <c r="I400" s="12"/>
      <c r="J400" s="16"/>
      <c r="K400" s="15"/>
      <c r="L400" s="13" t="n">
        <v>18594271</v>
      </c>
      <c r="M400" s="17" t="n">
        <v>27802.1091</v>
      </c>
      <c r="N400" s="12" t="n">
        <v>46307</v>
      </c>
      <c r="O400" s="12" t="n">
        <v>46304</v>
      </c>
      <c r="P400" s="12"/>
    </row>
    <row r="401" customFormat="false" ht="15" hidden="false" customHeight="false" outlineLevel="0" collapsed="false">
      <c r="A401" s="11" t="s">
        <v>2198</v>
      </c>
      <c r="B401" s="11" t="s">
        <v>427</v>
      </c>
      <c r="C401" s="11" t="s">
        <v>220</v>
      </c>
      <c r="D401" s="11" t="s">
        <v>1579</v>
      </c>
      <c r="E401" s="11" t="s">
        <v>87</v>
      </c>
      <c r="F401" s="11" t="s">
        <v>293</v>
      </c>
      <c r="G401" s="12" t="n">
        <v>45864</v>
      </c>
      <c r="H401" s="14"/>
      <c r="I401" s="12"/>
      <c r="J401" s="16"/>
      <c r="K401" s="15"/>
      <c r="L401" s="13" t="n">
        <v>11507706</v>
      </c>
      <c r="M401" s="17" t="n">
        <v>17823.4824</v>
      </c>
      <c r="N401" s="12" t="n">
        <v>46307</v>
      </c>
      <c r="O401" s="12" t="n">
        <v>46305</v>
      </c>
      <c r="P401" s="12"/>
    </row>
    <row r="402" customFormat="false" ht="15" hidden="false" customHeight="false" outlineLevel="0" collapsed="false">
      <c r="A402" s="11" t="s">
        <v>2199</v>
      </c>
      <c r="B402" s="11" t="s">
        <v>447</v>
      </c>
      <c r="C402" s="11" t="s">
        <v>220</v>
      </c>
      <c r="D402" s="11" t="s">
        <v>1576</v>
      </c>
      <c r="E402" s="11" t="s">
        <v>87</v>
      </c>
      <c r="F402" s="11" t="s">
        <v>293</v>
      </c>
      <c r="G402" s="12" t="n">
        <v>44110</v>
      </c>
      <c r="H402" s="14"/>
      <c r="I402" s="12"/>
      <c r="J402" s="16"/>
      <c r="K402" s="15"/>
      <c r="L402" s="13" t="n">
        <v>1106043</v>
      </c>
      <c r="M402" s="17" t="n">
        <v>1397.6988</v>
      </c>
      <c r="N402" s="12" t="n">
        <v>46307</v>
      </c>
      <c r="O402" s="12" t="n">
        <v>46302</v>
      </c>
      <c r="P402" s="12"/>
    </row>
    <row r="403" customFormat="false" ht="15" hidden="false" customHeight="false" outlineLevel="0" collapsed="false">
      <c r="A403" s="11" t="s">
        <v>2200</v>
      </c>
      <c r="B403" s="11" t="s">
        <v>447</v>
      </c>
      <c r="C403" s="11" t="s">
        <v>220</v>
      </c>
      <c r="D403" s="11" t="s">
        <v>1581</v>
      </c>
      <c r="E403" s="11" t="s">
        <v>87</v>
      </c>
      <c r="F403" s="11" t="s">
        <v>293</v>
      </c>
      <c r="G403" s="12" t="n">
        <v>45438</v>
      </c>
      <c r="H403" s="14"/>
      <c r="I403" s="12"/>
      <c r="J403" s="16"/>
      <c r="K403" s="15"/>
      <c r="L403" s="13" t="n">
        <v>1273917</v>
      </c>
      <c r="M403" s="17" t="n">
        <v>0</v>
      </c>
      <c r="N403" s="12" t="n">
        <v>46307</v>
      </c>
      <c r="O403" s="12" t="n">
        <v>46296</v>
      </c>
      <c r="P403" s="12"/>
    </row>
    <row r="404" customFormat="false" ht="15" hidden="false" customHeight="false" outlineLevel="0" collapsed="false">
      <c r="A404" s="11" t="s">
        <v>2201</v>
      </c>
      <c r="B404" s="11" t="s">
        <v>531</v>
      </c>
      <c r="C404" s="11" t="s">
        <v>220</v>
      </c>
      <c r="D404" s="11" t="s">
        <v>1576</v>
      </c>
      <c r="E404" s="11" t="s">
        <v>87</v>
      </c>
      <c r="F404" s="11" t="s">
        <v>293</v>
      </c>
      <c r="G404" s="12" t="n">
        <v>45733</v>
      </c>
      <c r="H404" s="14"/>
      <c r="I404" s="12"/>
      <c r="J404" s="16"/>
      <c r="K404" s="15"/>
      <c r="L404" s="13" t="n">
        <v>398434</v>
      </c>
      <c r="M404" s="17" t="n">
        <v>1195.5444</v>
      </c>
      <c r="N404" s="12" t="n">
        <v>46307</v>
      </c>
      <c r="O404" s="12" t="n">
        <v>46306</v>
      </c>
      <c r="P404" s="12"/>
    </row>
    <row r="405" customFormat="false" ht="15" hidden="false" customHeight="false" outlineLevel="0" collapsed="false">
      <c r="A405" s="11" t="s">
        <v>2202</v>
      </c>
      <c r="B405" s="11" t="s">
        <v>651</v>
      </c>
      <c r="C405" s="11" t="s">
        <v>220</v>
      </c>
      <c r="D405" s="11" t="s">
        <v>1579</v>
      </c>
      <c r="E405" s="11" t="s">
        <v>87</v>
      </c>
      <c r="F405" s="11" t="s">
        <v>293</v>
      </c>
      <c r="G405" s="12" t="n">
        <v>45112</v>
      </c>
      <c r="H405" s="14"/>
      <c r="I405" s="12"/>
      <c r="J405" s="16"/>
      <c r="K405" s="15"/>
      <c r="L405" s="13" t="n">
        <v>5000000</v>
      </c>
      <c r="M405" s="17" t="n">
        <v>7397.2608</v>
      </c>
      <c r="N405" s="12" t="n">
        <v>46307</v>
      </c>
      <c r="O405" s="12" t="n">
        <v>46279</v>
      </c>
      <c r="P405" s="12"/>
    </row>
    <row r="406" customFormat="false" ht="15" hidden="false" customHeight="false" outlineLevel="0" collapsed="false">
      <c r="A406" s="11" t="s">
        <v>2203</v>
      </c>
      <c r="B406" s="11" t="s">
        <v>683</v>
      </c>
      <c r="C406" s="11" t="s">
        <v>220</v>
      </c>
      <c r="D406" s="11" t="s">
        <v>1576</v>
      </c>
      <c r="E406" s="11" t="s">
        <v>87</v>
      </c>
      <c r="F406" s="11" t="s">
        <v>293</v>
      </c>
      <c r="G406" s="12" t="n">
        <v>45399</v>
      </c>
      <c r="H406" s="14"/>
      <c r="I406" s="12"/>
      <c r="J406" s="16"/>
      <c r="K406" s="15"/>
      <c r="L406" s="13" t="n">
        <v>2120507</v>
      </c>
      <c r="M406" s="17" t="n">
        <v>1800.6991</v>
      </c>
      <c r="N406" s="12" t="n">
        <v>46307</v>
      </c>
      <c r="O406" s="12" t="n">
        <v>46307</v>
      </c>
      <c r="P406" s="12"/>
    </row>
    <row r="407" customFormat="false" ht="15" hidden="false" customHeight="false" outlineLevel="0" collapsed="false">
      <c r="A407" s="11" t="s">
        <v>2204</v>
      </c>
      <c r="B407" s="11" t="s">
        <v>683</v>
      </c>
      <c r="C407" s="11" t="s">
        <v>220</v>
      </c>
      <c r="D407" s="11" t="s">
        <v>1581</v>
      </c>
      <c r="E407" s="11" t="s">
        <v>87</v>
      </c>
      <c r="F407" s="11" t="s">
        <v>293</v>
      </c>
      <c r="G407" s="12" t="n">
        <v>45560</v>
      </c>
      <c r="H407" s="14"/>
      <c r="I407" s="12"/>
      <c r="J407" s="16"/>
      <c r="K407" s="15"/>
      <c r="L407" s="13" t="n">
        <v>959886</v>
      </c>
      <c r="M407" s="17" t="n">
        <v>0</v>
      </c>
      <c r="N407" s="12" t="n">
        <v>46307</v>
      </c>
      <c r="O407" s="12" t="n">
        <v>46297</v>
      </c>
      <c r="P407" s="12"/>
    </row>
    <row r="408" customFormat="false" ht="15" hidden="false" customHeight="false" outlineLevel="0" collapsed="false">
      <c r="A408" s="11" t="s">
        <v>2205</v>
      </c>
      <c r="B408" s="11" t="s">
        <v>708</v>
      </c>
      <c r="C408" s="11" t="s">
        <v>220</v>
      </c>
      <c r="D408" s="11" t="s">
        <v>1576</v>
      </c>
      <c r="E408" s="11" t="s">
        <v>87</v>
      </c>
      <c r="F408" s="11" t="s">
        <v>293</v>
      </c>
      <c r="G408" s="12" t="n">
        <v>45587</v>
      </c>
      <c r="H408" s="14"/>
      <c r="I408" s="12"/>
      <c r="J408" s="16"/>
      <c r="K408" s="15"/>
      <c r="L408" s="13" t="n">
        <v>4126267</v>
      </c>
      <c r="M408" s="17" t="n">
        <v>4130.1707</v>
      </c>
      <c r="N408" s="12" t="n">
        <v>46307</v>
      </c>
      <c r="O408" s="12" t="n">
        <v>46307</v>
      </c>
      <c r="P408" s="12"/>
    </row>
    <row r="409" customFormat="false" ht="15" hidden="false" customHeight="false" outlineLevel="0" collapsed="false">
      <c r="A409" s="11" t="s">
        <v>2206</v>
      </c>
      <c r="B409" s="11" t="s">
        <v>896</v>
      </c>
      <c r="C409" s="11" t="s">
        <v>220</v>
      </c>
      <c r="D409" s="11" t="s">
        <v>1576</v>
      </c>
      <c r="E409" s="11" t="s">
        <v>87</v>
      </c>
      <c r="F409" s="11" t="s">
        <v>293</v>
      </c>
      <c r="G409" s="12" t="n">
        <v>44710</v>
      </c>
      <c r="H409" s="14"/>
      <c r="I409" s="12"/>
      <c r="J409" s="16"/>
      <c r="K409" s="15"/>
      <c r="L409" s="13" t="n">
        <v>970012</v>
      </c>
      <c r="M409" s="17" t="n">
        <v>1186.3821</v>
      </c>
      <c r="N409" s="12" t="n">
        <v>46307</v>
      </c>
      <c r="O409" s="12" t="n">
        <v>46303</v>
      </c>
      <c r="P409" s="12"/>
    </row>
    <row r="410" customFormat="false" ht="15" hidden="false" customHeight="false" outlineLevel="0" collapsed="false">
      <c r="A410" s="11" t="s">
        <v>2207</v>
      </c>
      <c r="B410" s="11" t="s">
        <v>912</v>
      </c>
      <c r="C410" s="11" t="s">
        <v>220</v>
      </c>
      <c r="D410" s="11" t="s">
        <v>1576</v>
      </c>
      <c r="E410" s="11" t="s">
        <v>87</v>
      </c>
      <c r="F410" s="11" t="s">
        <v>293</v>
      </c>
      <c r="G410" s="12" t="n">
        <v>46025</v>
      </c>
      <c r="H410" s="14"/>
      <c r="I410" s="12"/>
      <c r="J410" s="16"/>
      <c r="K410" s="15"/>
      <c r="L410" s="13" t="n">
        <v>7690392</v>
      </c>
      <c r="M410" s="17" t="n">
        <v>8922.912</v>
      </c>
      <c r="N410" s="12" t="n">
        <v>46307</v>
      </c>
      <c r="O410" s="12" t="n">
        <v>46300</v>
      </c>
      <c r="P410" s="12"/>
    </row>
    <row r="411" customFormat="false" ht="15" hidden="false" customHeight="false" outlineLevel="0" collapsed="false">
      <c r="A411" s="11" t="s">
        <v>2208</v>
      </c>
      <c r="B411" s="11" t="s">
        <v>964</v>
      </c>
      <c r="C411" s="11" t="s">
        <v>220</v>
      </c>
      <c r="D411" s="11" t="s">
        <v>1576</v>
      </c>
      <c r="E411" s="11" t="s">
        <v>87</v>
      </c>
      <c r="F411" s="11" t="s">
        <v>293</v>
      </c>
      <c r="G411" s="12" t="n">
        <v>45568</v>
      </c>
      <c r="H411" s="14"/>
      <c r="I411" s="12"/>
      <c r="J411" s="16"/>
      <c r="K411" s="15"/>
      <c r="L411" s="13" t="n">
        <v>4308390</v>
      </c>
      <c r="M411" s="17" t="n">
        <v>3862.7993</v>
      </c>
      <c r="N411" s="12" t="n">
        <v>46307</v>
      </c>
      <c r="O411" s="12" t="n">
        <v>46307</v>
      </c>
      <c r="P411" s="12"/>
    </row>
    <row r="412" customFormat="false" ht="15" hidden="false" customHeight="false" outlineLevel="0" collapsed="false">
      <c r="A412" s="11" t="s">
        <v>2209</v>
      </c>
      <c r="B412" s="11" t="s">
        <v>1016</v>
      </c>
      <c r="C412" s="11" t="s">
        <v>220</v>
      </c>
      <c r="D412" s="11" t="s">
        <v>1576</v>
      </c>
      <c r="E412" s="11" t="s">
        <v>87</v>
      </c>
      <c r="F412" s="11" t="s">
        <v>293</v>
      </c>
      <c r="G412" s="12" t="n">
        <v>45665</v>
      </c>
      <c r="H412" s="14"/>
      <c r="I412" s="12"/>
      <c r="J412" s="16"/>
      <c r="K412" s="15"/>
      <c r="L412" s="13" t="n">
        <v>259817</v>
      </c>
      <c r="M412" s="17" t="n">
        <v>537.0089</v>
      </c>
      <c r="N412" s="12" t="n">
        <v>46307</v>
      </c>
      <c r="O412" s="12" t="n">
        <v>46307</v>
      </c>
      <c r="P412" s="12"/>
    </row>
    <row r="413" customFormat="false" ht="15" hidden="false" customHeight="false" outlineLevel="0" collapsed="false">
      <c r="A413" s="11" t="s">
        <v>2210</v>
      </c>
      <c r="B413" s="11" t="s">
        <v>1128</v>
      </c>
      <c r="C413" s="11" t="s">
        <v>220</v>
      </c>
      <c r="D413" s="11" t="s">
        <v>1585</v>
      </c>
      <c r="E413" s="11" t="s">
        <v>87</v>
      </c>
      <c r="F413" s="11" t="s">
        <v>293</v>
      </c>
      <c r="G413" s="12" t="n">
        <v>46204</v>
      </c>
      <c r="H413" s="14"/>
      <c r="I413" s="12"/>
      <c r="J413" s="16"/>
      <c r="K413" s="15"/>
      <c r="L413" s="13" t="n">
        <v>3321313</v>
      </c>
      <c r="M413" s="17" t="n">
        <v>0</v>
      </c>
      <c r="N413" s="12" t="n">
        <v>46307</v>
      </c>
      <c r="O413" s="12" t="n">
        <v>46306</v>
      </c>
      <c r="P413" s="12"/>
    </row>
    <row r="414" customFormat="false" ht="15" hidden="false" customHeight="false" outlineLevel="0" collapsed="false">
      <c r="A414" s="11" t="s">
        <v>2211</v>
      </c>
      <c r="B414" s="11" t="s">
        <v>1208</v>
      </c>
      <c r="C414" s="11" t="s">
        <v>220</v>
      </c>
      <c r="D414" s="11" t="s">
        <v>1585</v>
      </c>
      <c r="E414" s="11" t="s">
        <v>87</v>
      </c>
      <c r="F414" s="11" t="s">
        <v>293</v>
      </c>
      <c r="G414" s="12" t="n">
        <v>45827</v>
      </c>
      <c r="H414" s="14"/>
      <c r="I414" s="12"/>
      <c r="J414" s="16"/>
      <c r="K414" s="15"/>
      <c r="L414" s="13" t="n">
        <v>40134261</v>
      </c>
      <c r="M414" s="17" t="n">
        <v>6532.5148</v>
      </c>
      <c r="N414" s="12" t="n">
        <v>46307</v>
      </c>
      <c r="O414" s="12" t="n">
        <v>46297</v>
      </c>
      <c r="P414" s="12"/>
    </row>
    <row r="415" customFormat="false" ht="15" hidden="false" customHeight="false" outlineLevel="0" collapsed="false">
      <c r="A415" s="11" t="s">
        <v>2212</v>
      </c>
      <c r="B415" s="11" t="s">
        <v>1212</v>
      </c>
      <c r="C415" s="11" t="s">
        <v>220</v>
      </c>
      <c r="D415" s="11" t="s">
        <v>1576</v>
      </c>
      <c r="E415" s="11" t="s">
        <v>87</v>
      </c>
      <c r="F415" s="11" t="s">
        <v>293</v>
      </c>
      <c r="G415" s="12" t="n">
        <v>45519</v>
      </c>
      <c r="H415" s="14"/>
      <c r="I415" s="12"/>
      <c r="J415" s="16"/>
      <c r="K415" s="15"/>
      <c r="L415" s="13" t="n">
        <v>1756485</v>
      </c>
      <c r="M415" s="17" t="n">
        <v>2047.1435</v>
      </c>
      <c r="N415" s="12" t="n">
        <v>46307</v>
      </c>
      <c r="O415" s="12" t="n">
        <v>46299</v>
      </c>
      <c r="P415" s="12"/>
    </row>
    <row r="416" customFormat="false" ht="15" hidden="false" customHeight="false" outlineLevel="0" collapsed="false">
      <c r="A416" s="11" t="s">
        <v>2213</v>
      </c>
      <c r="B416" s="11" t="s">
        <v>1312</v>
      </c>
      <c r="C416" s="11" t="s">
        <v>220</v>
      </c>
      <c r="D416" s="11" t="s">
        <v>1579</v>
      </c>
      <c r="E416" s="11" t="s">
        <v>87</v>
      </c>
      <c r="F416" s="11" t="s">
        <v>293</v>
      </c>
      <c r="G416" s="12" t="n">
        <v>45951</v>
      </c>
      <c r="H416" s="14"/>
      <c r="I416" s="12"/>
      <c r="J416" s="16"/>
      <c r="K416" s="15"/>
      <c r="L416" s="13" t="n">
        <v>19060848</v>
      </c>
      <c r="M416" s="17" t="n">
        <v>28200.4463</v>
      </c>
      <c r="N416" s="12" t="n">
        <v>46307</v>
      </c>
      <c r="O416" s="12" t="n">
        <v>46298</v>
      </c>
      <c r="P416" s="12"/>
    </row>
    <row r="417" customFormat="false" ht="15" hidden="false" customHeight="false" outlineLevel="0" collapsed="false">
      <c r="A417" s="11" t="s">
        <v>2214</v>
      </c>
      <c r="B417" s="11" t="s">
        <v>1328</v>
      </c>
      <c r="C417" s="11" t="s">
        <v>220</v>
      </c>
      <c r="D417" s="11" t="s">
        <v>1576</v>
      </c>
      <c r="E417" s="11" t="s">
        <v>87</v>
      </c>
      <c r="F417" s="11" t="s">
        <v>293</v>
      </c>
      <c r="G417" s="12" t="n">
        <v>46289</v>
      </c>
      <c r="H417" s="14"/>
      <c r="I417" s="12"/>
      <c r="J417" s="16"/>
      <c r="K417" s="15"/>
      <c r="L417" s="13" t="n">
        <v>3075703</v>
      </c>
      <c r="M417" s="17" t="n">
        <v>1918.4357</v>
      </c>
      <c r="N417" s="12" t="n">
        <v>46307</v>
      </c>
      <c r="O417" s="12" t="n">
        <v>46306</v>
      </c>
      <c r="P417" s="12"/>
    </row>
    <row r="418" customFormat="false" ht="15" hidden="false" customHeight="false" outlineLevel="0" collapsed="false">
      <c r="A418" s="11" t="s">
        <v>2215</v>
      </c>
      <c r="B418" s="11" t="s">
        <v>1364</v>
      </c>
      <c r="C418" s="11" t="s">
        <v>220</v>
      </c>
      <c r="D418" s="11" t="s">
        <v>1579</v>
      </c>
      <c r="E418" s="11" t="s">
        <v>87</v>
      </c>
      <c r="F418" s="11" t="s">
        <v>293</v>
      </c>
      <c r="G418" s="12" t="n">
        <v>46080</v>
      </c>
      <c r="H418" s="14"/>
      <c r="I418" s="12"/>
      <c r="J418" s="16"/>
      <c r="K418" s="15"/>
      <c r="L418" s="13" t="n">
        <v>20552097</v>
      </c>
      <c r="M418" s="17" t="n">
        <v>30342.5714</v>
      </c>
      <c r="N418" s="12" t="n">
        <v>46307</v>
      </c>
      <c r="O418" s="12" t="n">
        <v>46298</v>
      </c>
      <c r="P418" s="12"/>
    </row>
    <row r="419" customFormat="false" ht="15" hidden="false" customHeight="false" outlineLevel="0" collapsed="false">
      <c r="A419" s="11" t="s">
        <v>2216</v>
      </c>
      <c r="B419" s="11" t="s">
        <v>1507</v>
      </c>
      <c r="C419" s="11" t="s">
        <v>220</v>
      </c>
      <c r="D419" s="11" t="s">
        <v>1576</v>
      </c>
      <c r="E419" s="11" t="s">
        <v>87</v>
      </c>
      <c r="F419" s="11" t="s">
        <v>293</v>
      </c>
      <c r="G419" s="12" t="n">
        <v>46184</v>
      </c>
      <c r="H419" s="14"/>
      <c r="I419" s="12"/>
      <c r="J419" s="16"/>
      <c r="K419" s="15"/>
      <c r="L419" s="13" t="n">
        <v>550478</v>
      </c>
      <c r="M419" s="17" t="n">
        <v>553.0367</v>
      </c>
      <c r="N419" s="12" t="n">
        <v>46307</v>
      </c>
      <c r="O419" s="12" t="n">
        <v>46297</v>
      </c>
      <c r="P419" s="12"/>
    </row>
    <row r="420" customFormat="false" ht="15" hidden="false" customHeight="false" outlineLevel="0" collapsed="false">
      <c r="A420" s="11" t="s">
        <v>2217</v>
      </c>
      <c r="B420" s="11" t="s">
        <v>287</v>
      </c>
      <c r="C420" s="11" t="s">
        <v>220</v>
      </c>
      <c r="D420" s="11" t="s">
        <v>1587</v>
      </c>
      <c r="E420" s="11" t="s">
        <v>87</v>
      </c>
      <c r="F420" s="11" t="s">
        <v>293</v>
      </c>
      <c r="G420" s="12" t="n">
        <v>46294</v>
      </c>
      <c r="H420" s="14" t="n">
        <v>3</v>
      </c>
      <c r="I420" s="12" t="n">
        <v>46385</v>
      </c>
      <c r="J420" s="16" t="n">
        <v>0.06</v>
      </c>
      <c r="K420" s="11" t="s">
        <v>2197</v>
      </c>
      <c r="L420" s="13" t="n">
        <v>17363549</v>
      </c>
      <c r="M420" s="17" t="n">
        <v>39959.9481</v>
      </c>
      <c r="N420" s="12" t="n">
        <v>46307</v>
      </c>
      <c r="O420" s="12" t="n">
        <v>46294</v>
      </c>
      <c r="P420" s="12"/>
    </row>
    <row r="421" customFormat="false" ht="15" hidden="false" customHeight="false" outlineLevel="0" collapsed="false">
      <c r="A421" s="11" t="s">
        <v>2218</v>
      </c>
      <c r="B421" s="11" t="s">
        <v>683</v>
      </c>
      <c r="C421" s="11" t="s">
        <v>220</v>
      </c>
      <c r="D421" s="11" t="s">
        <v>1587</v>
      </c>
      <c r="E421" s="11" t="s">
        <v>87</v>
      </c>
      <c r="F421" s="11" t="s">
        <v>293</v>
      </c>
      <c r="G421" s="12" t="n">
        <v>46257</v>
      </c>
      <c r="H421" s="14" t="n">
        <v>6</v>
      </c>
      <c r="I421" s="12" t="n">
        <v>46441</v>
      </c>
      <c r="J421" s="16" t="n">
        <v>0.075</v>
      </c>
      <c r="K421" s="11" t="s">
        <v>2203</v>
      </c>
      <c r="L421" s="13" t="n">
        <v>51073101</v>
      </c>
      <c r="M421" s="17" t="n">
        <v>535218.1131</v>
      </c>
      <c r="N421" s="12" t="n">
        <v>46307</v>
      </c>
      <c r="O421" s="12" t="n">
        <v>46257</v>
      </c>
      <c r="P421" s="12"/>
    </row>
    <row r="422" customFormat="false" ht="15" hidden="false" customHeight="false" outlineLevel="0" collapsed="false">
      <c r="A422" s="11" t="s">
        <v>2219</v>
      </c>
      <c r="B422" s="11" t="s">
        <v>427</v>
      </c>
      <c r="C422" s="11" t="s">
        <v>220</v>
      </c>
      <c r="D422" s="11" t="s">
        <v>1587</v>
      </c>
      <c r="E422" s="11" t="s">
        <v>87</v>
      </c>
      <c r="F422" s="11" t="s">
        <v>293</v>
      </c>
      <c r="G422" s="12" t="n">
        <v>46288</v>
      </c>
      <c r="H422" s="14" t="n">
        <v>12</v>
      </c>
      <c r="I422" s="12" t="n">
        <v>46653</v>
      </c>
      <c r="J422" s="16" t="n">
        <v>0.085</v>
      </c>
      <c r="K422" s="11" t="s">
        <v>2198</v>
      </c>
      <c r="L422" s="13" t="n">
        <v>33809502</v>
      </c>
      <c r="M422" s="17" t="n">
        <v>157468.9138</v>
      </c>
      <c r="N422" s="12" t="n">
        <v>46307</v>
      </c>
      <c r="O422" s="12" t="n">
        <v>46288</v>
      </c>
      <c r="P422" s="12"/>
    </row>
    <row r="423" customFormat="false" ht="15" hidden="false" customHeight="false" outlineLevel="0" collapsed="false">
      <c r="A423" s="11" t="s">
        <v>2220</v>
      </c>
      <c r="B423" s="11" t="s">
        <v>896</v>
      </c>
      <c r="C423" s="11" t="s">
        <v>220</v>
      </c>
      <c r="D423" s="11" t="s">
        <v>1587</v>
      </c>
      <c r="E423" s="11" t="s">
        <v>87</v>
      </c>
      <c r="F423" s="11" t="s">
        <v>293</v>
      </c>
      <c r="G423" s="12" t="n">
        <v>46257</v>
      </c>
      <c r="H423" s="14" t="n">
        <v>3</v>
      </c>
      <c r="I423" s="12" t="n">
        <v>46349</v>
      </c>
      <c r="J423" s="16" t="n">
        <v>0.06</v>
      </c>
      <c r="K423" s="11" t="s">
        <v>2206</v>
      </c>
      <c r="L423" s="13" t="n">
        <v>1019347</v>
      </c>
      <c r="M423" s="17" t="n">
        <v>8545.7585</v>
      </c>
      <c r="N423" s="12" t="n">
        <v>46307</v>
      </c>
      <c r="O423" s="12" t="n">
        <v>46257</v>
      </c>
      <c r="P423" s="12"/>
    </row>
    <row r="424" customFormat="false" ht="15" hidden="false" customHeight="false" outlineLevel="0" collapsed="false">
      <c r="A424" s="11" t="s">
        <v>2221</v>
      </c>
      <c r="B424" s="11" t="s">
        <v>443</v>
      </c>
      <c r="C424" s="11" t="s">
        <v>227</v>
      </c>
      <c r="D424" s="11" t="s">
        <v>1579</v>
      </c>
      <c r="E424" s="11" t="s">
        <v>87</v>
      </c>
      <c r="F424" s="11" t="s">
        <v>1798</v>
      </c>
      <c r="G424" s="12" t="n">
        <v>45323</v>
      </c>
      <c r="H424" s="14"/>
      <c r="I424" s="12"/>
      <c r="J424" s="16"/>
      <c r="K424" s="15"/>
      <c r="L424" s="13" t="n">
        <v>8786397</v>
      </c>
      <c r="M424" s="17" t="n">
        <v>12999.0528</v>
      </c>
      <c r="N424" s="12" t="n">
        <v>46307</v>
      </c>
      <c r="O424" s="12" t="n">
        <v>45834</v>
      </c>
      <c r="P424" s="12"/>
    </row>
    <row r="425" customFormat="false" ht="15" hidden="false" customHeight="false" outlineLevel="0" collapsed="false">
      <c r="A425" s="11" t="s">
        <v>2222</v>
      </c>
      <c r="B425" s="11" t="s">
        <v>631</v>
      </c>
      <c r="C425" s="11" t="s">
        <v>227</v>
      </c>
      <c r="D425" s="11" t="s">
        <v>1576</v>
      </c>
      <c r="E425" s="11" t="s">
        <v>87</v>
      </c>
      <c r="F425" s="11" t="s">
        <v>293</v>
      </c>
      <c r="G425" s="12" t="n">
        <v>46051</v>
      </c>
      <c r="H425" s="14"/>
      <c r="I425" s="12"/>
      <c r="J425" s="16"/>
      <c r="K425" s="15"/>
      <c r="L425" s="13" t="n">
        <v>3576987</v>
      </c>
      <c r="M425" s="17" t="n">
        <v>2322.376</v>
      </c>
      <c r="N425" s="12" t="n">
        <v>46307</v>
      </c>
      <c r="O425" s="12" t="n">
        <v>46304</v>
      </c>
      <c r="P425" s="12"/>
    </row>
    <row r="426" customFormat="false" ht="15" hidden="false" customHeight="false" outlineLevel="0" collapsed="false">
      <c r="A426" s="11" t="s">
        <v>2223</v>
      </c>
      <c r="B426" s="11" t="s">
        <v>631</v>
      </c>
      <c r="C426" s="11" t="s">
        <v>227</v>
      </c>
      <c r="D426" s="11" t="s">
        <v>1581</v>
      </c>
      <c r="E426" s="11" t="s">
        <v>87</v>
      </c>
      <c r="F426" s="11" t="s">
        <v>1877</v>
      </c>
      <c r="G426" s="12" t="n">
        <v>45888</v>
      </c>
      <c r="H426" s="14"/>
      <c r="I426" s="12"/>
      <c r="J426" s="16"/>
      <c r="K426" s="15"/>
      <c r="L426" s="13" t="n">
        <v>0</v>
      </c>
      <c r="M426" s="17" t="n">
        <v>0</v>
      </c>
      <c r="N426" s="12"/>
      <c r="O426" s="12" t="n">
        <v>46248</v>
      </c>
      <c r="P426" s="12" t="n">
        <v>46248</v>
      </c>
    </row>
    <row r="427" customFormat="false" ht="15" hidden="false" customHeight="false" outlineLevel="0" collapsed="false">
      <c r="A427" s="11" t="s">
        <v>2224</v>
      </c>
      <c r="B427" s="11" t="s">
        <v>639</v>
      </c>
      <c r="C427" s="11" t="s">
        <v>227</v>
      </c>
      <c r="D427" s="11" t="s">
        <v>1585</v>
      </c>
      <c r="E427" s="11" t="s">
        <v>87</v>
      </c>
      <c r="F427" s="11" t="s">
        <v>293</v>
      </c>
      <c r="G427" s="12" t="n">
        <v>45273</v>
      </c>
      <c r="H427" s="14"/>
      <c r="I427" s="12"/>
      <c r="J427" s="16"/>
      <c r="K427" s="15"/>
      <c r="L427" s="13" t="n">
        <v>36798157</v>
      </c>
      <c r="M427" s="17" t="n">
        <v>6000.809</v>
      </c>
      <c r="N427" s="12" t="n">
        <v>46307</v>
      </c>
      <c r="O427" s="12" t="n">
        <v>46303</v>
      </c>
      <c r="P427" s="12"/>
    </row>
    <row r="428" customFormat="false" ht="15" hidden="false" customHeight="false" outlineLevel="0" collapsed="false">
      <c r="A428" s="11" t="s">
        <v>2225</v>
      </c>
      <c r="B428" s="11" t="s">
        <v>712</v>
      </c>
      <c r="C428" s="11" t="s">
        <v>227</v>
      </c>
      <c r="D428" s="11" t="s">
        <v>1576</v>
      </c>
      <c r="E428" s="11" t="s">
        <v>87</v>
      </c>
      <c r="F428" s="11" t="s">
        <v>293</v>
      </c>
      <c r="G428" s="12" t="n">
        <v>45570</v>
      </c>
      <c r="H428" s="14"/>
      <c r="I428" s="12"/>
      <c r="J428" s="16"/>
      <c r="K428" s="15"/>
      <c r="L428" s="13" t="n">
        <v>1287342</v>
      </c>
      <c r="M428" s="17" t="n">
        <v>1916.6966</v>
      </c>
      <c r="N428" s="12" t="n">
        <v>46307</v>
      </c>
      <c r="O428" s="12" t="n">
        <v>46306</v>
      </c>
      <c r="P428" s="12"/>
    </row>
    <row r="429" customFormat="false" ht="15" hidden="false" customHeight="false" outlineLevel="0" collapsed="false">
      <c r="A429" s="11" t="s">
        <v>2226</v>
      </c>
      <c r="B429" s="11" t="s">
        <v>712</v>
      </c>
      <c r="C429" s="11" t="s">
        <v>227</v>
      </c>
      <c r="D429" s="11" t="s">
        <v>1581</v>
      </c>
      <c r="E429" s="11" t="s">
        <v>87</v>
      </c>
      <c r="F429" s="11" t="s">
        <v>293</v>
      </c>
      <c r="G429" s="12" t="n">
        <v>44859</v>
      </c>
      <c r="H429" s="14"/>
      <c r="I429" s="12"/>
      <c r="J429" s="16"/>
      <c r="K429" s="15"/>
      <c r="L429" s="13" t="n">
        <v>1226276</v>
      </c>
      <c r="M429" s="17" t="n">
        <v>0</v>
      </c>
      <c r="N429" s="12" t="n">
        <v>46307</v>
      </c>
      <c r="O429" s="12" t="n">
        <v>46307</v>
      </c>
      <c r="P429" s="12"/>
    </row>
    <row r="430" customFormat="false" ht="15" hidden="false" customHeight="false" outlineLevel="0" collapsed="false">
      <c r="A430" s="11" t="s">
        <v>2227</v>
      </c>
      <c r="B430" s="11" t="s">
        <v>732</v>
      </c>
      <c r="C430" s="11" t="s">
        <v>227</v>
      </c>
      <c r="D430" s="11" t="s">
        <v>1579</v>
      </c>
      <c r="E430" s="11" t="s">
        <v>87</v>
      </c>
      <c r="F430" s="11" t="s">
        <v>293</v>
      </c>
      <c r="G430" s="12" t="n">
        <v>44964</v>
      </c>
      <c r="H430" s="14"/>
      <c r="I430" s="12"/>
      <c r="J430" s="16"/>
      <c r="K430" s="15"/>
      <c r="L430" s="13" t="n">
        <v>8278736</v>
      </c>
      <c r="M430" s="17" t="n">
        <v>12247.9932</v>
      </c>
      <c r="N430" s="12" t="n">
        <v>46307</v>
      </c>
      <c r="O430" s="12" t="n">
        <v>46209</v>
      </c>
      <c r="P430" s="12"/>
    </row>
    <row r="431" customFormat="false" ht="15" hidden="false" customHeight="false" outlineLevel="0" collapsed="false">
      <c r="A431" s="11" t="s">
        <v>2228</v>
      </c>
      <c r="B431" s="11" t="s">
        <v>820</v>
      </c>
      <c r="C431" s="11" t="s">
        <v>227</v>
      </c>
      <c r="D431" s="11" t="s">
        <v>1576</v>
      </c>
      <c r="E431" s="11" t="s">
        <v>87</v>
      </c>
      <c r="F431" s="11" t="s">
        <v>293</v>
      </c>
      <c r="G431" s="12" t="n">
        <v>44873</v>
      </c>
      <c r="H431" s="14"/>
      <c r="I431" s="12"/>
      <c r="J431" s="16"/>
      <c r="K431" s="15"/>
      <c r="L431" s="13" t="n">
        <v>1876008</v>
      </c>
      <c r="M431" s="17" t="n">
        <v>1553.5984</v>
      </c>
      <c r="N431" s="12" t="n">
        <v>46307</v>
      </c>
      <c r="O431" s="12" t="n">
        <v>46300</v>
      </c>
      <c r="P431" s="12"/>
    </row>
    <row r="432" customFormat="false" ht="15" hidden="false" customHeight="false" outlineLevel="0" collapsed="false">
      <c r="A432" s="11" t="s">
        <v>2229</v>
      </c>
      <c r="B432" s="11" t="s">
        <v>832</v>
      </c>
      <c r="C432" s="11" t="s">
        <v>227</v>
      </c>
      <c r="D432" s="11" t="s">
        <v>1576</v>
      </c>
      <c r="E432" s="11" t="s">
        <v>87</v>
      </c>
      <c r="F432" s="11" t="s">
        <v>293</v>
      </c>
      <c r="G432" s="12" t="n">
        <v>45159</v>
      </c>
      <c r="H432" s="14"/>
      <c r="I432" s="12"/>
      <c r="J432" s="16"/>
      <c r="K432" s="15"/>
      <c r="L432" s="13" t="n">
        <v>1417948</v>
      </c>
      <c r="M432" s="17" t="n">
        <v>1530.8202</v>
      </c>
      <c r="N432" s="12" t="n">
        <v>46307</v>
      </c>
      <c r="O432" s="12" t="n">
        <v>46302</v>
      </c>
      <c r="P432" s="12"/>
    </row>
    <row r="433" customFormat="false" ht="15" hidden="false" customHeight="false" outlineLevel="0" collapsed="false">
      <c r="A433" s="11" t="s">
        <v>2230</v>
      </c>
      <c r="B433" s="11" t="s">
        <v>872</v>
      </c>
      <c r="C433" s="11" t="s">
        <v>227</v>
      </c>
      <c r="D433" s="11" t="s">
        <v>1576</v>
      </c>
      <c r="E433" s="11" t="s">
        <v>87</v>
      </c>
      <c r="F433" s="11" t="s">
        <v>293</v>
      </c>
      <c r="G433" s="12" t="n">
        <v>44869</v>
      </c>
      <c r="H433" s="14"/>
      <c r="I433" s="12"/>
      <c r="J433" s="16"/>
      <c r="K433" s="15"/>
      <c r="L433" s="13" t="n">
        <v>2998714</v>
      </c>
      <c r="M433" s="17" t="n">
        <v>3450.5748</v>
      </c>
      <c r="N433" s="12" t="n">
        <v>46307</v>
      </c>
      <c r="O433" s="12" t="n">
        <v>46212</v>
      </c>
      <c r="P433" s="12"/>
    </row>
    <row r="434" customFormat="false" ht="15" hidden="false" customHeight="false" outlineLevel="0" collapsed="false">
      <c r="A434" s="11" t="s">
        <v>2231</v>
      </c>
      <c r="B434" s="11" t="s">
        <v>988</v>
      </c>
      <c r="C434" s="11" t="s">
        <v>227</v>
      </c>
      <c r="D434" s="11" t="s">
        <v>1576</v>
      </c>
      <c r="E434" s="11" t="s">
        <v>87</v>
      </c>
      <c r="F434" s="11" t="s">
        <v>293</v>
      </c>
      <c r="G434" s="12" t="n">
        <v>45976</v>
      </c>
      <c r="H434" s="14"/>
      <c r="I434" s="12"/>
      <c r="J434" s="16"/>
      <c r="K434" s="15"/>
      <c r="L434" s="13" t="n">
        <v>1419845</v>
      </c>
      <c r="M434" s="17" t="n">
        <v>1302.6918</v>
      </c>
      <c r="N434" s="12" t="n">
        <v>46307</v>
      </c>
      <c r="O434" s="12" t="n">
        <v>46299</v>
      </c>
      <c r="P434" s="12"/>
    </row>
    <row r="435" customFormat="false" ht="15" hidden="false" customHeight="false" outlineLevel="0" collapsed="false">
      <c r="A435" s="11" t="s">
        <v>2232</v>
      </c>
      <c r="B435" s="11" t="s">
        <v>988</v>
      </c>
      <c r="C435" s="11" t="s">
        <v>227</v>
      </c>
      <c r="D435" s="11" t="s">
        <v>1581</v>
      </c>
      <c r="E435" s="11" t="s">
        <v>87</v>
      </c>
      <c r="F435" s="11" t="s">
        <v>293</v>
      </c>
      <c r="G435" s="12" t="n">
        <v>45860</v>
      </c>
      <c r="H435" s="14"/>
      <c r="I435" s="12"/>
      <c r="J435" s="16"/>
      <c r="K435" s="15"/>
      <c r="L435" s="13" t="n">
        <v>974385</v>
      </c>
      <c r="M435" s="17" t="n">
        <v>0</v>
      </c>
      <c r="N435" s="12" t="n">
        <v>46307</v>
      </c>
      <c r="O435" s="12" t="n">
        <v>46300</v>
      </c>
      <c r="P435" s="12"/>
    </row>
    <row r="436" customFormat="false" ht="15" hidden="false" customHeight="false" outlineLevel="0" collapsed="false">
      <c r="A436" s="11" t="s">
        <v>2233</v>
      </c>
      <c r="B436" s="11" t="s">
        <v>1028</v>
      </c>
      <c r="C436" s="11" t="s">
        <v>227</v>
      </c>
      <c r="D436" s="11" t="s">
        <v>1579</v>
      </c>
      <c r="E436" s="11" t="s">
        <v>87</v>
      </c>
      <c r="F436" s="11" t="s">
        <v>293</v>
      </c>
      <c r="G436" s="12" t="n">
        <v>46271</v>
      </c>
      <c r="H436" s="14"/>
      <c r="I436" s="12"/>
      <c r="J436" s="16"/>
      <c r="K436" s="15"/>
      <c r="L436" s="13" t="n">
        <v>13118407</v>
      </c>
      <c r="M436" s="17" t="n">
        <v>19349.9301</v>
      </c>
      <c r="N436" s="12" t="n">
        <v>46307</v>
      </c>
      <c r="O436" s="12" t="n">
        <v>46299</v>
      </c>
      <c r="P436" s="12"/>
    </row>
    <row r="437" customFormat="false" ht="15" hidden="false" customHeight="false" outlineLevel="0" collapsed="false">
      <c r="A437" s="11" t="s">
        <v>2234</v>
      </c>
      <c r="B437" s="11" t="s">
        <v>1052</v>
      </c>
      <c r="C437" s="11" t="s">
        <v>227</v>
      </c>
      <c r="D437" s="11" t="s">
        <v>1576</v>
      </c>
      <c r="E437" s="11" t="s">
        <v>87</v>
      </c>
      <c r="F437" s="11" t="s">
        <v>293</v>
      </c>
      <c r="G437" s="12" t="n">
        <v>45975</v>
      </c>
      <c r="H437" s="14"/>
      <c r="I437" s="12"/>
      <c r="J437" s="16"/>
      <c r="K437" s="15"/>
      <c r="L437" s="13" t="n">
        <v>1995500</v>
      </c>
      <c r="M437" s="17" t="n">
        <v>1211.9958</v>
      </c>
      <c r="N437" s="12" t="n">
        <v>46307</v>
      </c>
      <c r="O437" s="12" t="n">
        <v>46307</v>
      </c>
      <c r="P437" s="12"/>
    </row>
    <row r="438" customFormat="false" ht="15" hidden="false" customHeight="false" outlineLevel="0" collapsed="false">
      <c r="A438" s="11" t="s">
        <v>2235</v>
      </c>
      <c r="B438" s="11" t="s">
        <v>1148</v>
      </c>
      <c r="C438" s="11" t="s">
        <v>227</v>
      </c>
      <c r="D438" s="11" t="s">
        <v>1576</v>
      </c>
      <c r="E438" s="11" t="s">
        <v>87</v>
      </c>
      <c r="F438" s="11" t="s">
        <v>293</v>
      </c>
      <c r="G438" s="12" t="n">
        <v>45678</v>
      </c>
      <c r="H438" s="14"/>
      <c r="I438" s="12"/>
      <c r="J438" s="16"/>
      <c r="K438" s="15"/>
      <c r="L438" s="13" t="n">
        <v>1511304</v>
      </c>
      <c r="M438" s="17" t="n">
        <v>2134.2945</v>
      </c>
      <c r="N438" s="12" t="n">
        <v>46307</v>
      </c>
      <c r="O438" s="12" t="n">
        <v>46305</v>
      </c>
      <c r="P438" s="12"/>
    </row>
    <row r="439" customFormat="false" ht="15" hidden="false" customHeight="false" outlineLevel="0" collapsed="false">
      <c r="A439" s="11" t="s">
        <v>2236</v>
      </c>
      <c r="B439" s="11" t="s">
        <v>1256</v>
      </c>
      <c r="C439" s="11" t="s">
        <v>227</v>
      </c>
      <c r="D439" s="11" t="s">
        <v>1585</v>
      </c>
      <c r="E439" s="11" t="s">
        <v>87</v>
      </c>
      <c r="F439" s="11" t="s">
        <v>293</v>
      </c>
      <c r="G439" s="12" t="n">
        <v>45877</v>
      </c>
      <c r="H439" s="14"/>
      <c r="I439" s="12"/>
      <c r="J439" s="16"/>
      <c r="K439" s="15"/>
      <c r="L439" s="13" t="n">
        <v>1561070</v>
      </c>
      <c r="M439" s="17" t="n">
        <v>0</v>
      </c>
      <c r="N439" s="12" t="n">
        <v>46307</v>
      </c>
      <c r="O439" s="12" t="n">
        <v>46306</v>
      </c>
      <c r="P439" s="12"/>
    </row>
    <row r="440" customFormat="false" ht="15" hidden="false" customHeight="false" outlineLevel="0" collapsed="false">
      <c r="A440" s="11" t="s">
        <v>2237</v>
      </c>
      <c r="B440" s="11" t="s">
        <v>1264</v>
      </c>
      <c r="C440" s="11" t="s">
        <v>227</v>
      </c>
      <c r="D440" s="11" t="s">
        <v>1576</v>
      </c>
      <c r="E440" s="11" t="s">
        <v>87</v>
      </c>
      <c r="F440" s="11" t="s">
        <v>293</v>
      </c>
      <c r="G440" s="12" t="n">
        <v>46090</v>
      </c>
      <c r="H440" s="14"/>
      <c r="I440" s="12"/>
      <c r="J440" s="16"/>
      <c r="K440" s="15"/>
      <c r="L440" s="13" t="n">
        <v>1082043</v>
      </c>
      <c r="M440" s="17" t="n">
        <v>822.2132</v>
      </c>
      <c r="N440" s="12" t="n">
        <v>46307</v>
      </c>
      <c r="O440" s="12" t="n">
        <v>46306</v>
      </c>
      <c r="P440" s="12"/>
    </row>
    <row r="441" customFormat="false" ht="15" hidden="false" customHeight="false" outlineLevel="0" collapsed="false">
      <c r="A441" s="11" t="s">
        <v>2238</v>
      </c>
      <c r="B441" s="11" t="s">
        <v>1428</v>
      </c>
      <c r="C441" s="11" t="s">
        <v>227</v>
      </c>
      <c r="D441" s="11" t="s">
        <v>1576</v>
      </c>
      <c r="E441" s="11" t="s">
        <v>87</v>
      </c>
      <c r="F441" s="11" t="s">
        <v>293</v>
      </c>
      <c r="G441" s="12" t="n">
        <v>46072</v>
      </c>
      <c r="H441" s="14"/>
      <c r="I441" s="12"/>
      <c r="J441" s="16"/>
      <c r="K441" s="15"/>
      <c r="L441" s="13" t="n">
        <v>784569</v>
      </c>
      <c r="M441" s="17" t="n">
        <v>898.9518</v>
      </c>
      <c r="N441" s="12" t="n">
        <v>46307</v>
      </c>
      <c r="O441" s="12" t="n">
        <v>46299</v>
      </c>
      <c r="P441" s="12"/>
    </row>
    <row r="442" customFormat="false" ht="15" hidden="false" customHeight="false" outlineLevel="0" collapsed="false">
      <c r="A442" s="11" t="s">
        <v>2239</v>
      </c>
      <c r="B442" s="11" t="s">
        <v>1439</v>
      </c>
      <c r="C442" s="11" t="s">
        <v>227</v>
      </c>
      <c r="D442" s="11" t="s">
        <v>1576</v>
      </c>
      <c r="E442" s="11" t="s">
        <v>87</v>
      </c>
      <c r="F442" s="11" t="s">
        <v>293</v>
      </c>
      <c r="G442" s="12" t="n">
        <v>46267</v>
      </c>
      <c r="H442" s="14"/>
      <c r="I442" s="12"/>
      <c r="J442" s="16"/>
      <c r="K442" s="15"/>
      <c r="L442" s="13" t="n">
        <v>823151</v>
      </c>
      <c r="M442" s="17" t="n">
        <v>452.8812</v>
      </c>
      <c r="N442" s="12" t="n">
        <v>46307</v>
      </c>
      <c r="O442" s="12" t="n">
        <v>46304</v>
      </c>
      <c r="P442" s="12"/>
    </row>
    <row r="443" customFormat="false" ht="15" hidden="false" customHeight="false" outlineLevel="0" collapsed="false">
      <c r="A443" s="11" t="s">
        <v>2240</v>
      </c>
      <c r="B443" s="11" t="s">
        <v>1439</v>
      </c>
      <c r="C443" s="11" t="s">
        <v>227</v>
      </c>
      <c r="D443" s="11" t="s">
        <v>1581</v>
      </c>
      <c r="E443" s="11" t="s">
        <v>87</v>
      </c>
      <c r="F443" s="11" t="s">
        <v>293</v>
      </c>
      <c r="G443" s="12" t="n">
        <v>46201</v>
      </c>
      <c r="H443" s="14"/>
      <c r="I443" s="12"/>
      <c r="J443" s="16"/>
      <c r="K443" s="15"/>
      <c r="L443" s="13" t="n">
        <v>2993229</v>
      </c>
      <c r="M443" s="17" t="n">
        <v>0</v>
      </c>
      <c r="N443" s="12" t="n">
        <v>46307</v>
      </c>
      <c r="O443" s="12" t="n">
        <v>46301</v>
      </c>
      <c r="P443" s="12"/>
    </row>
    <row r="444" customFormat="false" ht="15" hidden="false" customHeight="false" outlineLevel="0" collapsed="false">
      <c r="A444" s="11" t="s">
        <v>2241</v>
      </c>
      <c r="B444" s="11" t="s">
        <v>1475</v>
      </c>
      <c r="C444" s="11" t="s">
        <v>227</v>
      </c>
      <c r="D444" s="11" t="s">
        <v>1579</v>
      </c>
      <c r="E444" s="11" t="s">
        <v>87</v>
      </c>
      <c r="F444" s="11" t="s">
        <v>293</v>
      </c>
      <c r="G444" s="12" t="n">
        <v>46104</v>
      </c>
      <c r="H444" s="14"/>
      <c r="I444" s="12"/>
      <c r="J444" s="16"/>
      <c r="K444" s="15"/>
      <c r="L444" s="13" t="n">
        <v>23156135</v>
      </c>
      <c r="M444" s="17" t="n">
        <v>34175.4796</v>
      </c>
      <c r="N444" s="12" t="n">
        <v>46307</v>
      </c>
      <c r="O444" s="12" t="n">
        <v>46307</v>
      </c>
      <c r="P444" s="12"/>
    </row>
    <row r="445" customFormat="false" ht="15" hidden="false" customHeight="false" outlineLevel="0" collapsed="false">
      <c r="A445" s="11" t="s">
        <v>2242</v>
      </c>
      <c r="B445" s="11" t="s">
        <v>832</v>
      </c>
      <c r="C445" s="11" t="s">
        <v>227</v>
      </c>
      <c r="D445" s="11" t="s">
        <v>1587</v>
      </c>
      <c r="E445" s="11" t="s">
        <v>87</v>
      </c>
      <c r="F445" s="11" t="s">
        <v>293</v>
      </c>
      <c r="G445" s="12" t="n">
        <v>45811</v>
      </c>
      <c r="H445" s="14" t="n">
        <v>24</v>
      </c>
      <c r="I445" s="12" t="n">
        <v>46541</v>
      </c>
      <c r="J445" s="16" t="n">
        <v>0.085</v>
      </c>
      <c r="K445" s="11" t="s">
        <v>2229</v>
      </c>
      <c r="L445" s="13" t="n">
        <v>11475227</v>
      </c>
      <c r="M445" s="17" t="n">
        <v>1328139.6286</v>
      </c>
      <c r="N445" s="12" t="n">
        <v>46307</v>
      </c>
      <c r="O445" s="12" t="n">
        <v>45811</v>
      </c>
      <c r="P445" s="12"/>
    </row>
    <row r="446" customFormat="false" ht="15" hidden="false" customHeight="false" outlineLevel="0" collapsed="false">
      <c r="A446" s="11" t="s">
        <v>2243</v>
      </c>
      <c r="B446" s="11" t="s">
        <v>872</v>
      </c>
      <c r="C446" s="11" t="s">
        <v>227</v>
      </c>
      <c r="D446" s="11" t="s">
        <v>1587</v>
      </c>
      <c r="E446" s="11" t="s">
        <v>87</v>
      </c>
      <c r="F446" s="11" t="s">
        <v>293</v>
      </c>
      <c r="G446" s="12" t="n">
        <v>46267</v>
      </c>
      <c r="H446" s="14" t="n">
        <v>12</v>
      </c>
      <c r="I446" s="12" t="n">
        <v>46632</v>
      </c>
      <c r="J446" s="16" t="n">
        <v>0.085</v>
      </c>
      <c r="K446" s="11" t="s">
        <v>2230</v>
      </c>
      <c r="L446" s="13" t="n">
        <v>10896900</v>
      </c>
      <c r="M446" s="17" t="n">
        <v>104043.0036</v>
      </c>
      <c r="N446" s="12" t="n">
        <v>46307</v>
      </c>
      <c r="O446" s="12" t="n">
        <v>46267</v>
      </c>
      <c r="P446" s="12"/>
    </row>
    <row r="447" customFormat="false" ht="15" hidden="false" customHeight="false" outlineLevel="0" collapsed="false">
      <c r="A447" s="11" t="s">
        <v>2244</v>
      </c>
      <c r="B447" s="11" t="s">
        <v>988</v>
      </c>
      <c r="C447" s="11" t="s">
        <v>227</v>
      </c>
      <c r="D447" s="11" t="s">
        <v>1587</v>
      </c>
      <c r="E447" s="11" t="s">
        <v>87</v>
      </c>
      <c r="F447" s="11" t="s">
        <v>293</v>
      </c>
      <c r="G447" s="12" t="n">
        <v>46212</v>
      </c>
      <c r="H447" s="14" t="n">
        <v>24</v>
      </c>
      <c r="I447" s="12" t="n">
        <v>46943</v>
      </c>
      <c r="J447" s="16" t="n">
        <v>0.09</v>
      </c>
      <c r="K447" s="11" t="s">
        <v>2231</v>
      </c>
      <c r="L447" s="13" t="n">
        <v>15189406</v>
      </c>
      <c r="M447" s="17" t="n">
        <v>359551.9668</v>
      </c>
      <c r="N447" s="12" t="n">
        <v>46307</v>
      </c>
      <c r="O447" s="12" t="n">
        <v>46212</v>
      </c>
      <c r="P447" s="12"/>
    </row>
    <row r="448" customFormat="false" ht="15" hidden="false" customHeight="false" outlineLevel="0" collapsed="false">
      <c r="A448" s="11" t="s">
        <v>2245</v>
      </c>
      <c r="B448" s="11" t="s">
        <v>1028</v>
      </c>
      <c r="C448" s="11" t="s">
        <v>227</v>
      </c>
      <c r="D448" s="11" t="s">
        <v>1576</v>
      </c>
      <c r="E448" s="11" t="s">
        <v>87</v>
      </c>
      <c r="F448" s="11" t="s">
        <v>293</v>
      </c>
      <c r="G448" s="12" t="n">
        <v>46304</v>
      </c>
      <c r="H448" s="14"/>
      <c r="I448" s="12"/>
      <c r="J448" s="16"/>
      <c r="K448" s="15"/>
      <c r="L448" s="13" t="n">
        <v>1105334</v>
      </c>
      <c r="M448" s="17" t="n">
        <v>390.2537</v>
      </c>
      <c r="N448" s="12" t="n">
        <v>46307</v>
      </c>
      <c r="O448" s="12" t="n">
        <v>46305</v>
      </c>
      <c r="P448" s="12"/>
    </row>
  </sheetData>
  <dataValidations count="1">
    <dataValidation allowBlank="true" errorStyle="stop" operator="between" showDropDown="false" showErrorMessage="false" showInputMessage="false" sqref="F2:F1448" type="list">
      <formula1>"Active,Dormant,Frozen,Closed"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3"/>
  </cols>
  <sheetData>
    <row r="1" customFormat="false" ht="15" hidden="false" customHeight="false" outlineLevel="0" collapsed="false">
      <c r="A1" s="10" t="s">
        <v>2246</v>
      </c>
      <c r="B1" s="10" t="s">
        <v>2247</v>
      </c>
      <c r="C1" s="10" t="s">
        <v>2248</v>
      </c>
      <c r="D1" s="10" t="s">
        <v>1787</v>
      </c>
      <c r="E1" s="10" t="s">
        <v>2249</v>
      </c>
      <c r="F1" s="10" t="s">
        <v>2250</v>
      </c>
      <c r="G1" s="10" t="s">
        <v>2251</v>
      </c>
      <c r="H1" s="10" t="s">
        <v>2252</v>
      </c>
      <c r="I1" s="10" t="s">
        <v>2253</v>
      </c>
      <c r="J1" s="10" t="s">
        <v>111</v>
      </c>
      <c r="K1" s="10" t="s">
        <v>2254</v>
      </c>
      <c r="L1" s="10" t="s">
        <v>2255</v>
      </c>
      <c r="M1" s="10" t="s">
        <v>2256</v>
      </c>
      <c r="N1" s="10" t="s">
        <v>237</v>
      </c>
      <c r="O1" s="10" t="s">
        <v>2257</v>
      </c>
      <c r="P1" s="10" t="s">
        <v>2258</v>
      </c>
    </row>
    <row r="2" customFormat="false" ht="15" hidden="false" customHeight="false" outlineLevel="0" collapsed="false">
      <c r="A2" s="11" t="s">
        <v>2259</v>
      </c>
      <c r="B2" s="11" t="s">
        <v>2260</v>
      </c>
      <c r="C2" s="12" t="n">
        <v>46295</v>
      </c>
      <c r="D2" s="11" t="s">
        <v>1796</v>
      </c>
      <c r="E2" s="11" t="s">
        <v>2261</v>
      </c>
      <c r="F2" s="11" t="s">
        <v>1697</v>
      </c>
      <c r="G2" s="13" t="n">
        <v>1602465</v>
      </c>
      <c r="H2" s="13" t="n">
        <v>1602465</v>
      </c>
      <c r="I2" s="15"/>
      <c r="J2" s="11" t="s">
        <v>116</v>
      </c>
      <c r="K2" s="11" t="s">
        <v>2262</v>
      </c>
      <c r="L2" s="15"/>
      <c r="M2" s="11" t="s">
        <v>2263</v>
      </c>
      <c r="N2" s="11" t="s">
        <v>2264</v>
      </c>
      <c r="O2" s="11" t="s">
        <v>113</v>
      </c>
      <c r="P2" s="15"/>
    </row>
    <row r="3" customFormat="false" ht="15" hidden="false" customHeight="false" outlineLevel="0" collapsed="false">
      <c r="A3" s="11" t="s">
        <v>2265</v>
      </c>
      <c r="B3" s="11" t="s">
        <v>2260</v>
      </c>
      <c r="C3" s="12" t="n">
        <v>46295</v>
      </c>
      <c r="D3" s="11" t="s">
        <v>1797</v>
      </c>
      <c r="E3" s="11" t="s">
        <v>2261</v>
      </c>
      <c r="F3" s="11" t="s">
        <v>1697</v>
      </c>
      <c r="G3" s="13" t="n">
        <v>1167172</v>
      </c>
      <c r="H3" s="13" t="n">
        <v>1167172</v>
      </c>
      <c r="I3" s="15"/>
      <c r="J3" s="11" t="s">
        <v>116</v>
      </c>
      <c r="K3" s="11" t="s">
        <v>2262</v>
      </c>
      <c r="L3" s="15"/>
      <c r="M3" s="11" t="s">
        <v>2263</v>
      </c>
      <c r="N3" s="11" t="s">
        <v>2264</v>
      </c>
      <c r="O3" s="11" t="s">
        <v>113</v>
      </c>
      <c r="P3" s="15"/>
    </row>
    <row r="4" customFormat="false" ht="15" hidden="false" customHeight="false" outlineLevel="0" collapsed="false">
      <c r="A4" s="11" t="s">
        <v>2266</v>
      </c>
      <c r="B4" s="11" t="s">
        <v>2260</v>
      </c>
      <c r="C4" s="12" t="n">
        <v>46295</v>
      </c>
      <c r="D4" s="11" t="s">
        <v>1799</v>
      </c>
      <c r="E4" s="11" t="s">
        <v>2261</v>
      </c>
      <c r="F4" s="11" t="s">
        <v>1697</v>
      </c>
      <c r="G4" s="13" t="n">
        <v>3940665</v>
      </c>
      <c r="H4" s="13" t="n">
        <v>3940665</v>
      </c>
      <c r="I4" s="15"/>
      <c r="J4" s="11" t="s">
        <v>116</v>
      </c>
      <c r="K4" s="11" t="s">
        <v>2262</v>
      </c>
      <c r="L4" s="15"/>
      <c r="M4" s="11" t="s">
        <v>2263</v>
      </c>
      <c r="N4" s="11" t="s">
        <v>2264</v>
      </c>
      <c r="O4" s="11" t="s">
        <v>113</v>
      </c>
      <c r="P4" s="15"/>
    </row>
    <row r="5" customFormat="false" ht="15" hidden="false" customHeight="false" outlineLevel="0" collapsed="false">
      <c r="A5" s="11" t="s">
        <v>2267</v>
      </c>
      <c r="B5" s="11" t="s">
        <v>2260</v>
      </c>
      <c r="C5" s="12" t="n">
        <v>46295</v>
      </c>
      <c r="D5" s="11" t="s">
        <v>1800</v>
      </c>
      <c r="E5" s="11" t="s">
        <v>2261</v>
      </c>
      <c r="F5" s="11" t="s">
        <v>1697</v>
      </c>
      <c r="G5" s="13" t="n">
        <v>25028259</v>
      </c>
      <c r="H5" s="13" t="n">
        <v>25028259</v>
      </c>
      <c r="I5" s="15"/>
      <c r="J5" s="11" t="s">
        <v>116</v>
      </c>
      <c r="K5" s="11" t="s">
        <v>2262</v>
      </c>
      <c r="L5" s="15"/>
      <c r="M5" s="11" t="s">
        <v>2263</v>
      </c>
      <c r="N5" s="11" t="s">
        <v>2264</v>
      </c>
      <c r="O5" s="11" t="s">
        <v>113</v>
      </c>
      <c r="P5" s="15"/>
    </row>
    <row r="6" customFormat="false" ht="15" hidden="false" customHeight="false" outlineLevel="0" collapsed="false">
      <c r="A6" s="11" t="s">
        <v>2268</v>
      </c>
      <c r="B6" s="11" t="s">
        <v>2260</v>
      </c>
      <c r="C6" s="12" t="n">
        <v>46295</v>
      </c>
      <c r="D6" s="11" t="s">
        <v>1801</v>
      </c>
      <c r="E6" s="11" t="s">
        <v>2261</v>
      </c>
      <c r="F6" s="11" t="s">
        <v>1697</v>
      </c>
      <c r="G6" s="13" t="n">
        <v>1712602</v>
      </c>
      <c r="H6" s="13" t="n">
        <v>1712602</v>
      </c>
      <c r="I6" s="15"/>
      <c r="J6" s="11" t="s">
        <v>116</v>
      </c>
      <c r="K6" s="11" t="s">
        <v>2262</v>
      </c>
      <c r="L6" s="15"/>
      <c r="M6" s="11" t="s">
        <v>2263</v>
      </c>
      <c r="N6" s="11" t="s">
        <v>2264</v>
      </c>
      <c r="O6" s="11" t="s">
        <v>113</v>
      </c>
      <c r="P6" s="15"/>
    </row>
    <row r="7" customFormat="false" ht="15" hidden="false" customHeight="false" outlineLevel="0" collapsed="false">
      <c r="A7" s="11" t="s">
        <v>2269</v>
      </c>
      <c r="B7" s="11" t="s">
        <v>2260</v>
      </c>
      <c r="C7" s="12" t="n">
        <v>46295</v>
      </c>
      <c r="D7" s="11" t="s">
        <v>1802</v>
      </c>
      <c r="E7" s="11" t="s">
        <v>2261</v>
      </c>
      <c r="F7" s="11" t="s">
        <v>1697</v>
      </c>
      <c r="G7" s="13" t="n">
        <v>5000000</v>
      </c>
      <c r="H7" s="13" t="n">
        <v>5000000</v>
      </c>
      <c r="I7" s="15"/>
      <c r="J7" s="11" t="s">
        <v>116</v>
      </c>
      <c r="K7" s="11" t="s">
        <v>2262</v>
      </c>
      <c r="L7" s="15"/>
      <c r="M7" s="11" t="s">
        <v>2263</v>
      </c>
      <c r="N7" s="11" t="s">
        <v>2264</v>
      </c>
      <c r="O7" s="11" t="s">
        <v>113</v>
      </c>
      <c r="P7" s="15"/>
    </row>
    <row r="8" customFormat="false" ht="15" hidden="false" customHeight="false" outlineLevel="0" collapsed="false">
      <c r="A8" s="11" t="s">
        <v>2270</v>
      </c>
      <c r="B8" s="11" t="s">
        <v>2260</v>
      </c>
      <c r="C8" s="12" t="n">
        <v>46295</v>
      </c>
      <c r="D8" s="11" t="s">
        <v>1803</v>
      </c>
      <c r="E8" s="11" t="s">
        <v>2261</v>
      </c>
      <c r="F8" s="11" t="s">
        <v>1697</v>
      </c>
      <c r="G8" s="13" t="n">
        <v>5612344</v>
      </c>
      <c r="H8" s="13" t="n">
        <v>5612344</v>
      </c>
      <c r="I8" s="15"/>
      <c r="J8" s="11" t="s">
        <v>116</v>
      </c>
      <c r="K8" s="11" t="s">
        <v>2262</v>
      </c>
      <c r="L8" s="15"/>
      <c r="M8" s="11" t="s">
        <v>2263</v>
      </c>
      <c r="N8" s="11" t="s">
        <v>2264</v>
      </c>
      <c r="O8" s="11" t="s">
        <v>113</v>
      </c>
      <c r="P8" s="15"/>
    </row>
    <row r="9" customFormat="false" ht="15" hidden="false" customHeight="false" outlineLevel="0" collapsed="false">
      <c r="A9" s="11" t="s">
        <v>2271</v>
      </c>
      <c r="B9" s="11" t="s">
        <v>2260</v>
      </c>
      <c r="C9" s="12" t="n">
        <v>46295</v>
      </c>
      <c r="D9" s="11" t="s">
        <v>1804</v>
      </c>
      <c r="E9" s="11" t="s">
        <v>2261</v>
      </c>
      <c r="F9" s="11" t="s">
        <v>1697</v>
      </c>
      <c r="G9" s="13" t="n">
        <v>4688765</v>
      </c>
      <c r="H9" s="13" t="n">
        <v>4688765</v>
      </c>
      <c r="I9" s="15"/>
      <c r="J9" s="11" t="s">
        <v>116</v>
      </c>
      <c r="K9" s="11" t="s">
        <v>2262</v>
      </c>
      <c r="L9" s="15"/>
      <c r="M9" s="11" t="s">
        <v>2263</v>
      </c>
      <c r="N9" s="11" t="s">
        <v>2264</v>
      </c>
      <c r="O9" s="11" t="s">
        <v>113</v>
      </c>
      <c r="P9" s="15"/>
    </row>
    <row r="10" customFormat="false" ht="15" hidden="false" customHeight="false" outlineLevel="0" collapsed="false">
      <c r="A10" s="11" t="s">
        <v>2272</v>
      </c>
      <c r="B10" s="11" t="s">
        <v>2260</v>
      </c>
      <c r="C10" s="12" t="n">
        <v>46295</v>
      </c>
      <c r="D10" s="11" t="s">
        <v>1805</v>
      </c>
      <c r="E10" s="11" t="s">
        <v>2261</v>
      </c>
      <c r="F10" s="11" t="s">
        <v>1697</v>
      </c>
      <c r="G10" s="13" t="n">
        <v>18143711</v>
      </c>
      <c r="H10" s="13" t="n">
        <v>18143711</v>
      </c>
      <c r="I10" s="15"/>
      <c r="J10" s="11" t="s">
        <v>116</v>
      </c>
      <c r="K10" s="11" t="s">
        <v>2262</v>
      </c>
      <c r="L10" s="15"/>
      <c r="M10" s="11" t="s">
        <v>2263</v>
      </c>
      <c r="N10" s="11" t="s">
        <v>2264</v>
      </c>
      <c r="O10" s="11" t="s">
        <v>113</v>
      </c>
      <c r="P10" s="15"/>
    </row>
    <row r="11" customFormat="false" ht="15" hidden="false" customHeight="false" outlineLevel="0" collapsed="false">
      <c r="A11" s="11" t="s">
        <v>2273</v>
      </c>
      <c r="B11" s="11" t="s">
        <v>2260</v>
      </c>
      <c r="C11" s="12" t="n">
        <v>46295</v>
      </c>
      <c r="D11" s="11" t="s">
        <v>1806</v>
      </c>
      <c r="E11" s="11" t="s">
        <v>2261</v>
      </c>
      <c r="F11" s="11" t="s">
        <v>1697</v>
      </c>
      <c r="G11" s="13" t="n">
        <v>2387847</v>
      </c>
      <c r="H11" s="13" t="n">
        <v>2387847</v>
      </c>
      <c r="I11" s="15"/>
      <c r="J11" s="11" t="s">
        <v>116</v>
      </c>
      <c r="K11" s="11" t="s">
        <v>2262</v>
      </c>
      <c r="L11" s="15"/>
      <c r="M11" s="11" t="s">
        <v>2263</v>
      </c>
      <c r="N11" s="11" t="s">
        <v>2264</v>
      </c>
      <c r="O11" s="11" t="s">
        <v>113</v>
      </c>
      <c r="P11" s="15"/>
    </row>
    <row r="12" customFormat="false" ht="15" hidden="false" customHeight="false" outlineLevel="0" collapsed="false">
      <c r="A12" s="11" t="s">
        <v>2274</v>
      </c>
      <c r="B12" s="11" t="s">
        <v>2260</v>
      </c>
      <c r="C12" s="12" t="n">
        <v>46295</v>
      </c>
      <c r="D12" s="11" t="s">
        <v>1807</v>
      </c>
      <c r="E12" s="11" t="s">
        <v>2261</v>
      </c>
      <c r="F12" s="11" t="s">
        <v>1697</v>
      </c>
      <c r="G12" s="13" t="n">
        <v>928543</v>
      </c>
      <c r="H12" s="13" t="n">
        <v>928543</v>
      </c>
      <c r="I12" s="15"/>
      <c r="J12" s="11" t="s">
        <v>116</v>
      </c>
      <c r="K12" s="11" t="s">
        <v>2262</v>
      </c>
      <c r="L12" s="15"/>
      <c r="M12" s="11" t="s">
        <v>2263</v>
      </c>
      <c r="N12" s="11" t="s">
        <v>2264</v>
      </c>
      <c r="O12" s="11" t="s">
        <v>113</v>
      </c>
      <c r="P12" s="15"/>
    </row>
    <row r="13" customFormat="false" ht="15" hidden="false" customHeight="false" outlineLevel="0" collapsed="false">
      <c r="A13" s="11" t="s">
        <v>2275</v>
      </c>
      <c r="B13" s="11" t="s">
        <v>2260</v>
      </c>
      <c r="C13" s="12" t="n">
        <v>46295</v>
      </c>
      <c r="D13" s="11" t="s">
        <v>1808</v>
      </c>
      <c r="E13" s="11" t="s">
        <v>2261</v>
      </c>
      <c r="F13" s="11" t="s">
        <v>1697</v>
      </c>
      <c r="G13" s="13" t="n">
        <v>6778299</v>
      </c>
      <c r="H13" s="13" t="n">
        <v>6778299</v>
      </c>
      <c r="I13" s="15"/>
      <c r="J13" s="11" t="s">
        <v>116</v>
      </c>
      <c r="K13" s="11" t="s">
        <v>2262</v>
      </c>
      <c r="L13" s="15"/>
      <c r="M13" s="11" t="s">
        <v>2263</v>
      </c>
      <c r="N13" s="11" t="s">
        <v>2264</v>
      </c>
      <c r="O13" s="11" t="s">
        <v>113</v>
      </c>
      <c r="P13" s="15"/>
    </row>
    <row r="14" customFormat="false" ht="15" hidden="false" customHeight="false" outlineLevel="0" collapsed="false">
      <c r="A14" s="11" t="s">
        <v>2276</v>
      </c>
      <c r="B14" s="11" t="s">
        <v>2260</v>
      </c>
      <c r="C14" s="12" t="n">
        <v>46295</v>
      </c>
      <c r="D14" s="11" t="s">
        <v>1809</v>
      </c>
      <c r="E14" s="11" t="s">
        <v>2261</v>
      </c>
      <c r="F14" s="11" t="s">
        <v>1697</v>
      </c>
      <c r="G14" s="13" t="n">
        <v>18529094</v>
      </c>
      <c r="H14" s="13" t="n">
        <v>18529094</v>
      </c>
      <c r="I14" s="15"/>
      <c r="J14" s="11" t="s">
        <v>116</v>
      </c>
      <c r="K14" s="11" t="s">
        <v>2262</v>
      </c>
      <c r="L14" s="15"/>
      <c r="M14" s="11" t="s">
        <v>2263</v>
      </c>
      <c r="N14" s="11" t="s">
        <v>2264</v>
      </c>
      <c r="O14" s="11" t="s">
        <v>113</v>
      </c>
      <c r="P14" s="15"/>
    </row>
    <row r="15" customFormat="false" ht="15" hidden="false" customHeight="false" outlineLevel="0" collapsed="false">
      <c r="A15" s="11" t="s">
        <v>2277</v>
      </c>
      <c r="B15" s="11" t="s">
        <v>2260</v>
      </c>
      <c r="C15" s="12" t="n">
        <v>46295</v>
      </c>
      <c r="D15" s="11" t="s">
        <v>1810</v>
      </c>
      <c r="E15" s="11" t="s">
        <v>2261</v>
      </c>
      <c r="F15" s="11" t="s">
        <v>1697</v>
      </c>
      <c r="G15" s="13" t="n">
        <v>21298788</v>
      </c>
      <c r="H15" s="13" t="n">
        <v>21298788</v>
      </c>
      <c r="I15" s="15"/>
      <c r="J15" s="11" t="s">
        <v>116</v>
      </c>
      <c r="K15" s="11" t="s">
        <v>2262</v>
      </c>
      <c r="L15" s="15"/>
      <c r="M15" s="11" t="s">
        <v>2263</v>
      </c>
      <c r="N15" s="11" t="s">
        <v>2264</v>
      </c>
      <c r="O15" s="11" t="s">
        <v>113</v>
      </c>
      <c r="P15" s="15"/>
    </row>
    <row r="16" customFormat="false" ht="15" hidden="false" customHeight="false" outlineLevel="0" collapsed="false">
      <c r="A16" s="11" t="s">
        <v>2278</v>
      </c>
      <c r="B16" s="11" t="s">
        <v>2260</v>
      </c>
      <c r="C16" s="12" t="n">
        <v>46295</v>
      </c>
      <c r="D16" s="11" t="s">
        <v>1811</v>
      </c>
      <c r="E16" s="11" t="s">
        <v>2261</v>
      </c>
      <c r="F16" s="11" t="s">
        <v>1697</v>
      </c>
      <c r="G16" s="13" t="n">
        <v>917298</v>
      </c>
      <c r="H16" s="13" t="n">
        <v>917298</v>
      </c>
      <c r="I16" s="15"/>
      <c r="J16" s="11" t="s">
        <v>116</v>
      </c>
      <c r="K16" s="11" t="s">
        <v>2262</v>
      </c>
      <c r="L16" s="15"/>
      <c r="M16" s="11" t="s">
        <v>2263</v>
      </c>
      <c r="N16" s="11" t="s">
        <v>2264</v>
      </c>
      <c r="O16" s="11" t="s">
        <v>113</v>
      </c>
      <c r="P16" s="15"/>
    </row>
    <row r="17" customFormat="false" ht="15" hidden="false" customHeight="false" outlineLevel="0" collapsed="false">
      <c r="A17" s="11" t="s">
        <v>2279</v>
      </c>
      <c r="B17" s="11" t="s">
        <v>2260</v>
      </c>
      <c r="C17" s="12" t="n">
        <v>46295</v>
      </c>
      <c r="D17" s="11" t="s">
        <v>1812</v>
      </c>
      <c r="E17" s="11" t="s">
        <v>2261</v>
      </c>
      <c r="F17" s="11" t="s">
        <v>1697</v>
      </c>
      <c r="G17" s="13" t="n">
        <v>782479</v>
      </c>
      <c r="H17" s="13" t="n">
        <v>782479</v>
      </c>
      <c r="I17" s="15"/>
      <c r="J17" s="11" t="s">
        <v>116</v>
      </c>
      <c r="K17" s="11" t="s">
        <v>2262</v>
      </c>
      <c r="L17" s="15"/>
      <c r="M17" s="11" t="s">
        <v>2263</v>
      </c>
      <c r="N17" s="11" t="s">
        <v>2264</v>
      </c>
      <c r="O17" s="11" t="s">
        <v>113</v>
      </c>
      <c r="P17" s="15"/>
    </row>
    <row r="18" customFormat="false" ht="15" hidden="false" customHeight="false" outlineLevel="0" collapsed="false">
      <c r="A18" s="11" t="s">
        <v>2280</v>
      </c>
      <c r="B18" s="11" t="s">
        <v>2260</v>
      </c>
      <c r="C18" s="12" t="n">
        <v>46295</v>
      </c>
      <c r="D18" s="11" t="s">
        <v>1813</v>
      </c>
      <c r="E18" s="11" t="s">
        <v>2261</v>
      </c>
      <c r="F18" s="11" t="s">
        <v>1697</v>
      </c>
      <c r="G18" s="13" t="n">
        <v>917079</v>
      </c>
      <c r="H18" s="13" t="n">
        <v>917079</v>
      </c>
      <c r="I18" s="15"/>
      <c r="J18" s="11" t="s">
        <v>116</v>
      </c>
      <c r="K18" s="11" t="s">
        <v>2262</v>
      </c>
      <c r="L18" s="15"/>
      <c r="M18" s="11" t="s">
        <v>2263</v>
      </c>
      <c r="N18" s="11" t="s">
        <v>2264</v>
      </c>
      <c r="O18" s="11" t="s">
        <v>113</v>
      </c>
      <c r="P18" s="15"/>
    </row>
    <row r="19" customFormat="false" ht="15" hidden="false" customHeight="false" outlineLevel="0" collapsed="false">
      <c r="A19" s="11" t="s">
        <v>2281</v>
      </c>
      <c r="B19" s="11" t="s">
        <v>2260</v>
      </c>
      <c r="C19" s="12" t="n">
        <v>46295</v>
      </c>
      <c r="D19" s="11" t="s">
        <v>1814</v>
      </c>
      <c r="E19" s="11" t="s">
        <v>2261</v>
      </c>
      <c r="F19" s="11" t="s">
        <v>1697</v>
      </c>
      <c r="G19" s="13" t="n">
        <v>1626368</v>
      </c>
      <c r="H19" s="13" t="n">
        <v>1626368</v>
      </c>
      <c r="I19" s="15"/>
      <c r="J19" s="11" t="s">
        <v>116</v>
      </c>
      <c r="K19" s="11" t="s">
        <v>2262</v>
      </c>
      <c r="L19" s="15"/>
      <c r="M19" s="11" t="s">
        <v>2263</v>
      </c>
      <c r="N19" s="11" t="s">
        <v>2264</v>
      </c>
      <c r="O19" s="11" t="s">
        <v>113</v>
      </c>
      <c r="P19" s="15"/>
    </row>
    <row r="20" customFormat="false" ht="15" hidden="false" customHeight="false" outlineLevel="0" collapsed="false">
      <c r="A20" s="11" t="s">
        <v>2282</v>
      </c>
      <c r="B20" s="11" t="s">
        <v>2260</v>
      </c>
      <c r="C20" s="12" t="n">
        <v>46295</v>
      </c>
      <c r="D20" s="11" t="s">
        <v>1815</v>
      </c>
      <c r="E20" s="11" t="s">
        <v>2261</v>
      </c>
      <c r="F20" s="11" t="s">
        <v>1697</v>
      </c>
      <c r="G20" s="13" t="n">
        <v>1792418</v>
      </c>
      <c r="H20" s="13" t="n">
        <v>1792418</v>
      </c>
      <c r="I20" s="15"/>
      <c r="J20" s="11" t="s">
        <v>116</v>
      </c>
      <c r="K20" s="11" t="s">
        <v>2262</v>
      </c>
      <c r="L20" s="15"/>
      <c r="M20" s="11" t="s">
        <v>2263</v>
      </c>
      <c r="N20" s="11" t="s">
        <v>2264</v>
      </c>
      <c r="O20" s="11" t="s">
        <v>113</v>
      </c>
      <c r="P20" s="15"/>
    </row>
    <row r="21" customFormat="false" ht="15" hidden="false" customHeight="false" outlineLevel="0" collapsed="false">
      <c r="A21" s="11" t="s">
        <v>2283</v>
      </c>
      <c r="B21" s="11" t="s">
        <v>2260</v>
      </c>
      <c r="C21" s="12" t="n">
        <v>46295</v>
      </c>
      <c r="D21" s="11" t="s">
        <v>1816</v>
      </c>
      <c r="E21" s="11" t="s">
        <v>2261</v>
      </c>
      <c r="F21" s="11" t="s">
        <v>1697</v>
      </c>
      <c r="G21" s="13" t="n">
        <v>969758</v>
      </c>
      <c r="H21" s="13" t="n">
        <v>969758</v>
      </c>
      <c r="I21" s="15"/>
      <c r="J21" s="11" t="s">
        <v>116</v>
      </c>
      <c r="K21" s="11" t="s">
        <v>2262</v>
      </c>
      <c r="L21" s="15"/>
      <c r="M21" s="11" t="s">
        <v>2263</v>
      </c>
      <c r="N21" s="11" t="s">
        <v>2264</v>
      </c>
      <c r="O21" s="11" t="s">
        <v>113</v>
      </c>
      <c r="P21" s="15"/>
    </row>
    <row r="22" customFormat="false" ht="15" hidden="false" customHeight="false" outlineLevel="0" collapsed="false">
      <c r="A22" s="11" t="s">
        <v>2284</v>
      </c>
      <c r="B22" s="11" t="s">
        <v>2260</v>
      </c>
      <c r="C22" s="12" t="n">
        <v>46295</v>
      </c>
      <c r="D22" s="11" t="s">
        <v>1817</v>
      </c>
      <c r="E22" s="11" t="s">
        <v>2261</v>
      </c>
      <c r="F22" s="11" t="s">
        <v>1697</v>
      </c>
      <c r="G22" s="13" t="n">
        <v>3486615</v>
      </c>
      <c r="H22" s="13" t="n">
        <v>3486615</v>
      </c>
      <c r="I22" s="15"/>
      <c r="J22" s="11" t="s">
        <v>116</v>
      </c>
      <c r="K22" s="11" t="s">
        <v>2262</v>
      </c>
      <c r="L22" s="15"/>
      <c r="M22" s="11" t="s">
        <v>2263</v>
      </c>
      <c r="N22" s="11" t="s">
        <v>2264</v>
      </c>
      <c r="O22" s="11" t="s">
        <v>113</v>
      </c>
      <c r="P22" s="15"/>
    </row>
    <row r="23" customFormat="false" ht="15" hidden="false" customHeight="false" outlineLevel="0" collapsed="false">
      <c r="A23" s="11" t="s">
        <v>2285</v>
      </c>
      <c r="B23" s="11" t="s">
        <v>2260</v>
      </c>
      <c r="C23" s="12" t="n">
        <v>46295</v>
      </c>
      <c r="D23" s="11" t="s">
        <v>1818</v>
      </c>
      <c r="E23" s="11" t="s">
        <v>2261</v>
      </c>
      <c r="F23" s="11" t="s">
        <v>1697</v>
      </c>
      <c r="G23" s="13" t="n">
        <v>442135</v>
      </c>
      <c r="H23" s="13" t="n">
        <v>442135</v>
      </c>
      <c r="I23" s="15"/>
      <c r="J23" s="11" t="s">
        <v>116</v>
      </c>
      <c r="K23" s="11" t="s">
        <v>2262</v>
      </c>
      <c r="L23" s="15"/>
      <c r="M23" s="11" t="s">
        <v>2263</v>
      </c>
      <c r="N23" s="11" t="s">
        <v>2264</v>
      </c>
      <c r="O23" s="11" t="s">
        <v>113</v>
      </c>
      <c r="P23" s="15"/>
    </row>
    <row r="24" customFormat="false" ht="15" hidden="false" customHeight="false" outlineLevel="0" collapsed="false">
      <c r="A24" s="11" t="s">
        <v>2286</v>
      </c>
      <c r="B24" s="11" t="s">
        <v>2260</v>
      </c>
      <c r="C24" s="12" t="n">
        <v>46295</v>
      </c>
      <c r="D24" s="11" t="s">
        <v>1819</v>
      </c>
      <c r="E24" s="11" t="s">
        <v>2261</v>
      </c>
      <c r="F24" s="11" t="s">
        <v>1697</v>
      </c>
      <c r="G24" s="13" t="n">
        <v>2000946</v>
      </c>
      <c r="H24" s="13" t="n">
        <v>2000946</v>
      </c>
      <c r="I24" s="15"/>
      <c r="J24" s="11" t="s">
        <v>116</v>
      </c>
      <c r="K24" s="11" t="s">
        <v>2262</v>
      </c>
      <c r="L24" s="15"/>
      <c r="M24" s="11" t="s">
        <v>2263</v>
      </c>
      <c r="N24" s="11" t="s">
        <v>2264</v>
      </c>
      <c r="O24" s="11" t="s">
        <v>113</v>
      </c>
      <c r="P24" s="15"/>
    </row>
    <row r="25" customFormat="false" ht="15" hidden="false" customHeight="false" outlineLevel="0" collapsed="false">
      <c r="A25" s="11" t="s">
        <v>2287</v>
      </c>
      <c r="B25" s="11" t="s">
        <v>2260</v>
      </c>
      <c r="C25" s="12" t="n">
        <v>46295</v>
      </c>
      <c r="D25" s="11" t="s">
        <v>1820</v>
      </c>
      <c r="E25" s="11" t="s">
        <v>2261</v>
      </c>
      <c r="F25" s="11" t="s">
        <v>1697</v>
      </c>
      <c r="G25" s="13" t="n">
        <v>861810</v>
      </c>
      <c r="H25" s="13" t="n">
        <v>861810</v>
      </c>
      <c r="I25" s="15"/>
      <c r="J25" s="11" t="s">
        <v>116</v>
      </c>
      <c r="K25" s="11" t="s">
        <v>2262</v>
      </c>
      <c r="L25" s="15"/>
      <c r="M25" s="11" t="s">
        <v>2263</v>
      </c>
      <c r="N25" s="11" t="s">
        <v>2264</v>
      </c>
      <c r="O25" s="11" t="s">
        <v>113</v>
      </c>
      <c r="P25" s="15"/>
    </row>
    <row r="26" customFormat="false" ht="15" hidden="false" customHeight="false" outlineLevel="0" collapsed="false">
      <c r="A26" s="11" t="s">
        <v>2288</v>
      </c>
      <c r="B26" s="11" t="s">
        <v>2260</v>
      </c>
      <c r="C26" s="12" t="n">
        <v>46295</v>
      </c>
      <c r="D26" s="11" t="s">
        <v>1821</v>
      </c>
      <c r="E26" s="11" t="s">
        <v>2261</v>
      </c>
      <c r="F26" s="11" t="s">
        <v>1697</v>
      </c>
      <c r="G26" s="13" t="n">
        <v>14975162</v>
      </c>
      <c r="H26" s="13" t="n">
        <v>14975162</v>
      </c>
      <c r="I26" s="15"/>
      <c r="J26" s="11" t="s">
        <v>116</v>
      </c>
      <c r="K26" s="11" t="s">
        <v>2262</v>
      </c>
      <c r="L26" s="15"/>
      <c r="M26" s="11" t="s">
        <v>2263</v>
      </c>
      <c r="N26" s="11" t="s">
        <v>2264</v>
      </c>
      <c r="O26" s="11" t="s">
        <v>113</v>
      </c>
      <c r="P26" s="15"/>
    </row>
    <row r="27" customFormat="false" ht="15" hidden="false" customHeight="false" outlineLevel="0" collapsed="false">
      <c r="A27" s="11" t="s">
        <v>2289</v>
      </c>
      <c r="B27" s="11" t="s">
        <v>2260</v>
      </c>
      <c r="C27" s="12" t="n">
        <v>46295</v>
      </c>
      <c r="D27" s="11" t="s">
        <v>1822</v>
      </c>
      <c r="E27" s="11" t="s">
        <v>2261</v>
      </c>
      <c r="F27" s="11" t="s">
        <v>1697</v>
      </c>
      <c r="G27" s="13" t="n">
        <v>6675443</v>
      </c>
      <c r="H27" s="13" t="n">
        <v>6675443</v>
      </c>
      <c r="I27" s="15"/>
      <c r="J27" s="11" t="s">
        <v>116</v>
      </c>
      <c r="K27" s="11" t="s">
        <v>2262</v>
      </c>
      <c r="L27" s="15"/>
      <c r="M27" s="11" t="s">
        <v>2263</v>
      </c>
      <c r="N27" s="11" t="s">
        <v>2264</v>
      </c>
      <c r="O27" s="11" t="s">
        <v>113</v>
      </c>
      <c r="P27" s="15"/>
    </row>
    <row r="28" customFormat="false" ht="15" hidden="false" customHeight="false" outlineLevel="0" collapsed="false">
      <c r="A28" s="11" t="s">
        <v>2290</v>
      </c>
      <c r="B28" s="11" t="s">
        <v>2260</v>
      </c>
      <c r="C28" s="12" t="n">
        <v>46295</v>
      </c>
      <c r="D28" s="11" t="s">
        <v>1824</v>
      </c>
      <c r="E28" s="11" t="s">
        <v>2261</v>
      </c>
      <c r="F28" s="11" t="s">
        <v>1697</v>
      </c>
      <c r="G28" s="13" t="n">
        <v>48110974</v>
      </c>
      <c r="H28" s="13" t="n">
        <v>48110974</v>
      </c>
      <c r="I28" s="15"/>
      <c r="J28" s="11" t="s">
        <v>136</v>
      </c>
      <c r="K28" s="11" t="s">
        <v>2262</v>
      </c>
      <c r="L28" s="15"/>
      <c r="M28" s="11" t="s">
        <v>2291</v>
      </c>
      <c r="N28" s="11" t="s">
        <v>2264</v>
      </c>
      <c r="O28" s="11" t="s">
        <v>113</v>
      </c>
      <c r="P28" s="15"/>
    </row>
    <row r="29" customFormat="false" ht="15" hidden="false" customHeight="false" outlineLevel="0" collapsed="false">
      <c r="A29" s="11" t="s">
        <v>2292</v>
      </c>
      <c r="B29" s="11" t="s">
        <v>2260</v>
      </c>
      <c r="C29" s="12" t="n">
        <v>46295</v>
      </c>
      <c r="D29" s="11" t="s">
        <v>1825</v>
      </c>
      <c r="E29" s="11" t="s">
        <v>2261</v>
      </c>
      <c r="F29" s="11" t="s">
        <v>1697</v>
      </c>
      <c r="G29" s="13" t="n">
        <v>469866</v>
      </c>
      <c r="H29" s="13" t="n">
        <v>469866</v>
      </c>
      <c r="I29" s="15"/>
      <c r="J29" s="11" t="s">
        <v>136</v>
      </c>
      <c r="K29" s="11" t="s">
        <v>2262</v>
      </c>
      <c r="L29" s="15"/>
      <c r="M29" s="11" t="s">
        <v>2291</v>
      </c>
      <c r="N29" s="11" t="s">
        <v>2264</v>
      </c>
      <c r="O29" s="11" t="s">
        <v>113</v>
      </c>
      <c r="P29" s="15"/>
    </row>
    <row r="30" customFormat="false" ht="15" hidden="false" customHeight="false" outlineLevel="0" collapsed="false">
      <c r="A30" s="11" t="s">
        <v>2293</v>
      </c>
      <c r="B30" s="11" t="s">
        <v>2260</v>
      </c>
      <c r="C30" s="12" t="n">
        <v>46295</v>
      </c>
      <c r="D30" s="11" t="s">
        <v>1826</v>
      </c>
      <c r="E30" s="11" t="s">
        <v>2261</v>
      </c>
      <c r="F30" s="11" t="s">
        <v>1697</v>
      </c>
      <c r="G30" s="13" t="n">
        <v>558234</v>
      </c>
      <c r="H30" s="13" t="n">
        <v>558234</v>
      </c>
      <c r="I30" s="15"/>
      <c r="J30" s="11" t="s">
        <v>136</v>
      </c>
      <c r="K30" s="11" t="s">
        <v>2262</v>
      </c>
      <c r="L30" s="15"/>
      <c r="M30" s="11" t="s">
        <v>2291</v>
      </c>
      <c r="N30" s="11" t="s">
        <v>2264</v>
      </c>
      <c r="O30" s="11" t="s">
        <v>113</v>
      </c>
      <c r="P30" s="15"/>
    </row>
    <row r="31" customFormat="false" ht="15" hidden="false" customHeight="false" outlineLevel="0" collapsed="false">
      <c r="A31" s="11" t="s">
        <v>2294</v>
      </c>
      <c r="B31" s="11" t="s">
        <v>2260</v>
      </c>
      <c r="C31" s="12" t="n">
        <v>46295</v>
      </c>
      <c r="D31" s="11" t="s">
        <v>1827</v>
      </c>
      <c r="E31" s="11" t="s">
        <v>2261</v>
      </c>
      <c r="F31" s="11" t="s">
        <v>1697</v>
      </c>
      <c r="G31" s="13" t="n">
        <v>450886</v>
      </c>
      <c r="H31" s="13" t="n">
        <v>450886</v>
      </c>
      <c r="I31" s="15"/>
      <c r="J31" s="11" t="s">
        <v>136</v>
      </c>
      <c r="K31" s="11" t="s">
        <v>2262</v>
      </c>
      <c r="L31" s="15"/>
      <c r="M31" s="11" t="s">
        <v>2291</v>
      </c>
      <c r="N31" s="11" t="s">
        <v>2264</v>
      </c>
      <c r="O31" s="11" t="s">
        <v>113</v>
      </c>
      <c r="P31" s="15"/>
    </row>
    <row r="32" customFormat="false" ht="15" hidden="false" customHeight="false" outlineLevel="0" collapsed="false">
      <c r="A32" s="11" t="s">
        <v>2295</v>
      </c>
      <c r="B32" s="11" t="s">
        <v>2260</v>
      </c>
      <c r="C32" s="12" t="n">
        <v>46295</v>
      </c>
      <c r="D32" s="11" t="s">
        <v>1828</v>
      </c>
      <c r="E32" s="11" t="s">
        <v>2261</v>
      </c>
      <c r="F32" s="11" t="s">
        <v>1697</v>
      </c>
      <c r="G32" s="13" t="n">
        <v>302269</v>
      </c>
      <c r="H32" s="13" t="n">
        <v>302269</v>
      </c>
      <c r="I32" s="15"/>
      <c r="J32" s="11" t="s">
        <v>136</v>
      </c>
      <c r="K32" s="11" t="s">
        <v>2262</v>
      </c>
      <c r="L32" s="15"/>
      <c r="M32" s="11" t="s">
        <v>2291</v>
      </c>
      <c r="N32" s="11" t="s">
        <v>2264</v>
      </c>
      <c r="O32" s="11" t="s">
        <v>113</v>
      </c>
      <c r="P32" s="15"/>
    </row>
    <row r="33" customFormat="false" ht="15" hidden="false" customHeight="false" outlineLevel="0" collapsed="false">
      <c r="A33" s="11" t="s">
        <v>2296</v>
      </c>
      <c r="B33" s="11" t="s">
        <v>2260</v>
      </c>
      <c r="C33" s="12" t="n">
        <v>46295</v>
      </c>
      <c r="D33" s="11" t="s">
        <v>1829</v>
      </c>
      <c r="E33" s="11" t="s">
        <v>2261</v>
      </c>
      <c r="F33" s="11" t="s">
        <v>1697</v>
      </c>
      <c r="G33" s="13" t="n">
        <v>7479468</v>
      </c>
      <c r="H33" s="13" t="n">
        <v>7479468</v>
      </c>
      <c r="I33" s="15"/>
      <c r="J33" s="11" t="s">
        <v>136</v>
      </c>
      <c r="K33" s="11" t="s">
        <v>2262</v>
      </c>
      <c r="L33" s="15"/>
      <c r="M33" s="11" t="s">
        <v>2291</v>
      </c>
      <c r="N33" s="11" t="s">
        <v>2264</v>
      </c>
      <c r="O33" s="11" t="s">
        <v>113</v>
      </c>
      <c r="P33" s="15"/>
    </row>
    <row r="34" customFormat="false" ht="15" hidden="false" customHeight="false" outlineLevel="0" collapsed="false">
      <c r="A34" s="11" t="s">
        <v>2297</v>
      </c>
      <c r="B34" s="11" t="s">
        <v>2260</v>
      </c>
      <c r="C34" s="12" t="n">
        <v>46295</v>
      </c>
      <c r="D34" s="11" t="s">
        <v>1830</v>
      </c>
      <c r="E34" s="11" t="s">
        <v>2261</v>
      </c>
      <c r="F34" s="11" t="s">
        <v>1697</v>
      </c>
      <c r="G34" s="13" t="n">
        <v>2874048</v>
      </c>
      <c r="H34" s="13" t="n">
        <v>2874048</v>
      </c>
      <c r="I34" s="15"/>
      <c r="J34" s="11" t="s">
        <v>136</v>
      </c>
      <c r="K34" s="11" t="s">
        <v>2262</v>
      </c>
      <c r="L34" s="15"/>
      <c r="M34" s="11" t="s">
        <v>2291</v>
      </c>
      <c r="N34" s="11" t="s">
        <v>2264</v>
      </c>
      <c r="O34" s="11" t="s">
        <v>113</v>
      </c>
      <c r="P34" s="15"/>
    </row>
    <row r="35" customFormat="false" ht="15" hidden="false" customHeight="false" outlineLevel="0" collapsed="false">
      <c r="A35" s="11" t="s">
        <v>2298</v>
      </c>
      <c r="B35" s="11" t="s">
        <v>2260</v>
      </c>
      <c r="C35" s="12" t="n">
        <v>46295</v>
      </c>
      <c r="D35" s="11" t="s">
        <v>1831</v>
      </c>
      <c r="E35" s="11" t="s">
        <v>2261</v>
      </c>
      <c r="F35" s="11" t="s">
        <v>1697</v>
      </c>
      <c r="G35" s="13" t="n">
        <v>776704</v>
      </c>
      <c r="H35" s="13" t="n">
        <v>776704</v>
      </c>
      <c r="I35" s="15"/>
      <c r="J35" s="11" t="s">
        <v>136</v>
      </c>
      <c r="K35" s="11" t="s">
        <v>2262</v>
      </c>
      <c r="L35" s="15"/>
      <c r="M35" s="11" t="s">
        <v>2291</v>
      </c>
      <c r="N35" s="11" t="s">
        <v>2264</v>
      </c>
      <c r="O35" s="11" t="s">
        <v>113</v>
      </c>
      <c r="P35" s="15"/>
    </row>
    <row r="36" customFormat="false" ht="15" hidden="false" customHeight="false" outlineLevel="0" collapsed="false">
      <c r="A36" s="11" t="s">
        <v>2299</v>
      </c>
      <c r="B36" s="11" t="s">
        <v>2260</v>
      </c>
      <c r="C36" s="12" t="n">
        <v>46295</v>
      </c>
      <c r="D36" s="11" t="s">
        <v>1832</v>
      </c>
      <c r="E36" s="11" t="s">
        <v>2261</v>
      </c>
      <c r="F36" s="11" t="s">
        <v>1697</v>
      </c>
      <c r="G36" s="13" t="n">
        <v>41328712</v>
      </c>
      <c r="H36" s="13" t="n">
        <v>41328712</v>
      </c>
      <c r="I36" s="15"/>
      <c r="J36" s="11" t="s">
        <v>136</v>
      </c>
      <c r="K36" s="11" t="s">
        <v>2262</v>
      </c>
      <c r="L36" s="15"/>
      <c r="M36" s="11" t="s">
        <v>2291</v>
      </c>
      <c r="N36" s="11" t="s">
        <v>2264</v>
      </c>
      <c r="O36" s="11" t="s">
        <v>113</v>
      </c>
      <c r="P36" s="15"/>
    </row>
    <row r="37" customFormat="false" ht="15" hidden="false" customHeight="false" outlineLevel="0" collapsed="false">
      <c r="A37" s="11" t="s">
        <v>2300</v>
      </c>
      <c r="B37" s="11" t="s">
        <v>2260</v>
      </c>
      <c r="C37" s="12" t="n">
        <v>46295</v>
      </c>
      <c r="D37" s="11" t="s">
        <v>1833</v>
      </c>
      <c r="E37" s="11" t="s">
        <v>2261</v>
      </c>
      <c r="F37" s="11" t="s">
        <v>1697</v>
      </c>
      <c r="G37" s="13" t="n">
        <v>1418364</v>
      </c>
      <c r="H37" s="13" t="n">
        <v>1418364</v>
      </c>
      <c r="I37" s="15"/>
      <c r="J37" s="11" t="s">
        <v>136</v>
      </c>
      <c r="K37" s="11" t="s">
        <v>2262</v>
      </c>
      <c r="L37" s="15"/>
      <c r="M37" s="11" t="s">
        <v>2291</v>
      </c>
      <c r="N37" s="11" t="s">
        <v>2264</v>
      </c>
      <c r="O37" s="11" t="s">
        <v>113</v>
      </c>
      <c r="P37" s="15"/>
    </row>
    <row r="38" customFormat="false" ht="15" hidden="false" customHeight="false" outlineLevel="0" collapsed="false">
      <c r="A38" s="11" t="s">
        <v>2301</v>
      </c>
      <c r="B38" s="11" t="s">
        <v>2260</v>
      </c>
      <c r="C38" s="12" t="n">
        <v>46295</v>
      </c>
      <c r="D38" s="11" t="s">
        <v>1834</v>
      </c>
      <c r="E38" s="11" t="s">
        <v>2261</v>
      </c>
      <c r="F38" s="11" t="s">
        <v>1697</v>
      </c>
      <c r="G38" s="13" t="n">
        <v>11464349</v>
      </c>
      <c r="H38" s="13" t="n">
        <v>11464349</v>
      </c>
      <c r="I38" s="15"/>
      <c r="J38" s="11" t="s">
        <v>136</v>
      </c>
      <c r="K38" s="11" t="s">
        <v>2262</v>
      </c>
      <c r="L38" s="15"/>
      <c r="M38" s="11" t="s">
        <v>2291</v>
      </c>
      <c r="N38" s="11" t="s">
        <v>2264</v>
      </c>
      <c r="O38" s="11" t="s">
        <v>113</v>
      </c>
      <c r="P38" s="15"/>
    </row>
    <row r="39" customFormat="false" ht="15" hidden="false" customHeight="false" outlineLevel="0" collapsed="false">
      <c r="A39" s="11" t="s">
        <v>2302</v>
      </c>
      <c r="B39" s="11" t="s">
        <v>2260</v>
      </c>
      <c r="C39" s="12" t="n">
        <v>46295</v>
      </c>
      <c r="D39" s="11" t="s">
        <v>1835</v>
      </c>
      <c r="E39" s="11" t="s">
        <v>2261</v>
      </c>
      <c r="F39" s="11" t="s">
        <v>1697</v>
      </c>
      <c r="G39" s="13" t="n">
        <v>7385210</v>
      </c>
      <c r="H39" s="13" t="n">
        <v>7385210</v>
      </c>
      <c r="I39" s="15"/>
      <c r="J39" s="11" t="s">
        <v>136</v>
      </c>
      <c r="K39" s="11" t="s">
        <v>2262</v>
      </c>
      <c r="L39" s="15"/>
      <c r="M39" s="11" t="s">
        <v>2291</v>
      </c>
      <c r="N39" s="11" t="s">
        <v>2264</v>
      </c>
      <c r="O39" s="11" t="s">
        <v>113</v>
      </c>
      <c r="P39" s="15"/>
    </row>
    <row r="40" customFormat="false" ht="15" hidden="false" customHeight="false" outlineLevel="0" collapsed="false">
      <c r="A40" s="11" t="s">
        <v>2303</v>
      </c>
      <c r="B40" s="11" t="s">
        <v>2260</v>
      </c>
      <c r="C40" s="12" t="n">
        <v>46295</v>
      </c>
      <c r="D40" s="11" t="s">
        <v>1836</v>
      </c>
      <c r="E40" s="11" t="s">
        <v>2261</v>
      </c>
      <c r="F40" s="11" t="s">
        <v>1697</v>
      </c>
      <c r="G40" s="13" t="n">
        <v>1595779</v>
      </c>
      <c r="H40" s="13" t="n">
        <v>1595779</v>
      </c>
      <c r="I40" s="15"/>
      <c r="J40" s="11" t="s">
        <v>136</v>
      </c>
      <c r="K40" s="11" t="s">
        <v>2262</v>
      </c>
      <c r="L40" s="15"/>
      <c r="M40" s="11" t="s">
        <v>2291</v>
      </c>
      <c r="N40" s="11" t="s">
        <v>2264</v>
      </c>
      <c r="O40" s="11" t="s">
        <v>113</v>
      </c>
      <c r="P40" s="15"/>
    </row>
    <row r="41" customFormat="false" ht="15" hidden="false" customHeight="false" outlineLevel="0" collapsed="false">
      <c r="A41" s="11" t="s">
        <v>2304</v>
      </c>
      <c r="B41" s="11" t="s">
        <v>2260</v>
      </c>
      <c r="C41" s="12" t="n">
        <v>46295</v>
      </c>
      <c r="D41" s="11" t="s">
        <v>1837</v>
      </c>
      <c r="E41" s="11" t="s">
        <v>2261</v>
      </c>
      <c r="F41" s="11" t="s">
        <v>1697</v>
      </c>
      <c r="G41" s="13" t="n">
        <v>15312551</v>
      </c>
      <c r="H41" s="13" t="n">
        <v>15312551</v>
      </c>
      <c r="I41" s="15"/>
      <c r="J41" s="11" t="s">
        <v>136</v>
      </c>
      <c r="K41" s="11" t="s">
        <v>2262</v>
      </c>
      <c r="L41" s="15"/>
      <c r="M41" s="11" t="s">
        <v>2291</v>
      </c>
      <c r="N41" s="11" t="s">
        <v>2264</v>
      </c>
      <c r="O41" s="11" t="s">
        <v>113</v>
      </c>
      <c r="P41" s="15"/>
    </row>
    <row r="42" customFormat="false" ht="15" hidden="false" customHeight="false" outlineLevel="0" collapsed="false">
      <c r="A42" s="11" t="s">
        <v>2305</v>
      </c>
      <c r="B42" s="11" t="s">
        <v>2260</v>
      </c>
      <c r="C42" s="12" t="n">
        <v>46295</v>
      </c>
      <c r="D42" s="11" t="s">
        <v>1838</v>
      </c>
      <c r="E42" s="11" t="s">
        <v>2261</v>
      </c>
      <c r="F42" s="11" t="s">
        <v>1697</v>
      </c>
      <c r="G42" s="13" t="n">
        <v>40014627</v>
      </c>
      <c r="H42" s="13" t="n">
        <v>40014627</v>
      </c>
      <c r="I42" s="15"/>
      <c r="J42" s="11" t="s">
        <v>136</v>
      </c>
      <c r="K42" s="11" t="s">
        <v>2262</v>
      </c>
      <c r="L42" s="15"/>
      <c r="M42" s="11" t="s">
        <v>2291</v>
      </c>
      <c r="N42" s="11" t="s">
        <v>2264</v>
      </c>
      <c r="O42" s="11" t="s">
        <v>113</v>
      </c>
      <c r="P42" s="15"/>
    </row>
    <row r="43" customFormat="false" ht="15" hidden="false" customHeight="false" outlineLevel="0" collapsed="false">
      <c r="A43" s="11" t="s">
        <v>2306</v>
      </c>
      <c r="B43" s="11" t="s">
        <v>2260</v>
      </c>
      <c r="C43" s="12" t="n">
        <v>46295</v>
      </c>
      <c r="D43" s="11" t="s">
        <v>1839</v>
      </c>
      <c r="E43" s="11" t="s">
        <v>2261</v>
      </c>
      <c r="F43" s="11" t="s">
        <v>1697</v>
      </c>
      <c r="G43" s="13" t="n">
        <v>2788290</v>
      </c>
      <c r="H43" s="13" t="n">
        <v>2788290</v>
      </c>
      <c r="I43" s="15"/>
      <c r="J43" s="11" t="s">
        <v>136</v>
      </c>
      <c r="K43" s="11" t="s">
        <v>2262</v>
      </c>
      <c r="L43" s="15"/>
      <c r="M43" s="11" t="s">
        <v>2291</v>
      </c>
      <c r="N43" s="11" t="s">
        <v>2264</v>
      </c>
      <c r="O43" s="11" t="s">
        <v>113</v>
      </c>
      <c r="P43" s="15"/>
    </row>
    <row r="44" customFormat="false" ht="15" hidden="false" customHeight="false" outlineLevel="0" collapsed="false">
      <c r="A44" s="11" t="s">
        <v>2307</v>
      </c>
      <c r="B44" s="11" t="s">
        <v>2260</v>
      </c>
      <c r="C44" s="12" t="n">
        <v>46295</v>
      </c>
      <c r="D44" s="11" t="s">
        <v>1840</v>
      </c>
      <c r="E44" s="11" t="s">
        <v>2261</v>
      </c>
      <c r="F44" s="11" t="s">
        <v>1697</v>
      </c>
      <c r="G44" s="13" t="n">
        <v>27286518</v>
      </c>
      <c r="H44" s="13" t="n">
        <v>27286518</v>
      </c>
      <c r="I44" s="15"/>
      <c r="J44" s="11" t="s">
        <v>136</v>
      </c>
      <c r="K44" s="11" t="s">
        <v>2262</v>
      </c>
      <c r="L44" s="15"/>
      <c r="M44" s="11" t="s">
        <v>2291</v>
      </c>
      <c r="N44" s="11" t="s">
        <v>2264</v>
      </c>
      <c r="O44" s="11" t="s">
        <v>113</v>
      </c>
      <c r="P44" s="15"/>
    </row>
    <row r="45" customFormat="false" ht="15" hidden="false" customHeight="false" outlineLevel="0" collapsed="false">
      <c r="A45" s="11" t="s">
        <v>2308</v>
      </c>
      <c r="B45" s="11" t="s">
        <v>2260</v>
      </c>
      <c r="C45" s="12" t="n">
        <v>46295</v>
      </c>
      <c r="D45" s="11" t="s">
        <v>1841</v>
      </c>
      <c r="E45" s="11" t="s">
        <v>2261</v>
      </c>
      <c r="F45" s="11" t="s">
        <v>1697</v>
      </c>
      <c r="G45" s="13" t="n">
        <v>40169352</v>
      </c>
      <c r="H45" s="13" t="n">
        <v>40169352</v>
      </c>
      <c r="I45" s="15"/>
      <c r="J45" s="11" t="s">
        <v>136</v>
      </c>
      <c r="K45" s="11" t="s">
        <v>2262</v>
      </c>
      <c r="L45" s="15"/>
      <c r="M45" s="11" t="s">
        <v>2291</v>
      </c>
      <c r="N45" s="11" t="s">
        <v>2264</v>
      </c>
      <c r="O45" s="11" t="s">
        <v>113</v>
      </c>
      <c r="P45" s="15"/>
    </row>
    <row r="46" customFormat="false" ht="15" hidden="false" customHeight="false" outlineLevel="0" collapsed="false">
      <c r="A46" s="11" t="s">
        <v>2309</v>
      </c>
      <c r="B46" s="11" t="s">
        <v>2260</v>
      </c>
      <c r="C46" s="12" t="n">
        <v>46295</v>
      </c>
      <c r="D46" s="11" t="s">
        <v>1842</v>
      </c>
      <c r="E46" s="11" t="s">
        <v>2261</v>
      </c>
      <c r="F46" s="11" t="s">
        <v>1697</v>
      </c>
      <c r="G46" s="13" t="n">
        <v>2392583</v>
      </c>
      <c r="H46" s="13" t="n">
        <v>2392583</v>
      </c>
      <c r="I46" s="15"/>
      <c r="J46" s="11" t="s">
        <v>136</v>
      </c>
      <c r="K46" s="11" t="s">
        <v>2262</v>
      </c>
      <c r="L46" s="15"/>
      <c r="M46" s="11" t="s">
        <v>2291</v>
      </c>
      <c r="N46" s="11" t="s">
        <v>2264</v>
      </c>
      <c r="O46" s="11" t="s">
        <v>113</v>
      </c>
      <c r="P46" s="15"/>
    </row>
    <row r="47" customFormat="false" ht="15" hidden="false" customHeight="false" outlineLevel="0" collapsed="false">
      <c r="A47" s="11" t="s">
        <v>2310</v>
      </c>
      <c r="B47" s="11" t="s">
        <v>2260</v>
      </c>
      <c r="C47" s="12" t="n">
        <v>46295</v>
      </c>
      <c r="D47" s="11" t="s">
        <v>1843</v>
      </c>
      <c r="E47" s="11" t="s">
        <v>2261</v>
      </c>
      <c r="F47" s="11" t="s">
        <v>1697</v>
      </c>
      <c r="G47" s="13" t="n">
        <v>3155532</v>
      </c>
      <c r="H47" s="13" t="n">
        <v>3155532</v>
      </c>
      <c r="I47" s="15"/>
      <c r="J47" s="11" t="s">
        <v>136</v>
      </c>
      <c r="K47" s="11" t="s">
        <v>2262</v>
      </c>
      <c r="L47" s="15"/>
      <c r="M47" s="11" t="s">
        <v>2291</v>
      </c>
      <c r="N47" s="11" t="s">
        <v>2264</v>
      </c>
      <c r="O47" s="11" t="s">
        <v>113</v>
      </c>
      <c r="P47" s="15"/>
    </row>
    <row r="48" customFormat="false" ht="15" hidden="false" customHeight="false" outlineLevel="0" collapsed="false">
      <c r="A48" s="11" t="s">
        <v>2311</v>
      </c>
      <c r="B48" s="11" t="s">
        <v>2260</v>
      </c>
      <c r="C48" s="12" t="n">
        <v>46295</v>
      </c>
      <c r="D48" s="11" t="s">
        <v>1844</v>
      </c>
      <c r="E48" s="11" t="s">
        <v>2261</v>
      </c>
      <c r="F48" s="11" t="s">
        <v>1697</v>
      </c>
      <c r="G48" s="13" t="n">
        <v>1733196</v>
      </c>
      <c r="H48" s="13" t="n">
        <v>1733196</v>
      </c>
      <c r="I48" s="15"/>
      <c r="J48" s="11" t="s">
        <v>136</v>
      </c>
      <c r="K48" s="11" t="s">
        <v>2262</v>
      </c>
      <c r="L48" s="15"/>
      <c r="M48" s="11" t="s">
        <v>2291</v>
      </c>
      <c r="N48" s="11" t="s">
        <v>2264</v>
      </c>
      <c r="O48" s="11" t="s">
        <v>113</v>
      </c>
      <c r="P48" s="15"/>
    </row>
    <row r="49" customFormat="false" ht="15" hidden="false" customHeight="false" outlineLevel="0" collapsed="false">
      <c r="A49" s="11" t="s">
        <v>2312</v>
      </c>
      <c r="B49" s="11" t="s">
        <v>2260</v>
      </c>
      <c r="C49" s="12" t="n">
        <v>46295</v>
      </c>
      <c r="D49" s="11" t="s">
        <v>1845</v>
      </c>
      <c r="E49" s="11" t="s">
        <v>2261</v>
      </c>
      <c r="F49" s="11" t="s">
        <v>1697</v>
      </c>
      <c r="G49" s="13" t="n">
        <v>3741444</v>
      </c>
      <c r="H49" s="13" t="n">
        <v>3741444</v>
      </c>
      <c r="I49" s="15"/>
      <c r="J49" s="11" t="s">
        <v>136</v>
      </c>
      <c r="K49" s="11" t="s">
        <v>2262</v>
      </c>
      <c r="L49" s="15"/>
      <c r="M49" s="11" t="s">
        <v>2291</v>
      </c>
      <c r="N49" s="11" t="s">
        <v>2264</v>
      </c>
      <c r="O49" s="11" t="s">
        <v>113</v>
      </c>
      <c r="P49" s="15"/>
    </row>
    <row r="50" customFormat="false" ht="15" hidden="false" customHeight="false" outlineLevel="0" collapsed="false">
      <c r="A50" s="11" t="s">
        <v>2313</v>
      </c>
      <c r="B50" s="11" t="s">
        <v>2260</v>
      </c>
      <c r="C50" s="12" t="n">
        <v>46295</v>
      </c>
      <c r="D50" s="11" t="s">
        <v>1846</v>
      </c>
      <c r="E50" s="11" t="s">
        <v>2261</v>
      </c>
      <c r="F50" s="11" t="s">
        <v>1697</v>
      </c>
      <c r="G50" s="13" t="n">
        <v>2686826</v>
      </c>
      <c r="H50" s="13" t="n">
        <v>2686826</v>
      </c>
      <c r="I50" s="15"/>
      <c r="J50" s="11" t="s">
        <v>136</v>
      </c>
      <c r="K50" s="11" t="s">
        <v>2262</v>
      </c>
      <c r="L50" s="15"/>
      <c r="M50" s="11" t="s">
        <v>2291</v>
      </c>
      <c r="N50" s="11" t="s">
        <v>2264</v>
      </c>
      <c r="O50" s="11" t="s">
        <v>113</v>
      </c>
      <c r="P50" s="15"/>
    </row>
    <row r="51" customFormat="false" ht="15" hidden="false" customHeight="false" outlineLevel="0" collapsed="false">
      <c r="A51" s="11" t="s">
        <v>2314</v>
      </c>
      <c r="B51" s="11" t="s">
        <v>2260</v>
      </c>
      <c r="C51" s="12" t="n">
        <v>46295</v>
      </c>
      <c r="D51" s="11" t="s">
        <v>1847</v>
      </c>
      <c r="E51" s="11" t="s">
        <v>2261</v>
      </c>
      <c r="F51" s="11" t="s">
        <v>1697</v>
      </c>
      <c r="G51" s="13" t="n">
        <v>24872714</v>
      </c>
      <c r="H51" s="13" t="n">
        <v>24872714</v>
      </c>
      <c r="I51" s="15"/>
      <c r="J51" s="11" t="s">
        <v>136</v>
      </c>
      <c r="K51" s="11" t="s">
        <v>2262</v>
      </c>
      <c r="L51" s="15"/>
      <c r="M51" s="11" t="s">
        <v>2291</v>
      </c>
      <c r="N51" s="11" t="s">
        <v>2264</v>
      </c>
      <c r="O51" s="11" t="s">
        <v>113</v>
      </c>
      <c r="P51" s="15"/>
    </row>
    <row r="52" customFormat="false" ht="15" hidden="false" customHeight="false" outlineLevel="0" collapsed="false">
      <c r="A52" s="11" t="s">
        <v>2315</v>
      </c>
      <c r="B52" s="11" t="s">
        <v>2260</v>
      </c>
      <c r="C52" s="12" t="n">
        <v>46295</v>
      </c>
      <c r="D52" s="11" t="s">
        <v>1848</v>
      </c>
      <c r="E52" s="11" t="s">
        <v>2261</v>
      </c>
      <c r="F52" s="11" t="s">
        <v>1697</v>
      </c>
      <c r="G52" s="13" t="n">
        <v>1201291</v>
      </c>
      <c r="H52" s="13" t="n">
        <v>1201291</v>
      </c>
      <c r="I52" s="15"/>
      <c r="J52" s="11" t="s">
        <v>136</v>
      </c>
      <c r="K52" s="11" t="s">
        <v>2262</v>
      </c>
      <c r="L52" s="15"/>
      <c r="M52" s="11" t="s">
        <v>2291</v>
      </c>
      <c r="N52" s="11" t="s">
        <v>2264</v>
      </c>
      <c r="O52" s="11" t="s">
        <v>113</v>
      </c>
      <c r="P52" s="15"/>
    </row>
    <row r="53" customFormat="false" ht="15" hidden="false" customHeight="false" outlineLevel="0" collapsed="false">
      <c r="A53" s="11" t="s">
        <v>2316</v>
      </c>
      <c r="B53" s="11" t="s">
        <v>2260</v>
      </c>
      <c r="C53" s="12" t="n">
        <v>46295</v>
      </c>
      <c r="D53" s="11" t="s">
        <v>1849</v>
      </c>
      <c r="E53" s="11" t="s">
        <v>2261</v>
      </c>
      <c r="F53" s="11" t="s">
        <v>1697</v>
      </c>
      <c r="G53" s="13" t="n">
        <v>23503425</v>
      </c>
      <c r="H53" s="13" t="n">
        <v>23503425</v>
      </c>
      <c r="I53" s="15"/>
      <c r="J53" s="11" t="s">
        <v>136</v>
      </c>
      <c r="K53" s="11" t="s">
        <v>2262</v>
      </c>
      <c r="L53" s="15"/>
      <c r="M53" s="11" t="s">
        <v>2291</v>
      </c>
      <c r="N53" s="11" t="s">
        <v>2264</v>
      </c>
      <c r="O53" s="11" t="s">
        <v>113</v>
      </c>
      <c r="P53" s="15"/>
    </row>
    <row r="54" customFormat="false" ht="15" hidden="false" customHeight="false" outlineLevel="0" collapsed="false">
      <c r="A54" s="11" t="s">
        <v>2317</v>
      </c>
      <c r="B54" s="11" t="s">
        <v>2260</v>
      </c>
      <c r="C54" s="12" t="n">
        <v>46295</v>
      </c>
      <c r="D54" s="11" t="s">
        <v>1850</v>
      </c>
      <c r="E54" s="11" t="s">
        <v>2261</v>
      </c>
      <c r="F54" s="11" t="s">
        <v>1697</v>
      </c>
      <c r="G54" s="13" t="n">
        <v>1941077</v>
      </c>
      <c r="H54" s="13" t="n">
        <v>1941077</v>
      </c>
      <c r="I54" s="15"/>
      <c r="J54" s="11" t="s">
        <v>136</v>
      </c>
      <c r="K54" s="11" t="s">
        <v>2262</v>
      </c>
      <c r="L54" s="15"/>
      <c r="M54" s="11" t="s">
        <v>2291</v>
      </c>
      <c r="N54" s="11" t="s">
        <v>2264</v>
      </c>
      <c r="O54" s="11" t="s">
        <v>113</v>
      </c>
      <c r="P54" s="15"/>
    </row>
    <row r="55" customFormat="false" ht="15" hidden="false" customHeight="false" outlineLevel="0" collapsed="false">
      <c r="A55" s="11" t="s">
        <v>2318</v>
      </c>
      <c r="B55" s="11" t="s">
        <v>2260</v>
      </c>
      <c r="C55" s="12" t="n">
        <v>46295</v>
      </c>
      <c r="D55" s="11" t="s">
        <v>1851</v>
      </c>
      <c r="E55" s="11" t="s">
        <v>2261</v>
      </c>
      <c r="F55" s="11" t="s">
        <v>1697</v>
      </c>
      <c r="G55" s="13" t="n">
        <v>883076</v>
      </c>
      <c r="H55" s="13" t="n">
        <v>883076</v>
      </c>
      <c r="I55" s="15"/>
      <c r="J55" s="11" t="s">
        <v>136</v>
      </c>
      <c r="K55" s="11" t="s">
        <v>2262</v>
      </c>
      <c r="L55" s="15"/>
      <c r="M55" s="11" t="s">
        <v>2291</v>
      </c>
      <c r="N55" s="11" t="s">
        <v>2264</v>
      </c>
      <c r="O55" s="11" t="s">
        <v>113</v>
      </c>
      <c r="P55" s="15"/>
    </row>
    <row r="56" customFormat="false" ht="15" hidden="false" customHeight="false" outlineLevel="0" collapsed="false">
      <c r="A56" s="11" t="s">
        <v>2319</v>
      </c>
      <c r="B56" s="11" t="s">
        <v>2260</v>
      </c>
      <c r="C56" s="12" t="n">
        <v>46295</v>
      </c>
      <c r="D56" s="11" t="s">
        <v>1852</v>
      </c>
      <c r="E56" s="11" t="s">
        <v>2261</v>
      </c>
      <c r="F56" s="11" t="s">
        <v>1697</v>
      </c>
      <c r="G56" s="13" t="n">
        <v>4786744</v>
      </c>
      <c r="H56" s="13" t="n">
        <v>4786744</v>
      </c>
      <c r="I56" s="15"/>
      <c r="J56" s="11" t="s">
        <v>136</v>
      </c>
      <c r="K56" s="11" t="s">
        <v>2262</v>
      </c>
      <c r="L56" s="15"/>
      <c r="M56" s="11" t="s">
        <v>2291</v>
      </c>
      <c r="N56" s="11" t="s">
        <v>2264</v>
      </c>
      <c r="O56" s="11" t="s">
        <v>113</v>
      </c>
      <c r="P56" s="15"/>
    </row>
    <row r="57" customFormat="false" ht="15" hidden="false" customHeight="false" outlineLevel="0" collapsed="false">
      <c r="A57" s="11" t="s">
        <v>2320</v>
      </c>
      <c r="B57" s="11" t="s">
        <v>2260</v>
      </c>
      <c r="C57" s="12" t="n">
        <v>46295</v>
      </c>
      <c r="D57" s="11" t="s">
        <v>1853</v>
      </c>
      <c r="E57" s="11" t="s">
        <v>2261</v>
      </c>
      <c r="F57" s="11" t="s">
        <v>1697</v>
      </c>
      <c r="G57" s="13" t="n">
        <v>779013</v>
      </c>
      <c r="H57" s="13" t="n">
        <v>779013</v>
      </c>
      <c r="I57" s="15"/>
      <c r="J57" s="11" t="s">
        <v>136</v>
      </c>
      <c r="K57" s="11" t="s">
        <v>2262</v>
      </c>
      <c r="L57" s="15"/>
      <c r="M57" s="11" t="s">
        <v>2291</v>
      </c>
      <c r="N57" s="11" t="s">
        <v>2264</v>
      </c>
      <c r="O57" s="11" t="s">
        <v>113</v>
      </c>
      <c r="P57" s="15"/>
    </row>
    <row r="58" customFormat="false" ht="15" hidden="false" customHeight="false" outlineLevel="0" collapsed="false">
      <c r="A58" s="11" t="s">
        <v>2321</v>
      </c>
      <c r="B58" s="11" t="s">
        <v>2260</v>
      </c>
      <c r="C58" s="12" t="n">
        <v>46295</v>
      </c>
      <c r="D58" s="11" t="s">
        <v>1854</v>
      </c>
      <c r="E58" s="11" t="s">
        <v>2261</v>
      </c>
      <c r="F58" s="11" t="s">
        <v>1697</v>
      </c>
      <c r="G58" s="13" t="n">
        <v>944452</v>
      </c>
      <c r="H58" s="13" t="n">
        <v>944452</v>
      </c>
      <c r="I58" s="15"/>
      <c r="J58" s="11" t="s">
        <v>136</v>
      </c>
      <c r="K58" s="11" t="s">
        <v>2262</v>
      </c>
      <c r="L58" s="15"/>
      <c r="M58" s="11" t="s">
        <v>2291</v>
      </c>
      <c r="N58" s="11" t="s">
        <v>2264</v>
      </c>
      <c r="O58" s="11" t="s">
        <v>113</v>
      </c>
      <c r="P58" s="15"/>
    </row>
    <row r="59" customFormat="false" ht="15" hidden="false" customHeight="false" outlineLevel="0" collapsed="false">
      <c r="A59" s="11" t="s">
        <v>2322</v>
      </c>
      <c r="B59" s="11" t="s">
        <v>2260</v>
      </c>
      <c r="C59" s="12" t="n">
        <v>46295</v>
      </c>
      <c r="D59" s="11" t="s">
        <v>1855</v>
      </c>
      <c r="E59" s="11" t="s">
        <v>2261</v>
      </c>
      <c r="F59" s="11" t="s">
        <v>1697</v>
      </c>
      <c r="G59" s="13" t="n">
        <v>2285718</v>
      </c>
      <c r="H59" s="13" t="n">
        <v>2285718</v>
      </c>
      <c r="I59" s="15"/>
      <c r="J59" s="11" t="s">
        <v>136</v>
      </c>
      <c r="K59" s="11" t="s">
        <v>2262</v>
      </c>
      <c r="L59" s="15"/>
      <c r="M59" s="11" t="s">
        <v>2291</v>
      </c>
      <c r="N59" s="11" t="s">
        <v>2264</v>
      </c>
      <c r="O59" s="11" t="s">
        <v>113</v>
      </c>
      <c r="P59" s="15"/>
    </row>
    <row r="60" customFormat="false" ht="15" hidden="false" customHeight="false" outlineLevel="0" collapsed="false">
      <c r="A60" s="11" t="s">
        <v>2323</v>
      </c>
      <c r="B60" s="11" t="s">
        <v>2260</v>
      </c>
      <c r="C60" s="12" t="n">
        <v>46295</v>
      </c>
      <c r="D60" s="11" t="s">
        <v>1856</v>
      </c>
      <c r="E60" s="11" t="s">
        <v>2261</v>
      </c>
      <c r="F60" s="11" t="s">
        <v>1697</v>
      </c>
      <c r="G60" s="13" t="n">
        <v>5664075</v>
      </c>
      <c r="H60" s="13" t="n">
        <v>5664075</v>
      </c>
      <c r="I60" s="15"/>
      <c r="J60" s="11" t="s">
        <v>136</v>
      </c>
      <c r="K60" s="11" t="s">
        <v>2262</v>
      </c>
      <c r="L60" s="15"/>
      <c r="M60" s="11" t="s">
        <v>2291</v>
      </c>
      <c r="N60" s="11" t="s">
        <v>2264</v>
      </c>
      <c r="O60" s="11" t="s">
        <v>113</v>
      </c>
      <c r="P60" s="15"/>
    </row>
    <row r="61" customFormat="false" ht="15" hidden="false" customHeight="false" outlineLevel="0" collapsed="false">
      <c r="A61" s="11" t="s">
        <v>2324</v>
      </c>
      <c r="B61" s="11" t="s">
        <v>2260</v>
      </c>
      <c r="C61" s="12" t="n">
        <v>46295</v>
      </c>
      <c r="D61" s="11" t="s">
        <v>1857</v>
      </c>
      <c r="E61" s="11" t="s">
        <v>2261</v>
      </c>
      <c r="F61" s="11" t="s">
        <v>1697</v>
      </c>
      <c r="G61" s="13" t="n">
        <v>7677354</v>
      </c>
      <c r="H61" s="13" t="n">
        <v>7677354</v>
      </c>
      <c r="I61" s="15"/>
      <c r="J61" s="11" t="s">
        <v>143</v>
      </c>
      <c r="K61" s="11" t="s">
        <v>2262</v>
      </c>
      <c r="L61" s="15"/>
      <c r="M61" s="11" t="s">
        <v>2325</v>
      </c>
      <c r="N61" s="11" t="s">
        <v>2264</v>
      </c>
      <c r="O61" s="11" t="s">
        <v>113</v>
      </c>
      <c r="P61" s="15"/>
    </row>
    <row r="62" customFormat="false" ht="15" hidden="false" customHeight="false" outlineLevel="0" collapsed="false">
      <c r="A62" s="11" t="s">
        <v>2326</v>
      </c>
      <c r="B62" s="11" t="s">
        <v>2260</v>
      </c>
      <c r="C62" s="12" t="n">
        <v>46295</v>
      </c>
      <c r="D62" s="11" t="s">
        <v>1858</v>
      </c>
      <c r="E62" s="11" t="s">
        <v>2261</v>
      </c>
      <c r="F62" s="11" t="s">
        <v>1697</v>
      </c>
      <c r="G62" s="13" t="n">
        <v>7034749</v>
      </c>
      <c r="H62" s="13" t="n">
        <v>7034749</v>
      </c>
      <c r="I62" s="15"/>
      <c r="J62" s="11" t="s">
        <v>143</v>
      </c>
      <c r="K62" s="11" t="s">
        <v>2262</v>
      </c>
      <c r="L62" s="15"/>
      <c r="M62" s="11" t="s">
        <v>2325</v>
      </c>
      <c r="N62" s="11" t="s">
        <v>2264</v>
      </c>
      <c r="O62" s="11" t="s">
        <v>113</v>
      </c>
      <c r="P62" s="15"/>
    </row>
    <row r="63" customFormat="false" ht="15" hidden="false" customHeight="false" outlineLevel="0" collapsed="false">
      <c r="A63" s="11" t="s">
        <v>2327</v>
      </c>
      <c r="B63" s="11" t="s">
        <v>2260</v>
      </c>
      <c r="C63" s="12" t="n">
        <v>46295</v>
      </c>
      <c r="D63" s="11" t="s">
        <v>1859</v>
      </c>
      <c r="E63" s="11" t="s">
        <v>2261</v>
      </c>
      <c r="F63" s="11" t="s">
        <v>1697</v>
      </c>
      <c r="G63" s="13" t="n">
        <v>1108579</v>
      </c>
      <c r="H63" s="13" t="n">
        <v>1108579</v>
      </c>
      <c r="I63" s="15"/>
      <c r="J63" s="11" t="s">
        <v>143</v>
      </c>
      <c r="K63" s="11" t="s">
        <v>2262</v>
      </c>
      <c r="L63" s="15"/>
      <c r="M63" s="11" t="s">
        <v>2325</v>
      </c>
      <c r="N63" s="11" t="s">
        <v>2264</v>
      </c>
      <c r="O63" s="11" t="s">
        <v>113</v>
      </c>
      <c r="P63" s="15"/>
    </row>
    <row r="64" customFormat="false" ht="15" hidden="false" customHeight="false" outlineLevel="0" collapsed="false">
      <c r="A64" s="11" t="s">
        <v>2328</v>
      </c>
      <c r="B64" s="11" t="s">
        <v>2260</v>
      </c>
      <c r="C64" s="12" t="n">
        <v>46295</v>
      </c>
      <c r="D64" s="11" t="s">
        <v>1860</v>
      </c>
      <c r="E64" s="11" t="s">
        <v>2261</v>
      </c>
      <c r="F64" s="11" t="s">
        <v>1697</v>
      </c>
      <c r="G64" s="13" t="n">
        <v>61344653</v>
      </c>
      <c r="H64" s="13" t="n">
        <v>61344653</v>
      </c>
      <c r="I64" s="15"/>
      <c r="J64" s="11" t="s">
        <v>143</v>
      </c>
      <c r="K64" s="11" t="s">
        <v>2262</v>
      </c>
      <c r="L64" s="15"/>
      <c r="M64" s="11" t="s">
        <v>2325</v>
      </c>
      <c r="N64" s="11" t="s">
        <v>2264</v>
      </c>
      <c r="O64" s="11" t="s">
        <v>113</v>
      </c>
      <c r="P64" s="15"/>
    </row>
    <row r="65" customFormat="false" ht="15" hidden="false" customHeight="false" outlineLevel="0" collapsed="false">
      <c r="A65" s="11" t="s">
        <v>2329</v>
      </c>
      <c r="B65" s="11" t="s">
        <v>2260</v>
      </c>
      <c r="C65" s="12" t="n">
        <v>46295</v>
      </c>
      <c r="D65" s="11" t="s">
        <v>1861</v>
      </c>
      <c r="E65" s="11" t="s">
        <v>2261</v>
      </c>
      <c r="F65" s="11" t="s">
        <v>1697</v>
      </c>
      <c r="G65" s="13" t="n">
        <v>29433451</v>
      </c>
      <c r="H65" s="13" t="n">
        <v>29433451</v>
      </c>
      <c r="I65" s="15"/>
      <c r="J65" s="11" t="s">
        <v>143</v>
      </c>
      <c r="K65" s="11" t="s">
        <v>2262</v>
      </c>
      <c r="L65" s="15"/>
      <c r="M65" s="11" t="s">
        <v>2325</v>
      </c>
      <c r="N65" s="11" t="s">
        <v>2264</v>
      </c>
      <c r="O65" s="11" t="s">
        <v>113</v>
      </c>
      <c r="P65" s="15"/>
    </row>
    <row r="66" customFormat="false" ht="15" hidden="false" customHeight="false" outlineLevel="0" collapsed="false">
      <c r="A66" s="11" t="s">
        <v>2330</v>
      </c>
      <c r="B66" s="11" t="s">
        <v>2260</v>
      </c>
      <c r="C66" s="12" t="n">
        <v>46295</v>
      </c>
      <c r="D66" s="11" t="s">
        <v>1862</v>
      </c>
      <c r="E66" s="11" t="s">
        <v>2261</v>
      </c>
      <c r="F66" s="11" t="s">
        <v>1697</v>
      </c>
      <c r="G66" s="13" t="n">
        <v>1075134</v>
      </c>
      <c r="H66" s="13" t="n">
        <v>1075134</v>
      </c>
      <c r="I66" s="15"/>
      <c r="J66" s="11" t="s">
        <v>143</v>
      </c>
      <c r="K66" s="11" t="s">
        <v>2262</v>
      </c>
      <c r="L66" s="15"/>
      <c r="M66" s="11" t="s">
        <v>2325</v>
      </c>
      <c r="N66" s="11" t="s">
        <v>2264</v>
      </c>
      <c r="O66" s="11" t="s">
        <v>113</v>
      </c>
      <c r="P66" s="15"/>
    </row>
    <row r="67" customFormat="false" ht="15" hidden="false" customHeight="false" outlineLevel="0" collapsed="false">
      <c r="A67" s="11" t="s">
        <v>2331</v>
      </c>
      <c r="B67" s="11" t="s">
        <v>2260</v>
      </c>
      <c r="C67" s="12" t="n">
        <v>46295</v>
      </c>
      <c r="D67" s="11" t="s">
        <v>1863</v>
      </c>
      <c r="E67" s="11" t="s">
        <v>2261</v>
      </c>
      <c r="F67" s="11" t="s">
        <v>1697</v>
      </c>
      <c r="G67" s="13" t="n">
        <v>122125089</v>
      </c>
      <c r="H67" s="13" t="n">
        <v>122125089</v>
      </c>
      <c r="I67" s="15"/>
      <c r="J67" s="11" t="s">
        <v>143</v>
      </c>
      <c r="K67" s="11" t="s">
        <v>2262</v>
      </c>
      <c r="L67" s="15"/>
      <c r="M67" s="11" t="s">
        <v>2325</v>
      </c>
      <c r="N67" s="11" t="s">
        <v>2264</v>
      </c>
      <c r="O67" s="11" t="s">
        <v>113</v>
      </c>
      <c r="P67" s="15"/>
    </row>
    <row r="68" customFormat="false" ht="15" hidden="false" customHeight="false" outlineLevel="0" collapsed="false">
      <c r="A68" s="11" t="s">
        <v>2332</v>
      </c>
      <c r="B68" s="11" t="s">
        <v>2260</v>
      </c>
      <c r="C68" s="12" t="n">
        <v>46295</v>
      </c>
      <c r="D68" s="11" t="s">
        <v>1864</v>
      </c>
      <c r="E68" s="11" t="s">
        <v>2261</v>
      </c>
      <c r="F68" s="11" t="s">
        <v>1697</v>
      </c>
      <c r="G68" s="13" t="n">
        <v>1849828</v>
      </c>
      <c r="H68" s="13" t="n">
        <v>1849828</v>
      </c>
      <c r="I68" s="15"/>
      <c r="J68" s="11" t="s">
        <v>143</v>
      </c>
      <c r="K68" s="11" t="s">
        <v>2262</v>
      </c>
      <c r="L68" s="15"/>
      <c r="M68" s="11" t="s">
        <v>2325</v>
      </c>
      <c r="N68" s="11" t="s">
        <v>2264</v>
      </c>
      <c r="O68" s="11" t="s">
        <v>113</v>
      </c>
      <c r="P68" s="15"/>
    </row>
    <row r="69" customFormat="false" ht="15" hidden="false" customHeight="false" outlineLevel="0" collapsed="false">
      <c r="A69" s="11" t="s">
        <v>2333</v>
      </c>
      <c r="B69" s="11" t="s">
        <v>2260</v>
      </c>
      <c r="C69" s="12" t="n">
        <v>46295</v>
      </c>
      <c r="D69" s="11" t="s">
        <v>1865</v>
      </c>
      <c r="E69" s="11" t="s">
        <v>2261</v>
      </c>
      <c r="F69" s="11" t="s">
        <v>1697</v>
      </c>
      <c r="G69" s="13" t="n">
        <v>1594418</v>
      </c>
      <c r="H69" s="13" t="n">
        <v>1594418</v>
      </c>
      <c r="I69" s="15"/>
      <c r="J69" s="11" t="s">
        <v>143</v>
      </c>
      <c r="K69" s="11" t="s">
        <v>2262</v>
      </c>
      <c r="L69" s="15"/>
      <c r="M69" s="11" t="s">
        <v>2325</v>
      </c>
      <c r="N69" s="11" t="s">
        <v>2264</v>
      </c>
      <c r="O69" s="11" t="s">
        <v>113</v>
      </c>
      <c r="P69" s="15"/>
    </row>
    <row r="70" customFormat="false" ht="15" hidden="false" customHeight="false" outlineLevel="0" collapsed="false">
      <c r="A70" s="11" t="s">
        <v>2334</v>
      </c>
      <c r="B70" s="11" t="s">
        <v>2260</v>
      </c>
      <c r="C70" s="12" t="n">
        <v>46295</v>
      </c>
      <c r="D70" s="11" t="s">
        <v>1866</v>
      </c>
      <c r="E70" s="11" t="s">
        <v>2261</v>
      </c>
      <c r="F70" s="11" t="s">
        <v>1697</v>
      </c>
      <c r="G70" s="13" t="n">
        <v>8079926</v>
      </c>
      <c r="H70" s="13" t="n">
        <v>8079926</v>
      </c>
      <c r="I70" s="15"/>
      <c r="J70" s="11" t="s">
        <v>143</v>
      </c>
      <c r="K70" s="11" t="s">
        <v>2262</v>
      </c>
      <c r="L70" s="15"/>
      <c r="M70" s="11" t="s">
        <v>2325</v>
      </c>
      <c r="N70" s="11" t="s">
        <v>2264</v>
      </c>
      <c r="O70" s="11" t="s">
        <v>113</v>
      </c>
      <c r="P70" s="15"/>
    </row>
    <row r="71" customFormat="false" ht="15" hidden="false" customHeight="false" outlineLevel="0" collapsed="false">
      <c r="A71" s="11" t="s">
        <v>2335</v>
      </c>
      <c r="B71" s="11" t="s">
        <v>2260</v>
      </c>
      <c r="C71" s="12" t="n">
        <v>46295</v>
      </c>
      <c r="D71" s="11" t="s">
        <v>1867</v>
      </c>
      <c r="E71" s="11" t="s">
        <v>2261</v>
      </c>
      <c r="F71" s="11" t="s">
        <v>1697</v>
      </c>
      <c r="G71" s="13" t="n">
        <v>3797430</v>
      </c>
      <c r="H71" s="13" t="n">
        <v>3797430</v>
      </c>
      <c r="I71" s="15"/>
      <c r="J71" s="11" t="s">
        <v>143</v>
      </c>
      <c r="K71" s="11" t="s">
        <v>2262</v>
      </c>
      <c r="L71" s="15"/>
      <c r="M71" s="11" t="s">
        <v>2325</v>
      </c>
      <c r="N71" s="11" t="s">
        <v>2264</v>
      </c>
      <c r="O71" s="11" t="s">
        <v>113</v>
      </c>
      <c r="P71" s="15"/>
    </row>
    <row r="72" customFormat="false" ht="15" hidden="false" customHeight="false" outlineLevel="0" collapsed="false">
      <c r="A72" s="11" t="s">
        <v>2336</v>
      </c>
      <c r="B72" s="11" t="s">
        <v>2260</v>
      </c>
      <c r="C72" s="12" t="n">
        <v>46295</v>
      </c>
      <c r="D72" s="11" t="s">
        <v>1868</v>
      </c>
      <c r="E72" s="11" t="s">
        <v>2261</v>
      </c>
      <c r="F72" s="11" t="s">
        <v>1697</v>
      </c>
      <c r="G72" s="13" t="n">
        <v>787375</v>
      </c>
      <c r="H72" s="13" t="n">
        <v>787375</v>
      </c>
      <c r="I72" s="15"/>
      <c r="J72" s="11" t="s">
        <v>143</v>
      </c>
      <c r="K72" s="11" t="s">
        <v>2262</v>
      </c>
      <c r="L72" s="15"/>
      <c r="M72" s="11" t="s">
        <v>2325</v>
      </c>
      <c r="N72" s="11" t="s">
        <v>2264</v>
      </c>
      <c r="O72" s="11" t="s">
        <v>113</v>
      </c>
      <c r="P72" s="15"/>
    </row>
    <row r="73" customFormat="false" ht="15" hidden="false" customHeight="false" outlineLevel="0" collapsed="false">
      <c r="A73" s="11" t="s">
        <v>2337</v>
      </c>
      <c r="B73" s="11" t="s">
        <v>2260</v>
      </c>
      <c r="C73" s="12" t="n">
        <v>46295</v>
      </c>
      <c r="D73" s="11" t="s">
        <v>1869</v>
      </c>
      <c r="E73" s="11" t="s">
        <v>2261</v>
      </c>
      <c r="F73" s="11" t="s">
        <v>1697</v>
      </c>
      <c r="G73" s="13" t="n">
        <v>486642</v>
      </c>
      <c r="H73" s="13" t="n">
        <v>486642</v>
      </c>
      <c r="I73" s="15"/>
      <c r="J73" s="11" t="s">
        <v>143</v>
      </c>
      <c r="K73" s="11" t="s">
        <v>2262</v>
      </c>
      <c r="L73" s="15"/>
      <c r="M73" s="11" t="s">
        <v>2325</v>
      </c>
      <c r="N73" s="11" t="s">
        <v>2264</v>
      </c>
      <c r="O73" s="11" t="s">
        <v>113</v>
      </c>
      <c r="P73" s="15"/>
    </row>
    <row r="74" customFormat="false" ht="15" hidden="false" customHeight="false" outlineLevel="0" collapsed="false">
      <c r="A74" s="11" t="s">
        <v>2338</v>
      </c>
      <c r="B74" s="11" t="s">
        <v>2260</v>
      </c>
      <c r="C74" s="12" t="n">
        <v>46295</v>
      </c>
      <c r="D74" s="11" t="s">
        <v>1870</v>
      </c>
      <c r="E74" s="11" t="s">
        <v>2261</v>
      </c>
      <c r="F74" s="11" t="s">
        <v>1697</v>
      </c>
      <c r="G74" s="13" t="n">
        <v>3161439</v>
      </c>
      <c r="H74" s="13" t="n">
        <v>3161439</v>
      </c>
      <c r="I74" s="15"/>
      <c r="J74" s="11" t="s">
        <v>143</v>
      </c>
      <c r="K74" s="11" t="s">
        <v>2262</v>
      </c>
      <c r="L74" s="15"/>
      <c r="M74" s="11" t="s">
        <v>2325</v>
      </c>
      <c r="N74" s="11" t="s">
        <v>2264</v>
      </c>
      <c r="O74" s="11" t="s">
        <v>113</v>
      </c>
      <c r="P74" s="15"/>
    </row>
    <row r="75" customFormat="false" ht="15" hidden="false" customHeight="false" outlineLevel="0" collapsed="false">
      <c r="A75" s="11" t="s">
        <v>2339</v>
      </c>
      <c r="B75" s="11" t="s">
        <v>2260</v>
      </c>
      <c r="C75" s="12" t="n">
        <v>46295</v>
      </c>
      <c r="D75" s="11" t="s">
        <v>1871</v>
      </c>
      <c r="E75" s="11" t="s">
        <v>2261</v>
      </c>
      <c r="F75" s="11" t="s">
        <v>1697</v>
      </c>
      <c r="G75" s="13" t="n">
        <v>596362</v>
      </c>
      <c r="H75" s="13" t="n">
        <v>596362</v>
      </c>
      <c r="I75" s="15"/>
      <c r="J75" s="11" t="s">
        <v>143</v>
      </c>
      <c r="K75" s="11" t="s">
        <v>2262</v>
      </c>
      <c r="L75" s="15"/>
      <c r="M75" s="11" t="s">
        <v>2325</v>
      </c>
      <c r="N75" s="11" t="s">
        <v>2264</v>
      </c>
      <c r="O75" s="11" t="s">
        <v>113</v>
      </c>
      <c r="P75" s="15"/>
    </row>
    <row r="76" customFormat="false" ht="15" hidden="false" customHeight="false" outlineLevel="0" collapsed="false">
      <c r="A76" s="11" t="s">
        <v>2340</v>
      </c>
      <c r="B76" s="11" t="s">
        <v>2260</v>
      </c>
      <c r="C76" s="12" t="n">
        <v>46295</v>
      </c>
      <c r="D76" s="11" t="s">
        <v>1872</v>
      </c>
      <c r="E76" s="11" t="s">
        <v>2261</v>
      </c>
      <c r="F76" s="11" t="s">
        <v>1697</v>
      </c>
      <c r="G76" s="13" t="n">
        <v>1433210</v>
      </c>
      <c r="H76" s="13" t="n">
        <v>1433210</v>
      </c>
      <c r="I76" s="15"/>
      <c r="J76" s="11" t="s">
        <v>143</v>
      </c>
      <c r="K76" s="11" t="s">
        <v>2262</v>
      </c>
      <c r="L76" s="15"/>
      <c r="M76" s="11" t="s">
        <v>2325</v>
      </c>
      <c r="N76" s="11" t="s">
        <v>2264</v>
      </c>
      <c r="O76" s="11" t="s">
        <v>113</v>
      </c>
      <c r="P76" s="15"/>
    </row>
    <row r="77" customFormat="false" ht="15" hidden="false" customHeight="false" outlineLevel="0" collapsed="false">
      <c r="A77" s="11" t="s">
        <v>2341</v>
      </c>
      <c r="B77" s="11" t="s">
        <v>2260</v>
      </c>
      <c r="C77" s="12" t="n">
        <v>46295</v>
      </c>
      <c r="D77" s="11" t="s">
        <v>1873</v>
      </c>
      <c r="E77" s="11" t="s">
        <v>2261</v>
      </c>
      <c r="F77" s="11" t="s">
        <v>1697</v>
      </c>
      <c r="G77" s="13" t="n">
        <v>1053186</v>
      </c>
      <c r="H77" s="13" t="n">
        <v>1053186</v>
      </c>
      <c r="I77" s="15"/>
      <c r="J77" s="11" t="s">
        <v>143</v>
      </c>
      <c r="K77" s="11" t="s">
        <v>2262</v>
      </c>
      <c r="L77" s="15"/>
      <c r="M77" s="11" t="s">
        <v>2325</v>
      </c>
      <c r="N77" s="11" t="s">
        <v>2264</v>
      </c>
      <c r="O77" s="11" t="s">
        <v>113</v>
      </c>
      <c r="P77" s="15"/>
    </row>
    <row r="78" customFormat="false" ht="15" hidden="false" customHeight="false" outlineLevel="0" collapsed="false">
      <c r="A78" s="11" t="s">
        <v>2342</v>
      </c>
      <c r="B78" s="11" t="s">
        <v>2260</v>
      </c>
      <c r="C78" s="12" t="n">
        <v>46295</v>
      </c>
      <c r="D78" s="11" t="s">
        <v>1874</v>
      </c>
      <c r="E78" s="11" t="s">
        <v>2261</v>
      </c>
      <c r="F78" s="11" t="s">
        <v>1697</v>
      </c>
      <c r="G78" s="13" t="n">
        <v>2256079</v>
      </c>
      <c r="H78" s="13" t="n">
        <v>2256079</v>
      </c>
      <c r="I78" s="15"/>
      <c r="J78" s="11" t="s">
        <v>143</v>
      </c>
      <c r="K78" s="11" t="s">
        <v>2262</v>
      </c>
      <c r="L78" s="15"/>
      <c r="M78" s="11" t="s">
        <v>2325</v>
      </c>
      <c r="N78" s="11" t="s">
        <v>2264</v>
      </c>
      <c r="O78" s="11" t="s">
        <v>113</v>
      </c>
      <c r="P78" s="15"/>
    </row>
    <row r="79" customFormat="false" ht="15" hidden="false" customHeight="false" outlineLevel="0" collapsed="false">
      <c r="A79" s="11" t="s">
        <v>2343</v>
      </c>
      <c r="B79" s="11" t="s">
        <v>2260</v>
      </c>
      <c r="C79" s="12" t="n">
        <v>46295</v>
      </c>
      <c r="D79" s="11" t="s">
        <v>1875</v>
      </c>
      <c r="E79" s="11" t="s">
        <v>2261</v>
      </c>
      <c r="F79" s="11" t="s">
        <v>1697</v>
      </c>
      <c r="G79" s="13" t="n">
        <v>868910</v>
      </c>
      <c r="H79" s="13" t="n">
        <v>868910</v>
      </c>
      <c r="I79" s="15"/>
      <c r="J79" s="11" t="s">
        <v>143</v>
      </c>
      <c r="K79" s="11" t="s">
        <v>2262</v>
      </c>
      <c r="L79" s="15"/>
      <c r="M79" s="11" t="s">
        <v>2325</v>
      </c>
      <c r="N79" s="11" t="s">
        <v>2264</v>
      </c>
      <c r="O79" s="11" t="s">
        <v>113</v>
      </c>
      <c r="P79" s="15"/>
    </row>
    <row r="80" customFormat="false" ht="15" hidden="false" customHeight="false" outlineLevel="0" collapsed="false">
      <c r="A80" s="11" t="s">
        <v>2344</v>
      </c>
      <c r="B80" s="11" t="s">
        <v>2260</v>
      </c>
      <c r="C80" s="12" t="n">
        <v>46295</v>
      </c>
      <c r="D80" s="11" t="s">
        <v>1878</v>
      </c>
      <c r="E80" s="11" t="s">
        <v>2261</v>
      </c>
      <c r="F80" s="11" t="s">
        <v>1697</v>
      </c>
      <c r="G80" s="13" t="n">
        <v>1388926</v>
      </c>
      <c r="H80" s="13" t="n">
        <v>1388926</v>
      </c>
      <c r="I80" s="15"/>
      <c r="J80" s="11" t="s">
        <v>143</v>
      </c>
      <c r="K80" s="11" t="s">
        <v>2262</v>
      </c>
      <c r="L80" s="15"/>
      <c r="M80" s="11" t="s">
        <v>2325</v>
      </c>
      <c r="N80" s="11" t="s">
        <v>2264</v>
      </c>
      <c r="O80" s="11" t="s">
        <v>113</v>
      </c>
      <c r="P80" s="15"/>
    </row>
    <row r="81" customFormat="false" ht="15" hidden="false" customHeight="false" outlineLevel="0" collapsed="false">
      <c r="A81" s="11" t="s">
        <v>2345</v>
      </c>
      <c r="B81" s="11" t="s">
        <v>2260</v>
      </c>
      <c r="C81" s="12" t="n">
        <v>46295</v>
      </c>
      <c r="D81" s="11" t="s">
        <v>1879</v>
      </c>
      <c r="E81" s="11" t="s">
        <v>2261</v>
      </c>
      <c r="F81" s="11" t="s">
        <v>1697</v>
      </c>
      <c r="G81" s="13" t="n">
        <v>3847144</v>
      </c>
      <c r="H81" s="13" t="n">
        <v>3847144</v>
      </c>
      <c r="I81" s="15"/>
      <c r="J81" s="11" t="s">
        <v>143</v>
      </c>
      <c r="K81" s="11" t="s">
        <v>2262</v>
      </c>
      <c r="L81" s="15"/>
      <c r="M81" s="11" t="s">
        <v>2325</v>
      </c>
      <c r="N81" s="11" t="s">
        <v>2264</v>
      </c>
      <c r="O81" s="11" t="s">
        <v>113</v>
      </c>
      <c r="P81" s="15"/>
    </row>
    <row r="82" customFormat="false" ht="15" hidden="false" customHeight="false" outlineLevel="0" collapsed="false">
      <c r="A82" s="11" t="s">
        <v>2346</v>
      </c>
      <c r="B82" s="11" t="s">
        <v>2260</v>
      </c>
      <c r="C82" s="12" t="n">
        <v>46295</v>
      </c>
      <c r="D82" s="11" t="s">
        <v>1880</v>
      </c>
      <c r="E82" s="11" t="s">
        <v>2261</v>
      </c>
      <c r="F82" s="11" t="s">
        <v>1697</v>
      </c>
      <c r="G82" s="13" t="n">
        <v>658691</v>
      </c>
      <c r="H82" s="13" t="n">
        <v>658691</v>
      </c>
      <c r="I82" s="15"/>
      <c r="J82" s="11" t="s">
        <v>143</v>
      </c>
      <c r="K82" s="11" t="s">
        <v>2262</v>
      </c>
      <c r="L82" s="15"/>
      <c r="M82" s="11" t="s">
        <v>2325</v>
      </c>
      <c r="N82" s="11" t="s">
        <v>2264</v>
      </c>
      <c r="O82" s="11" t="s">
        <v>113</v>
      </c>
      <c r="P82" s="15"/>
    </row>
    <row r="83" customFormat="false" ht="15" hidden="false" customHeight="false" outlineLevel="0" collapsed="false">
      <c r="A83" s="11" t="s">
        <v>2347</v>
      </c>
      <c r="B83" s="11" t="s">
        <v>2260</v>
      </c>
      <c r="C83" s="12" t="n">
        <v>46295</v>
      </c>
      <c r="D83" s="11" t="s">
        <v>1881</v>
      </c>
      <c r="E83" s="11" t="s">
        <v>2261</v>
      </c>
      <c r="F83" s="11" t="s">
        <v>1697</v>
      </c>
      <c r="G83" s="13" t="n">
        <v>13151258</v>
      </c>
      <c r="H83" s="13" t="n">
        <v>13151258</v>
      </c>
      <c r="I83" s="15"/>
      <c r="J83" s="11" t="s">
        <v>143</v>
      </c>
      <c r="K83" s="11" t="s">
        <v>2262</v>
      </c>
      <c r="L83" s="15"/>
      <c r="M83" s="11" t="s">
        <v>2325</v>
      </c>
      <c r="N83" s="11" t="s">
        <v>2264</v>
      </c>
      <c r="O83" s="11" t="s">
        <v>113</v>
      </c>
      <c r="P83" s="15"/>
    </row>
    <row r="84" customFormat="false" ht="15" hidden="false" customHeight="false" outlineLevel="0" collapsed="false">
      <c r="A84" s="11" t="s">
        <v>2348</v>
      </c>
      <c r="B84" s="11" t="s">
        <v>2260</v>
      </c>
      <c r="C84" s="12" t="n">
        <v>46295</v>
      </c>
      <c r="D84" s="11" t="s">
        <v>1882</v>
      </c>
      <c r="E84" s="11" t="s">
        <v>2261</v>
      </c>
      <c r="F84" s="11" t="s">
        <v>1697</v>
      </c>
      <c r="G84" s="13" t="n">
        <v>552376</v>
      </c>
      <c r="H84" s="13" t="n">
        <v>552376</v>
      </c>
      <c r="I84" s="15"/>
      <c r="J84" s="11" t="s">
        <v>143</v>
      </c>
      <c r="K84" s="11" t="s">
        <v>2262</v>
      </c>
      <c r="L84" s="15"/>
      <c r="M84" s="11" t="s">
        <v>2325</v>
      </c>
      <c r="N84" s="11" t="s">
        <v>2264</v>
      </c>
      <c r="O84" s="11" t="s">
        <v>113</v>
      </c>
      <c r="P84" s="15"/>
    </row>
    <row r="85" customFormat="false" ht="15" hidden="false" customHeight="false" outlineLevel="0" collapsed="false">
      <c r="A85" s="11" t="s">
        <v>2349</v>
      </c>
      <c r="B85" s="11" t="s">
        <v>2260</v>
      </c>
      <c r="C85" s="12" t="n">
        <v>46295</v>
      </c>
      <c r="D85" s="11" t="s">
        <v>1883</v>
      </c>
      <c r="E85" s="11" t="s">
        <v>2261</v>
      </c>
      <c r="F85" s="11" t="s">
        <v>1697</v>
      </c>
      <c r="G85" s="13" t="n">
        <v>4876060</v>
      </c>
      <c r="H85" s="13" t="n">
        <v>4876060</v>
      </c>
      <c r="I85" s="15"/>
      <c r="J85" s="11" t="s">
        <v>143</v>
      </c>
      <c r="K85" s="11" t="s">
        <v>2262</v>
      </c>
      <c r="L85" s="15"/>
      <c r="M85" s="11" t="s">
        <v>2325</v>
      </c>
      <c r="N85" s="11" t="s">
        <v>2264</v>
      </c>
      <c r="O85" s="11" t="s">
        <v>113</v>
      </c>
      <c r="P85" s="15"/>
    </row>
    <row r="86" customFormat="false" ht="15" hidden="false" customHeight="false" outlineLevel="0" collapsed="false">
      <c r="A86" s="11" t="s">
        <v>2350</v>
      </c>
      <c r="B86" s="11" t="s">
        <v>2260</v>
      </c>
      <c r="C86" s="12" t="n">
        <v>46295</v>
      </c>
      <c r="D86" s="11" t="s">
        <v>1884</v>
      </c>
      <c r="E86" s="11" t="s">
        <v>2261</v>
      </c>
      <c r="F86" s="11" t="s">
        <v>1697</v>
      </c>
      <c r="G86" s="13" t="n">
        <v>13411938</v>
      </c>
      <c r="H86" s="13" t="n">
        <v>13411938</v>
      </c>
      <c r="I86" s="15"/>
      <c r="J86" s="11" t="s">
        <v>143</v>
      </c>
      <c r="K86" s="11" t="s">
        <v>2262</v>
      </c>
      <c r="L86" s="15"/>
      <c r="M86" s="11" t="s">
        <v>2325</v>
      </c>
      <c r="N86" s="11" t="s">
        <v>2264</v>
      </c>
      <c r="O86" s="11" t="s">
        <v>113</v>
      </c>
      <c r="P86" s="15"/>
    </row>
    <row r="87" customFormat="false" ht="15" hidden="false" customHeight="false" outlineLevel="0" collapsed="false">
      <c r="A87" s="11" t="s">
        <v>2351</v>
      </c>
      <c r="B87" s="11" t="s">
        <v>2260</v>
      </c>
      <c r="C87" s="12" t="n">
        <v>46295</v>
      </c>
      <c r="D87" s="11" t="s">
        <v>1885</v>
      </c>
      <c r="E87" s="11" t="s">
        <v>2261</v>
      </c>
      <c r="F87" s="11" t="s">
        <v>1697</v>
      </c>
      <c r="G87" s="13" t="n">
        <v>16217807</v>
      </c>
      <c r="H87" s="13" t="n">
        <v>16217807</v>
      </c>
      <c r="I87" s="15"/>
      <c r="J87" s="11" t="s">
        <v>143</v>
      </c>
      <c r="K87" s="11" t="s">
        <v>2262</v>
      </c>
      <c r="L87" s="15"/>
      <c r="M87" s="11" t="s">
        <v>2325</v>
      </c>
      <c r="N87" s="11" t="s">
        <v>2264</v>
      </c>
      <c r="O87" s="11" t="s">
        <v>113</v>
      </c>
      <c r="P87" s="15"/>
    </row>
    <row r="88" customFormat="false" ht="15" hidden="false" customHeight="false" outlineLevel="0" collapsed="false">
      <c r="A88" s="11" t="s">
        <v>2352</v>
      </c>
      <c r="B88" s="11" t="s">
        <v>2260</v>
      </c>
      <c r="C88" s="12" t="n">
        <v>46295</v>
      </c>
      <c r="D88" s="11" t="s">
        <v>1886</v>
      </c>
      <c r="E88" s="11" t="s">
        <v>2261</v>
      </c>
      <c r="F88" s="11" t="s">
        <v>1697</v>
      </c>
      <c r="G88" s="13" t="n">
        <v>9141148</v>
      </c>
      <c r="H88" s="13" t="n">
        <v>9141148</v>
      </c>
      <c r="I88" s="15"/>
      <c r="J88" s="11" t="s">
        <v>143</v>
      </c>
      <c r="K88" s="11" t="s">
        <v>2262</v>
      </c>
      <c r="L88" s="15"/>
      <c r="M88" s="11" t="s">
        <v>2325</v>
      </c>
      <c r="N88" s="11" t="s">
        <v>2264</v>
      </c>
      <c r="O88" s="11" t="s">
        <v>113</v>
      </c>
      <c r="P88" s="15"/>
    </row>
    <row r="89" customFormat="false" ht="15" hidden="false" customHeight="false" outlineLevel="0" collapsed="false">
      <c r="A89" s="11" t="s">
        <v>2353</v>
      </c>
      <c r="B89" s="11" t="s">
        <v>2260</v>
      </c>
      <c r="C89" s="12" t="n">
        <v>46295</v>
      </c>
      <c r="D89" s="11" t="s">
        <v>1887</v>
      </c>
      <c r="E89" s="11" t="s">
        <v>2261</v>
      </c>
      <c r="F89" s="11" t="s">
        <v>1697</v>
      </c>
      <c r="G89" s="13" t="n">
        <v>4536223</v>
      </c>
      <c r="H89" s="13" t="n">
        <v>4536223</v>
      </c>
      <c r="I89" s="15"/>
      <c r="J89" s="11" t="s">
        <v>143</v>
      </c>
      <c r="K89" s="11" t="s">
        <v>2262</v>
      </c>
      <c r="L89" s="15"/>
      <c r="M89" s="11" t="s">
        <v>2325</v>
      </c>
      <c r="N89" s="11" t="s">
        <v>2264</v>
      </c>
      <c r="O89" s="11" t="s">
        <v>113</v>
      </c>
      <c r="P89" s="15"/>
    </row>
    <row r="90" customFormat="false" ht="15" hidden="false" customHeight="false" outlineLevel="0" collapsed="false">
      <c r="A90" s="11" t="s">
        <v>2354</v>
      </c>
      <c r="B90" s="11" t="s">
        <v>2260</v>
      </c>
      <c r="C90" s="12" t="n">
        <v>46295</v>
      </c>
      <c r="D90" s="11" t="s">
        <v>1888</v>
      </c>
      <c r="E90" s="11" t="s">
        <v>2261</v>
      </c>
      <c r="F90" s="11" t="s">
        <v>1697</v>
      </c>
      <c r="G90" s="13" t="n">
        <v>281474</v>
      </c>
      <c r="H90" s="13" t="n">
        <v>281474</v>
      </c>
      <c r="I90" s="15"/>
      <c r="J90" s="11" t="s">
        <v>143</v>
      </c>
      <c r="K90" s="11" t="s">
        <v>2262</v>
      </c>
      <c r="L90" s="15"/>
      <c r="M90" s="11" t="s">
        <v>2325</v>
      </c>
      <c r="N90" s="11" t="s">
        <v>2264</v>
      </c>
      <c r="O90" s="11" t="s">
        <v>113</v>
      </c>
      <c r="P90" s="15"/>
    </row>
    <row r="91" customFormat="false" ht="15" hidden="false" customHeight="false" outlineLevel="0" collapsed="false">
      <c r="A91" s="11" t="s">
        <v>2355</v>
      </c>
      <c r="B91" s="11" t="s">
        <v>2260</v>
      </c>
      <c r="C91" s="12" t="n">
        <v>46295</v>
      </c>
      <c r="D91" s="11" t="s">
        <v>1889</v>
      </c>
      <c r="E91" s="11" t="s">
        <v>2261</v>
      </c>
      <c r="F91" s="11" t="s">
        <v>1697</v>
      </c>
      <c r="G91" s="13" t="n">
        <v>2364243</v>
      </c>
      <c r="H91" s="13" t="n">
        <v>2364243</v>
      </c>
      <c r="I91" s="15"/>
      <c r="J91" s="11" t="s">
        <v>143</v>
      </c>
      <c r="K91" s="11" t="s">
        <v>2262</v>
      </c>
      <c r="L91" s="15"/>
      <c r="M91" s="11" t="s">
        <v>2325</v>
      </c>
      <c r="N91" s="11" t="s">
        <v>2264</v>
      </c>
      <c r="O91" s="11" t="s">
        <v>113</v>
      </c>
      <c r="P91" s="15"/>
    </row>
    <row r="92" customFormat="false" ht="15" hidden="false" customHeight="false" outlineLevel="0" collapsed="false">
      <c r="A92" s="11" t="s">
        <v>2356</v>
      </c>
      <c r="B92" s="11" t="s">
        <v>2260</v>
      </c>
      <c r="C92" s="12" t="n">
        <v>46295</v>
      </c>
      <c r="D92" s="11" t="s">
        <v>1890</v>
      </c>
      <c r="E92" s="11" t="s">
        <v>2261</v>
      </c>
      <c r="F92" s="11" t="s">
        <v>1697</v>
      </c>
      <c r="G92" s="13" t="n">
        <v>1394286</v>
      </c>
      <c r="H92" s="13" t="n">
        <v>1394286</v>
      </c>
      <c r="I92" s="15"/>
      <c r="J92" s="11" t="s">
        <v>143</v>
      </c>
      <c r="K92" s="11" t="s">
        <v>2262</v>
      </c>
      <c r="L92" s="15"/>
      <c r="M92" s="11" t="s">
        <v>2325</v>
      </c>
      <c r="N92" s="11" t="s">
        <v>2264</v>
      </c>
      <c r="O92" s="11" t="s">
        <v>113</v>
      </c>
      <c r="P92" s="15"/>
    </row>
    <row r="93" customFormat="false" ht="15" hidden="false" customHeight="false" outlineLevel="0" collapsed="false">
      <c r="A93" s="11" t="s">
        <v>2357</v>
      </c>
      <c r="B93" s="11" t="s">
        <v>2260</v>
      </c>
      <c r="C93" s="12" t="n">
        <v>46295</v>
      </c>
      <c r="D93" s="11" t="s">
        <v>1891</v>
      </c>
      <c r="E93" s="11" t="s">
        <v>2261</v>
      </c>
      <c r="F93" s="11" t="s">
        <v>1697</v>
      </c>
      <c r="G93" s="13" t="n">
        <v>3794969</v>
      </c>
      <c r="H93" s="13" t="n">
        <v>3794969</v>
      </c>
      <c r="I93" s="15"/>
      <c r="J93" s="11" t="s">
        <v>143</v>
      </c>
      <c r="K93" s="11" t="s">
        <v>2262</v>
      </c>
      <c r="L93" s="15"/>
      <c r="M93" s="11" t="s">
        <v>2325</v>
      </c>
      <c r="N93" s="11" t="s">
        <v>2264</v>
      </c>
      <c r="O93" s="11" t="s">
        <v>113</v>
      </c>
      <c r="P93" s="15"/>
    </row>
    <row r="94" customFormat="false" ht="15" hidden="false" customHeight="false" outlineLevel="0" collapsed="false">
      <c r="A94" s="11" t="s">
        <v>2358</v>
      </c>
      <c r="B94" s="11" t="s">
        <v>2260</v>
      </c>
      <c r="C94" s="12" t="n">
        <v>46295</v>
      </c>
      <c r="D94" s="11" t="s">
        <v>1892</v>
      </c>
      <c r="E94" s="11" t="s">
        <v>2261</v>
      </c>
      <c r="F94" s="11" t="s">
        <v>1697</v>
      </c>
      <c r="G94" s="13" t="n">
        <v>3513748</v>
      </c>
      <c r="H94" s="13" t="n">
        <v>3513748</v>
      </c>
      <c r="I94" s="15"/>
      <c r="J94" s="11" t="s">
        <v>143</v>
      </c>
      <c r="K94" s="11" t="s">
        <v>2262</v>
      </c>
      <c r="L94" s="15"/>
      <c r="M94" s="11" t="s">
        <v>2325</v>
      </c>
      <c r="N94" s="11" t="s">
        <v>2264</v>
      </c>
      <c r="O94" s="11" t="s">
        <v>113</v>
      </c>
      <c r="P94" s="15"/>
    </row>
    <row r="95" customFormat="false" ht="15" hidden="false" customHeight="false" outlineLevel="0" collapsed="false">
      <c r="A95" s="11" t="s">
        <v>2359</v>
      </c>
      <c r="B95" s="11" t="s">
        <v>2260</v>
      </c>
      <c r="C95" s="12" t="n">
        <v>46295</v>
      </c>
      <c r="D95" s="11" t="s">
        <v>1893</v>
      </c>
      <c r="E95" s="11" t="s">
        <v>2261</v>
      </c>
      <c r="F95" s="11" t="s">
        <v>1697</v>
      </c>
      <c r="G95" s="13" t="n">
        <v>294175</v>
      </c>
      <c r="H95" s="13" t="n">
        <v>294175</v>
      </c>
      <c r="I95" s="15"/>
      <c r="J95" s="11" t="s">
        <v>143</v>
      </c>
      <c r="K95" s="11" t="s">
        <v>2262</v>
      </c>
      <c r="L95" s="15"/>
      <c r="M95" s="11" t="s">
        <v>2325</v>
      </c>
      <c r="N95" s="11" t="s">
        <v>2264</v>
      </c>
      <c r="O95" s="11" t="s">
        <v>113</v>
      </c>
      <c r="P95" s="15"/>
    </row>
    <row r="96" customFormat="false" ht="15" hidden="false" customHeight="false" outlineLevel="0" collapsed="false">
      <c r="A96" s="11" t="s">
        <v>2360</v>
      </c>
      <c r="B96" s="11" t="s">
        <v>2260</v>
      </c>
      <c r="C96" s="12" t="n">
        <v>46295</v>
      </c>
      <c r="D96" s="11" t="s">
        <v>1894</v>
      </c>
      <c r="E96" s="11" t="s">
        <v>2261</v>
      </c>
      <c r="F96" s="11" t="s">
        <v>1697</v>
      </c>
      <c r="G96" s="13" t="n">
        <v>148525</v>
      </c>
      <c r="H96" s="13" t="n">
        <v>148525</v>
      </c>
      <c r="I96" s="15"/>
      <c r="J96" s="11" t="s">
        <v>143</v>
      </c>
      <c r="K96" s="11" t="s">
        <v>2262</v>
      </c>
      <c r="L96" s="15"/>
      <c r="M96" s="11" t="s">
        <v>2325</v>
      </c>
      <c r="N96" s="11" t="s">
        <v>2264</v>
      </c>
      <c r="O96" s="11" t="s">
        <v>113</v>
      </c>
      <c r="P96" s="15"/>
    </row>
    <row r="97" customFormat="false" ht="15" hidden="false" customHeight="false" outlineLevel="0" collapsed="false">
      <c r="A97" s="11" t="s">
        <v>2361</v>
      </c>
      <c r="B97" s="11" t="s">
        <v>2260</v>
      </c>
      <c r="C97" s="12" t="n">
        <v>46295</v>
      </c>
      <c r="D97" s="11" t="s">
        <v>1895</v>
      </c>
      <c r="E97" s="11" t="s">
        <v>2261</v>
      </c>
      <c r="F97" s="11" t="s">
        <v>1697</v>
      </c>
      <c r="G97" s="13" t="n">
        <v>2734047</v>
      </c>
      <c r="H97" s="13" t="n">
        <v>2734047</v>
      </c>
      <c r="I97" s="15"/>
      <c r="J97" s="11" t="s">
        <v>143</v>
      </c>
      <c r="K97" s="11" t="s">
        <v>2262</v>
      </c>
      <c r="L97" s="15"/>
      <c r="M97" s="11" t="s">
        <v>2325</v>
      </c>
      <c r="N97" s="11" t="s">
        <v>2264</v>
      </c>
      <c r="O97" s="11" t="s">
        <v>113</v>
      </c>
      <c r="P97" s="15"/>
    </row>
    <row r="98" customFormat="false" ht="15" hidden="false" customHeight="false" outlineLevel="0" collapsed="false">
      <c r="A98" s="11" t="s">
        <v>2362</v>
      </c>
      <c r="B98" s="11" t="s">
        <v>2260</v>
      </c>
      <c r="C98" s="12" t="n">
        <v>46295</v>
      </c>
      <c r="D98" s="11" t="s">
        <v>1896</v>
      </c>
      <c r="E98" s="11" t="s">
        <v>2261</v>
      </c>
      <c r="F98" s="11" t="s">
        <v>1697</v>
      </c>
      <c r="G98" s="13" t="n">
        <v>731709</v>
      </c>
      <c r="H98" s="13" t="n">
        <v>731709</v>
      </c>
      <c r="I98" s="15"/>
      <c r="J98" s="11" t="s">
        <v>143</v>
      </c>
      <c r="K98" s="11" t="s">
        <v>2262</v>
      </c>
      <c r="L98" s="15"/>
      <c r="M98" s="11" t="s">
        <v>2325</v>
      </c>
      <c r="N98" s="11" t="s">
        <v>2264</v>
      </c>
      <c r="O98" s="11" t="s">
        <v>113</v>
      </c>
      <c r="P98" s="15"/>
    </row>
    <row r="99" customFormat="false" ht="15" hidden="false" customHeight="false" outlineLevel="0" collapsed="false">
      <c r="A99" s="11" t="s">
        <v>2363</v>
      </c>
      <c r="B99" s="11" t="s">
        <v>2260</v>
      </c>
      <c r="C99" s="12" t="n">
        <v>46295</v>
      </c>
      <c r="D99" s="11" t="s">
        <v>1897</v>
      </c>
      <c r="E99" s="11" t="s">
        <v>2261</v>
      </c>
      <c r="F99" s="11" t="s">
        <v>1697</v>
      </c>
      <c r="G99" s="13" t="n">
        <v>400119</v>
      </c>
      <c r="H99" s="13" t="n">
        <v>400119</v>
      </c>
      <c r="I99" s="15"/>
      <c r="J99" s="11" t="s">
        <v>143</v>
      </c>
      <c r="K99" s="11" t="s">
        <v>2262</v>
      </c>
      <c r="L99" s="15"/>
      <c r="M99" s="11" t="s">
        <v>2325</v>
      </c>
      <c r="N99" s="11" t="s">
        <v>2264</v>
      </c>
      <c r="O99" s="11" t="s">
        <v>113</v>
      </c>
      <c r="P99" s="15"/>
    </row>
    <row r="100" customFormat="false" ht="15" hidden="false" customHeight="false" outlineLevel="0" collapsed="false">
      <c r="A100" s="11" t="s">
        <v>2364</v>
      </c>
      <c r="B100" s="11" t="s">
        <v>2260</v>
      </c>
      <c r="C100" s="12" t="n">
        <v>46295</v>
      </c>
      <c r="D100" s="11" t="s">
        <v>1898</v>
      </c>
      <c r="E100" s="11" t="s">
        <v>2261</v>
      </c>
      <c r="F100" s="11" t="s">
        <v>1697</v>
      </c>
      <c r="G100" s="13" t="n">
        <v>3578611</v>
      </c>
      <c r="H100" s="13" t="n">
        <v>3578611</v>
      </c>
      <c r="I100" s="15"/>
      <c r="J100" s="11" t="s">
        <v>143</v>
      </c>
      <c r="K100" s="11" t="s">
        <v>2262</v>
      </c>
      <c r="L100" s="15"/>
      <c r="M100" s="11" t="s">
        <v>2325</v>
      </c>
      <c r="N100" s="11" t="s">
        <v>2264</v>
      </c>
      <c r="O100" s="11" t="s">
        <v>113</v>
      </c>
      <c r="P100" s="15"/>
    </row>
    <row r="101" customFormat="false" ht="15" hidden="false" customHeight="false" outlineLevel="0" collapsed="false">
      <c r="A101" s="11" t="s">
        <v>2365</v>
      </c>
      <c r="B101" s="11" t="s">
        <v>2260</v>
      </c>
      <c r="C101" s="12" t="n">
        <v>46295</v>
      </c>
      <c r="D101" s="11" t="s">
        <v>1899</v>
      </c>
      <c r="E101" s="11" t="s">
        <v>2261</v>
      </c>
      <c r="F101" s="11" t="s">
        <v>1697</v>
      </c>
      <c r="G101" s="13" t="n">
        <v>1282849</v>
      </c>
      <c r="H101" s="13" t="n">
        <v>1282849</v>
      </c>
      <c r="I101" s="15"/>
      <c r="J101" s="11" t="s">
        <v>143</v>
      </c>
      <c r="K101" s="11" t="s">
        <v>2262</v>
      </c>
      <c r="L101" s="15"/>
      <c r="M101" s="11" t="s">
        <v>2325</v>
      </c>
      <c r="N101" s="11" t="s">
        <v>2264</v>
      </c>
      <c r="O101" s="11" t="s">
        <v>113</v>
      </c>
      <c r="P101" s="15"/>
    </row>
    <row r="102" customFormat="false" ht="15" hidden="false" customHeight="false" outlineLevel="0" collapsed="false">
      <c r="A102" s="11" t="s">
        <v>2366</v>
      </c>
      <c r="B102" s="11" t="s">
        <v>2260</v>
      </c>
      <c r="C102" s="12" t="n">
        <v>46295</v>
      </c>
      <c r="D102" s="11" t="s">
        <v>1900</v>
      </c>
      <c r="E102" s="11" t="s">
        <v>2261</v>
      </c>
      <c r="F102" s="11" t="s">
        <v>1697</v>
      </c>
      <c r="G102" s="13" t="n">
        <v>6193307</v>
      </c>
      <c r="H102" s="13" t="n">
        <v>6193307</v>
      </c>
      <c r="I102" s="15"/>
      <c r="J102" s="11" t="s">
        <v>143</v>
      </c>
      <c r="K102" s="11" t="s">
        <v>2262</v>
      </c>
      <c r="L102" s="15"/>
      <c r="M102" s="11" t="s">
        <v>2325</v>
      </c>
      <c r="N102" s="11" t="s">
        <v>2264</v>
      </c>
      <c r="O102" s="11" t="s">
        <v>113</v>
      </c>
      <c r="P102" s="15"/>
    </row>
    <row r="103" customFormat="false" ht="15" hidden="false" customHeight="false" outlineLevel="0" collapsed="false">
      <c r="A103" s="11" t="s">
        <v>2367</v>
      </c>
      <c r="B103" s="11" t="s">
        <v>2260</v>
      </c>
      <c r="C103" s="12" t="n">
        <v>46295</v>
      </c>
      <c r="D103" s="11" t="s">
        <v>1901</v>
      </c>
      <c r="E103" s="11" t="s">
        <v>2261</v>
      </c>
      <c r="F103" s="11" t="s">
        <v>1697</v>
      </c>
      <c r="G103" s="13" t="n">
        <v>2001793</v>
      </c>
      <c r="H103" s="13" t="n">
        <v>2001793</v>
      </c>
      <c r="I103" s="15"/>
      <c r="J103" s="11" t="s">
        <v>143</v>
      </c>
      <c r="K103" s="11" t="s">
        <v>2262</v>
      </c>
      <c r="L103" s="15"/>
      <c r="M103" s="11" t="s">
        <v>2325</v>
      </c>
      <c r="N103" s="11" t="s">
        <v>2264</v>
      </c>
      <c r="O103" s="11" t="s">
        <v>113</v>
      </c>
      <c r="P103" s="15"/>
    </row>
    <row r="104" customFormat="false" ht="15" hidden="false" customHeight="false" outlineLevel="0" collapsed="false">
      <c r="A104" s="11" t="s">
        <v>2368</v>
      </c>
      <c r="B104" s="11" t="s">
        <v>2260</v>
      </c>
      <c r="C104" s="12" t="n">
        <v>46295</v>
      </c>
      <c r="D104" s="11" t="s">
        <v>1902</v>
      </c>
      <c r="E104" s="11" t="s">
        <v>2261</v>
      </c>
      <c r="F104" s="11" t="s">
        <v>1697</v>
      </c>
      <c r="G104" s="13" t="n">
        <v>11940572</v>
      </c>
      <c r="H104" s="13" t="n">
        <v>11940572</v>
      </c>
      <c r="I104" s="15"/>
      <c r="J104" s="11" t="s">
        <v>143</v>
      </c>
      <c r="K104" s="11" t="s">
        <v>2262</v>
      </c>
      <c r="L104" s="15"/>
      <c r="M104" s="11" t="s">
        <v>2325</v>
      </c>
      <c r="N104" s="11" t="s">
        <v>2264</v>
      </c>
      <c r="O104" s="11" t="s">
        <v>113</v>
      </c>
      <c r="P104" s="15"/>
    </row>
    <row r="105" customFormat="false" ht="15" hidden="false" customHeight="false" outlineLevel="0" collapsed="false">
      <c r="A105" s="11" t="s">
        <v>2369</v>
      </c>
      <c r="B105" s="11" t="s">
        <v>2260</v>
      </c>
      <c r="C105" s="12" t="n">
        <v>46295</v>
      </c>
      <c r="D105" s="11" t="s">
        <v>1903</v>
      </c>
      <c r="E105" s="11" t="s">
        <v>2261</v>
      </c>
      <c r="F105" s="11" t="s">
        <v>1697</v>
      </c>
      <c r="G105" s="13" t="n">
        <v>24661209</v>
      </c>
      <c r="H105" s="13" t="n">
        <v>24661209</v>
      </c>
      <c r="I105" s="15"/>
      <c r="J105" s="11" t="s">
        <v>143</v>
      </c>
      <c r="K105" s="11" t="s">
        <v>2262</v>
      </c>
      <c r="L105" s="15"/>
      <c r="M105" s="11" t="s">
        <v>2325</v>
      </c>
      <c r="N105" s="11" t="s">
        <v>2264</v>
      </c>
      <c r="O105" s="11" t="s">
        <v>113</v>
      </c>
      <c r="P105" s="15"/>
    </row>
    <row r="106" customFormat="false" ht="15" hidden="false" customHeight="false" outlineLevel="0" collapsed="false">
      <c r="A106" s="11" t="s">
        <v>2370</v>
      </c>
      <c r="B106" s="11" t="s">
        <v>2260</v>
      </c>
      <c r="C106" s="12" t="n">
        <v>46295</v>
      </c>
      <c r="D106" s="11" t="s">
        <v>1904</v>
      </c>
      <c r="E106" s="11" t="s">
        <v>2261</v>
      </c>
      <c r="F106" s="11" t="s">
        <v>1697</v>
      </c>
      <c r="G106" s="13" t="n">
        <v>8820584</v>
      </c>
      <c r="H106" s="13" t="n">
        <v>8820584</v>
      </c>
      <c r="I106" s="15"/>
      <c r="J106" s="11" t="s">
        <v>143</v>
      </c>
      <c r="K106" s="11" t="s">
        <v>2262</v>
      </c>
      <c r="L106" s="15"/>
      <c r="M106" s="11" t="s">
        <v>2325</v>
      </c>
      <c r="N106" s="11" t="s">
        <v>2264</v>
      </c>
      <c r="O106" s="11" t="s">
        <v>113</v>
      </c>
      <c r="P106" s="15"/>
    </row>
    <row r="107" customFormat="false" ht="15" hidden="false" customHeight="false" outlineLevel="0" collapsed="false">
      <c r="A107" s="11" t="s">
        <v>2371</v>
      </c>
      <c r="B107" s="11" t="s">
        <v>2260</v>
      </c>
      <c r="C107" s="12" t="n">
        <v>46295</v>
      </c>
      <c r="D107" s="11" t="s">
        <v>1906</v>
      </c>
      <c r="E107" s="11" t="s">
        <v>2261</v>
      </c>
      <c r="F107" s="11" t="s">
        <v>1697</v>
      </c>
      <c r="G107" s="13" t="n">
        <v>2794008</v>
      </c>
      <c r="H107" s="13" t="n">
        <v>2794008</v>
      </c>
      <c r="I107" s="15"/>
      <c r="J107" s="11" t="s">
        <v>150</v>
      </c>
      <c r="K107" s="11" t="s">
        <v>2262</v>
      </c>
      <c r="L107" s="15"/>
      <c r="M107" s="11" t="s">
        <v>2372</v>
      </c>
      <c r="N107" s="11" t="s">
        <v>2264</v>
      </c>
      <c r="O107" s="11" t="s">
        <v>113</v>
      </c>
      <c r="P107" s="15"/>
    </row>
    <row r="108" customFormat="false" ht="15" hidden="false" customHeight="false" outlineLevel="0" collapsed="false">
      <c r="A108" s="11" t="s">
        <v>2373</v>
      </c>
      <c r="B108" s="11" t="s">
        <v>2260</v>
      </c>
      <c r="C108" s="12" t="n">
        <v>46295</v>
      </c>
      <c r="D108" s="11" t="s">
        <v>1907</v>
      </c>
      <c r="E108" s="11" t="s">
        <v>2261</v>
      </c>
      <c r="F108" s="11" t="s">
        <v>1697</v>
      </c>
      <c r="G108" s="13" t="n">
        <v>26160838</v>
      </c>
      <c r="H108" s="13" t="n">
        <v>26160838</v>
      </c>
      <c r="I108" s="15"/>
      <c r="J108" s="11" t="s">
        <v>150</v>
      </c>
      <c r="K108" s="11" t="s">
        <v>2262</v>
      </c>
      <c r="L108" s="15"/>
      <c r="M108" s="11" t="s">
        <v>2372</v>
      </c>
      <c r="N108" s="11" t="s">
        <v>2264</v>
      </c>
      <c r="O108" s="11" t="s">
        <v>113</v>
      </c>
      <c r="P108" s="15"/>
    </row>
    <row r="109" customFormat="false" ht="15" hidden="false" customHeight="false" outlineLevel="0" collapsed="false">
      <c r="A109" s="11" t="s">
        <v>2374</v>
      </c>
      <c r="B109" s="11" t="s">
        <v>2260</v>
      </c>
      <c r="C109" s="12" t="n">
        <v>46295</v>
      </c>
      <c r="D109" s="11" t="s">
        <v>1908</v>
      </c>
      <c r="E109" s="11" t="s">
        <v>2261</v>
      </c>
      <c r="F109" s="11" t="s">
        <v>1697</v>
      </c>
      <c r="G109" s="13" t="n">
        <v>2762817</v>
      </c>
      <c r="H109" s="13" t="n">
        <v>2762817</v>
      </c>
      <c r="I109" s="15"/>
      <c r="J109" s="11" t="s">
        <v>150</v>
      </c>
      <c r="K109" s="11" t="s">
        <v>2262</v>
      </c>
      <c r="L109" s="15"/>
      <c r="M109" s="11" t="s">
        <v>2372</v>
      </c>
      <c r="N109" s="11" t="s">
        <v>2264</v>
      </c>
      <c r="O109" s="11" t="s">
        <v>113</v>
      </c>
      <c r="P109" s="15"/>
    </row>
    <row r="110" customFormat="false" ht="15" hidden="false" customHeight="false" outlineLevel="0" collapsed="false">
      <c r="A110" s="11" t="s">
        <v>2375</v>
      </c>
      <c r="B110" s="11" t="s">
        <v>2260</v>
      </c>
      <c r="C110" s="12" t="n">
        <v>46295</v>
      </c>
      <c r="D110" s="11" t="s">
        <v>1909</v>
      </c>
      <c r="E110" s="11" t="s">
        <v>2261</v>
      </c>
      <c r="F110" s="11" t="s">
        <v>1697</v>
      </c>
      <c r="G110" s="13" t="n">
        <v>1331646</v>
      </c>
      <c r="H110" s="13" t="n">
        <v>1331646</v>
      </c>
      <c r="I110" s="15"/>
      <c r="J110" s="11" t="s">
        <v>150</v>
      </c>
      <c r="K110" s="11" t="s">
        <v>2262</v>
      </c>
      <c r="L110" s="15"/>
      <c r="M110" s="11" t="s">
        <v>2372</v>
      </c>
      <c r="N110" s="11" t="s">
        <v>2264</v>
      </c>
      <c r="O110" s="11" t="s">
        <v>113</v>
      </c>
      <c r="P110" s="15"/>
    </row>
    <row r="111" customFormat="false" ht="15" hidden="false" customHeight="false" outlineLevel="0" collapsed="false">
      <c r="A111" s="11" t="s">
        <v>2376</v>
      </c>
      <c r="B111" s="11" t="s">
        <v>2260</v>
      </c>
      <c r="C111" s="12" t="n">
        <v>46295</v>
      </c>
      <c r="D111" s="11" t="s">
        <v>1910</v>
      </c>
      <c r="E111" s="11" t="s">
        <v>2261</v>
      </c>
      <c r="F111" s="11" t="s">
        <v>1697</v>
      </c>
      <c r="G111" s="13" t="n">
        <v>1497772</v>
      </c>
      <c r="H111" s="13" t="n">
        <v>1497772</v>
      </c>
      <c r="I111" s="15"/>
      <c r="J111" s="11" t="s">
        <v>150</v>
      </c>
      <c r="K111" s="11" t="s">
        <v>2262</v>
      </c>
      <c r="L111" s="15"/>
      <c r="M111" s="11" t="s">
        <v>2372</v>
      </c>
      <c r="N111" s="11" t="s">
        <v>2264</v>
      </c>
      <c r="O111" s="11" t="s">
        <v>113</v>
      </c>
      <c r="P111" s="15"/>
    </row>
    <row r="112" customFormat="false" ht="15" hidden="false" customHeight="false" outlineLevel="0" collapsed="false">
      <c r="A112" s="11" t="s">
        <v>2377</v>
      </c>
      <c r="B112" s="11" t="s">
        <v>2260</v>
      </c>
      <c r="C112" s="12" t="n">
        <v>46295</v>
      </c>
      <c r="D112" s="11" t="s">
        <v>1911</v>
      </c>
      <c r="E112" s="11" t="s">
        <v>2261</v>
      </c>
      <c r="F112" s="11" t="s">
        <v>1697</v>
      </c>
      <c r="G112" s="13" t="n">
        <v>2344248</v>
      </c>
      <c r="H112" s="13" t="n">
        <v>2344248</v>
      </c>
      <c r="I112" s="15"/>
      <c r="J112" s="11" t="s">
        <v>150</v>
      </c>
      <c r="K112" s="11" t="s">
        <v>2262</v>
      </c>
      <c r="L112" s="15"/>
      <c r="M112" s="11" t="s">
        <v>2372</v>
      </c>
      <c r="N112" s="11" t="s">
        <v>2264</v>
      </c>
      <c r="O112" s="11" t="s">
        <v>113</v>
      </c>
      <c r="P112" s="15"/>
    </row>
    <row r="113" customFormat="false" ht="15" hidden="false" customHeight="false" outlineLevel="0" collapsed="false">
      <c r="A113" s="11" t="s">
        <v>2378</v>
      </c>
      <c r="B113" s="11" t="s">
        <v>2260</v>
      </c>
      <c r="C113" s="12" t="n">
        <v>46295</v>
      </c>
      <c r="D113" s="11" t="s">
        <v>1912</v>
      </c>
      <c r="E113" s="11" t="s">
        <v>2261</v>
      </c>
      <c r="F113" s="11" t="s">
        <v>1697</v>
      </c>
      <c r="G113" s="13" t="n">
        <v>27923204</v>
      </c>
      <c r="H113" s="13" t="n">
        <v>27923204</v>
      </c>
      <c r="I113" s="15"/>
      <c r="J113" s="11" t="s">
        <v>150</v>
      </c>
      <c r="K113" s="11" t="s">
        <v>2262</v>
      </c>
      <c r="L113" s="15"/>
      <c r="M113" s="11" t="s">
        <v>2372</v>
      </c>
      <c r="N113" s="11" t="s">
        <v>2264</v>
      </c>
      <c r="O113" s="11" t="s">
        <v>113</v>
      </c>
      <c r="P113" s="15"/>
    </row>
    <row r="114" customFormat="false" ht="15" hidden="false" customHeight="false" outlineLevel="0" collapsed="false">
      <c r="A114" s="11" t="s">
        <v>2379</v>
      </c>
      <c r="B114" s="11" t="s">
        <v>2260</v>
      </c>
      <c r="C114" s="12" t="n">
        <v>46295</v>
      </c>
      <c r="D114" s="11" t="s">
        <v>1913</v>
      </c>
      <c r="E114" s="11" t="s">
        <v>2261</v>
      </c>
      <c r="F114" s="11" t="s">
        <v>1697</v>
      </c>
      <c r="G114" s="13" t="n">
        <v>328076</v>
      </c>
      <c r="H114" s="13" t="n">
        <v>328076</v>
      </c>
      <c r="I114" s="15"/>
      <c r="J114" s="11" t="s">
        <v>150</v>
      </c>
      <c r="K114" s="11" t="s">
        <v>2262</v>
      </c>
      <c r="L114" s="15"/>
      <c r="M114" s="11" t="s">
        <v>2372</v>
      </c>
      <c r="N114" s="11" t="s">
        <v>2264</v>
      </c>
      <c r="O114" s="11" t="s">
        <v>113</v>
      </c>
      <c r="P114" s="15"/>
    </row>
    <row r="115" customFormat="false" ht="15" hidden="false" customHeight="false" outlineLevel="0" collapsed="false">
      <c r="A115" s="11" t="s">
        <v>2380</v>
      </c>
      <c r="B115" s="11" t="s">
        <v>2260</v>
      </c>
      <c r="C115" s="12" t="n">
        <v>46295</v>
      </c>
      <c r="D115" s="11" t="s">
        <v>1914</v>
      </c>
      <c r="E115" s="11" t="s">
        <v>2261</v>
      </c>
      <c r="F115" s="11" t="s">
        <v>1697</v>
      </c>
      <c r="G115" s="13" t="n">
        <v>7202923</v>
      </c>
      <c r="H115" s="13" t="n">
        <v>7202923</v>
      </c>
      <c r="I115" s="15"/>
      <c r="J115" s="11" t="s">
        <v>150</v>
      </c>
      <c r="K115" s="11" t="s">
        <v>2262</v>
      </c>
      <c r="L115" s="15"/>
      <c r="M115" s="11" t="s">
        <v>2372</v>
      </c>
      <c r="N115" s="11" t="s">
        <v>2264</v>
      </c>
      <c r="O115" s="11" t="s">
        <v>113</v>
      </c>
      <c r="P115" s="15"/>
    </row>
    <row r="116" customFormat="false" ht="15" hidden="false" customHeight="false" outlineLevel="0" collapsed="false">
      <c r="A116" s="11" t="s">
        <v>2381</v>
      </c>
      <c r="B116" s="11" t="s">
        <v>2260</v>
      </c>
      <c r="C116" s="12" t="n">
        <v>46295</v>
      </c>
      <c r="D116" s="11" t="s">
        <v>1915</v>
      </c>
      <c r="E116" s="11" t="s">
        <v>2261</v>
      </c>
      <c r="F116" s="11" t="s">
        <v>1697</v>
      </c>
      <c r="G116" s="13" t="n">
        <v>5000000</v>
      </c>
      <c r="H116" s="13" t="n">
        <v>5000000</v>
      </c>
      <c r="I116" s="15"/>
      <c r="J116" s="11" t="s">
        <v>150</v>
      </c>
      <c r="K116" s="11" t="s">
        <v>2262</v>
      </c>
      <c r="L116" s="15"/>
      <c r="M116" s="11" t="s">
        <v>2372</v>
      </c>
      <c r="N116" s="11" t="s">
        <v>2264</v>
      </c>
      <c r="O116" s="11" t="s">
        <v>113</v>
      </c>
      <c r="P116" s="15"/>
    </row>
    <row r="117" customFormat="false" ht="15" hidden="false" customHeight="false" outlineLevel="0" collapsed="false">
      <c r="A117" s="11" t="s">
        <v>2382</v>
      </c>
      <c r="B117" s="11" t="s">
        <v>2260</v>
      </c>
      <c r="C117" s="12" t="n">
        <v>46295</v>
      </c>
      <c r="D117" s="11" t="s">
        <v>1916</v>
      </c>
      <c r="E117" s="11" t="s">
        <v>2261</v>
      </c>
      <c r="F117" s="11" t="s">
        <v>1697</v>
      </c>
      <c r="G117" s="13" t="n">
        <v>551603</v>
      </c>
      <c r="H117" s="13" t="n">
        <v>551603</v>
      </c>
      <c r="I117" s="15"/>
      <c r="J117" s="11" t="s">
        <v>150</v>
      </c>
      <c r="K117" s="11" t="s">
        <v>2262</v>
      </c>
      <c r="L117" s="15"/>
      <c r="M117" s="11" t="s">
        <v>2372</v>
      </c>
      <c r="N117" s="11" t="s">
        <v>2264</v>
      </c>
      <c r="O117" s="11" t="s">
        <v>113</v>
      </c>
      <c r="P117" s="15"/>
    </row>
    <row r="118" customFormat="false" ht="15" hidden="false" customHeight="false" outlineLevel="0" collapsed="false">
      <c r="A118" s="11" t="s">
        <v>2383</v>
      </c>
      <c r="B118" s="11" t="s">
        <v>2260</v>
      </c>
      <c r="C118" s="12" t="n">
        <v>46295</v>
      </c>
      <c r="D118" s="11" t="s">
        <v>1917</v>
      </c>
      <c r="E118" s="11" t="s">
        <v>2261</v>
      </c>
      <c r="F118" s="11" t="s">
        <v>1697</v>
      </c>
      <c r="G118" s="13" t="n">
        <v>740293</v>
      </c>
      <c r="H118" s="13" t="n">
        <v>740293</v>
      </c>
      <c r="I118" s="15"/>
      <c r="J118" s="11" t="s">
        <v>150</v>
      </c>
      <c r="K118" s="11" t="s">
        <v>2262</v>
      </c>
      <c r="L118" s="15"/>
      <c r="M118" s="11" t="s">
        <v>2372</v>
      </c>
      <c r="N118" s="11" t="s">
        <v>2264</v>
      </c>
      <c r="O118" s="11" t="s">
        <v>113</v>
      </c>
      <c r="P118" s="15"/>
    </row>
    <row r="119" customFormat="false" ht="15" hidden="false" customHeight="false" outlineLevel="0" collapsed="false">
      <c r="A119" s="11" t="s">
        <v>2384</v>
      </c>
      <c r="B119" s="11" t="s">
        <v>2260</v>
      </c>
      <c r="C119" s="12" t="n">
        <v>46295</v>
      </c>
      <c r="D119" s="11" t="s">
        <v>1918</v>
      </c>
      <c r="E119" s="11" t="s">
        <v>2261</v>
      </c>
      <c r="F119" s="11" t="s">
        <v>1697</v>
      </c>
      <c r="G119" s="13" t="n">
        <v>4407543</v>
      </c>
      <c r="H119" s="13" t="n">
        <v>4407543</v>
      </c>
      <c r="I119" s="15"/>
      <c r="J119" s="11" t="s">
        <v>150</v>
      </c>
      <c r="K119" s="11" t="s">
        <v>2262</v>
      </c>
      <c r="L119" s="15"/>
      <c r="M119" s="11" t="s">
        <v>2372</v>
      </c>
      <c r="N119" s="11" t="s">
        <v>2264</v>
      </c>
      <c r="O119" s="11" t="s">
        <v>113</v>
      </c>
      <c r="P119" s="15"/>
    </row>
    <row r="120" customFormat="false" ht="15" hidden="false" customHeight="false" outlineLevel="0" collapsed="false">
      <c r="A120" s="11" t="s">
        <v>2385</v>
      </c>
      <c r="B120" s="11" t="s">
        <v>2260</v>
      </c>
      <c r="C120" s="12" t="n">
        <v>46295</v>
      </c>
      <c r="D120" s="11" t="s">
        <v>1919</v>
      </c>
      <c r="E120" s="11" t="s">
        <v>2261</v>
      </c>
      <c r="F120" s="11" t="s">
        <v>1697</v>
      </c>
      <c r="G120" s="13" t="n">
        <v>1295748</v>
      </c>
      <c r="H120" s="13" t="n">
        <v>1295748</v>
      </c>
      <c r="I120" s="15"/>
      <c r="J120" s="11" t="s">
        <v>150</v>
      </c>
      <c r="K120" s="11" t="s">
        <v>2262</v>
      </c>
      <c r="L120" s="15"/>
      <c r="M120" s="11" t="s">
        <v>2372</v>
      </c>
      <c r="N120" s="11" t="s">
        <v>2264</v>
      </c>
      <c r="O120" s="11" t="s">
        <v>113</v>
      </c>
      <c r="P120" s="15"/>
    </row>
    <row r="121" customFormat="false" ht="15" hidden="false" customHeight="false" outlineLevel="0" collapsed="false">
      <c r="A121" s="11" t="s">
        <v>2386</v>
      </c>
      <c r="B121" s="11" t="s">
        <v>2260</v>
      </c>
      <c r="C121" s="12" t="n">
        <v>46295</v>
      </c>
      <c r="D121" s="11" t="s">
        <v>1922</v>
      </c>
      <c r="E121" s="11" t="s">
        <v>2261</v>
      </c>
      <c r="F121" s="11" t="s">
        <v>1697</v>
      </c>
      <c r="G121" s="13" t="n">
        <v>8599883</v>
      </c>
      <c r="H121" s="13" t="n">
        <v>8599883</v>
      </c>
      <c r="I121" s="15"/>
      <c r="J121" s="11" t="s">
        <v>150</v>
      </c>
      <c r="K121" s="11" t="s">
        <v>2262</v>
      </c>
      <c r="L121" s="15"/>
      <c r="M121" s="11" t="s">
        <v>2372</v>
      </c>
      <c r="N121" s="11" t="s">
        <v>2264</v>
      </c>
      <c r="O121" s="11" t="s">
        <v>113</v>
      </c>
      <c r="P121" s="15"/>
    </row>
    <row r="122" customFormat="false" ht="15" hidden="false" customHeight="false" outlineLevel="0" collapsed="false">
      <c r="A122" s="11" t="s">
        <v>2387</v>
      </c>
      <c r="B122" s="11" t="s">
        <v>2260</v>
      </c>
      <c r="C122" s="12" t="n">
        <v>46295</v>
      </c>
      <c r="D122" s="11" t="s">
        <v>1923</v>
      </c>
      <c r="E122" s="11" t="s">
        <v>2261</v>
      </c>
      <c r="F122" s="11" t="s">
        <v>1697</v>
      </c>
      <c r="G122" s="13" t="n">
        <v>2543060</v>
      </c>
      <c r="H122" s="13" t="n">
        <v>2543060</v>
      </c>
      <c r="I122" s="15"/>
      <c r="J122" s="11" t="s">
        <v>150</v>
      </c>
      <c r="K122" s="11" t="s">
        <v>2262</v>
      </c>
      <c r="L122" s="15"/>
      <c r="M122" s="11" t="s">
        <v>2372</v>
      </c>
      <c r="N122" s="11" t="s">
        <v>2264</v>
      </c>
      <c r="O122" s="11" t="s">
        <v>113</v>
      </c>
      <c r="P122" s="15"/>
    </row>
    <row r="123" customFormat="false" ht="15" hidden="false" customHeight="false" outlineLevel="0" collapsed="false">
      <c r="A123" s="11" t="s">
        <v>2388</v>
      </c>
      <c r="B123" s="11" t="s">
        <v>2260</v>
      </c>
      <c r="C123" s="12" t="n">
        <v>46295</v>
      </c>
      <c r="D123" s="11" t="s">
        <v>1924</v>
      </c>
      <c r="E123" s="11" t="s">
        <v>2261</v>
      </c>
      <c r="F123" s="11" t="s">
        <v>1697</v>
      </c>
      <c r="G123" s="13" t="n">
        <v>8156468</v>
      </c>
      <c r="H123" s="13" t="n">
        <v>8156468</v>
      </c>
      <c r="I123" s="15"/>
      <c r="J123" s="11" t="s">
        <v>150</v>
      </c>
      <c r="K123" s="11" t="s">
        <v>2262</v>
      </c>
      <c r="L123" s="15"/>
      <c r="M123" s="11" t="s">
        <v>2372</v>
      </c>
      <c r="N123" s="11" t="s">
        <v>2264</v>
      </c>
      <c r="O123" s="11" t="s">
        <v>113</v>
      </c>
      <c r="P123" s="15"/>
    </row>
    <row r="124" customFormat="false" ht="15" hidden="false" customHeight="false" outlineLevel="0" collapsed="false">
      <c r="A124" s="11" t="s">
        <v>2389</v>
      </c>
      <c r="B124" s="11" t="s">
        <v>2260</v>
      </c>
      <c r="C124" s="12" t="n">
        <v>46295</v>
      </c>
      <c r="D124" s="11" t="s">
        <v>1925</v>
      </c>
      <c r="E124" s="11" t="s">
        <v>2261</v>
      </c>
      <c r="F124" s="11" t="s">
        <v>1697</v>
      </c>
      <c r="G124" s="13" t="n">
        <v>253228</v>
      </c>
      <c r="H124" s="13" t="n">
        <v>253228</v>
      </c>
      <c r="I124" s="15"/>
      <c r="J124" s="11" t="s">
        <v>150</v>
      </c>
      <c r="K124" s="11" t="s">
        <v>2262</v>
      </c>
      <c r="L124" s="15"/>
      <c r="M124" s="11" t="s">
        <v>2372</v>
      </c>
      <c r="N124" s="11" t="s">
        <v>2264</v>
      </c>
      <c r="O124" s="11" t="s">
        <v>113</v>
      </c>
      <c r="P124" s="15"/>
    </row>
    <row r="125" customFormat="false" ht="15" hidden="false" customHeight="false" outlineLevel="0" collapsed="false">
      <c r="A125" s="11" t="s">
        <v>2390</v>
      </c>
      <c r="B125" s="11" t="s">
        <v>2260</v>
      </c>
      <c r="C125" s="12" t="n">
        <v>46295</v>
      </c>
      <c r="D125" s="11" t="s">
        <v>1926</v>
      </c>
      <c r="E125" s="11" t="s">
        <v>2261</v>
      </c>
      <c r="F125" s="11" t="s">
        <v>1697</v>
      </c>
      <c r="G125" s="13" t="n">
        <v>273073</v>
      </c>
      <c r="H125" s="13" t="n">
        <v>273073</v>
      </c>
      <c r="I125" s="15"/>
      <c r="J125" s="11" t="s">
        <v>150</v>
      </c>
      <c r="K125" s="11" t="s">
        <v>2262</v>
      </c>
      <c r="L125" s="15"/>
      <c r="M125" s="11" t="s">
        <v>2372</v>
      </c>
      <c r="N125" s="11" t="s">
        <v>2264</v>
      </c>
      <c r="O125" s="11" t="s">
        <v>113</v>
      </c>
      <c r="P125" s="15"/>
    </row>
    <row r="126" customFormat="false" ht="15" hidden="false" customHeight="false" outlineLevel="0" collapsed="false">
      <c r="A126" s="11" t="s">
        <v>2391</v>
      </c>
      <c r="B126" s="11" t="s">
        <v>2260</v>
      </c>
      <c r="C126" s="12" t="n">
        <v>46295</v>
      </c>
      <c r="D126" s="11" t="s">
        <v>1927</v>
      </c>
      <c r="E126" s="11" t="s">
        <v>2261</v>
      </c>
      <c r="F126" s="11" t="s">
        <v>1697</v>
      </c>
      <c r="G126" s="13" t="n">
        <v>2172339</v>
      </c>
      <c r="H126" s="13" t="n">
        <v>2172339</v>
      </c>
      <c r="I126" s="15"/>
      <c r="J126" s="11" t="s">
        <v>150</v>
      </c>
      <c r="K126" s="11" t="s">
        <v>2262</v>
      </c>
      <c r="L126" s="15"/>
      <c r="M126" s="11" t="s">
        <v>2372</v>
      </c>
      <c r="N126" s="11" t="s">
        <v>2264</v>
      </c>
      <c r="O126" s="11" t="s">
        <v>113</v>
      </c>
      <c r="P126" s="15"/>
    </row>
    <row r="127" customFormat="false" ht="15" hidden="false" customHeight="false" outlineLevel="0" collapsed="false">
      <c r="A127" s="11" t="s">
        <v>2392</v>
      </c>
      <c r="B127" s="11" t="s">
        <v>2260</v>
      </c>
      <c r="C127" s="12" t="n">
        <v>46295</v>
      </c>
      <c r="D127" s="11" t="s">
        <v>1928</v>
      </c>
      <c r="E127" s="11" t="s">
        <v>2261</v>
      </c>
      <c r="F127" s="11" t="s">
        <v>1697</v>
      </c>
      <c r="G127" s="13" t="n">
        <v>14990235</v>
      </c>
      <c r="H127" s="13" t="n">
        <v>14990235</v>
      </c>
      <c r="I127" s="15"/>
      <c r="J127" s="11" t="s">
        <v>150</v>
      </c>
      <c r="K127" s="11" t="s">
        <v>2262</v>
      </c>
      <c r="L127" s="15"/>
      <c r="M127" s="11" t="s">
        <v>2372</v>
      </c>
      <c r="N127" s="11" t="s">
        <v>2264</v>
      </c>
      <c r="O127" s="11" t="s">
        <v>113</v>
      </c>
      <c r="P127" s="15"/>
    </row>
    <row r="128" customFormat="false" ht="15" hidden="false" customHeight="false" outlineLevel="0" collapsed="false">
      <c r="A128" s="11" t="s">
        <v>2393</v>
      </c>
      <c r="B128" s="11" t="s">
        <v>2260</v>
      </c>
      <c r="C128" s="12" t="n">
        <v>46295</v>
      </c>
      <c r="D128" s="11" t="s">
        <v>1929</v>
      </c>
      <c r="E128" s="11" t="s">
        <v>2261</v>
      </c>
      <c r="F128" s="11" t="s">
        <v>1697</v>
      </c>
      <c r="G128" s="13" t="n">
        <v>3834002</v>
      </c>
      <c r="H128" s="13" t="n">
        <v>3834002</v>
      </c>
      <c r="I128" s="15"/>
      <c r="J128" s="11" t="s">
        <v>150</v>
      </c>
      <c r="K128" s="11" t="s">
        <v>2262</v>
      </c>
      <c r="L128" s="15"/>
      <c r="M128" s="11" t="s">
        <v>2372</v>
      </c>
      <c r="N128" s="11" t="s">
        <v>2264</v>
      </c>
      <c r="O128" s="11" t="s">
        <v>113</v>
      </c>
      <c r="P128" s="15"/>
    </row>
    <row r="129" customFormat="false" ht="15" hidden="false" customHeight="false" outlineLevel="0" collapsed="false">
      <c r="A129" s="11" t="s">
        <v>2394</v>
      </c>
      <c r="B129" s="11" t="s">
        <v>2260</v>
      </c>
      <c r="C129" s="12" t="n">
        <v>46295</v>
      </c>
      <c r="D129" s="11" t="s">
        <v>1930</v>
      </c>
      <c r="E129" s="11" t="s">
        <v>2261</v>
      </c>
      <c r="F129" s="11" t="s">
        <v>1697</v>
      </c>
      <c r="G129" s="13" t="n">
        <v>982529</v>
      </c>
      <c r="H129" s="13" t="n">
        <v>982529</v>
      </c>
      <c r="I129" s="15"/>
      <c r="J129" s="11" t="s">
        <v>150</v>
      </c>
      <c r="K129" s="11" t="s">
        <v>2262</v>
      </c>
      <c r="L129" s="15"/>
      <c r="M129" s="11" t="s">
        <v>2372</v>
      </c>
      <c r="N129" s="11" t="s">
        <v>2264</v>
      </c>
      <c r="O129" s="11" t="s">
        <v>113</v>
      </c>
      <c r="P129" s="15"/>
    </row>
    <row r="130" customFormat="false" ht="15" hidden="false" customHeight="false" outlineLevel="0" collapsed="false">
      <c r="A130" s="11" t="s">
        <v>2395</v>
      </c>
      <c r="B130" s="11" t="s">
        <v>2260</v>
      </c>
      <c r="C130" s="12" t="n">
        <v>46295</v>
      </c>
      <c r="D130" s="11" t="s">
        <v>1931</v>
      </c>
      <c r="E130" s="11" t="s">
        <v>2261</v>
      </c>
      <c r="F130" s="11" t="s">
        <v>1697</v>
      </c>
      <c r="G130" s="13" t="n">
        <v>1029715</v>
      </c>
      <c r="H130" s="13" t="n">
        <v>1029715</v>
      </c>
      <c r="I130" s="15"/>
      <c r="J130" s="11" t="s">
        <v>150</v>
      </c>
      <c r="K130" s="11" t="s">
        <v>2262</v>
      </c>
      <c r="L130" s="15"/>
      <c r="M130" s="11" t="s">
        <v>2372</v>
      </c>
      <c r="N130" s="11" t="s">
        <v>2264</v>
      </c>
      <c r="O130" s="11" t="s">
        <v>113</v>
      </c>
      <c r="P130" s="15"/>
    </row>
    <row r="131" customFormat="false" ht="15" hidden="false" customHeight="false" outlineLevel="0" collapsed="false">
      <c r="A131" s="11" t="s">
        <v>2396</v>
      </c>
      <c r="B131" s="11" t="s">
        <v>2260</v>
      </c>
      <c r="C131" s="12" t="n">
        <v>46295</v>
      </c>
      <c r="D131" s="11" t="s">
        <v>1932</v>
      </c>
      <c r="E131" s="11" t="s">
        <v>2261</v>
      </c>
      <c r="F131" s="11" t="s">
        <v>1697</v>
      </c>
      <c r="G131" s="13" t="n">
        <v>1299669</v>
      </c>
      <c r="H131" s="13" t="n">
        <v>1299669</v>
      </c>
      <c r="I131" s="15"/>
      <c r="J131" s="11" t="s">
        <v>150</v>
      </c>
      <c r="K131" s="11" t="s">
        <v>2262</v>
      </c>
      <c r="L131" s="15"/>
      <c r="M131" s="11" t="s">
        <v>2372</v>
      </c>
      <c r="N131" s="11" t="s">
        <v>2264</v>
      </c>
      <c r="O131" s="11" t="s">
        <v>113</v>
      </c>
      <c r="P131" s="15"/>
    </row>
    <row r="132" customFormat="false" ht="15" hidden="false" customHeight="false" outlineLevel="0" collapsed="false">
      <c r="A132" s="11" t="s">
        <v>2397</v>
      </c>
      <c r="B132" s="11" t="s">
        <v>2260</v>
      </c>
      <c r="C132" s="12" t="n">
        <v>46295</v>
      </c>
      <c r="D132" s="11" t="s">
        <v>1933</v>
      </c>
      <c r="E132" s="11" t="s">
        <v>2261</v>
      </c>
      <c r="F132" s="11" t="s">
        <v>1697</v>
      </c>
      <c r="G132" s="13" t="n">
        <v>3136431</v>
      </c>
      <c r="H132" s="13" t="n">
        <v>3136431</v>
      </c>
      <c r="I132" s="15"/>
      <c r="J132" s="11" t="s">
        <v>150</v>
      </c>
      <c r="K132" s="11" t="s">
        <v>2262</v>
      </c>
      <c r="L132" s="15"/>
      <c r="M132" s="11" t="s">
        <v>2372</v>
      </c>
      <c r="N132" s="11" t="s">
        <v>2264</v>
      </c>
      <c r="O132" s="11" t="s">
        <v>113</v>
      </c>
      <c r="P132" s="15"/>
    </row>
    <row r="133" customFormat="false" ht="15" hidden="false" customHeight="false" outlineLevel="0" collapsed="false">
      <c r="A133" s="11" t="s">
        <v>2398</v>
      </c>
      <c r="B133" s="11" t="s">
        <v>2260</v>
      </c>
      <c r="C133" s="12" t="n">
        <v>46295</v>
      </c>
      <c r="D133" s="11" t="s">
        <v>1934</v>
      </c>
      <c r="E133" s="11" t="s">
        <v>2261</v>
      </c>
      <c r="F133" s="11" t="s">
        <v>1697</v>
      </c>
      <c r="G133" s="13" t="n">
        <v>9690320</v>
      </c>
      <c r="H133" s="13" t="n">
        <v>9690320</v>
      </c>
      <c r="I133" s="15"/>
      <c r="J133" s="11" t="s">
        <v>150</v>
      </c>
      <c r="K133" s="11" t="s">
        <v>2262</v>
      </c>
      <c r="L133" s="15"/>
      <c r="M133" s="11" t="s">
        <v>2372</v>
      </c>
      <c r="N133" s="11" t="s">
        <v>2264</v>
      </c>
      <c r="O133" s="11" t="s">
        <v>113</v>
      </c>
      <c r="P133" s="15"/>
    </row>
    <row r="134" customFormat="false" ht="15" hidden="false" customHeight="false" outlineLevel="0" collapsed="false">
      <c r="A134" s="11" t="s">
        <v>2399</v>
      </c>
      <c r="B134" s="11" t="s">
        <v>2260</v>
      </c>
      <c r="C134" s="12" t="n">
        <v>46295</v>
      </c>
      <c r="D134" s="11" t="s">
        <v>1935</v>
      </c>
      <c r="E134" s="11" t="s">
        <v>2261</v>
      </c>
      <c r="F134" s="11" t="s">
        <v>1697</v>
      </c>
      <c r="G134" s="13" t="n">
        <v>1103137</v>
      </c>
      <c r="H134" s="13" t="n">
        <v>1103137</v>
      </c>
      <c r="I134" s="15"/>
      <c r="J134" s="11" t="s">
        <v>150</v>
      </c>
      <c r="K134" s="11" t="s">
        <v>2262</v>
      </c>
      <c r="L134" s="15"/>
      <c r="M134" s="11" t="s">
        <v>2372</v>
      </c>
      <c r="N134" s="11" t="s">
        <v>2264</v>
      </c>
      <c r="O134" s="11" t="s">
        <v>113</v>
      </c>
      <c r="P134" s="15"/>
    </row>
    <row r="135" customFormat="false" ht="15" hidden="false" customHeight="false" outlineLevel="0" collapsed="false">
      <c r="A135" s="11" t="s">
        <v>2400</v>
      </c>
      <c r="B135" s="11" t="s">
        <v>2260</v>
      </c>
      <c r="C135" s="12" t="n">
        <v>46295</v>
      </c>
      <c r="D135" s="11" t="s">
        <v>1936</v>
      </c>
      <c r="E135" s="11" t="s">
        <v>2261</v>
      </c>
      <c r="F135" s="11" t="s">
        <v>1697</v>
      </c>
      <c r="G135" s="13" t="n">
        <v>903103</v>
      </c>
      <c r="H135" s="13" t="n">
        <v>903103</v>
      </c>
      <c r="I135" s="15"/>
      <c r="J135" s="11" t="s">
        <v>150</v>
      </c>
      <c r="K135" s="11" t="s">
        <v>2262</v>
      </c>
      <c r="L135" s="15"/>
      <c r="M135" s="11" t="s">
        <v>2372</v>
      </c>
      <c r="N135" s="11" t="s">
        <v>2264</v>
      </c>
      <c r="O135" s="11" t="s">
        <v>113</v>
      </c>
      <c r="P135" s="15"/>
    </row>
    <row r="136" customFormat="false" ht="15" hidden="false" customHeight="false" outlineLevel="0" collapsed="false">
      <c r="A136" s="11" t="s">
        <v>2401</v>
      </c>
      <c r="B136" s="11" t="s">
        <v>2260</v>
      </c>
      <c r="C136" s="12" t="n">
        <v>46295</v>
      </c>
      <c r="D136" s="11" t="s">
        <v>1937</v>
      </c>
      <c r="E136" s="11" t="s">
        <v>2261</v>
      </c>
      <c r="F136" s="11" t="s">
        <v>1697</v>
      </c>
      <c r="G136" s="13" t="n">
        <v>285195</v>
      </c>
      <c r="H136" s="13" t="n">
        <v>285195</v>
      </c>
      <c r="I136" s="15"/>
      <c r="J136" s="11" t="s">
        <v>150</v>
      </c>
      <c r="K136" s="11" t="s">
        <v>2262</v>
      </c>
      <c r="L136" s="15"/>
      <c r="M136" s="11" t="s">
        <v>2372</v>
      </c>
      <c r="N136" s="11" t="s">
        <v>2264</v>
      </c>
      <c r="O136" s="11" t="s">
        <v>113</v>
      </c>
      <c r="P136" s="15"/>
    </row>
    <row r="137" customFormat="false" ht="15" hidden="false" customHeight="false" outlineLevel="0" collapsed="false">
      <c r="A137" s="11" t="s">
        <v>2402</v>
      </c>
      <c r="B137" s="11" t="s">
        <v>2260</v>
      </c>
      <c r="C137" s="12" t="n">
        <v>46295</v>
      </c>
      <c r="D137" s="11" t="s">
        <v>1938</v>
      </c>
      <c r="E137" s="11" t="s">
        <v>2261</v>
      </c>
      <c r="F137" s="11" t="s">
        <v>1697</v>
      </c>
      <c r="G137" s="13" t="n">
        <v>42635493</v>
      </c>
      <c r="H137" s="13" t="n">
        <v>42635493</v>
      </c>
      <c r="I137" s="15"/>
      <c r="J137" s="11" t="s">
        <v>150</v>
      </c>
      <c r="K137" s="11" t="s">
        <v>2262</v>
      </c>
      <c r="L137" s="15"/>
      <c r="M137" s="11" t="s">
        <v>2372</v>
      </c>
      <c r="N137" s="11" t="s">
        <v>2264</v>
      </c>
      <c r="O137" s="11" t="s">
        <v>113</v>
      </c>
      <c r="P137" s="15"/>
    </row>
    <row r="138" customFormat="false" ht="15" hidden="false" customHeight="false" outlineLevel="0" collapsed="false">
      <c r="A138" s="11" t="s">
        <v>2403</v>
      </c>
      <c r="B138" s="11" t="s">
        <v>2260</v>
      </c>
      <c r="C138" s="12" t="n">
        <v>46295</v>
      </c>
      <c r="D138" s="11" t="s">
        <v>1939</v>
      </c>
      <c r="E138" s="11" t="s">
        <v>2261</v>
      </c>
      <c r="F138" s="11" t="s">
        <v>1697</v>
      </c>
      <c r="G138" s="13" t="n">
        <v>19972596</v>
      </c>
      <c r="H138" s="13" t="n">
        <v>19972596</v>
      </c>
      <c r="I138" s="15"/>
      <c r="J138" s="11" t="s">
        <v>150</v>
      </c>
      <c r="K138" s="11" t="s">
        <v>2262</v>
      </c>
      <c r="L138" s="15"/>
      <c r="M138" s="11" t="s">
        <v>2372</v>
      </c>
      <c r="N138" s="11" t="s">
        <v>2264</v>
      </c>
      <c r="O138" s="11" t="s">
        <v>113</v>
      </c>
      <c r="P138" s="15"/>
    </row>
    <row r="139" customFormat="false" ht="15" hidden="false" customHeight="false" outlineLevel="0" collapsed="false">
      <c r="A139" s="11" t="s">
        <v>2404</v>
      </c>
      <c r="B139" s="11" t="s">
        <v>2260</v>
      </c>
      <c r="C139" s="12" t="n">
        <v>46295</v>
      </c>
      <c r="D139" s="11" t="s">
        <v>1940</v>
      </c>
      <c r="E139" s="11" t="s">
        <v>2261</v>
      </c>
      <c r="F139" s="11" t="s">
        <v>1697</v>
      </c>
      <c r="G139" s="13" t="n">
        <v>571293</v>
      </c>
      <c r="H139" s="13" t="n">
        <v>571293</v>
      </c>
      <c r="I139" s="15"/>
      <c r="J139" s="11" t="s">
        <v>150</v>
      </c>
      <c r="K139" s="11" t="s">
        <v>2262</v>
      </c>
      <c r="L139" s="15"/>
      <c r="M139" s="11" t="s">
        <v>2372</v>
      </c>
      <c r="N139" s="11" t="s">
        <v>2264</v>
      </c>
      <c r="O139" s="11" t="s">
        <v>113</v>
      </c>
      <c r="P139" s="15"/>
    </row>
    <row r="140" customFormat="false" ht="15" hidden="false" customHeight="false" outlineLevel="0" collapsed="false">
      <c r="A140" s="11" t="s">
        <v>2405</v>
      </c>
      <c r="B140" s="11" t="s">
        <v>2260</v>
      </c>
      <c r="C140" s="12" t="n">
        <v>46295</v>
      </c>
      <c r="D140" s="11" t="s">
        <v>1941</v>
      </c>
      <c r="E140" s="11" t="s">
        <v>2261</v>
      </c>
      <c r="F140" s="11" t="s">
        <v>1697</v>
      </c>
      <c r="G140" s="13" t="n">
        <v>28868181</v>
      </c>
      <c r="H140" s="13" t="n">
        <v>28868181</v>
      </c>
      <c r="I140" s="15"/>
      <c r="J140" s="11" t="s">
        <v>150</v>
      </c>
      <c r="K140" s="11" t="s">
        <v>2262</v>
      </c>
      <c r="L140" s="15"/>
      <c r="M140" s="11" t="s">
        <v>2372</v>
      </c>
      <c r="N140" s="11" t="s">
        <v>2264</v>
      </c>
      <c r="O140" s="11" t="s">
        <v>113</v>
      </c>
      <c r="P140" s="15"/>
    </row>
    <row r="141" customFormat="false" ht="15" hidden="false" customHeight="false" outlineLevel="0" collapsed="false">
      <c r="A141" s="11" t="s">
        <v>2406</v>
      </c>
      <c r="B141" s="11" t="s">
        <v>2260</v>
      </c>
      <c r="C141" s="12" t="n">
        <v>46295</v>
      </c>
      <c r="D141" s="11" t="s">
        <v>1942</v>
      </c>
      <c r="E141" s="11" t="s">
        <v>2261</v>
      </c>
      <c r="F141" s="11" t="s">
        <v>1697</v>
      </c>
      <c r="G141" s="13" t="n">
        <v>5000000</v>
      </c>
      <c r="H141" s="13" t="n">
        <v>5000000</v>
      </c>
      <c r="I141" s="15"/>
      <c r="J141" s="11" t="s">
        <v>150</v>
      </c>
      <c r="K141" s="11" t="s">
        <v>2262</v>
      </c>
      <c r="L141" s="15"/>
      <c r="M141" s="11" t="s">
        <v>2372</v>
      </c>
      <c r="N141" s="11" t="s">
        <v>2264</v>
      </c>
      <c r="O141" s="11" t="s">
        <v>113</v>
      </c>
      <c r="P141" s="15"/>
    </row>
    <row r="142" customFormat="false" ht="15" hidden="false" customHeight="false" outlineLevel="0" collapsed="false">
      <c r="A142" s="11" t="s">
        <v>2407</v>
      </c>
      <c r="B142" s="11" t="s">
        <v>2260</v>
      </c>
      <c r="C142" s="12" t="n">
        <v>46295</v>
      </c>
      <c r="D142" s="11" t="s">
        <v>1943</v>
      </c>
      <c r="E142" s="11" t="s">
        <v>2261</v>
      </c>
      <c r="F142" s="11" t="s">
        <v>1697</v>
      </c>
      <c r="G142" s="13" t="n">
        <v>4657580</v>
      </c>
      <c r="H142" s="13" t="n">
        <v>4657580</v>
      </c>
      <c r="I142" s="15"/>
      <c r="J142" s="11" t="s">
        <v>150</v>
      </c>
      <c r="K142" s="11" t="s">
        <v>2262</v>
      </c>
      <c r="L142" s="15"/>
      <c r="M142" s="11" t="s">
        <v>2372</v>
      </c>
      <c r="N142" s="11" t="s">
        <v>2264</v>
      </c>
      <c r="O142" s="11" t="s">
        <v>113</v>
      </c>
      <c r="P142" s="15"/>
    </row>
    <row r="143" customFormat="false" ht="15" hidden="false" customHeight="false" outlineLevel="0" collapsed="false">
      <c r="A143" s="11" t="s">
        <v>2408</v>
      </c>
      <c r="B143" s="11" t="s">
        <v>2260</v>
      </c>
      <c r="C143" s="12" t="n">
        <v>46295</v>
      </c>
      <c r="D143" s="11" t="s">
        <v>1944</v>
      </c>
      <c r="E143" s="11" t="s">
        <v>2261</v>
      </c>
      <c r="F143" s="11" t="s">
        <v>1697</v>
      </c>
      <c r="G143" s="13" t="n">
        <v>6073868</v>
      </c>
      <c r="H143" s="13" t="n">
        <v>6073868</v>
      </c>
      <c r="I143" s="15"/>
      <c r="J143" s="11" t="s">
        <v>150</v>
      </c>
      <c r="K143" s="11" t="s">
        <v>2262</v>
      </c>
      <c r="L143" s="15"/>
      <c r="M143" s="11" t="s">
        <v>2372</v>
      </c>
      <c r="N143" s="11" t="s">
        <v>2264</v>
      </c>
      <c r="O143" s="11" t="s">
        <v>113</v>
      </c>
      <c r="P143" s="15"/>
    </row>
    <row r="144" customFormat="false" ht="15" hidden="false" customHeight="false" outlineLevel="0" collapsed="false">
      <c r="A144" s="11" t="s">
        <v>2409</v>
      </c>
      <c r="B144" s="11" t="s">
        <v>2260</v>
      </c>
      <c r="C144" s="12" t="n">
        <v>46295</v>
      </c>
      <c r="D144" s="11" t="s">
        <v>1945</v>
      </c>
      <c r="E144" s="11" t="s">
        <v>2261</v>
      </c>
      <c r="F144" s="11" t="s">
        <v>1697</v>
      </c>
      <c r="G144" s="13" t="n">
        <v>273353</v>
      </c>
      <c r="H144" s="13" t="n">
        <v>273353</v>
      </c>
      <c r="I144" s="15"/>
      <c r="J144" s="11" t="s">
        <v>150</v>
      </c>
      <c r="K144" s="11" t="s">
        <v>2262</v>
      </c>
      <c r="L144" s="15"/>
      <c r="M144" s="11" t="s">
        <v>2372</v>
      </c>
      <c r="N144" s="11" t="s">
        <v>2264</v>
      </c>
      <c r="O144" s="11" t="s">
        <v>113</v>
      </c>
      <c r="P144" s="15"/>
    </row>
    <row r="145" customFormat="false" ht="15" hidden="false" customHeight="false" outlineLevel="0" collapsed="false">
      <c r="A145" s="11" t="s">
        <v>2410</v>
      </c>
      <c r="B145" s="11" t="s">
        <v>2260</v>
      </c>
      <c r="C145" s="12" t="n">
        <v>46295</v>
      </c>
      <c r="D145" s="11" t="s">
        <v>1946</v>
      </c>
      <c r="E145" s="11" t="s">
        <v>2261</v>
      </c>
      <c r="F145" s="11" t="s">
        <v>1697</v>
      </c>
      <c r="G145" s="13" t="n">
        <v>6299451</v>
      </c>
      <c r="H145" s="13" t="n">
        <v>6299451</v>
      </c>
      <c r="I145" s="15"/>
      <c r="J145" s="11" t="s">
        <v>150</v>
      </c>
      <c r="K145" s="11" t="s">
        <v>2262</v>
      </c>
      <c r="L145" s="15"/>
      <c r="M145" s="11" t="s">
        <v>2372</v>
      </c>
      <c r="N145" s="11" t="s">
        <v>2264</v>
      </c>
      <c r="O145" s="11" t="s">
        <v>113</v>
      </c>
      <c r="P145" s="15"/>
    </row>
    <row r="146" customFormat="false" ht="15" hidden="false" customHeight="false" outlineLevel="0" collapsed="false">
      <c r="A146" s="11" t="s">
        <v>2411</v>
      </c>
      <c r="B146" s="11" t="s">
        <v>2260</v>
      </c>
      <c r="C146" s="12" t="n">
        <v>46295</v>
      </c>
      <c r="D146" s="11" t="s">
        <v>1947</v>
      </c>
      <c r="E146" s="11" t="s">
        <v>2261</v>
      </c>
      <c r="F146" s="11" t="s">
        <v>1697</v>
      </c>
      <c r="G146" s="13" t="n">
        <v>3016273</v>
      </c>
      <c r="H146" s="13" t="n">
        <v>3016273</v>
      </c>
      <c r="I146" s="15"/>
      <c r="J146" s="11" t="s">
        <v>150</v>
      </c>
      <c r="K146" s="11" t="s">
        <v>2262</v>
      </c>
      <c r="L146" s="15"/>
      <c r="M146" s="11" t="s">
        <v>2372</v>
      </c>
      <c r="N146" s="11" t="s">
        <v>2264</v>
      </c>
      <c r="O146" s="11" t="s">
        <v>113</v>
      </c>
      <c r="P146" s="15"/>
    </row>
    <row r="147" customFormat="false" ht="15" hidden="false" customHeight="false" outlineLevel="0" collapsed="false">
      <c r="A147" s="11" t="s">
        <v>2412</v>
      </c>
      <c r="B147" s="11" t="s">
        <v>2260</v>
      </c>
      <c r="C147" s="12" t="n">
        <v>46295</v>
      </c>
      <c r="D147" s="11" t="s">
        <v>1948</v>
      </c>
      <c r="E147" s="11" t="s">
        <v>2261</v>
      </c>
      <c r="F147" s="11" t="s">
        <v>1697</v>
      </c>
      <c r="G147" s="13" t="n">
        <v>1109796</v>
      </c>
      <c r="H147" s="13" t="n">
        <v>1109796</v>
      </c>
      <c r="I147" s="15"/>
      <c r="J147" s="11" t="s">
        <v>157</v>
      </c>
      <c r="K147" s="11" t="s">
        <v>2262</v>
      </c>
      <c r="L147" s="15"/>
      <c r="M147" s="11" t="s">
        <v>2413</v>
      </c>
      <c r="N147" s="11" t="s">
        <v>2264</v>
      </c>
      <c r="O147" s="11" t="s">
        <v>113</v>
      </c>
      <c r="P147" s="15"/>
    </row>
    <row r="148" customFormat="false" ht="15" hidden="false" customHeight="false" outlineLevel="0" collapsed="false">
      <c r="A148" s="11" t="s">
        <v>2414</v>
      </c>
      <c r="B148" s="11" t="s">
        <v>2260</v>
      </c>
      <c r="C148" s="12" t="n">
        <v>46295</v>
      </c>
      <c r="D148" s="11" t="s">
        <v>1949</v>
      </c>
      <c r="E148" s="11" t="s">
        <v>2261</v>
      </c>
      <c r="F148" s="11" t="s">
        <v>1697</v>
      </c>
      <c r="G148" s="13" t="n">
        <v>105764</v>
      </c>
      <c r="H148" s="13" t="n">
        <v>105764</v>
      </c>
      <c r="I148" s="15"/>
      <c r="J148" s="11" t="s">
        <v>157</v>
      </c>
      <c r="K148" s="11" t="s">
        <v>2262</v>
      </c>
      <c r="L148" s="15"/>
      <c r="M148" s="11" t="s">
        <v>2413</v>
      </c>
      <c r="N148" s="11" t="s">
        <v>2264</v>
      </c>
      <c r="O148" s="11" t="s">
        <v>113</v>
      </c>
      <c r="P148" s="15"/>
    </row>
    <row r="149" customFormat="false" ht="15" hidden="false" customHeight="false" outlineLevel="0" collapsed="false">
      <c r="A149" s="11" t="s">
        <v>2415</v>
      </c>
      <c r="B149" s="11" t="s">
        <v>2260</v>
      </c>
      <c r="C149" s="12" t="n">
        <v>46295</v>
      </c>
      <c r="D149" s="11" t="s">
        <v>1950</v>
      </c>
      <c r="E149" s="11" t="s">
        <v>2261</v>
      </c>
      <c r="F149" s="11" t="s">
        <v>1697</v>
      </c>
      <c r="G149" s="13" t="n">
        <v>606153</v>
      </c>
      <c r="H149" s="13" t="n">
        <v>606153</v>
      </c>
      <c r="I149" s="15"/>
      <c r="J149" s="11" t="s">
        <v>157</v>
      </c>
      <c r="K149" s="11" t="s">
        <v>2262</v>
      </c>
      <c r="L149" s="15"/>
      <c r="M149" s="11" t="s">
        <v>2413</v>
      </c>
      <c r="N149" s="11" t="s">
        <v>2264</v>
      </c>
      <c r="O149" s="11" t="s">
        <v>113</v>
      </c>
      <c r="P149" s="15"/>
    </row>
    <row r="150" customFormat="false" ht="15" hidden="false" customHeight="false" outlineLevel="0" collapsed="false">
      <c r="A150" s="11" t="s">
        <v>2416</v>
      </c>
      <c r="B150" s="11" t="s">
        <v>2260</v>
      </c>
      <c r="C150" s="12" t="n">
        <v>46295</v>
      </c>
      <c r="D150" s="11" t="s">
        <v>1951</v>
      </c>
      <c r="E150" s="11" t="s">
        <v>2261</v>
      </c>
      <c r="F150" s="11" t="s">
        <v>1697</v>
      </c>
      <c r="G150" s="13" t="n">
        <v>1231619</v>
      </c>
      <c r="H150" s="13" t="n">
        <v>1231619</v>
      </c>
      <c r="I150" s="15"/>
      <c r="J150" s="11" t="s">
        <v>157</v>
      </c>
      <c r="K150" s="11" t="s">
        <v>2262</v>
      </c>
      <c r="L150" s="15"/>
      <c r="M150" s="11" t="s">
        <v>2413</v>
      </c>
      <c r="N150" s="11" t="s">
        <v>2264</v>
      </c>
      <c r="O150" s="11" t="s">
        <v>113</v>
      </c>
      <c r="P150" s="15"/>
    </row>
    <row r="151" customFormat="false" ht="15" hidden="false" customHeight="false" outlineLevel="0" collapsed="false">
      <c r="A151" s="11" t="s">
        <v>2417</v>
      </c>
      <c r="B151" s="11" t="s">
        <v>2260</v>
      </c>
      <c r="C151" s="12" t="n">
        <v>46295</v>
      </c>
      <c r="D151" s="11" t="s">
        <v>1952</v>
      </c>
      <c r="E151" s="11" t="s">
        <v>2261</v>
      </c>
      <c r="F151" s="11" t="s">
        <v>1697</v>
      </c>
      <c r="G151" s="13" t="n">
        <v>1542349</v>
      </c>
      <c r="H151" s="13" t="n">
        <v>1542349</v>
      </c>
      <c r="I151" s="15"/>
      <c r="J151" s="11" t="s">
        <v>157</v>
      </c>
      <c r="K151" s="11" t="s">
        <v>2262</v>
      </c>
      <c r="L151" s="15"/>
      <c r="M151" s="11" t="s">
        <v>2413</v>
      </c>
      <c r="N151" s="11" t="s">
        <v>2264</v>
      </c>
      <c r="O151" s="11" t="s">
        <v>113</v>
      </c>
      <c r="P151" s="15"/>
    </row>
    <row r="152" customFormat="false" ht="15" hidden="false" customHeight="false" outlineLevel="0" collapsed="false">
      <c r="A152" s="11" t="s">
        <v>2418</v>
      </c>
      <c r="B152" s="11" t="s">
        <v>2260</v>
      </c>
      <c r="C152" s="12" t="n">
        <v>46295</v>
      </c>
      <c r="D152" s="11" t="s">
        <v>1953</v>
      </c>
      <c r="E152" s="11" t="s">
        <v>2261</v>
      </c>
      <c r="F152" s="11" t="s">
        <v>1697</v>
      </c>
      <c r="G152" s="13" t="n">
        <v>834364</v>
      </c>
      <c r="H152" s="13" t="n">
        <v>834364</v>
      </c>
      <c r="I152" s="15"/>
      <c r="J152" s="11" t="s">
        <v>157</v>
      </c>
      <c r="K152" s="11" t="s">
        <v>2262</v>
      </c>
      <c r="L152" s="15"/>
      <c r="M152" s="11" t="s">
        <v>2413</v>
      </c>
      <c r="N152" s="11" t="s">
        <v>2264</v>
      </c>
      <c r="O152" s="11" t="s">
        <v>113</v>
      </c>
      <c r="P152" s="15"/>
    </row>
    <row r="153" customFormat="false" ht="15" hidden="false" customHeight="false" outlineLevel="0" collapsed="false">
      <c r="A153" s="11" t="s">
        <v>2419</v>
      </c>
      <c r="B153" s="11" t="s">
        <v>2260</v>
      </c>
      <c r="C153" s="12" t="n">
        <v>46295</v>
      </c>
      <c r="D153" s="11" t="s">
        <v>1954</v>
      </c>
      <c r="E153" s="11" t="s">
        <v>2261</v>
      </c>
      <c r="F153" s="11" t="s">
        <v>1697</v>
      </c>
      <c r="G153" s="13" t="n">
        <v>6001467</v>
      </c>
      <c r="H153" s="13" t="n">
        <v>6001467</v>
      </c>
      <c r="I153" s="15"/>
      <c r="J153" s="11" t="s">
        <v>157</v>
      </c>
      <c r="K153" s="11" t="s">
        <v>2262</v>
      </c>
      <c r="L153" s="15"/>
      <c r="M153" s="11" t="s">
        <v>2413</v>
      </c>
      <c r="N153" s="11" t="s">
        <v>2264</v>
      </c>
      <c r="O153" s="11" t="s">
        <v>113</v>
      </c>
      <c r="P153" s="15"/>
    </row>
    <row r="154" customFormat="false" ht="15" hidden="false" customHeight="false" outlineLevel="0" collapsed="false">
      <c r="A154" s="11" t="s">
        <v>2420</v>
      </c>
      <c r="B154" s="11" t="s">
        <v>2260</v>
      </c>
      <c r="C154" s="12" t="n">
        <v>46295</v>
      </c>
      <c r="D154" s="11" t="s">
        <v>1955</v>
      </c>
      <c r="E154" s="11" t="s">
        <v>2261</v>
      </c>
      <c r="F154" s="11" t="s">
        <v>1697</v>
      </c>
      <c r="G154" s="13" t="n">
        <v>453856</v>
      </c>
      <c r="H154" s="13" t="n">
        <v>453856</v>
      </c>
      <c r="I154" s="15"/>
      <c r="J154" s="11" t="s">
        <v>157</v>
      </c>
      <c r="K154" s="11" t="s">
        <v>2262</v>
      </c>
      <c r="L154" s="15"/>
      <c r="M154" s="11" t="s">
        <v>2413</v>
      </c>
      <c r="N154" s="11" t="s">
        <v>2264</v>
      </c>
      <c r="O154" s="11" t="s">
        <v>113</v>
      </c>
      <c r="P154" s="15"/>
    </row>
    <row r="155" customFormat="false" ht="15" hidden="false" customHeight="false" outlineLevel="0" collapsed="false">
      <c r="A155" s="11" t="s">
        <v>2421</v>
      </c>
      <c r="B155" s="11" t="s">
        <v>2260</v>
      </c>
      <c r="C155" s="12" t="n">
        <v>46295</v>
      </c>
      <c r="D155" s="11" t="s">
        <v>1956</v>
      </c>
      <c r="E155" s="11" t="s">
        <v>2261</v>
      </c>
      <c r="F155" s="11" t="s">
        <v>1697</v>
      </c>
      <c r="G155" s="13" t="n">
        <v>20580764</v>
      </c>
      <c r="H155" s="13" t="n">
        <v>20580764</v>
      </c>
      <c r="I155" s="15"/>
      <c r="J155" s="11" t="s">
        <v>157</v>
      </c>
      <c r="K155" s="11" t="s">
        <v>2262</v>
      </c>
      <c r="L155" s="15"/>
      <c r="M155" s="11" t="s">
        <v>2413</v>
      </c>
      <c r="N155" s="11" t="s">
        <v>2264</v>
      </c>
      <c r="O155" s="11" t="s">
        <v>113</v>
      </c>
      <c r="P155" s="15"/>
    </row>
    <row r="156" customFormat="false" ht="15" hidden="false" customHeight="false" outlineLevel="0" collapsed="false">
      <c r="A156" s="11" t="s">
        <v>2422</v>
      </c>
      <c r="B156" s="11" t="s">
        <v>2260</v>
      </c>
      <c r="C156" s="12" t="n">
        <v>46295</v>
      </c>
      <c r="D156" s="11" t="s">
        <v>1957</v>
      </c>
      <c r="E156" s="11" t="s">
        <v>2261</v>
      </c>
      <c r="F156" s="11" t="s">
        <v>1697</v>
      </c>
      <c r="G156" s="13" t="n">
        <v>153426</v>
      </c>
      <c r="H156" s="13" t="n">
        <v>153426</v>
      </c>
      <c r="I156" s="15"/>
      <c r="J156" s="11" t="s">
        <v>157</v>
      </c>
      <c r="K156" s="11" t="s">
        <v>2262</v>
      </c>
      <c r="L156" s="15"/>
      <c r="M156" s="11" t="s">
        <v>2413</v>
      </c>
      <c r="N156" s="11" t="s">
        <v>2264</v>
      </c>
      <c r="O156" s="11" t="s">
        <v>113</v>
      </c>
      <c r="P156" s="15"/>
    </row>
    <row r="157" customFormat="false" ht="15" hidden="false" customHeight="false" outlineLevel="0" collapsed="false">
      <c r="A157" s="11" t="s">
        <v>2423</v>
      </c>
      <c r="B157" s="11" t="s">
        <v>2260</v>
      </c>
      <c r="C157" s="12" t="n">
        <v>46295</v>
      </c>
      <c r="D157" s="11" t="s">
        <v>1958</v>
      </c>
      <c r="E157" s="11" t="s">
        <v>2261</v>
      </c>
      <c r="F157" s="11" t="s">
        <v>1697</v>
      </c>
      <c r="G157" s="13" t="n">
        <v>194726</v>
      </c>
      <c r="H157" s="13" t="n">
        <v>194726</v>
      </c>
      <c r="I157" s="15"/>
      <c r="J157" s="11" t="s">
        <v>157</v>
      </c>
      <c r="K157" s="11" t="s">
        <v>2262</v>
      </c>
      <c r="L157" s="15"/>
      <c r="M157" s="11" t="s">
        <v>2413</v>
      </c>
      <c r="N157" s="11" t="s">
        <v>2264</v>
      </c>
      <c r="O157" s="11" t="s">
        <v>113</v>
      </c>
      <c r="P157" s="15"/>
    </row>
    <row r="158" customFormat="false" ht="15" hidden="false" customHeight="false" outlineLevel="0" collapsed="false">
      <c r="A158" s="11" t="s">
        <v>2424</v>
      </c>
      <c r="B158" s="11" t="s">
        <v>2260</v>
      </c>
      <c r="C158" s="12" t="n">
        <v>46295</v>
      </c>
      <c r="D158" s="11" t="s">
        <v>1959</v>
      </c>
      <c r="E158" s="11" t="s">
        <v>2261</v>
      </c>
      <c r="F158" s="11" t="s">
        <v>1697</v>
      </c>
      <c r="G158" s="13" t="n">
        <v>3112714</v>
      </c>
      <c r="H158" s="13" t="n">
        <v>3112714</v>
      </c>
      <c r="I158" s="15"/>
      <c r="J158" s="11" t="s">
        <v>157</v>
      </c>
      <c r="K158" s="11" t="s">
        <v>2262</v>
      </c>
      <c r="L158" s="15"/>
      <c r="M158" s="11" t="s">
        <v>2413</v>
      </c>
      <c r="N158" s="11" t="s">
        <v>2264</v>
      </c>
      <c r="O158" s="11" t="s">
        <v>113</v>
      </c>
      <c r="P158" s="15"/>
    </row>
    <row r="159" customFormat="false" ht="15" hidden="false" customHeight="false" outlineLevel="0" collapsed="false">
      <c r="A159" s="11" t="s">
        <v>2425</v>
      </c>
      <c r="B159" s="11" t="s">
        <v>2260</v>
      </c>
      <c r="C159" s="12" t="n">
        <v>46295</v>
      </c>
      <c r="D159" s="11" t="s">
        <v>1960</v>
      </c>
      <c r="E159" s="11" t="s">
        <v>2261</v>
      </c>
      <c r="F159" s="11" t="s">
        <v>1697</v>
      </c>
      <c r="G159" s="13" t="n">
        <v>20146818</v>
      </c>
      <c r="H159" s="13" t="n">
        <v>20146818</v>
      </c>
      <c r="I159" s="15"/>
      <c r="J159" s="11" t="s">
        <v>157</v>
      </c>
      <c r="K159" s="11" t="s">
        <v>2262</v>
      </c>
      <c r="L159" s="15"/>
      <c r="M159" s="11" t="s">
        <v>2413</v>
      </c>
      <c r="N159" s="11" t="s">
        <v>2264</v>
      </c>
      <c r="O159" s="11" t="s">
        <v>113</v>
      </c>
      <c r="P159" s="15"/>
    </row>
    <row r="160" customFormat="false" ht="15" hidden="false" customHeight="false" outlineLevel="0" collapsed="false">
      <c r="A160" s="11" t="s">
        <v>2426</v>
      </c>
      <c r="B160" s="11" t="s">
        <v>2260</v>
      </c>
      <c r="C160" s="12" t="n">
        <v>46295</v>
      </c>
      <c r="D160" s="11" t="s">
        <v>1961</v>
      </c>
      <c r="E160" s="11" t="s">
        <v>2261</v>
      </c>
      <c r="F160" s="11" t="s">
        <v>1697</v>
      </c>
      <c r="G160" s="13" t="n">
        <v>2329820</v>
      </c>
      <c r="H160" s="13" t="n">
        <v>2329820</v>
      </c>
      <c r="I160" s="15"/>
      <c r="J160" s="11" t="s">
        <v>157</v>
      </c>
      <c r="K160" s="11" t="s">
        <v>2262</v>
      </c>
      <c r="L160" s="15"/>
      <c r="M160" s="11" t="s">
        <v>2413</v>
      </c>
      <c r="N160" s="11" t="s">
        <v>2264</v>
      </c>
      <c r="O160" s="11" t="s">
        <v>113</v>
      </c>
      <c r="P160" s="15"/>
    </row>
    <row r="161" customFormat="false" ht="15" hidden="false" customHeight="false" outlineLevel="0" collapsed="false">
      <c r="A161" s="11" t="s">
        <v>2427</v>
      </c>
      <c r="B161" s="11" t="s">
        <v>2260</v>
      </c>
      <c r="C161" s="12" t="n">
        <v>46295</v>
      </c>
      <c r="D161" s="11" t="s">
        <v>1962</v>
      </c>
      <c r="E161" s="11" t="s">
        <v>2261</v>
      </c>
      <c r="F161" s="11" t="s">
        <v>1697</v>
      </c>
      <c r="G161" s="13" t="n">
        <v>360714</v>
      </c>
      <c r="H161" s="13" t="n">
        <v>360714</v>
      </c>
      <c r="I161" s="15"/>
      <c r="J161" s="11" t="s">
        <v>157</v>
      </c>
      <c r="K161" s="11" t="s">
        <v>2262</v>
      </c>
      <c r="L161" s="15"/>
      <c r="M161" s="11" t="s">
        <v>2413</v>
      </c>
      <c r="N161" s="11" t="s">
        <v>2264</v>
      </c>
      <c r="O161" s="11" t="s">
        <v>113</v>
      </c>
      <c r="P161" s="15"/>
    </row>
    <row r="162" customFormat="false" ht="15" hidden="false" customHeight="false" outlineLevel="0" collapsed="false">
      <c r="A162" s="11" t="s">
        <v>2428</v>
      </c>
      <c r="B162" s="11" t="s">
        <v>2260</v>
      </c>
      <c r="C162" s="12" t="n">
        <v>46295</v>
      </c>
      <c r="D162" s="11" t="s">
        <v>1963</v>
      </c>
      <c r="E162" s="11" t="s">
        <v>2261</v>
      </c>
      <c r="F162" s="11" t="s">
        <v>1697</v>
      </c>
      <c r="G162" s="13" t="n">
        <v>1523855</v>
      </c>
      <c r="H162" s="13" t="n">
        <v>1523855</v>
      </c>
      <c r="I162" s="15"/>
      <c r="J162" s="11" t="s">
        <v>157</v>
      </c>
      <c r="K162" s="11" t="s">
        <v>2262</v>
      </c>
      <c r="L162" s="15"/>
      <c r="M162" s="11" t="s">
        <v>2413</v>
      </c>
      <c r="N162" s="11" t="s">
        <v>2264</v>
      </c>
      <c r="O162" s="11" t="s">
        <v>113</v>
      </c>
      <c r="P162" s="15"/>
    </row>
    <row r="163" customFormat="false" ht="15" hidden="false" customHeight="false" outlineLevel="0" collapsed="false">
      <c r="A163" s="11" t="s">
        <v>2429</v>
      </c>
      <c r="B163" s="11" t="s">
        <v>2260</v>
      </c>
      <c r="C163" s="12" t="n">
        <v>46295</v>
      </c>
      <c r="D163" s="11" t="s">
        <v>1964</v>
      </c>
      <c r="E163" s="11" t="s">
        <v>2261</v>
      </c>
      <c r="F163" s="11" t="s">
        <v>1697</v>
      </c>
      <c r="G163" s="13" t="n">
        <v>10304884</v>
      </c>
      <c r="H163" s="13" t="n">
        <v>10304884</v>
      </c>
      <c r="I163" s="15"/>
      <c r="J163" s="11" t="s">
        <v>157</v>
      </c>
      <c r="K163" s="11" t="s">
        <v>2262</v>
      </c>
      <c r="L163" s="15"/>
      <c r="M163" s="11" t="s">
        <v>2413</v>
      </c>
      <c r="N163" s="11" t="s">
        <v>2264</v>
      </c>
      <c r="O163" s="11" t="s">
        <v>113</v>
      </c>
      <c r="P163" s="15"/>
    </row>
    <row r="164" customFormat="false" ht="15" hidden="false" customHeight="false" outlineLevel="0" collapsed="false">
      <c r="A164" s="11" t="s">
        <v>2430</v>
      </c>
      <c r="B164" s="11" t="s">
        <v>2260</v>
      </c>
      <c r="C164" s="12" t="n">
        <v>46295</v>
      </c>
      <c r="D164" s="11" t="s">
        <v>1965</v>
      </c>
      <c r="E164" s="11" t="s">
        <v>2261</v>
      </c>
      <c r="F164" s="11" t="s">
        <v>1697</v>
      </c>
      <c r="G164" s="13" t="n">
        <v>6472352</v>
      </c>
      <c r="H164" s="13" t="n">
        <v>6472352</v>
      </c>
      <c r="I164" s="15"/>
      <c r="J164" s="11" t="s">
        <v>157</v>
      </c>
      <c r="K164" s="11" t="s">
        <v>2262</v>
      </c>
      <c r="L164" s="15"/>
      <c r="M164" s="11" t="s">
        <v>2413</v>
      </c>
      <c r="N164" s="11" t="s">
        <v>2264</v>
      </c>
      <c r="O164" s="11" t="s">
        <v>113</v>
      </c>
      <c r="P164" s="15"/>
    </row>
    <row r="165" customFormat="false" ht="15" hidden="false" customHeight="false" outlineLevel="0" collapsed="false">
      <c r="A165" s="11" t="s">
        <v>2431</v>
      </c>
      <c r="B165" s="11" t="s">
        <v>2260</v>
      </c>
      <c r="C165" s="12" t="n">
        <v>46295</v>
      </c>
      <c r="D165" s="11" t="s">
        <v>1966</v>
      </c>
      <c r="E165" s="11" t="s">
        <v>2261</v>
      </c>
      <c r="F165" s="11" t="s">
        <v>1697</v>
      </c>
      <c r="G165" s="13" t="n">
        <v>1081306</v>
      </c>
      <c r="H165" s="13" t="n">
        <v>1081306</v>
      </c>
      <c r="I165" s="15"/>
      <c r="J165" s="11" t="s">
        <v>157</v>
      </c>
      <c r="K165" s="11" t="s">
        <v>2262</v>
      </c>
      <c r="L165" s="15"/>
      <c r="M165" s="11" t="s">
        <v>2413</v>
      </c>
      <c r="N165" s="11" t="s">
        <v>2264</v>
      </c>
      <c r="O165" s="11" t="s">
        <v>113</v>
      </c>
      <c r="P165" s="15"/>
    </row>
    <row r="166" customFormat="false" ht="15" hidden="false" customHeight="false" outlineLevel="0" collapsed="false">
      <c r="A166" s="11" t="s">
        <v>2432</v>
      </c>
      <c r="B166" s="11" t="s">
        <v>2260</v>
      </c>
      <c r="C166" s="12" t="n">
        <v>46295</v>
      </c>
      <c r="D166" s="11" t="s">
        <v>1967</v>
      </c>
      <c r="E166" s="11" t="s">
        <v>2261</v>
      </c>
      <c r="F166" s="11" t="s">
        <v>1697</v>
      </c>
      <c r="G166" s="13" t="n">
        <v>1373565</v>
      </c>
      <c r="H166" s="13" t="n">
        <v>1373565</v>
      </c>
      <c r="I166" s="15"/>
      <c r="J166" s="11" t="s">
        <v>157</v>
      </c>
      <c r="K166" s="11" t="s">
        <v>2262</v>
      </c>
      <c r="L166" s="15"/>
      <c r="M166" s="11" t="s">
        <v>2413</v>
      </c>
      <c r="N166" s="11" t="s">
        <v>2264</v>
      </c>
      <c r="O166" s="11" t="s">
        <v>113</v>
      </c>
      <c r="P166" s="15"/>
    </row>
    <row r="167" customFormat="false" ht="15" hidden="false" customHeight="false" outlineLevel="0" collapsed="false">
      <c r="A167" s="11" t="s">
        <v>2433</v>
      </c>
      <c r="B167" s="11" t="s">
        <v>2260</v>
      </c>
      <c r="C167" s="12" t="n">
        <v>46295</v>
      </c>
      <c r="D167" s="11" t="s">
        <v>1968</v>
      </c>
      <c r="E167" s="11" t="s">
        <v>2261</v>
      </c>
      <c r="F167" s="11" t="s">
        <v>1697</v>
      </c>
      <c r="G167" s="13" t="n">
        <v>408306</v>
      </c>
      <c r="H167" s="13" t="n">
        <v>408306</v>
      </c>
      <c r="I167" s="15"/>
      <c r="J167" s="11" t="s">
        <v>157</v>
      </c>
      <c r="K167" s="11" t="s">
        <v>2262</v>
      </c>
      <c r="L167" s="15"/>
      <c r="M167" s="11" t="s">
        <v>2413</v>
      </c>
      <c r="N167" s="11" t="s">
        <v>2264</v>
      </c>
      <c r="O167" s="11" t="s">
        <v>113</v>
      </c>
      <c r="P167" s="15"/>
    </row>
    <row r="168" customFormat="false" ht="15" hidden="false" customHeight="false" outlineLevel="0" collapsed="false">
      <c r="A168" s="11" t="s">
        <v>2434</v>
      </c>
      <c r="B168" s="11" t="s">
        <v>2260</v>
      </c>
      <c r="C168" s="12" t="n">
        <v>46295</v>
      </c>
      <c r="D168" s="11" t="s">
        <v>1969</v>
      </c>
      <c r="E168" s="11" t="s">
        <v>2261</v>
      </c>
      <c r="F168" s="11" t="s">
        <v>1697</v>
      </c>
      <c r="G168" s="13" t="n">
        <v>269803</v>
      </c>
      <c r="H168" s="13" t="n">
        <v>269803</v>
      </c>
      <c r="I168" s="15"/>
      <c r="J168" s="11" t="s">
        <v>157</v>
      </c>
      <c r="K168" s="11" t="s">
        <v>2262</v>
      </c>
      <c r="L168" s="15"/>
      <c r="M168" s="11" t="s">
        <v>2413</v>
      </c>
      <c r="N168" s="11" t="s">
        <v>2264</v>
      </c>
      <c r="O168" s="11" t="s">
        <v>113</v>
      </c>
      <c r="P168" s="15"/>
    </row>
    <row r="169" customFormat="false" ht="15" hidden="false" customHeight="false" outlineLevel="0" collapsed="false">
      <c r="A169" s="11" t="s">
        <v>2435</v>
      </c>
      <c r="B169" s="11" t="s">
        <v>2260</v>
      </c>
      <c r="C169" s="12" t="n">
        <v>46295</v>
      </c>
      <c r="D169" s="11" t="s">
        <v>1970</v>
      </c>
      <c r="E169" s="11" t="s">
        <v>2261</v>
      </c>
      <c r="F169" s="11" t="s">
        <v>1697</v>
      </c>
      <c r="G169" s="13" t="n">
        <v>10109228</v>
      </c>
      <c r="H169" s="13" t="n">
        <v>10109228</v>
      </c>
      <c r="I169" s="15"/>
      <c r="J169" s="11" t="s">
        <v>157</v>
      </c>
      <c r="K169" s="11" t="s">
        <v>2262</v>
      </c>
      <c r="L169" s="15"/>
      <c r="M169" s="11" t="s">
        <v>2413</v>
      </c>
      <c r="N169" s="11" t="s">
        <v>2264</v>
      </c>
      <c r="O169" s="11" t="s">
        <v>113</v>
      </c>
      <c r="P169" s="15"/>
    </row>
    <row r="170" customFormat="false" ht="15" hidden="false" customHeight="false" outlineLevel="0" collapsed="false">
      <c r="A170" s="11" t="s">
        <v>2436</v>
      </c>
      <c r="B170" s="11" t="s">
        <v>2260</v>
      </c>
      <c r="C170" s="12" t="n">
        <v>46295</v>
      </c>
      <c r="D170" s="11" t="s">
        <v>1971</v>
      </c>
      <c r="E170" s="11" t="s">
        <v>2261</v>
      </c>
      <c r="F170" s="11" t="s">
        <v>1697</v>
      </c>
      <c r="G170" s="13" t="n">
        <v>2307951</v>
      </c>
      <c r="H170" s="13" t="n">
        <v>2307951</v>
      </c>
      <c r="I170" s="15"/>
      <c r="J170" s="11" t="s">
        <v>157</v>
      </c>
      <c r="K170" s="11" t="s">
        <v>2262</v>
      </c>
      <c r="L170" s="15"/>
      <c r="M170" s="11" t="s">
        <v>2413</v>
      </c>
      <c r="N170" s="11" t="s">
        <v>2264</v>
      </c>
      <c r="O170" s="11" t="s">
        <v>113</v>
      </c>
      <c r="P170" s="15"/>
    </row>
    <row r="171" customFormat="false" ht="15" hidden="false" customHeight="false" outlineLevel="0" collapsed="false">
      <c r="A171" s="11" t="s">
        <v>2437</v>
      </c>
      <c r="B171" s="11" t="s">
        <v>2260</v>
      </c>
      <c r="C171" s="12" t="n">
        <v>46295</v>
      </c>
      <c r="D171" s="11" t="s">
        <v>1972</v>
      </c>
      <c r="E171" s="11" t="s">
        <v>2261</v>
      </c>
      <c r="F171" s="11" t="s">
        <v>1697</v>
      </c>
      <c r="G171" s="13" t="n">
        <v>2318454</v>
      </c>
      <c r="H171" s="13" t="n">
        <v>2318454</v>
      </c>
      <c r="I171" s="15"/>
      <c r="J171" s="11" t="s">
        <v>157</v>
      </c>
      <c r="K171" s="11" t="s">
        <v>2262</v>
      </c>
      <c r="L171" s="15"/>
      <c r="M171" s="11" t="s">
        <v>2413</v>
      </c>
      <c r="N171" s="11" t="s">
        <v>2264</v>
      </c>
      <c r="O171" s="11" t="s">
        <v>113</v>
      </c>
      <c r="P171" s="15"/>
    </row>
    <row r="172" customFormat="false" ht="15" hidden="false" customHeight="false" outlineLevel="0" collapsed="false">
      <c r="A172" s="11" t="s">
        <v>2438</v>
      </c>
      <c r="B172" s="11" t="s">
        <v>2260</v>
      </c>
      <c r="C172" s="12" t="n">
        <v>46295</v>
      </c>
      <c r="D172" s="11" t="s">
        <v>1973</v>
      </c>
      <c r="E172" s="11" t="s">
        <v>2261</v>
      </c>
      <c r="F172" s="11" t="s">
        <v>1697</v>
      </c>
      <c r="G172" s="13" t="n">
        <v>1232874</v>
      </c>
      <c r="H172" s="13" t="n">
        <v>1232874</v>
      </c>
      <c r="I172" s="15"/>
      <c r="J172" s="11" t="s">
        <v>157</v>
      </c>
      <c r="K172" s="11" t="s">
        <v>2262</v>
      </c>
      <c r="L172" s="15"/>
      <c r="M172" s="11" t="s">
        <v>2413</v>
      </c>
      <c r="N172" s="11" t="s">
        <v>2264</v>
      </c>
      <c r="O172" s="11" t="s">
        <v>113</v>
      </c>
      <c r="P172" s="15"/>
    </row>
    <row r="173" customFormat="false" ht="15" hidden="false" customHeight="false" outlineLevel="0" collapsed="false">
      <c r="A173" s="11" t="s">
        <v>2439</v>
      </c>
      <c r="B173" s="11" t="s">
        <v>2260</v>
      </c>
      <c r="C173" s="12" t="n">
        <v>46295</v>
      </c>
      <c r="D173" s="11" t="s">
        <v>1974</v>
      </c>
      <c r="E173" s="11" t="s">
        <v>2261</v>
      </c>
      <c r="F173" s="11" t="s">
        <v>1697</v>
      </c>
      <c r="G173" s="13" t="n">
        <v>980582</v>
      </c>
      <c r="H173" s="13" t="n">
        <v>980582</v>
      </c>
      <c r="I173" s="15"/>
      <c r="J173" s="11" t="s">
        <v>157</v>
      </c>
      <c r="K173" s="11" t="s">
        <v>2262</v>
      </c>
      <c r="L173" s="15"/>
      <c r="M173" s="11" t="s">
        <v>2413</v>
      </c>
      <c r="N173" s="11" t="s">
        <v>2264</v>
      </c>
      <c r="O173" s="11" t="s">
        <v>113</v>
      </c>
      <c r="P173" s="15"/>
    </row>
    <row r="174" customFormat="false" ht="15" hidden="false" customHeight="false" outlineLevel="0" collapsed="false">
      <c r="A174" s="11" t="s">
        <v>2440</v>
      </c>
      <c r="B174" s="11" t="s">
        <v>2260</v>
      </c>
      <c r="C174" s="12" t="n">
        <v>46295</v>
      </c>
      <c r="D174" s="11" t="s">
        <v>1975</v>
      </c>
      <c r="E174" s="11" t="s">
        <v>2261</v>
      </c>
      <c r="F174" s="11" t="s">
        <v>1697</v>
      </c>
      <c r="G174" s="13" t="n">
        <v>520455</v>
      </c>
      <c r="H174" s="13" t="n">
        <v>520455</v>
      </c>
      <c r="I174" s="15"/>
      <c r="J174" s="11" t="s">
        <v>157</v>
      </c>
      <c r="K174" s="11" t="s">
        <v>2262</v>
      </c>
      <c r="L174" s="15"/>
      <c r="M174" s="11" t="s">
        <v>2413</v>
      </c>
      <c r="N174" s="11" t="s">
        <v>2264</v>
      </c>
      <c r="O174" s="11" t="s">
        <v>113</v>
      </c>
      <c r="P174" s="15"/>
    </row>
    <row r="175" customFormat="false" ht="15" hidden="false" customHeight="false" outlineLevel="0" collapsed="false">
      <c r="A175" s="11" t="s">
        <v>2441</v>
      </c>
      <c r="B175" s="11" t="s">
        <v>2260</v>
      </c>
      <c r="C175" s="12" t="n">
        <v>46295</v>
      </c>
      <c r="D175" s="11" t="s">
        <v>1976</v>
      </c>
      <c r="E175" s="11" t="s">
        <v>2261</v>
      </c>
      <c r="F175" s="11" t="s">
        <v>1697</v>
      </c>
      <c r="G175" s="13" t="n">
        <v>1517136</v>
      </c>
      <c r="H175" s="13" t="n">
        <v>1517136</v>
      </c>
      <c r="I175" s="15"/>
      <c r="J175" s="11" t="s">
        <v>157</v>
      </c>
      <c r="K175" s="11" t="s">
        <v>2262</v>
      </c>
      <c r="L175" s="15"/>
      <c r="M175" s="11" t="s">
        <v>2413</v>
      </c>
      <c r="N175" s="11" t="s">
        <v>2264</v>
      </c>
      <c r="O175" s="11" t="s">
        <v>113</v>
      </c>
      <c r="P175" s="15"/>
    </row>
    <row r="176" customFormat="false" ht="15" hidden="false" customHeight="false" outlineLevel="0" collapsed="false">
      <c r="A176" s="11" t="s">
        <v>2442</v>
      </c>
      <c r="B176" s="11" t="s">
        <v>2260</v>
      </c>
      <c r="C176" s="12" t="n">
        <v>46295</v>
      </c>
      <c r="D176" s="11" t="s">
        <v>1977</v>
      </c>
      <c r="E176" s="11" t="s">
        <v>2261</v>
      </c>
      <c r="F176" s="11" t="s">
        <v>1697</v>
      </c>
      <c r="G176" s="13" t="n">
        <v>6063840</v>
      </c>
      <c r="H176" s="13" t="n">
        <v>6063840</v>
      </c>
      <c r="I176" s="15"/>
      <c r="J176" s="11" t="s">
        <v>157</v>
      </c>
      <c r="K176" s="11" t="s">
        <v>2262</v>
      </c>
      <c r="L176" s="15"/>
      <c r="M176" s="11" t="s">
        <v>2413</v>
      </c>
      <c r="N176" s="11" t="s">
        <v>2264</v>
      </c>
      <c r="O176" s="11" t="s">
        <v>113</v>
      </c>
      <c r="P176" s="15"/>
    </row>
    <row r="177" customFormat="false" ht="15" hidden="false" customHeight="false" outlineLevel="0" collapsed="false">
      <c r="A177" s="11" t="s">
        <v>2443</v>
      </c>
      <c r="B177" s="11" t="s">
        <v>2260</v>
      </c>
      <c r="C177" s="12" t="n">
        <v>46295</v>
      </c>
      <c r="D177" s="11" t="s">
        <v>1978</v>
      </c>
      <c r="E177" s="11" t="s">
        <v>2261</v>
      </c>
      <c r="F177" s="11" t="s">
        <v>1697</v>
      </c>
      <c r="G177" s="13" t="n">
        <v>745964</v>
      </c>
      <c r="H177" s="13" t="n">
        <v>745964</v>
      </c>
      <c r="I177" s="15"/>
      <c r="J177" s="11" t="s">
        <v>157</v>
      </c>
      <c r="K177" s="11" t="s">
        <v>2262</v>
      </c>
      <c r="L177" s="15"/>
      <c r="M177" s="11" t="s">
        <v>2413</v>
      </c>
      <c r="N177" s="11" t="s">
        <v>2264</v>
      </c>
      <c r="O177" s="11" t="s">
        <v>113</v>
      </c>
      <c r="P177" s="15"/>
    </row>
    <row r="178" customFormat="false" ht="15" hidden="false" customHeight="false" outlineLevel="0" collapsed="false">
      <c r="A178" s="11" t="s">
        <v>2444</v>
      </c>
      <c r="B178" s="11" t="s">
        <v>2260</v>
      </c>
      <c r="C178" s="12" t="n">
        <v>46295</v>
      </c>
      <c r="D178" s="11" t="s">
        <v>1979</v>
      </c>
      <c r="E178" s="11" t="s">
        <v>2261</v>
      </c>
      <c r="F178" s="11" t="s">
        <v>1697</v>
      </c>
      <c r="G178" s="13" t="n">
        <v>2218010</v>
      </c>
      <c r="H178" s="13" t="n">
        <v>2218010</v>
      </c>
      <c r="I178" s="15"/>
      <c r="J178" s="11" t="s">
        <v>157</v>
      </c>
      <c r="K178" s="11" t="s">
        <v>2262</v>
      </c>
      <c r="L178" s="15"/>
      <c r="M178" s="11" t="s">
        <v>2413</v>
      </c>
      <c r="N178" s="11" t="s">
        <v>2264</v>
      </c>
      <c r="O178" s="11" t="s">
        <v>113</v>
      </c>
      <c r="P178" s="15"/>
    </row>
    <row r="179" customFormat="false" ht="15" hidden="false" customHeight="false" outlineLevel="0" collapsed="false">
      <c r="A179" s="11" t="s">
        <v>2445</v>
      </c>
      <c r="B179" s="11" t="s">
        <v>2260</v>
      </c>
      <c r="C179" s="12" t="n">
        <v>46295</v>
      </c>
      <c r="D179" s="11" t="s">
        <v>1980</v>
      </c>
      <c r="E179" s="11" t="s">
        <v>2261</v>
      </c>
      <c r="F179" s="11" t="s">
        <v>1697</v>
      </c>
      <c r="G179" s="13" t="n">
        <v>894297</v>
      </c>
      <c r="H179" s="13" t="n">
        <v>894297</v>
      </c>
      <c r="I179" s="15"/>
      <c r="J179" s="11" t="s">
        <v>157</v>
      </c>
      <c r="K179" s="11" t="s">
        <v>2262</v>
      </c>
      <c r="L179" s="15"/>
      <c r="M179" s="11" t="s">
        <v>2413</v>
      </c>
      <c r="N179" s="11" t="s">
        <v>2264</v>
      </c>
      <c r="O179" s="11" t="s">
        <v>113</v>
      </c>
      <c r="P179" s="15"/>
    </row>
    <row r="180" customFormat="false" ht="15" hidden="false" customHeight="false" outlineLevel="0" collapsed="false">
      <c r="A180" s="11" t="s">
        <v>2446</v>
      </c>
      <c r="B180" s="11" t="s">
        <v>2260</v>
      </c>
      <c r="C180" s="12" t="n">
        <v>46295</v>
      </c>
      <c r="D180" s="11" t="s">
        <v>1981</v>
      </c>
      <c r="E180" s="11" t="s">
        <v>2261</v>
      </c>
      <c r="F180" s="11" t="s">
        <v>1697</v>
      </c>
      <c r="G180" s="13" t="n">
        <v>39894341</v>
      </c>
      <c r="H180" s="13" t="n">
        <v>39894341</v>
      </c>
      <c r="I180" s="15"/>
      <c r="J180" s="11" t="s">
        <v>157</v>
      </c>
      <c r="K180" s="11" t="s">
        <v>2262</v>
      </c>
      <c r="L180" s="15"/>
      <c r="M180" s="11" t="s">
        <v>2413</v>
      </c>
      <c r="N180" s="11" t="s">
        <v>2264</v>
      </c>
      <c r="O180" s="11" t="s">
        <v>113</v>
      </c>
      <c r="P180" s="15"/>
    </row>
    <row r="181" customFormat="false" ht="15" hidden="false" customHeight="false" outlineLevel="0" collapsed="false">
      <c r="A181" s="11" t="s">
        <v>2447</v>
      </c>
      <c r="B181" s="11" t="s">
        <v>2260</v>
      </c>
      <c r="C181" s="12" t="n">
        <v>46295</v>
      </c>
      <c r="D181" s="11" t="s">
        <v>1982</v>
      </c>
      <c r="E181" s="11" t="s">
        <v>2261</v>
      </c>
      <c r="F181" s="11" t="s">
        <v>1697</v>
      </c>
      <c r="G181" s="13" t="n">
        <v>12025962</v>
      </c>
      <c r="H181" s="13" t="n">
        <v>12025962</v>
      </c>
      <c r="I181" s="15"/>
      <c r="J181" s="11" t="s">
        <v>157</v>
      </c>
      <c r="K181" s="11" t="s">
        <v>2262</v>
      </c>
      <c r="L181" s="15"/>
      <c r="M181" s="11" t="s">
        <v>2413</v>
      </c>
      <c r="N181" s="11" t="s">
        <v>2264</v>
      </c>
      <c r="O181" s="11" t="s">
        <v>113</v>
      </c>
      <c r="P181" s="15"/>
    </row>
    <row r="182" customFormat="false" ht="15" hidden="false" customHeight="false" outlineLevel="0" collapsed="false">
      <c r="A182" s="11" t="s">
        <v>2448</v>
      </c>
      <c r="B182" s="11" t="s">
        <v>2260</v>
      </c>
      <c r="C182" s="12" t="n">
        <v>46295</v>
      </c>
      <c r="D182" s="11" t="s">
        <v>1983</v>
      </c>
      <c r="E182" s="11" t="s">
        <v>2261</v>
      </c>
      <c r="F182" s="11" t="s">
        <v>1697</v>
      </c>
      <c r="G182" s="13" t="n">
        <v>7806505</v>
      </c>
      <c r="H182" s="13" t="n">
        <v>7806505</v>
      </c>
      <c r="I182" s="15"/>
      <c r="J182" s="11" t="s">
        <v>157</v>
      </c>
      <c r="K182" s="11" t="s">
        <v>2262</v>
      </c>
      <c r="L182" s="15"/>
      <c r="M182" s="11" t="s">
        <v>2413</v>
      </c>
      <c r="N182" s="11" t="s">
        <v>2264</v>
      </c>
      <c r="O182" s="11" t="s">
        <v>113</v>
      </c>
      <c r="P182" s="15"/>
    </row>
    <row r="183" customFormat="false" ht="15" hidden="false" customHeight="false" outlineLevel="0" collapsed="false">
      <c r="A183" s="11" t="s">
        <v>2449</v>
      </c>
      <c r="B183" s="11" t="s">
        <v>2260</v>
      </c>
      <c r="C183" s="12" t="n">
        <v>46295</v>
      </c>
      <c r="D183" s="11" t="s">
        <v>1984</v>
      </c>
      <c r="E183" s="11" t="s">
        <v>2261</v>
      </c>
      <c r="F183" s="11" t="s">
        <v>1697</v>
      </c>
      <c r="G183" s="13" t="n">
        <v>75911410</v>
      </c>
      <c r="H183" s="13" t="n">
        <v>75911410</v>
      </c>
      <c r="I183" s="15"/>
      <c r="J183" s="11" t="s">
        <v>157</v>
      </c>
      <c r="K183" s="11" t="s">
        <v>2262</v>
      </c>
      <c r="L183" s="15"/>
      <c r="M183" s="11" t="s">
        <v>2413</v>
      </c>
      <c r="N183" s="11" t="s">
        <v>2264</v>
      </c>
      <c r="O183" s="11" t="s">
        <v>113</v>
      </c>
      <c r="P183" s="15"/>
    </row>
    <row r="184" customFormat="false" ht="15" hidden="false" customHeight="false" outlineLevel="0" collapsed="false">
      <c r="A184" s="11" t="s">
        <v>2450</v>
      </c>
      <c r="B184" s="11" t="s">
        <v>2260</v>
      </c>
      <c r="C184" s="12" t="n">
        <v>46295</v>
      </c>
      <c r="D184" s="11" t="s">
        <v>1985</v>
      </c>
      <c r="E184" s="11" t="s">
        <v>2261</v>
      </c>
      <c r="F184" s="11" t="s">
        <v>1697</v>
      </c>
      <c r="G184" s="13" t="n">
        <v>257206</v>
      </c>
      <c r="H184" s="13" t="n">
        <v>257206</v>
      </c>
      <c r="I184" s="15"/>
      <c r="J184" s="11" t="s">
        <v>157</v>
      </c>
      <c r="K184" s="11" t="s">
        <v>2262</v>
      </c>
      <c r="L184" s="15"/>
      <c r="M184" s="11" t="s">
        <v>2413</v>
      </c>
      <c r="N184" s="11" t="s">
        <v>2264</v>
      </c>
      <c r="O184" s="11" t="s">
        <v>113</v>
      </c>
      <c r="P184" s="15"/>
    </row>
    <row r="185" customFormat="false" ht="15" hidden="false" customHeight="false" outlineLevel="0" collapsed="false">
      <c r="A185" s="11" t="s">
        <v>2451</v>
      </c>
      <c r="B185" s="11" t="s">
        <v>2260</v>
      </c>
      <c r="C185" s="12" t="n">
        <v>46295</v>
      </c>
      <c r="D185" s="11" t="s">
        <v>1986</v>
      </c>
      <c r="E185" s="11" t="s">
        <v>2261</v>
      </c>
      <c r="F185" s="11" t="s">
        <v>1697</v>
      </c>
      <c r="G185" s="13" t="n">
        <v>3349368</v>
      </c>
      <c r="H185" s="13" t="n">
        <v>3349368</v>
      </c>
      <c r="I185" s="15"/>
      <c r="J185" s="11" t="s">
        <v>157</v>
      </c>
      <c r="K185" s="11" t="s">
        <v>2262</v>
      </c>
      <c r="L185" s="15"/>
      <c r="M185" s="11" t="s">
        <v>2413</v>
      </c>
      <c r="N185" s="11" t="s">
        <v>2264</v>
      </c>
      <c r="O185" s="11" t="s">
        <v>113</v>
      </c>
      <c r="P185" s="15"/>
    </row>
    <row r="186" customFormat="false" ht="15" hidden="false" customHeight="false" outlineLevel="0" collapsed="false">
      <c r="A186" s="11" t="s">
        <v>2452</v>
      </c>
      <c r="B186" s="11" t="s">
        <v>2260</v>
      </c>
      <c r="C186" s="12" t="n">
        <v>46295</v>
      </c>
      <c r="D186" s="11" t="s">
        <v>1987</v>
      </c>
      <c r="E186" s="11" t="s">
        <v>2261</v>
      </c>
      <c r="F186" s="11" t="s">
        <v>1697</v>
      </c>
      <c r="G186" s="13" t="n">
        <v>41200524</v>
      </c>
      <c r="H186" s="13" t="n">
        <v>41200524</v>
      </c>
      <c r="I186" s="15"/>
      <c r="J186" s="11" t="s">
        <v>157</v>
      </c>
      <c r="K186" s="11" t="s">
        <v>2262</v>
      </c>
      <c r="L186" s="15"/>
      <c r="M186" s="11" t="s">
        <v>2413</v>
      </c>
      <c r="N186" s="11" t="s">
        <v>2264</v>
      </c>
      <c r="O186" s="11" t="s">
        <v>113</v>
      </c>
      <c r="P186" s="15"/>
    </row>
    <row r="187" customFormat="false" ht="15" hidden="false" customHeight="false" outlineLevel="0" collapsed="false">
      <c r="A187" s="11" t="s">
        <v>2453</v>
      </c>
      <c r="B187" s="11" t="s">
        <v>2260</v>
      </c>
      <c r="C187" s="12" t="n">
        <v>46295</v>
      </c>
      <c r="D187" s="11" t="s">
        <v>1988</v>
      </c>
      <c r="E187" s="11" t="s">
        <v>2261</v>
      </c>
      <c r="F187" s="11" t="s">
        <v>1697</v>
      </c>
      <c r="G187" s="13" t="n">
        <v>25765204</v>
      </c>
      <c r="H187" s="13" t="n">
        <v>25765204</v>
      </c>
      <c r="I187" s="15"/>
      <c r="J187" s="11" t="s">
        <v>157</v>
      </c>
      <c r="K187" s="11" t="s">
        <v>2262</v>
      </c>
      <c r="L187" s="15"/>
      <c r="M187" s="11" t="s">
        <v>2413</v>
      </c>
      <c r="N187" s="11" t="s">
        <v>2264</v>
      </c>
      <c r="O187" s="11" t="s">
        <v>113</v>
      </c>
      <c r="P187" s="15"/>
    </row>
    <row r="188" customFormat="false" ht="15" hidden="false" customHeight="false" outlineLevel="0" collapsed="false">
      <c r="A188" s="11" t="s">
        <v>2454</v>
      </c>
      <c r="B188" s="11" t="s">
        <v>2260</v>
      </c>
      <c r="C188" s="12" t="n">
        <v>46295</v>
      </c>
      <c r="D188" s="11" t="s">
        <v>1989</v>
      </c>
      <c r="E188" s="11" t="s">
        <v>2261</v>
      </c>
      <c r="F188" s="11" t="s">
        <v>1697</v>
      </c>
      <c r="G188" s="13" t="n">
        <v>5799993</v>
      </c>
      <c r="H188" s="13" t="n">
        <v>5799993</v>
      </c>
      <c r="I188" s="15"/>
      <c r="J188" s="11" t="s">
        <v>157</v>
      </c>
      <c r="K188" s="11" t="s">
        <v>2262</v>
      </c>
      <c r="L188" s="15"/>
      <c r="M188" s="11" t="s">
        <v>2413</v>
      </c>
      <c r="N188" s="11" t="s">
        <v>2264</v>
      </c>
      <c r="O188" s="11" t="s">
        <v>113</v>
      </c>
      <c r="P188" s="15"/>
    </row>
    <row r="189" customFormat="false" ht="15" hidden="false" customHeight="false" outlineLevel="0" collapsed="false">
      <c r="A189" s="11" t="s">
        <v>2455</v>
      </c>
      <c r="B189" s="11" t="s">
        <v>2260</v>
      </c>
      <c r="C189" s="12" t="n">
        <v>46295</v>
      </c>
      <c r="D189" s="11" t="s">
        <v>1990</v>
      </c>
      <c r="E189" s="11" t="s">
        <v>2261</v>
      </c>
      <c r="F189" s="11" t="s">
        <v>1697</v>
      </c>
      <c r="G189" s="13" t="n">
        <v>17778933</v>
      </c>
      <c r="H189" s="13" t="n">
        <v>17778933</v>
      </c>
      <c r="I189" s="15"/>
      <c r="J189" s="11" t="s">
        <v>157</v>
      </c>
      <c r="K189" s="11" t="s">
        <v>2262</v>
      </c>
      <c r="L189" s="15"/>
      <c r="M189" s="11" t="s">
        <v>2413</v>
      </c>
      <c r="N189" s="11" t="s">
        <v>2264</v>
      </c>
      <c r="O189" s="11" t="s">
        <v>113</v>
      </c>
      <c r="P189" s="15"/>
    </row>
    <row r="190" customFormat="false" ht="15" hidden="false" customHeight="false" outlineLevel="0" collapsed="false">
      <c r="A190" s="11" t="s">
        <v>2456</v>
      </c>
      <c r="B190" s="11" t="s">
        <v>2260</v>
      </c>
      <c r="C190" s="12" t="n">
        <v>46295</v>
      </c>
      <c r="D190" s="11" t="s">
        <v>1991</v>
      </c>
      <c r="E190" s="11" t="s">
        <v>2261</v>
      </c>
      <c r="F190" s="11" t="s">
        <v>1697</v>
      </c>
      <c r="G190" s="13" t="n">
        <v>23761799</v>
      </c>
      <c r="H190" s="13" t="n">
        <v>23761799</v>
      </c>
      <c r="I190" s="15"/>
      <c r="J190" s="11" t="s">
        <v>157</v>
      </c>
      <c r="K190" s="11" t="s">
        <v>2262</v>
      </c>
      <c r="L190" s="15"/>
      <c r="M190" s="11" t="s">
        <v>2413</v>
      </c>
      <c r="N190" s="11" t="s">
        <v>2264</v>
      </c>
      <c r="O190" s="11" t="s">
        <v>113</v>
      </c>
      <c r="P190" s="15"/>
    </row>
    <row r="191" customFormat="false" ht="15" hidden="false" customHeight="false" outlineLevel="0" collapsed="false">
      <c r="A191" s="11" t="s">
        <v>2457</v>
      </c>
      <c r="B191" s="11" t="s">
        <v>2260</v>
      </c>
      <c r="C191" s="12" t="n">
        <v>46295</v>
      </c>
      <c r="D191" s="11" t="s">
        <v>1992</v>
      </c>
      <c r="E191" s="11" t="s">
        <v>2261</v>
      </c>
      <c r="F191" s="11" t="s">
        <v>1697</v>
      </c>
      <c r="G191" s="13" t="n">
        <v>9197046</v>
      </c>
      <c r="H191" s="13" t="n">
        <v>9197046</v>
      </c>
      <c r="I191" s="15"/>
      <c r="J191" s="11" t="s">
        <v>157</v>
      </c>
      <c r="K191" s="11" t="s">
        <v>2262</v>
      </c>
      <c r="L191" s="15"/>
      <c r="M191" s="11" t="s">
        <v>2413</v>
      </c>
      <c r="N191" s="11" t="s">
        <v>2264</v>
      </c>
      <c r="O191" s="11" t="s">
        <v>113</v>
      </c>
      <c r="P191" s="15"/>
    </row>
    <row r="192" customFormat="false" ht="15" hidden="false" customHeight="false" outlineLevel="0" collapsed="false">
      <c r="A192" s="11" t="s">
        <v>2458</v>
      </c>
      <c r="B192" s="11" t="s">
        <v>2260</v>
      </c>
      <c r="C192" s="12" t="n">
        <v>46295</v>
      </c>
      <c r="D192" s="11" t="s">
        <v>1994</v>
      </c>
      <c r="E192" s="11" t="s">
        <v>2261</v>
      </c>
      <c r="F192" s="11" t="s">
        <v>1697</v>
      </c>
      <c r="G192" s="13" t="n">
        <v>268890</v>
      </c>
      <c r="H192" s="13" t="n">
        <v>268890</v>
      </c>
      <c r="I192" s="15"/>
      <c r="J192" s="11" t="s">
        <v>164</v>
      </c>
      <c r="K192" s="11" t="s">
        <v>2262</v>
      </c>
      <c r="L192" s="15"/>
      <c r="M192" s="11" t="s">
        <v>2459</v>
      </c>
      <c r="N192" s="11" t="s">
        <v>2264</v>
      </c>
      <c r="O192" s="11" t="s">
        <v>113</v>
      </c>
      <c r="P192" s="15"/>
    </row>
    <row r="193" customFormat="false" ht="15" hidden="false" customHeight="false" outlineLevel="0" collapsed="false">
      <c r="A193" s="11" t="s">
        <v>2460</v>
      </c>
      <c r="B193" s="11" t="s">
        <v>2260</v>
      </c>
      <c r="C193" s="12" t="n">
        <v>46295</v>
      </c>
      <c r="D193" s="11" t="s">
        <v>1995</v>
      </c>
      <c r="E193" s="11" t="s">
        <v>2261</v>
      </c>
      <c r="F193" s="11" t="s">
        <v>1697</v>
      </c>
      <c r="G193" s="13" t="n">
        <v>3458084</v>
      </c>
      <c r="H193" s="13" t="n">
        <v>3458084</v>
      </c>
      <c r="I193" s="15"/>
      <c r="J193" s="11" t="s">
        <v>164</v>
      </c>
      <c r="K193" s="11" t="s">
        <v>2262</v>
      </c>
      <c r="L193" s="15"/>
      <c r="M193" s="11" t="s">
        <v>2459</v>
      </c>
      <c r="N193" s="11" t="s">
        <v>2264</v>
      </c>
      <c r="O193" s="11" t="s">
        <v>113</v>
      </c>
      <c r="P193" s="15"/>
    </row>
    <row r="194" customFormat="false" ht="15" hidden="false" customHeight="false" outlineLevel="0" collapsed="false">
      <c r="A194" s="11" t="s">
        <v>2461</v>
      </c>
      <c r="B194" s="11" t="s">
        <v>2260</v>
      </c>
      <c r="C194" s="12" t="n">
        <v>46295</v>
      </c>
      <c r="D194" s="11" t="s">
        <v>1996</v>
      </c>
      <c r="E194" s="11" t="s">
        <v>2261</v>
      </c>
      <c r="F194" s="11" t="s">
        <v>1697</v>
      </c>
      <c r="G194" s="13" t="n">
        <v>5000000</v>
      </c>
      <c r="H194" s="13" t="n">
        <v>5000000</v>
      </c>
      <c r="I194" s="15"/>
      <c r="J194" s="11" t="s">
        <v>164</v>
      </c>
      <c r="K194" s="11" t="s">
        <v>2262</v>
      </c>
      <c r="L194" s="15"/>
      <c r="M194" s="11" t="s">
        <v>2459</v>
      </c>
      <c r="N194" s="11" t="s">
        <v>2264</v>
      </c>
      <c r="O194" s="11" t="s">
        <v>113</v>
      </c>
      <c r="P194" s="15"/>
    </row>
    <row r="195" customFormat="false" ht="15" hidden="false" customHeight="false" outlineLevel="0" collapsed="false">
      <c r="A195" s="11" t="s">
        <v>2462</v>
      </c>
      <c r="B195" s="11" t="s">
        <v>2260</v>
      </c>
      <c r="C195" s="12" t="n">
        <v>46295</v>
      </c>
      <c r="D195" s="11" t="s">
        <v>1997</v>
      </c>
      <c r="E195" s="11" t="s">
        <v>2261</v>
      </c>
      <c r="F195" s="11" t="s">
        <v>1697</v>
      </c>
      <c r="G195" s="13" t="n">
        <v>380935</v>
      </c>
      <c r="H195" s="13" t="n">
        <v>380935</v>
      </c>
      <c r="I195" s="15"/>
      <c r="J195" s="11" t="s">
        <v>164</v>
      </c>
      <c r="K195" s="11" t="s">
        <v>2262</v>
      </c>
      <c r="L195" s="15"/>
      <c r="M195" s="11" t="s">
        <v>2459</v>
      </c>
      <c r="N195" s="11" t="s">
        <v>2264</v>
      </c>
      <c r="O195" s="11" t="s">
        <v>113</v>
      </c>
      <c r="P195" s="15"/>
    </row>
    <row r="196" customFormat="false" ht="15" hidden="false" customHeight="false" outlineLevel="0" collapsed="false">
      <c r="A196" s="11" t="s">
        <v>2463</v>
      </c>
      <c r="B196" s="11" t="s">
        <v>2260</v>
      </c>
      <c r="C196" s="12" t="n">
        <v>46295</v>
      </c>
      <c r="D196" s="11" t="s">
        <v>1998</v>
      </c>
      <c r="E196" s="11" t="s">
        <v>2261</v>
      </c>
      <c r="F196" s="11" t="s">
        <v>1697</v>
      </c>
      <c r="G196" s="13" t="n">
        <v>52948000</v>
      </c>
      <c r="H196" s="13" t="n">
        <v>52948000</v>
      </c>
      <c r="I196" s="15"/>
      <c r="J196" s="11" t="s">
        <v>164</v>
      </c>
      <c r="K196" s="11" t="s">
        <v>2262</v>
      </c>
      <c r="L196" s="15"/>
      <c r="M196" s="11" t="s">
        <v>2459</v>
      </c>
      <c r="N196" s="11" t="s">
        <v>2264</v>
      </c>
      <c r="O196" s="11" t="s">
        <v>113</v>
      </c>
      <c r="P196" s="15"/>
    </row>
    <row r="197" customFormat="false" ht="15" hidden="false" customHeight="false" outlineLevel="0" collapsed="false">
      <c r="A197" s="11" t="s">
        <v>2464</v>
      </c>
      <c r="B197" s="11" t="s">
        <v>2260</v>
      </c>
      <c r="C197" s="12" t="n">
        <v>46295</v>
      </c>
      <c r="D197" s="11" t="s">
        <v>1999</v>
      </c>
      <c r="E197" s="11" t="s">
        <v>2261</v>
      </c>
      <c r="F197" s="11" t="s">
        <v>1697</v>
      </c>
      <c r="G197" s="13" t="n">
        <v>5516280</v>
      </c>
      <c r="H197" s="13" t="n">
        <v>5516280</v>
      </c>
      <c r="I197" s="15"/>
      <c r="J197" s="11" t="s">
        <v>164</v>
      </c>
      <c r="K197" s="11" t="s">
        <v>2262</v>
      </c>
      <c r="L197" s="15"/>
      <c r="M197" s="11" t="s">
        <v>2459</v>
      </c>
      <c r="N197" s="11" t="s">
        <v>2264</v>
      </c>
      <c r="O197" s="11" t="s">
        <v>113</v>
      </c>
      <c r="P197" s="15"/>
    </row>
    <row r="198" customFormat="false" ht="15" hidden="false" customHeight="false" outlineLevel="0" collapsed="false">
      <c r="A198" s="11" t="s">
        <v>2465</v>
      </c>
      <c r="B198" s="11" t="s">
        <v>2260</v>
      </c>
      <c r="C198" s="12" t="n">
        <v>46295</v>
      </c>
      <c r="D198" s="11" t="s">
        <v>2000</v>
      </c>
      <c r="E198" s="11" t="s">
        <v>2261</v>
      </c>
      <c r="F198" s="11" t="s">
        <v>1697</v>
      </c>
      <c r="G198" s="13" t="n">
        <v>2035472</v>
      </c>
      <c r="H198" s="13" t="n">
        <v>2035472</v>
      </c>
      <c r="I198" s="15"/>
      <c r="J198" s="11" t="s">
        <v>164</v>
      </c>
      <c r="K198" s="11" t="s">
        <v>2262</v>
      </c>
      <c r="L198" s="15"/>
      <c r="M198" s="11" t="s">
        <v>2459</v>
      </c>
      <c r="N198" s="11" t="s">
        <v>2264</v>
      </c>
      <c r="O198" s="11" t="s">
        <v>113</v>
      </c>
      <c r="P198" s="15"/>
    </row>
    <row r="199" customFormat="false" ht="15" hidden="false" customHeight="false" outlineLevel="0" collapsed="false">
      <c r="A199" s="11" t="s">
        <v>2466</v>
      </c>
      <c r="B199" s="11" t="s">
        <v>2260</v>
      </c>
      <c r="C199" s="12" t="n">
        <v>46295</v>
      </c>
      <c r="D199" s="11" t="s">
        <v>2001</v>
      </c>
      <c r="E199" s="11" t="s">
        <v>2261</v>
      </c>
      <c r="F199" s="11" t="s">
        <v>1697</v>
      </c>
      <c r="G199" s="13" t="n">
        <v>934398</v>
      </c>
      <c r="H199" s="13" t="n">
        <v>934398</v>
      </c>
      <c r="I199" s="15"/>
      <c r="J199" s="11" t="s">
        <v>164</v>
      </c>
      <c r="K199" s="11" t="s">
        <v>2262</v>
      </c>
      <c r="L199" s="15"/>
      <c r="M199" s="11" t="s">
        <v>2459</v>
      </c>
      <c r="N199" s="11" t="s">
        <v>2264</v>
      </c>
      <c r="O199" s="11" t="s">
        <v>113</v>
      </c>
      <c r="P199" s="15"/>
    </row>
    <row r="200" customFormat="false" ht="15" hidden="false" customHeight="false" outlineLevel="0" collapsed="false">
      <c r="A200" s="11" t="s">
        <v>2467</v>
      </c>
      <c r="B200" s="11" t="s">
        <v>2260</v>
      </c>
      <c r="C200" s="12" t="n">
        <v>46295</v>
      </c>
      <c r="D200" s="11" t="s">
        <v>2002</v>
      </c>
      <c r="E200" s="11" t="s">
        <v>2261</v>
      </c>
      <c r="F200" s="11" t="s">
        <v>1697</v>
      </c>
      <c r="G200" s="13" t="n">
        <v>17463805</v>
      </c>
      <c r="H200" s="13" t="n">
        <v>17463805</v>
      </c>
      <c r="I200" s="15"/>
      <c r="J200" s="11" t="s">
        <v>164</v>
      </c>
      <c r="K200" s="11" t="s">
        <v>2262</v>
      </c>
      <c r="L200" s="15"/>
      <c r="M200" s="11" t="s">
        <v>2459</v>
      </c>
      <c r="N200" s="11" t="s">
        <v>2264</v>
      </c>
      <c r="O200" s="11" t="s">
        <v>113</v>
      </c>
      <c r="P200" s="15"/>
    </row>
    <row r="201" customFormat="false" ht="15" hidden="false" customHeight="false" outlineLevel="0" collapsed="false">
      <c r="A201" s="11" t="s">
        <v>2468</v>
      </c>
      <c r="B201" s="11" t="s">
        <v>2260</v>
      </c>
      <c r="C201" s="12" t="n">
        <v>46295</v>
      </c>
      <c r="D201" s="11" t="s">
        <v>2003</v>
      </c>
      <c r="E201" s="11" t="s">
        <v>2261</v>
      </c>
      <c r="F201" s="11" t="s">
        <v>1697</v>
      </c>
      <c r="G201" s="13" t="n">
        <v>836932</v>
      </c>
      <c r="H201" s="13" t="n">
        <v>836932</v>
      </c>
      <c r="I201" s="15"/>
      <c r="J201" s="11" t="s">
        <v>164</v>
      </c>
      <c r="K201" s="11" t="s">
        <v>2262</v>
      </c>
      <c r="L201" s="15"/>
      <c r="M201" s="11" t="s">
        <v>2459</v>
      </c>
      <c r="N201" s="11" t="s">
        <v>2264</v>
      </c>
      <c r="O201" s="11" t="s">
        <v>113</v>
      </c>
      <c r="P201" s="15"/>
    </row>
    <row r="202" customFormat="false" ht="15" hidden="false" customHeight="false" outlineLevel="0" collapsed="false">
      <c r="A202" s="11" t="s">
        <v>2469</v>
      </c>
      <c r="B202" s="11" t="s">
        <v>2260</v>
      </c>
      <c r="C202" s="12" t="n">
        <v>46295</v>
      </c>
      <c r="D202" s="11" t="s">
        <v>2004</v>
      </c>
      <c r="E202" s="11" t="s">
        <v>2261</v>
      </c>
      <c r="F202" s="11" t="s">
        <v>1697</v>
      </c>
      <c r="G202" s="13" t="n">
        <v>897270</v>
      </c>
      <c r="H202" s="13" t="n">
        <v>897270</v>
      </c>
      <c r="I202" s="15"/>
      <c r="J202" s="11" t="s">
        <v>164</v>
      </c>
      <c r="K202" s="11" t="s">
        <v>2262</v>
      </c>
      <c r="L202" s="15"/>
      <c r="M202" s="11" t="s">
        <v>2459</v>
      </c>
      <c r="N202" s="11" t="s">
        <v>2264</v>
      </c>
      <c r="O202" s="11" t="s">
        <v>113</v>
      </c>
      <c r="P202" s="15"/>
    </row>
    <row r="203" customFormat="false" ht="15" hidden="false" customHeight="false" outlineLevel="0" collapsed="false">
      <c r="A203" s="11" t="s">
        <v>2470</v>
      </c>
      <c r="B203" s="11" t="s">
        <v>2260</v>
      </c>
      <c r="C203" s="12" t="n">
        <v>46295</v>
      </c>
      <c r="D203" s="11" t="s">
        <v>2005</v>
      </c>
      <c r="E203" s="11" t="s">
        <v>2261</v>
      </c>
      <c r="F203" s="11" t="s">
        <v>1697</v>
      </c>
      <c r="G203" s="13" t="n">
        <v>6658101</v>
      </c>
      <c r="H203" s="13" t="n">
        <v>6658101</v>
      </c>
      <c r="I203" s="15"/>
      <c r="J203" s="11" t="s">
        <v>164</v>
      </c>
      <c r="K203" s="11" t="s">
        <v>2262</v>
      </c>
      <c r="L203" s="15"/>
      <c r="M203" s="11" t="s">
        <v>2459</v>
      </c>
      <c r="N203" s="11" t="s">
        <v>2264</v>
      </c>
      <c r="O203" s="11" t="s">
        <v>113</v>
      </c>
      <c r="P203" s="15"/>
    </row>
    <row r="204" customFormat="false" ht="15" hidden="false" customHeight="false" outlineLevel="0" collapsed="false">
      <c r="A204" s="11" t="s">
        <v>2471</v>
      </c>
      <c r="B204" s="11" t="s">
        <v>2260</v>
      </c>
      <c r="C204" s="12" t="n">
        <v>46295</v>
      </c>
      <c r="D204" s="11" t="s">
        <v>2006</v>
      </c>
      <c r="E204" s="11" t="s">
        <v>2261</v>
      </c>
      <c r="F204" s="11" t="s">
        <v>1697</v>
      </c>
      <c r="G204" s="13" t="n">
        <v>5000000</v>
      </c>
      <c r="H204" s="13" t="n">
        <v>5000000</v>
      </c>
      <c r="I204" s="15"/>
      <c r="J204" s="11" t="s">
        <v>164</v>
      </c>
      <c r="K204" s="11" t="s">
        <v>2262</v>
      </c>
      <c r="L204" s="15"/>
      <c r="M204" s="11" t="s">
        <v>2459</v>
      </c>
      <c r="N204" s="11" t="s">
        <v>2264</v>
      </c>
      <c r="O204" s="11" t="s">
        <v>113</v>
      </c>
      <c r="P204" s="15"/>
    </row>
    <row r="205" customFormat="false" ht="15" hidden="false" customHeight="false" outlineLevel="0" collapsed="false">
      <c r="A205" s="11" t="s">
        <v>2472</v>
      </c>
      <c r="B205" s="11" t="s">
        <v>2260</v>
      </c>
      <c r="C205" s="12" t="n">
        <v>46295</v>
      </c>
      <c r="D205" s="11" t="s">
        <v>2007</v>
      </c>
      <c r="E205" s="11" t="s">
        <v>2261</v>
      </c>
      <c r="F205" s="11" t="s">
        <v>1697</v>
      </c>
      <c r="G205" s="13" t="n">
        <v>2355219</v>
      </c>
      <c r="H205" s="13" t="n">
        <v>2355219</v>
      </c>
      <c r="I205" s="15"/>
      <c r="J205" s="11" t="s">
        <v>164</v>
      </c>
      <c r="K205" s="11" t="s">
        <v>2262</v>
      </c>
      <c r="L205" s="15"/>
      <c r="M205" s="11" t="s">
        <v>2459</v>
      </c>
      <c r="N205" s="11" t="s">
        <v>2264</v>
      </c>
      <c r="O205" s="11" t="s">
        <v>113</v>
      </c>
      <c r="P205" s="15"/>
    </row>
    <row r="206" customFormat="false" ht="15" hidden="false" customHeight="false" outlineLevel="0" collapsed="false">
      <c r="A206" s="11" t="s">
        <v>2473</v>
      </c>
      <c r="B206" s="11" t="s">
        <v>2260</v>
      </c>
      <c r="C206" s="12" t="n">
        <v>46295</v>
      </c>
      <c r="D206" s="11" t="s">
        <v>2008</v>
      </c>
      <c r="E206" s="11" t="s">
        <v>2261</v>
      </c>
      <c r="F206" s="11" t="s">
        <v>1697</v>
      </c>
      <c r="G206" s="13" t="n">
        <v>4298432</v>
      </c>
      <c r="H206" s="13" t="n">
        <v>4298432</v>
      </c>
      <c r="I206" s="15"/>
      <c r="J206" s="11" t="s">
        <v>164</v>
      </c>
      <c r="K206" s="11" t="s">
        <v>2262</v>
      </c>
      <c r="L206" s="15"/>
      <c r="M206" s="11" t="s">
        <v>2459</v>
      </c>
      <c r="N206" s="11" t="s">
        <v>2264</v>
      </c>
      <c r="O206" s="11" t="s">
        <v>113</v>
      </c>
      <c r="P206" s="15"/>
    </row>
    <row r="207" customFormat="false" ht="15" hidden="false" customHeight="false" outlineLevel="0" collapsed="false">
      <c r="A207" s="11" t="s">
        <v>2474</v>
      </c>
      <c r="B207" s="11" t="s">
        <v>2260</v>
      </c>
      <c r="C207" s="12" t="n">
        <v>46295</v>
      </c>
      <c r="D207" s="11" t="s">
        <v>2009</v>
      </c>
      <c r="E207" s="11" t="s">
        <v>2261</v>
      </c>
      <c r="F207" s="11" t="s">
        <v>1697</v>
      </c>
      <c r="G207" s="13" t="n">
        <v>794344</v>
      </c>
      <c r="H207" s="13" t="n">
        <v>794344</v>
      </c>
      <c r="I207" s="15"/>
      <c r="J207" s="11" t="s">
        <v>164</v>
      </c>
      <c r="K207" s="11" t="s">
        <v>2262</v>
      </c>
      <c r="L207" s="15"/>
      <c r="M207" s="11" t="s">
        <v>2459</v>
      </c>
      <c r="N207" s="11" t="s">
        <v>2264</v>
      </c>
      <c r="O207" s="11" t="s">
        <v>113</v>
      </c>
      <c r="P207" s="15"/>
    </row>
    <row r="208" customFormat="false" ht="15" hidden="false" customHeight="false" outlineLevel="0" collapsed="false">
      <c r="A208" s="11" t="s">
        <v>2475</v>
      </c>
      <c r="B208" s="11" t="s">
        <v>2260</v>
      </c>
      <c r="C208" s="12" t="n">
        <v>46295</v>
      </c>
      <c r="D208" s="11" t="s">
        <v>2010</v>
      </c>
      <c r="E208" s="11" t="s">
        <v>2261</v>
      </c>
      <c r="F208" s="11" t="s">
        <v>1697</v>
      </c>
      <c r="G208" s="13" t="n">
        <v>2608365</v>
      </c>
      <c r="H208" s="13" t="n">
        <v>2608365</v>
      </c>
      <c r="I208" s="15"/>
      <c r="J208" s="11" t="s">
        <v>164</v>
      </c>
      <c r="K208" s="11" t="s">
        <v>2262</v>
      </c>
      <c r="L208" s="15"/>
      <c r="M208" s="11" t="s">
        <v>2459</v>
      </c>
      <c r="N208" s="11" t="s">
        <v>2264</v>
      </c>
      <c r="O208" s="11" t="s">
        <v>113</v>
      </c>
      <c r="P208" s="15"/>
    </row>
    <row r="209" customFormat="false" ht="15" hidden="false" customHeight="false" outlineLevel="0" collapsed="false">
      <c r="A209" s="11" t="s">
        <v>2476</v>
      </c>
      <c r="B209" s="11" t="s">
        <v>2260</v>
      </c>
      <c r="C209" s="12" t="n">
        <v>46295</v>
      </c>
      <c r="D209" s="11" t="s">
        <v>2011</v>
      </c>
      <c r="E209" s="11" t="s">
        <v>2261</v>
      </c>
      <c r="F209" s="11" t="s">
        <v>1697</v>
      </c>
      <c r="G209" s="13" t="n">
        <v>1040841</v>
      </c>
      <c r="H209" s="13" t="n">
        <v>1040841</v>
      </c>
      <c r="I209" s="15"/>
      <c r="J209" s="11" t="s">
        <v>164</v>
      </c>
      <c r="K209" s="11" t="s">
        <v>2262</v>
      </c>
      <c r="L209" s="15"/>
      <c r="M209" s="11" t="s">
        <v>2459</v>
      </c>
      <c r="N209" s="11" t="s">
        <v>2264</v>
      </c>
      <c r="O209" s="11" t="s">
        <v>113</v>
      </c>
      <c r="P209" s="15"/>
    </row>
    <row r="210" customFormat="false" ht="15" hidden="false" customHeight="false" outlineLevel="0" collapsed="false">
      <c r="A210" s="11" t="s">
        <v>2477</v>
      </c>
      <c r="B210" s="11" t="s">
        <v>2260</v>
      </c>
      <c r="C210" s="12" t="n">
        <v>46295</v>
      </c>
      <c r="D210" s="11" t="s">
        <v>2012</v>
      </c>
      <c r="E210" s="11" t="s">
        <v>2261</v>
      </c>
      <c r="F210" s="11" t="s">
        <v>1697</v>
      </c>
      <c r="G210" s="13" t="n">
        <v>417545</v>
      </c>
      <c r="H210" s="13" t="n">
        <v>417545</v>
      </c>
      <c r="I210" s="15"/>
      <c r="J210" s="11" t="s">
        <v>164</v>
      </c>
      <c r="K210" s="11" t="s">
        <v>2262</v>
      </c>
      <c r="L210" s="15"/>
      <c r="M210" s="11" t="s">
        <v>2459</v>
      </c>
      <c r="N210" s="11" t="s">
        <v>2264</v>
      </c>
      <c r="O210" s="11" t="s">
        <v>113</v>
      </c>
      <c r="P210" s="15"/>
    </row>
    <row r="211" customFormat="false" ht="15" hidden="false" customHeight="false" outlineLevel="0" collapsed="false">
      <c r="A211" s="11" t="s">
        <v>2478</v>
      </c>
      <c r="B211" s="11" t="s">
        <v>2260</v>
      </c>
      <c r="C211" s="12" t="n">
        <v>46295</v>
      </c>
      <c r="D211" s="11" t="s">
        <v>2013</v>
      </c>
      <c r="E211" s="11" t="s">
        <v>2261</v>
      </c>
      <c r="F211" s="11" t="s">
        <v>1697</v>
      </c>
      <c r="G211" s="13" t="n">
        <v>591497</v>
      </c>
      <c r="H211" s="13" t="n">
        <v>591497</v>
      </c>
      <c r="I211" s="15"/>
      <c r="J211" s="11" t="s">
        <v>164</v>
      </c>
      <c r="K211" s="11" t="s">
        <v>2262</v>
      </c>
      <c r="L211" s="15"/>
      <c r="M211" s="11" t="s">
        <v>2459</v>
      </c>
      <c r="N211" s="11" t="s">
        <v>2264</v>
      </c>
      <c r="O211" s="11" t="s">
        <v>113</v>
      </c>
      <c r="P211" s="15"/>
    </row>
    <row r="212" customFormat="false" ht="15" hidden="false" customHeight="false" outlineLevel="0" collapsed="false">
      <c r="A212" s="11" t="s">
        <v>2479</v>
      </c>
      <c r="B212" s="11" t="s">
        <v>2260</v>
      </c>
      <c r="C212" s="12" t="n">
        <v>46295</v>
      </c>
      <c r="D212" s="11" t="s">
        <v>2014</v>
      </c>
      <c r="E212" s="11" t="s">
        <v>2261</v>
      </c>
      <c r="F212" s="11" t="s">
        <v>1697</v>
      </c>
      <c r="G212" s="13" t="n">
        <v>787182</v>
      </c>
      <c r="H212" s="13" t="n">
        <v>787182</v>
      </c>
      <c r="I212" s="15"/>
      <c r="J212" s="11" t="s">
        <v>164</v>
      </c>
      <c r="K212" s="11" t="s">
        <v>2262</v>
      </c>
      <c r="L212" s="15"/>
      <c r="M212" s="11" t="s">
        <v>2459</v>
      </c>
      <c r="N212" s="11" t="s">
        <v>2264</v>
      </c>
      <c r="O212" s="11" t="s">
        <v>113</v>
      </c>
      <c r="P212" s="15"/>
    </row>
    <row r="213" customFormat="false" ht="15" hidden="false" customHeight="false" outlineLevel="0" collapsed="false">
      <c r="A213" s="11" t="s">
        <v>2480</v>
      </c>
      <c r="B213" s="11" t="s">
        <v>2260</v>
      </c>
      <c r="C213" s="12" t="n">
        <v>46295</v>
      </c>
      <c r="D213" s="11" t="s">
        <v>2015</v>
      </c>
      <c r="E213" s="11" t="s">
        <v>2261</v>
      </c>
      <c r="F213" s="11" t="s">
        <v>1697</v>
      </c>
      <c r="G213" s="13" t="n">
        <v>5755221</v>
      </c>
      <c r="H213" s="13" t="n">
        <v>5755221</v>
      </c>
      <c r="I213" s="15"/>
      <c r="J213" s="11" t="s">
        <v>164</v>
      </c>
      <c r="K213" s="11" t="s">
        <v>2262</v>
      </c>
      <c r="L213" s="15"/>
      <c r="M213" s="11" t="s">
        <v>2459</v>
      </c>
      <c r="N213" s="11" t="s">
        <v>2264</v>
      </c>
      <c r="O213" s="11" t="s">
        <v>113</v>
      </c>
      <c r="P213" s="15"/>
    </row>
    <row r="214" customFormat="false" ht="15" hidden="false" customHeight="false" outlineLevel="0" collapsed="false">
      <c r="A214" s="11" t="s">
        <v>2481</v>
      </c>
      <c r="B214" s="11" t="s">
        <v>2260</v>
      </c>
      <c r="C214" s="12" t="n">
        <v>46295</v>
      </c>
      <c r="D214" s="11" t="s">
        <v>2016</v>
      </c>
      <c r="E214" s="11" t="s">
        <v>2261</v>
      </c>
      <c r="F214" s="11" t="s">
        <v>1697</v>
      </c>
      <c r="G214" s="13" t="n">
        <v>495299</v>
      </c>
      <c r="H214" s="13" t="n">
        <v>495299</v>
      </c>
      <c r="I214" s="15"/>
      <c r="J214" s="11" t="s">
        <v>164</v>
      </c>
      <c r="K214" s="11" t="s">
        <v>2262</v>
      </c>
      <c r="L214" s="15"/>
      <c r="M214" s="11" t="s">
        <v>2459</v>
      </c>
      <c r="N214" s="11" t="s">
        <v>2264</v>
      </c>
      <c r="O214" s="11" t="s">
        <v>113</v>
      </c>
      <c r="P214" s="15"/>
    </row>
    <row r="215" customFormat="false" ht="15" hidden="false" customHeight="false" outlineLevel="0" collapsed="false">
      <c r="A215" s="11" t="s">
        <v>2482</v>
      </c>
      <c r="B215" s="11" t="s">
        <v>2260</v>
      </c>
      <c r="C215" s="12" t="n">
        <v>46295</v>
      </c>
      <c r="D215" s="11" t="s">
        <v>2017</v>
      </c>
      <c r="E215" s="11" t="s">
        <v>2261</v>
      </c>
      <c r="F215" s="11" t="s">
        <v>1697</v>
      </c>
      <c r="G215" s="13" t="n">
        <v>1946719</v>
      </c>
      <c r="H215" s="13" t="n">
        <v>1946719</v>
      </c>
      <c r="I215" s="15"/>
      <c r="J215" s="11" t="s">
        <v>164</v>
      </c>
      <c r="K215" s="11" t="s">
        <v>2262</v>
      </c>
      <c r="L215" s="15"/>
      <c r="M215" s="11" t="s">
        <v>2459</v>
      </c>
      <c r="N215" s="11" t="s">
        <v>2264</v>
      </c>
      <c r="O215" s="11" t="s">
        <v>113</v>
      </c>
      <c r="P215" s="15"/>
    </row>
    <row r="216" customFormat="false" ht="15" hidden="false" customHeight="false" outlineLevel="0" collapsed="false">
      <c r="A216" s="11" t="s">
        <v>2483</v>
      </c>
      <c r="B216" s="11" t="s">
        <v>2260</v>
      </c>
      <c r="C216" s="12" t="n">
        <v>46295</v>
      </c>
      <c r="D216" s="11" t="s">
        <v>2018</v>
      </c>
      <c r="E216" s="11" t="s">
        <v>2261</v>
      </c>
      <c r="F216" s="11" t="s">
        <v>1697</v>
      </c>
      <c r="G216" s="13" t="n">
        <v>10723163</v>
      </c>
      <c r="H216" s="13" t="n">
        <v>10723163</v>
      </c>
      <c r="I216" s="15"/>
      <c r="J216" s="11" t="s">
        <v>164</v>
      </c>
      <c r="K216" s="11" t="s">
        <v>2262</v>
      </c>
      <c r="L216" s="15"/>
      <c r="M216" s="11" t="s">
        <v>2459</v>
      </c>
      <c r="N216" s="11" t="s">
        <v>2264</v>
      </c>
      <c r="O216" s="11" t="s">
        <v>113</v>
      </c>
      <c r="P216" s="15"/>
    </row>
    <row r="217" customFormat="false" ht="15" hidden="false" customHeight="false" outlineLevel="0" collapsed="false">
      <c r="A217" s="11" t="s">
        <v>2484</v>
      </c>
      <c r="B217" s="11" t="s">
        <v>2260</v>
      </c>
      <c r="C217" s="12" t="n">
        <v>46295</v>
      </c>
      <c r="D217" s="11" t="s">
        <v>2019</v>
      </c>
      <c r="E217" s="11" t="s">
        <v>2261</v>
      </c>
      <c r="F217" s="11" t="s">
        <v>1697</v>
      </c>
      <c r="G217" s="13" t="n">
        <v>4132366</v>
      </c>
      <c r="H217" s="13" t="n">
        <v>4132366</v>
      </c>
      <c r="I217" s="15"/>
      <c r="J217" s="11" t="s">
        <v>164</v>
      </c>
      <c r="K217" s="11" t="s">
        <v>2262</v>
      </c>
      <c r="L217" s="15"/>
      <c r="M217" s="11" t="s">
        <v>2459</v>
      </c>
      <c r="N217" s="11" t="s">
        <v>2264</v>
      </c>
      <c r="O217" s="11" t="s">
        <v>113</v>
      </c>
      <c r="P217" s="15"/>
    </row>
    <row r="218" customFormat="false" ht="15" hidden="false" customHeight="false" outlineLevel="0" collapsed="false">
      <c r="A218" s="11" t="s">
        <v>2485</v>
      </c>
      <c r="B218" s="11" t="s">
        <v>2260</v>
      </c>
      <c r="C218" s="12" t="n">
        <v>46295</v>
      </c>
      <c r="D218" s="11" t="s">
        <v>2020</v>
      </c>
      <c r="E218" s="11" t="s">
        <v>2261</v>
      </c>
      <c r="F218" s="11" t="s">
        <v>1697</v>
      </c>
      <c r="G218" s="13" t="n">
        <v>571110</v>
      </c>
      <c r="H218" s="13" t="n">
        <v>571110</v>
      </c>
      <c r="I218" s="15"/>
      <c r="J218" s="11" t="s">
        <v>164</v>
      </c>
      <c r="K218" s="11" t="s">
        <v>2262</v>
      </c>
      <c r="L218" s="15"/>
      <c r="M218" s="11" t="s">
        <v>2459</v>
      </c>
      <c r="N218" s="11" t="s">
        <v>2264</v>
      </c>
      <c r="O218" s="11" t="s">
        <v>113</v>
      </c>
      <c r="P218" s="15"/>
    </row>
    <row r="219" customFormat="false" ht="15" hidden="false" customHeight="false" outlineLevel="0" collapsed="false">
      <c r="A219" s="11" t="s">
        <v>2486</v>
      </c>
      <c r="B219" s="11" t="s">
        <v>2260</v>
      </c>
      <c r="C219" s="12" t="n">
        <v>46295</v>
      </c>
      <c r="D219" s="11" t="s">
        <v>2021</v>
      </c>
      <c r="E219" s="11" t="s">
        <v>2261</v>
      </c>
      <c r="F219" s="11" t="s">
        <v>1697</v>
      </c>
      <c r="G219" s="13" t="n">
        <v>246921</v>
      </c>
      <c r="H219" s="13" t="n">
        <v>246921</v>
      </c>
      <c r="I219" s="15"/>
      <c r="J219" s="11" t="s">
        <v>164</v>
      </c>
      <c r="K219" s="11" t="s">
        <v>2262</v>
      </c>
      <c r="L219" s="15"/>
      <c r="M219" s="11" t="s">
        <v>2459</v>
      </c>
      <c r="N219" s="11" t="s">
        <v>2264</v>
      </c>
      <c r="O219" s="11" t="s">
        <v>113</v>
      </c>
      <c r="P219" s="15"/>
    </row>
    <row r="220" customFormat="false" ht="15" hidden="false" customHeight="false" outlineLevel="0" collapsed="false">
      <c r="A220" s="11" t="s">
        <v>2487</v>
      </c>
      <c r="B220" s="11" t="s">
        <v>2260</v>
      </c>
      <c r="C220" s="12" t="n">
        <v>46295</v>
      </c>
      <c r="D220" s="11" t="s">
        <v>2022</v>
      </c>
      <c r="E220" s="11" t="s">
        <v>2261</v>
      </c>
      <c r="F220" s="11" t="s">
        <v>1697</v>
      </c>
      <c r="G220" s="13" t="n">
        <v>996256</v>
      </c>
      <c r="H220" s="13" t="n">
        <v>996256</v>
      </c>
      <c r="I220" s="15"/>
      <c r="J220" s="11" t="s">
        <v>164</v>
      </c>
      <c r="K220" s="11" t="s">
        <v>2262</v>
      </c>
      <c r="L220" s="15"/>
      <c r="M220" s="11" t="s">
        <v>2459</v>
      </c>
      <c r="N220" s="11" t="s">
        <v>2264</v>
      </c>
      <c r="O220" s="11" t="s">
        <v>113</v>
      </c>
      <c r="P220" s="15"/>
    </row>
    <row r="221" customFormat="false" ht="15" hidden="false" customHeight="false" outlineLevel="0" collapsed="false">
      <c r="A221" s="11" t="s">
        <v>2488</v>
      </c>
      <c r="B221" s="11" t="s">
        <v>2260</v>
      </c>
      <c r="C221" s="12" t="n">
        <v>46295</v>
      </c>
      <c r="D221" s="11" t="s">
        <v>2023</v>
      </c>
      <c r="E221" s="11" t="s">
        <v>2261</v>
      </c>
      <c r="F221" s="11" t="s">
        <v>1697</v>
      </c>
      <c r="G221" s="13" t="n">
        <v>30791876</v>
      </c>
      <c r="H221" s="13" t="n">
        <v>30791876</v>
      </c>
      <c r="I221" s="15"/>
      <c r="J221" s="11" t="s">
        <v>164</v>
      </c>
      <c r="K221" s="11" t="s">
        <v>2262</v>
      </c>
      <c r="L221" s="15"/>
      <c r="M221" s="11" t="s">
        <v>2459</v>
      </c>
      <c r="N221" s="11" t="s">
        <v>2264</v>
      </c>
      <c r="O221" s="11" t="s">
        <v>113</v>
      </c>
      <c r="P221" s="15"/>
    </row>
    <row r="222" customFormat="false" ht="15" hidden="false" customHeight="false" outlineLevel="0" collapsed="false">
      <c r="A222" s="11" t="s">
        <v>2489</v>
      </c>
      <c r="B222" s="11" t="s">
        <v>2260</v>
      </c>
      <c r="C222" s="12" t="n">
        <v>46295</v>
      </c>
      <c r="D222" s="11" t="s">
        <v>2024</v>
      </c>
      <c r="E222" s="11" t="s">
        <v>2261</v>
      </c>
      <c r="F222" s="11" t="s">
        <v>1697</v>
      </c>
      <c r="G222" s="13" t="n">
        <v>1210025</v>
      </c>
      <c r="H222" s="13" t="n">
        <v>1210025</v>
      </c>
      <c r="I222" s="15"/>
      <c r="J222" s="11" t="s">
        <v>164</v>
      </c>
      <c r="K222" s="11" t="s">
        <v>2262</v>
      </c>
      <c r="L222" s="15"/>
      <c r="M222" s="11" t="s">
        <v>2459</v>
      </c>
      <c r="N222" s="11" t="s">
        <v>2264</v>
      </c>
      <c r="O222" s="11" t="s">
        <v>113</v>
      </c>
      <c r="P222" s="15"/>
    </row>
    <row r="223" customFormat="false" ht="15" hidden="false" customHeight="false" outlineLevel="0" collapsed="false">
      <c r="A223" s="11" t="s">
        <v>2490</v>
      </c>
      <c r="B223" s="11" t="s">
        <v>2260</v>
      </c>
      <c r="C223" s="12" t="n">
        <v>46295</v>
      </c>
      <c r="D223" s="11" t="s">
        <v>2025</v>
      </c>
      <c r="E223" s="11" t="s">
        <v>2261</v>
      </c>
      <c r="F223" s="11" t="s">
        <v>1697</v>
      </c>
      <c r="G223" s="13" t="n">
        <v>6795857</v>
      </c>
      <c r="H223" s="13" t="n">
        <v>6795857</v>
      </c>
      <c r="I223" s="15"/>
      <c r="J223" s="11" t="s">
        <v>164</v>
      </c>
      <c r="K223" s="11" t="s">
        <v>2262</v>
      </c>
      <c r="L223" s="15"/>
      <c r="M223" s="11" t="s">
        <v>2459</v>
      </c>
      <c r="N223" s="11" t="s">
        <v>2264</v>
      </c>
      <c r="O223" s="11" t="s">
        <v>113</v>
      </c>
      <c r="P223" s="15"/>
    </row>
    <row r="224" customFormat="false" ht="15" hidden="false" customHeight="false" outlineLevel="0" collapsed="false">
      <c r="A224" s="11" t="s">
        <v>2491</v>
      </c>
      <c r="B224" s="11" t="s">
        <v>2260</v>
      </c>
      <c r="C224" s="12" t="n">
        <v>46295</v>
      </c>
      <c r="D224" s="11" t="s">
        <v>2026</v>
      </c>
      <c r="E224" s="11" t="s">
        <v>2261</v>
      </c>
      <c r="F224" s="11" t="s">
        <v>1697</v>
      </c>
      <c r="G224" s="13" t="n">
        <v>2225958</v>
      </c>
      <c r="H224" s="13" t="n">
        <v>2225958</v>
      </c>
      <c r="I224" s="15"/>
      <c r="J224" s="11" t="s">
        <v>164</v>
      </c>
      <c r="K224" s="11" t="s">
        <v>2262</v>
      </c>
      <c r="L224" s="15"/>
      <c r="M224" s="11" t="s">
        <v>2459</v>
      </c>
      <c r="N224" s="11" t="s">
        <v>2264</v>
      </c>
      <c r="O224" s="11" t="s">
        <v>113</v>
      </c>
      <c r="P224" s="15"/>
    </row>
    <row r="225" customFormat="false" ht="15" hidden="false" customHeight="false" outlineLevel="0" collapsed="false">
      <c r="A225" s="11" t="s">
        <v>2492</v>
      </c>
      <c r="B225" s="11" t="s">
        <v>2260</v>
      </c>
      <c r="C225" s="12" t="n">
        <v>46295</v>
      </c>
      <c r="D225" s="11" t="s">
        <v>2027</v>
      </c>
      <c r="E225" s="11" t="s">
        <v>2261</v>
      </c>
      <c r="F225" s="11" t="s">
        <v>1697</v>
      </c>
      <c r="G225" s="13" t="n">
        <v>9289929</v>
      </c>
      <c r="H225" s="13" t="n">
        <v>9289929</v>
      </c>
      <c r="I225" s="15"/>
      <c r="J225" s="11" t="s">
        <v>164</v>
      </c>
      <c r="K225" s="11" t="s">
        <v>2262</v>
      </c>
      <c r="L225" s="15"/>
      <c r="M225" s="11" t="s">
        <v>2459</v>
      </c>
      <c r="N225" s="11" t="s">
        <v>2264</v>
      </c>
      <c r="O225" s="11" t="s">
        <v>113</v>
      </c>
      <c r="P225" s="15"/>
    </row>
    <row r="226" customFormat="false" ht="15" hidden="false" customHeight="false" outlineLevel="0" collapsed="false">
      <c r="A226" s="11" t="s">
        <v>2493</v>
      </c>
      <c r="B226" s="11" t="s">
        <v>2260</v>
      </c>
      <c r="C226" s="12" t="n">
        <v>46295</v>
      </c>
      <c r="D226" s="11" t="s">
        <v>2028</v>
      </c>
      <c r="E226" s="11" t="s">
        <v>2261</v>
      </c>
      <c r="F226" s="11" t="s">
        <v>1697</v>
      </c>
      <c r="G226" s="13" t="n">
        <v>1189186</v>
      </c>
      <c r="H226" s="13" t="n">
        <v>1189186</v>
      </c>
      <c r="I226" s="15"/>
      <c r="J226" s="11" t="s">
        <v>164</v>
      </c>
      <c r="K226" s="11" t="s">
        <v>2262</v>
      </c>
      <c r="L226" s="15"/>
      <c r="M226" s="11" t="s">
        <v>2459</v>
      </c>
      <c r="N226" s="11" t="s">
        <v>2264</v>
      </c>
      <c r="O226" s="11" t="s">
        <v>113</v>
      </c>
      <c r="P226" s="15"/>
    </row>
    <row r="227" customFormat="false" ht="15" hidden="false" customHeight="false" outlineLevel="0" collapsed="false">
      <c r="A227" s="11" t="s">
        <v>2494</v>
      </c>
      <c r="B227" s="11" t="s">
        <v>2260</v>
      </c>
      <c r="C227" s="12" t="n">
        <v>46295</v>
      </c>
      <c r="D227" s="11" t="s">
        <v>2029</v>
      </c>
      <c r="E227" s="11" t="s">
        <v>2261</v>
      </c>
      <c r="F227" s="11" t="s">
        <v>1697</v>
      </c>
      <c r="G227" s="13" t="n">
        <v>1047923</v>
      </c>
      <c r="H227" s="13" t="n">
        <v>1047923</v>
      </c>
      <c r="I227" s="15"/>
      <c r="J227" s="11" t="s">
        <v>164</v>
      </c>
      <c r="K227" s="11" t="s">
        <v>2262</v>
      </c>
      <c r="L227" s="15"/>
      <c r="M227" s="11" t="s">
        <v>2459</v>
      </c>
      <c r="N227" s="11" t="s">
        <v>2264</v>
      </c>
      <c r="O227" s="11" t="s">
        <v>113</v>
      </c>
      <c r="P227" s="15"/>
    </row>
    <row r="228" customFormat="false" ht="15" hidden="false" customHeight="false" outlineLevel="0" collapsed="false">
      <c r="A228" s="11" t="s">
        <v>2495</v>
      </c>
      <c r="B228" s="11" t="s">
        <v>2260</v>
      </c>
      <c r="C228" s="12" t="n">
        <v>46295</v>
      </c>
      <c r="D228" s="11" t="s">
        <v>2030</v>
      </c>
      <c r="E228" s="11" t="s">
        <v>2261</v>
      </c>
      <c r="F228" s="11" t="s">
        <v>1697</v>
      </c>
      <c r="G228" s="13" t="n">
        <v>12090305</v>
      </c>
      <c r="H228" s="13" t="n">
        <v>12090305</v>
      </c>
      <c r="I228" s="15"/>
      <c r="J228" s="11" t="s">
        <v>164</v>
      </c>
      <c r="K228" s="11" t="s">
        <v>2262</v>
      </c>
      <c r="L228" s="15"/>
      <c r="M228" s="11" t="s">
        <v>2459</v>
      </c>
      <c r="N228" s="11" t="s">
        <v>2264</v>
      </c>
      <c r="O228" s="11" t="s">
        <v>113</v>
      </c>
      <c r="P228" s="15"/>
    </row>
    <row r="229" customFormat="false" ht="15" hidden="false" customHeight="false" outlineLevel="0" collapsed="false">
      <c r="A229" s="11" t="s">
        <v>2496</v>
      </c>
      <c r="B229" s="11" t="s">
        <v>2260</v>
      </c>
      <c r="C229" s="12" t="n">
        <v>46295</v>
      </c>
      <c r="D229" s="11" t="s">
        <v>2031</v>
      </c>
      <c r="E229" s="11" t="s">
        <v>2261</v>
      </c>
      <c r="F229" s="11" t="s">
        <v>1697</v>
      </c>
      <c r="G229" s="13" t="n">
        <v>4737848</v>
      </c>
      <c r="H229" s="13" t="n">
        <v>4737848</v>
      </c>
      <c r="I229" s="15"/>
      <c r="J229" s="11" t="s">
        <v>164</v>
      </c>
      <c r="K229" s="11" t="s">
        <v>2262</v>
      </c>
      <c r="L229" s="15"/>
      <c r="M229" s="11" t="s">
        <v>2459</v>
      </c>
      <c r="N229" s="11" t="s">
        <v>2264</v>
      </c>
      <c r="O229" s="11" t="s">
        <v>113</v>
      </c>
      <c r="P229" s="15"/>
    </row>
    <row r="230" customFormat="false" ht="15" hidden="false" customHeight="false" outlineLevel="0" collapsed="false">
      <c r="A230" s="11" t="s">
        <v>2497</v>
      </c>
      <c r="B230" s="11" t="s">
        <v>2260</v>
      </c>
      <c r="C230" s="12" t="n">
        <v>46295</v>
      </c>
      <c r="D230" s="11" t="s">
        <v>2032</v>
      </c>
      <c r="E230" s="11" t="s">
        <v>2261</v>
      </c>
      <c r="F230" s="11" t="s">
        <v>1697</v>
      </c>
      <c r="G230" s="13" t="n">
        <v>1124875</v>
      </c>
      <c r="H230" s="13" t="n">
        <v>1124875</v>
      </c>
      <c r="I230" s="15"/>
      <c r="J230" s="11" t="s">
        <v>164</v>
      </c>
      <c r="K230" s="11" t="s">
        <v>2262</v>
      </c>
      <c r="L230" s="15"/>
      <c r="M230" s="11" t="s">
        <v>2459</v>
      </c>
      <c r="N230" s="11" t="s">
        <v>2264</v>
      </c>
      <c r="O230" s="11" t="s">
        <v>113</v>
      </c>
      <c r="P230" s="15"/>
    </row>
    <row r="231" customFormat="false" ht="15" hidden="false" customHeight="false" outlineLevel="0" collapsed="false">
      <c r="A231" s="11" t="s">
        <v>2498</v>
      </c>
      <c r="B231" s="11" t="s">
        <v>2260</v>
      </c>
      <c r="C231" s="12" t="n">
        <v>46295</v>
      </c>
      <c r="D231" s="11" t="s">
        <v>2033</v>
      </c>
      <c r="E231" s="11" t="s">
        <v>2261</v>
      </c>
      <c r="F231" s="11" t="s">
        <v>1697</v>
      </c>
      <c r="G231" s="13" t="n">
        <v>14192339</v>
      </c>
      <c r="H231" s="13" t="n">
        <v>14192339</v>
      </c>
      <c r="I231" s="15"/>
      <c r="J231" s="11" t="s">
        <v>164</v>
      </c>
      <c r="K231" s="11" t="s">
        <v>2262</v>
      </c>
      <c r="L231" s="15"/>
      <c r="M231" s="11" t="s">
        <v>2459</v>
      </c>
      <c r="N231" s="11" t="s">
        <v>2264</v>
      </c>
      <c r="O231" s="11" t="s">
        <v>113</v>
      </c>
      <c r="P231" s="15"/>
    </row>
    <row r="232" customFormat="false" ht="15" hidden="false" customHeight="false" outlineLevel="0" collapsed="false">
      <c r="A232" s="11" t="s">
        <v>2499</v>
      </c>
      <c r="B232" s="11" t="s">
        <v>2260</v>
      </c>
      <c r="C232" s="12" t="n">
        <v>46295</v>
      </c>
      <c r="D232" s="11" t="s">
        <v>2034</v>
      </c>
      <c r="E232" s="11" t="s">
        <v>2261</v>
      </c>
      <c r="F232" s="11" t="s">
        <v>1697</v>
      </c>
      <c r="G232" s="13" t="n">
        <v>5630596</v>
      </c>
      <c r="H232" s="13" t="n">
        <v>5630596</v>
      </c>
      <c r="I232" s="15"/>
      <c r="J232" s="11" t="s">
        <v>164</v>
      </c>
      <c r="K232" s="11" t="s">
        <v>2262</v>
      </c>
      <c r="L232" s="15"/>
      <c r="M232" s="11" t="s">
        <v>2459</v>
      </c>
      <c r="N232" s="11" t="s">
        <v>2264</v>
      </c>
      <c r="O232" s="11" t="s">
        <v>113</v>
      </c>
      <c r="P232" s="15"/>
    </row>
    <row r="233" customFormat="false" ht="15" hidden="false" customHeight="false" outlineLevel="0" collapsed="false">
      <c r="A233" s="11" t="s">
        <v>2500</v>
      </c>
      <c r="B233" s="11" t="s">
        <v>2260</v>
      </c>
      <c r="C233" s="12" t="n">
        <v>46295</v>
      </c>
      <c r="D233" s="11" t="s">
        <v>2035</v>
      </c>
      <c r="E233" s="11" t="s">
        <v>2261</v>
      </c>
      <c r="F233" s="11" t="s">
        <v>1697</v>
      </c>
      <c r="G233" s="13" t="n">
        <v>7617561</v>
      </c>
      <c r="H233" s="13" t="n">
        <v>7617561</v>
      </c>
      <c r="I233" s="15"/>
      <c r="J233" s="11" t="s">
        <v>164</v>
      </c>
      <c r="K233" s="11" t="s">
        <v>2262</v>
      </c>
      <c r="L233" s="15"/>
      <c r="M233" s="11" t="s">
        <v>2459</v>
      </c>
      <c r="N233" s="11" t="s">
        <v>2264</v>
      </c>
      <c r="O233" s="11" t="s">
        <v>113</v>
      </c>
      <c r="P233" s="15"/>
    </row>
    <row r="234" customFormat="false" ht="15" hidden="false" customHeight="false" outlineLevel="0" collapsed="false">
      <c r="A234" s="11" t="s">
        <v>2501</v>
      </c>
      <c r="B234" s="11" t="s">
        <v>2260</v>
      </c>
      <c r="C234" s="12" t="n">
        <v>46295</v>
      </c>
      <c r="D234" s="11" t="s">
        <v>2036</v>
      </c>
      <c r="E234" s="11" t="s">
        <v>2261</v>
      </c>
      <c r="F234" s="11" t="s">
        <v>1697</v>
      </c>
      <c r="G234" s="13" t="n">
        <v>20134028</v>
      </c>
      <c r="H234" s="13" t="n">
        <v>20134028</v>
      </c>
      <c r="I234" s="15"/>
      <c r="J234" s="11" t="s">
        <v>164</v>
      </c>
      <c r="K234" s="11" t="s">
        <v>2262</v>
      </c>
      <c r="L234" s="15"/>
      <c r="M234" s="11" t="s">
        <v>2459</v>
      </c>
      <c r="N234" s="11" t="s">
        <v>2264</v>
      </c>
      <c r="O234" s="11" t="s">
        <v>113</v>
      </c>
      <c r="P234" s="15"/>
    </row>
    <row r="235" customFormat="false" ht="15" hidden="false" customHeight="false" outlineLevel="0" collapsed="false">
      <c r="A235" s="11" t="s">
        <v>2502</v>
      </c>
      <c r="B235" s="11" t="s">
        <v>2260</v>
      </c>
      <c r="C235" s="12" t="n">
        <v>46295</v>
      </c>
      <c r="D235" s="11" t="s">
        <v>2037</v>
      </c>
      <c r="E235" s="11" t="s">
        <v>2261</v>
      </c>
      <c r="F235" s="11" t="s">
        <v>1697</v>
      </c>
      <c r="G235" s="13" t="n">
        <v>8302823</v>
      </c>
      <c r="H235" s="13" t="n">
        <v>8302823</v>
      </c>
      <c r="I235" s="15"/>
      <c r="J235" s="11" t="s">
        <v>164</v>
      </c>
      <c r="K235" s="11" t="s">
        <v>2262</v>
      </c>
      <c r="L235" s="15"/>
      <c r="M235" s="11" t="s">
        <v>2459</v>
      </c>
      <c r="N235" s="11" t="s">
        <v>2264</v>
      </c>
      <c r="O235" s="11" t="s">
        <v>113</v>
      </c>
      <c r="P235" s="15"/>
    </row>
    <row r="236" customFormat="false" ht="15" hidden="false" customHeight="false" outlineLevel="0" collapsed="false">
      <c r="A236" s="11" t="s">
        <v>2503</v>
      </c>
      <c r="B236" s="11" t="s">
        <v>2260</v>
      </c>
      <c r="C236" s="12" t="n">
        <v>46295</v>
      </c>
      <c r="D236" s="11" t="s">
        <v>2038</v>
      </c>
      <c r="E236" s="11" t="s">
        <v>2261</v>
      </c>
      <c r="F236" s="11" t="s">
        <v>1697</v>
      </c>
      <c r="G236" s="13" t="n">
        <v>12137262</v>
      </c>
      <c r="H236" s="13" t="n">
        <v>12137262</v>
      </c>
      <c r="I236" s="15"/>
      <c r="J236" s="11" t="s">
        <v>164</v>
      </c>
      <c r="K236" s="11" t="s">
        <v>2262</v>
      </c>
      <c r="L236" s="15"/>
      <c r="M236" s="11" t="s">
        <v>2459</v>
      </c>
      <c r="N236" s="11" t="s">
        <v>2264</v>
      </c>
      <c r="O236" s="11" t="s">
        <v>113</v>
      </c>
      <c r="P236" s="15"/>
    </row>
    <row r="237" customFormat="false" ht="15" hidden="false" customHeight="false" outlineLevel="0" collapsed="false">
      <c r="A237" s="11" t="s">
        <v>2504</v>
      </c>
      <c r="B237" s="11" t="s">
        <v>2260</v>
      </c>
      <c r="C237" s="12" t="n">
        <v>46295</v>
      </c>
      <c r="D237" s="11" t="s">
        <v>2039</v>
      </c>
      <c r="E237" s="11" t="s">
        <v>2261</v>
      </c>
      <c r="F237" s="11" t="s">
        <v>1697</v>
      </c>
      <c r="G237" s="13" t="n">
        <v>25586120</v>
      </c>
      <c r="H237" s="13" t="n">
        <v>25586120</v>
      </c>
      <c r="I237" s="15"/>
      <c r="J237" s="11" t="s">
        <v>164</v>
      </c>
      <c r="K237" s="11" t="s">
        <v>2262</v>
      </c>
      <c r="L237" s="15"/>
      <c r="M237" s="11" t="s">
        <v>2459</v>
      </c>
      <c r="N237" s="11" t="s">
        <v>2264</v>
      </c>
      <c r="O237" s="11" t="s">
        <v>113</v>
      </c>
      <c r="P237" s="15"/>
    </row>
    <row r="238" customFormat="false" ht="15" hidden="false" customHeight="false" outlineLevel="0" collapsed="false">
      <c r="A238" s="11" t="s">
        <v>2505</v>
      </c>
      <c r="B238" s="11" t="s">
        <v>2260</v>
      </c>
      <c r="C238" s="12" t="n">
        <v>46295</v>
      </c>
      <c r="D238" s="11" t="s">
        <v>2042</v>
      </c>
      <c r="E238" s="11" t="s">
        <v>2261</v>
      </c>
      <c r="F238" s="11" t="s">
        <v>1697</v>
      </c>
      <c r="G238" s="13" t="n">
        <v>3426075</v>
      </c>
      <c r="H238" s="13" t="n">
        <v>3426075</v>
      </c>
      <c r="I238" s="15"/>
      <c r="J238" s="11" t="s">
        <v>171</v>
      </c>
      <c r="K238" s="11" t="s">
        <v>2262</v>
      </c>
      <c r="L238" s="15"/>
      <c r="M238" s="11" t="s">
        <v>2506</v>
      </c>
      <c r="N238" s="11" t="s">
        <v>2264</v>
      </c>
      <c r="O238" s="11" t="s">
        <v>113</v>
      </c>
      <c r="P238" s="15"/>
    </row>
    <row r="239" customFormat="false" ht="15" hidden="false" customHeight="false" outlineLevel="0" collapsed="false">
      <c r="A239" s="11" t="s">
        <v>2507</v>
      </c>
      <c r="B239" s="11" t="s">
        <v>2260</v>
      </c>
      <c r="C239" s="12" t="n">
        <v>46295</v>
      </c>
      <c r="D239" s="11" t="s">
        <v>2043</v>
      </c>
      <c r="E239" s="11" t="s">
        <v>2261</v>
      </c>
      <c r="F239" s="11" t="s">
        <v>1697</v>
      </c>
      <c r="G239" s="13" t="n">
        <v>3939447</v>
      </c>
      <c r="H239" s="13" t="n">
        <v>3939447</v>
      </c>
      <c r="I239" s="15"/>
      <c r="J239" s="11" t="s">
        <v>171</v>
      </c>
      <c r="K239" s="11" t="s">
        <v>2262</v>
      </c>
      <c r="L239" s="15"/>
      <c r="M239" s="11" t="s">
        <v>2506</v>
      </c>
      <c r="N239" s="11" t="s">
        <v>2264</v>
      </c>
      <c r="O239" s="11" t="s">
        <v>113</v>
      </c>
      <c r="P239" s="15"/>
    </row>
    <row r="240" customFormat="false" ht="15" hidden="false" customHeight="false" outlineLevel="0" collapsed="false">
      <c r="A240" s="11" t="s">
        <v>2508</v>
      </c>
      <c r="B240" s="11" t="s">
        <v>2260</v>
      </c>
      <c r="C240" s="12" t="n">
        <v>46295</v>
      </c>
      <c r="D240" s="11" t="s">
        <v>2044</v>
      </c>
      <c r="E240" s="11" t="s">
        <v>2261</v>
      </c>
      <c r="F240" s="11" t="s">
        <v>1697</v>
      </c>
      <c r="G240" s="13" t="n">
        <v>1067488</v>
      </c>
      <c r="H240" s="13" t="n">
        <v>1067488</v>
      </c>
      <c r="I240" s="15"/>
      <c r="J240" s="11" t="s">
        <v>171</v>
      </c>
      <c r="K240" s="11" t="s">
        <v>2262</v>
      </c>
      <c r="L240" s="15"/>
      <c r="M240" s="11" t="s">
        <v>2506</v>
      </c>
      <c r="N240" s="11" t="s">
        <v>2264</v>
      </c>
      <c r="O240" s="11" t="s">
        <v>113</v>
      </c>
      <c r="P240" s="15"/>
    </row>
    <row r="241" customFormat="false" ht="15" hidden="false" customHeight="false" outlineLevel="0" collapsed="false">
      <c r="A241" s="11" t="s">
        <v>2509</v>
      </c>
      <c r="B241" s="11" t="s">
        <v>2260</v>
      </c>
      <c r="C241" s="12" t="n">
        <v>46295</v>
      </c>
      <c r="D241" s="11" t="s">
        <v>2045</v>
      </c>
      <c r="E241" s="11" t="s">
        <v>2261</v>
      </c>
      <c r="F241" s="11" t="s">
        <v>1697</v>
      </c>
      <c r="G241" s="13" t="n">
        <v>528645</v>
      </c>
      <c r="H241" s="13" t="n">
        <v>528645</v>
      </c>
      <c r="I241" s="15"/>
      <c r="J241" s="11" t="s">
        <v>171</v>
      </c>
      <c r="K241" s="11" t="s">
        <v>2262</v>
      </c>
      <c r="L241" s="15"/>
      <c r="M241" s="11" t="s">
        <v>2506</v>
      </c>
      <c r="N241" s="11" t="s">
        <v>2264</v>
      </c>
      <c r="O241" s="11" t="s">
        <v>113</v>
      </c>
      <c r="P241" s="15"/>
    </row>
    <row r="242" customFormat="false" ht="15" hidden="false" customHeight="false" outlineLevel="0" collapsed="false">
      <c r="A242" s="11" t="s">
        <v>2510</v>
      </c>
      <c r="B242" s="11" t="s">
        <v>2260</v>
      </c>
      <c r="C242" s="12" t="n">
        <v>46295</v>
      </c>
      <c r="D242" s="11" t="s">
        <v>2046</v>
      </c>
      <c r="E242" s="11" t="s">
        <v>2261</v>
      </c>
      <c r="F242" s="11" t="s">
        <v>1697</v>
      </c>
      <c r="G242" s="13" t="n">
        <v>1203168</v>
      </c>
      <c r="H242" s="13" t="n">
        <v>1203168</v>
      </c>
      <c r="I242" s="15"/>
      <c r="J242" s="11" t="s">
        <v>171</v>
      </c>
      <c r="K242" s="11" t="s">
        <v>2262</v>
      </c>
      <c r="L242" s="15"/>
      <c r="M242" s="11" t="s">
        <v>2506</v>
      </c>
      <c r="N242" s="11" t="s">
        <v>2264</v>
      </c>
      <c r="O242" s="11" t="s">
        <v>113</v>
      </c>
      <c r="P242" s="15"/>
    </row>
    <row r="243" customFormat="false" ht="15" hidden="false" customHeight="false" outlineLevel="0" collapsed="false">
      <c r="A243" s="11" t="s">
        <v>2511</v>
      </c>
      <c r="B243" s="11" t="s">
        <v>2260</v>
      </c>
      <c r="C243" s="12" t="n">
        <v>46295</v>
      </c>
      <c r="D243" s="11" t="s">
        <v>2047</v>
      </c>
      <c r="E243" s="11" t="s">
        <v>2261</v>
      </c>
      <c r="F243" s="11" t="s">
        <v>1697</v>
      </c>
      <c r="G243" s="13" t="n">
        <v>595353</v>
      </c>
      <c r="H243" s="13" t="n">
        <v>595353</v>
      </c>
      <c r="I243" s="15"/>
      <c r="J243" s="11" t="s">
        <v>171</v>
      </c>
      <c r="K243" s="11" t="s">
        <v>2262</v>
      </c>
      <c r="L243" s="15"/>
      <c r="M243" s="11" t="s">
        <v>2506</v>
      </c>
      <c r="N243" s="11" t="s">
        <v>2264</v>
      </c>
      <c r="O243" s="11" t="s">
        <v>113</v>
      </c>
      <c r="P243" s="15"/>
    </row>
    <row r="244" customFormat="false" ht="15" hidden="false" customHeight="false" outlineLevel="0" collapsed="false">
      <c r="A244" s="11" t="s">
        <v>2512</v>
      </c>
      <c r="B244" s="11" t="s">
        <v>2260</v>
      </c>
      <c r="C244" s="12" t="n">
        <v>46295</v>
      </c>
      <c r="D244" s="11" t="s">
        <v>2048</v>
      </c>
      <c r="E244" s="11" t="s">
        <v>2261</v>
      </c>
      <c r="F244" s="11" t="s">
        <v>1697</v>
      </c>
      <c r="G244" s="13" t="n">
        <v>10605112</v>
      </c>
      <c r="H244" s="13" t="n">
        <v>10605112</v>
      </c>
      <c r="I244" s="15"/>
      <c r="J244" s="11" t="s">
        <v>171</v>
      </c>
      <c r="K244" s="11" t="s">
        <v>2262</v>
      </c>
      <c r="L244" s="15"/>
      <c r="M244" s="11" t="s">
        <v>2506</v>
      </c>
      <c r="N244" s="11" t="s">
        <v>2264</v>
      </c>
      <c r="O244" s="11" t="s">
        <v>113</v>
      </c>
      <c r="P244" s="15"/>
    </row>
    <row r="245" customFormat="false" ht="15" hidden="false" customHeight="false" outlineLevel="0" collapsed="false">
      <c r="A245" s="11" t="s">
        <v>2513</v>
      </c>
      <c r="B245" s="11" t="s">
        <v>2260</v>
      </c>
      <c r="C245" s="12" t="n">
        <v>46295</v>
      </c>
      <c r="D245" s="11" t="s">
        <v>2049</v>
      </c>
      <c r="E245" s="11" t="s">
        <v>2261</v>
      </c>
      <c r="F245" s="11" t="s">
        <v>1697</v>
      </c>
      <c r="G245" s="13" t="n">
        <v>3136768</v>
      </c>
      <c r="H245" s="13" t="n">
        <v>3136768</v>
      </c>
      <c r="I245" s="15"/>
      <c r="J245" s="11" t="s">
        <v>171</v>
      </c>
      <c r="K245" s="11" t="s">
        <v>2262</v>
      </c>
      <c r="L245" s="15"/>
      <c r="M245" s="11" t="s">
        <v>2506</v>
      </c>
      <c r="N245" s="11" t="s">
        <v>2264</v>
      </c>
      <c r="O245" s="11" t="s">
        <v>113</v>
      </c>
      <c r="P245" s="15"/>
    </row>
    <row r="246" customFormat="false" ht="15" hidden="false" customHeight="false" outlineLevel="0" collapsed="false">
      <c r="A246" s="11" t="s">
        <v>2514</v>
      </c>
      <c r="B246" s="11" t="s">
        <v>2260</v>
      </c>
      <c r="C246" s="12" t="n">
        <v>46295</v>
      </c>
      <c r="D246" s="11" t="s">
        <v>2050</v>
      </c>
      <c r="E246" s="11" t="s">
        <v>2261</v>
      </c>
      <c r="F246" s="11" t="s">
        <v>1697</v>
      </c>
      <c r="G246" s="13" t="n">
        <v>28189248</v>
      </c>
      <c r="H246" s="13" t="n">
        <v>28189248</v>
      </c>
      <c r="I246" s="15"/>
      <c r="J246" s="11" t="s">
        <v>171</v>
      </c>
      <c r="K246" s="11" t="s">
        <v>2262</v>
      </c>
      <c r="L246" s="15"/>
      <c r="M246" s="11" t="s">
        <v>2506</v>
      </c>
      <c r="N246" s="11" t="s">
        <v>2264</v>
      </c>
      <c r="O246" s="11" t="s">
        <v>113</v>
      </c>
      <c r="P246" s="15"/>
    </row>
    <row r="247" customFormat="false" ht="15" hidden="false" customHeight="false" outlineLevel="0" collapsed="false">
      <c r="A247" s="11" t="s">
        <v>2515</v>
      </c>
      <c r="B247" s="11" t="s">
        <v>2260</v>
      </c>
      <c r="C247" s="12" t="n">
        <v>46295</v>
      </c>
      <c r="D247" s="11" t="s">
        <v>2051</v>
      </c>
      <c r="E247" s="11" t="s">
        <v>2261</v>
      </c>
      <c r="F247" s="11" t="s">
        <v>1697</v>
      </c>
      <c r="G247" s="13" t="n">
        <v>2342314</v>
      </c>
      <c r="H247" s="13" t="n">
        <v>2342314</v>
      </c>
      <c r="I247" s="15"/>
      <c r="J247" s="11" t="s">
        <v>171</v>
      </c>
      <c r="K247" s="11" t="s">
        <v>2262</v>
      </c>
      <c r="L247" s="15"/>
      <c r="M247" s="11" t="s">
        <v>2506</v>
      </c>
      <c r="N247" s="11" t="s">
        <v>2264</v>
      </c>
      <c r="O247" s="11" t="s">
        <v>113</v>
      </c>
      <c r="P247" s="15"/>
    </row>
    <row r="248" customFormat="false" ht="15" hidden="false" customHeight="false" outlineLevel="0" collapsed="false">
      <c r="A248" s="11" t="s">
        <v>2516</v>
      </c>
      <c r="B248" s="11" t="s">
        <v>2260</v>
      </c>
      <c r="C248" s="12" t="n">
        <v>46295</v>
      </c>
      <c r="D248" s="11" t="s">
        <v>2052</v>
      </c>
      <c r="E248" s="11" t="s">
        <v>2261</v>
      </c>
      <c r="F248" s="11" t="s">
        <v>1697</v>
      </c>
      <c r="G248" s="13" t="n">
        <v>190380</v>
      </c>
      <c r="H248" s="13" t="n">
        <v>190380</v>
      </c>
      <c r="I248" s="15"/>
      <c r="J248" s="11" t="s">
        <v>171</v>
      </c>
      <c r="K248" s="11" t="s">
        <v>2262</v>
      </c>
      <c r="L248" s="15"/>
      <c r="M248" s="11" t="s">
        <v>2506</v>
      </c>
      <c r="N248" s="11" t="s">
        <v>2264</v>
      </c>
      <c r="O248" s="11" t="s">
        <v>113</v>
      </c>
      <c r="P248" s="15"/>
    </row>
    <row r="249" customFormat="false" ht="15" hidden="false" customHeight="false" outlineLevel="0" collapsed="false">
      <c r="A249" s="11" t="s">
        <v>2517</v>
      </c>
      <c r="B249" s="11" t="s">
        <v>2260</v>
      </c>
      <c r="C249" s="12" t="n">
        <v>46295</v>
      </c>
      <c r="D249" s="11" t="s">
        <v>2053</v>
      </c>
      <c r="E249" s="11" t="s">
        <v>2261</v>
      </c>
      <c r="F249" s="11" t="s">
        <v>1697</v>
      </c>
      <c r="G249" s="13" t="n">
        <v>117985</v>
      </c>
      <c r="H249" s="13" t="n">
        <v>117985</v>
      </c>
      <c r="I249" s="15"/>
      <c r="J249" s="11" t="s">
        <v>171</v>
      </c>
      <c r="K249" s="11" t="s">
        <v>2262</v>
      </c>
      <c r="L249" s="15"/>
      <c r="M249" s="11" t="s">
        <v>2506</v>
      </c>
      <c r="N249" s="11" t="s">
        <v>2264</v>
      </c>
      <c r="O249" s="11" t="s">
        <v>113</v>
      </c>
      <c r="P249" s="15"/>
    </row>
    <row r="250" customFormat="false" ht="15" hidden="false" customHeight="false" outlineLevel="0" collapsed="false">
      <c r="A250" s="11" t="s">
        <v>2518</v>
      </c>
      <c r="B250" s="11" t="s">
        <v>2260</v>
      </c>
      <c r="C250" s="12" t="n">
        <v>46295</v>
      </c>
      <c r="D250" s="11" t="s">
        <v>2054</v>
      </c>
      <c r="E250" s="11" t="s">
        <v>2261</v>
      </c>
      <c r="F250" s="11" t="s">
        <v>1697</v>
      </c>
      <c r="G250" s="13" t="n">
        <v>5641051</v>
      </c>
      <c r="H250" s="13" t="n">
        <v>5641051</v>
      </c>
      <c r="I250" s="15"/>
      <c r="J250" s="11" t="s">
        <v>171</v>
      </c>
      <c r="K250" s="11" t="s">
        <v>2262</v>
      </c>
      <c r="L250" s="15"/>
      <c r="M250" s="11" t="s">
        <v>2506</v>
      </c>
      <c r="N250" s="11" t="s">
        <v>2264</v>
      </c>
      <c r="O250" s="11" t="s">
        <v>113</v>
      </c>
      <c r="P250" s="15"/>
    </row>
    <row r="251" customFormat="false" ht="15" hidden="false" customHeight="false" outlineLevel="0" collapsed="false">
      <c r="A251" s="11" t="s">
        <v>2519</v>
      </c>
      <c r="B251" s="11" t="s">
        <v>2260</v>
      </c>
      <c r="C251" s="12" t="n">
        <v>46295</v>
      </c>
      <c r="D251" s="11" t="s">
        <v>2055</v>
      </c>
      <c r="E251" s="11" t="s">
        <v>2261</v>
      </c>
      <c r="F251" s="11" t="s">
        <v>1697</v>
      </c>
      <c r="G251" s="13" t="n">
        <v>2497330</v>
      </c>
      <c r="H251" s="13" t="n">
        <v>2497330</v>
      </c>
      <c r="I251" s="15"/>
      <c r="J251" s="11" t="s">
        <v>171</v>
      </c>
      <c r="K251" s="11" t="s">
        <v>2262</v>
      </c>
      <c r="L251" s="15"/>
      <c r="M251" s="11" t="s">
        <v>2506</v>
      </c>
      <c r="N251" s="11" t="s">
        <v>2264</v>
      </c>
      <c r="O251" s="11" t="s">
        <v>113</v>
      </c>
      <c r="P251" s="15"/>
    </row>
    <row r="252" customFormat="false" ht="15" hidden="false" customHeight="false" outlineLevel="0" collapsed="false">
      <c r="A252" s="11" t="s">
        <v>2520</v>
      </c>
      <c r="B252" s="11" t="s">
        <v>2260</v>
      </c>
      <c r="C252" s="12" t="n">
        <v>46295</v>
      </c>
      <c r="D252" s="11" t="s">
        <v>2056</v>
      </c>
      <c r="E252" s="11" t="s">
        <v>2261</v>
      </c>
      <c r="F252" s="11" t="s">
        <v>1697</v>
      </c>
      <c r="G252" s="13" t="n">
        <v>15578384</v>
      </c>
      <c r="H252" s="13" t="n">
        <v>15578384</v>
      </c>
      <c r="I252" s="15"/>
      <c r="J252" s="11" t="s">
        <v>171</v>
      </c>
      <c r="K252" s="11" t="s">
        <v>2262</v>
      </c>
      <c r="L252" s="15"/>
      <c r="M252" s="11" t="s">
        <v>2506</v>
      </c>
      <c r="N252" s="11" t="s">
        <v>2264</v>
      </c>
      <c r="O252" s="11" t="s">
        <v>113</v>
      </c>
      <c r="P252" s="15"/>
    </row>
    <row r="253" customFormat="false" ht="15" hidden="false" customHeight="false" outlineLevel="0" collapsed="false">
      <c r="A253" s="11" t="s">
        <v>2521</v>
      </c>
      <c r="B253" s="11" t="s">
        <v>2260</v>
      </c>
      <c r="C253" s="12" t="n">
        <v>46295</v>
      </c>
      <c r="D253" s="11" t="s">
        <v>2057</v>
      </c>
      <c r="E253" s="11" t="s">
        <v>2261</v>
      </c>
      <c r="F253" s="11" t="s">
        <v>1697</v>
      </c>
      <c r="G253" s="13" t="n">
        <v>6281675</v>
      </c>
      <c r="H253" s="13" t="n">
        <v>6281675</v>
      </c>
      <c r="I253" s="15"/>
      <c r="J253" s="11" t="s">
        <v>171</v>
      </c>
      <c r="K253" s="11" t="s">
        <v>2262</v>
      </c>
      <c r="L253" s="15"/>
      <c r="M253" s="11" t="s">
        <v>2506</v>
      </c>
      <c r="N253" s="11" t="s">
        <v>2264</v>
      </c>
      <c r="O253" s="11" t="s">
        <v>113</v>
      </c>
      <c r="P253" s="15"/>
    </row>
    <row r="254" customFormat="false" ht="15" hidden="false" customHeight="false" outlineLevel="0" collapsed="false">
      <c r="A254" s="11" t="s">
        <v>2522</v>
      </c>
      <c r="B254" s="11" t="s">
        <v>2260</v>
      </c>
      <c r="C254" s="12" t="n">
        <v>46295</v>
      </c>
      <c r="D254" s="11" t="s">
        <v>2058</v>
      </c>
      <c r="E254" s="11" t="s">
        <v>2261</v>
      </c>
      <c r="F254" s="11" t="s">
        <v>1697</v>
      </c>
      <c r="G254" s="13" t="n">
        <v>2894060</v>
      </c>
      <c r="H254" s="13" t="n">
        <v>2894060</v>
      </c>
      <c r="I254" s="15"/>
      <c r="J254" s="11" t="s">
        <v>171</v>
      </c>
      <c r="K254" s="11" t="s">
        <v>2262</v>
      </c>
      <c r="L254" s="15"/>
      <c r="M254" s="11" t="s">
        <v>2506</v>
      </c>
      <c r="N254" s="11" t="s">
        <v>2264</v>
      </c>
      <c r="O254" s="11" t="s">
        <v>113</v>
      </c>
      <c r="P254" s="15"/>
    </row>
    <row r="255" customFormat="false" ht="15" hidden="false" customHeight="false" outlineLevel="0" collapsed="false">
      <c r="A255" s="11" t="s">
        <v>2523</v>
      </c>
      <c r="B255" s="11" t="s">
        <v>2260</v>
      </c>
      <c r="C255" s="12" t="n">
        <v>46295</v>
      </c>
      <c r="D255" s="11" t="s">
        <v>2059</v>
      </c>
      <c r="E255" s="11" t="s">
        <v>2261</v>
      </c>
      <c r="F255" s="11" t="s">
        <v>1697</v>
      </c>
      <c r="G255" s="13" t="n">
        <v>14336838</v>
      </c>
      <c r="H255" s="13" t="n">
        <v>14336838</v>
      </c>
      <c r="I255" s="15"/>
      <c r="J255" s="11" t="s">
        <v>171</v>
      </c>
      <c r="K255" s="11" t="s">
        <v>2262</v>
      </c>
      <c r="L255" s="15"/>
      <c r="M255" s="11" t="s">
        <v>2506</v>
      </c>
      <c r="N255" s="11" t="s">
        <v>2264</v>
      </c>
      <c r="O255" s="11" t="s">
        <v>113</v>
      </c>
      <c r="P255" s="15"/>
    </row>
    <row r="256" customFormat="false" ht="15" hidden="false" customHeight="false" outlineLevel="0" collapsed="false">
      <c r="A256" s="11" t="s">
        <v>2524</v>
      </c>
      <c r="B256" s="11" t="s">
        <v>2260</v>
      </c>
      <c r="C256" s="12" t="n">
        <v>46295</v>
      </c>
      <c r="D256" s="11" t="s">
        <v>2060</v>
      </c>
      <c r="E256" s="11" t="s">
        <v>2261</v>
      </c>
      <c r="F256" s="11" t="s">
        <v>1697</v>
      </c>
      <c r="G256" s="13" t="n">
        <v>1525147</v>
      </c>
      <c r="H256" s="13" t="n">
        <v>1525147</v>
      </c>
      <c r="I256" s="15"/>
      <c r="J256" s="11" t="s">
        <v>171</v>
      </c>
      <c r="K256" s="11" t="s">
        <v>2262</v>
      </c>
      <c r="L256" s="15"/>
      <c r="M256" s="11" t="s">
        <v>2506</v>
      </c>
      <c r="N256" s="11" t="s">
        <v>2264</v>
      </c>
      <c r="O256" s="11" t="s">
        <v>113</v>
      </c>
      <c r="P256" s="15"/>
    </row>
    <row r="257" customFormat="false" ht="15" hidden="false" customHeight="false" outlineLevel="0" collapsed="false">
      <c r="A257" s="11" t="s">
        <v>2525</v>
      </c>
      <c r="B257" s="11" t="s">
        <v>2260</v>
      </c>
      <c r="C257" s="12" t="n">
        <v>46295</v>
      </c>
      <c r="D257" s="11" t="s">
        <v>2061</v>
      </c>
      <c r="E257" s="11" t="s">
        <v>2261</v>
      </c>
      <c r="F257" s="11" t="s">
        <v>1697</v>
      </c>
      <c r="G257" s="13" t="n">
        <v>3800693</v>
      </c>
      <c r="H257" s="13" t="n">
        <v>3800693</v>
      </c>
      <c r="I257" s="15"/>
      <c r="J257" s="11" t="s">
        <v>171</v>
      </c>
      <c r="K257" s="11" t="s">
        <v>2262</v>
      </c>
      <c r="L257" s="15"/>
      <c r="M257" s="11" t="s">
        <v>2506</v>
      </c>
      <c r="N257" s="11" t="s">
        <v>2264</v>
      </c>
      <c r="O257" s="11" t="s">
        <v>113</v>
      </c>
      <c r="P257" s="15"/>
    </row>
    <row r="258" customFormat="false" ht="15" hidden="false" customHeight="false" outlineLevel="0" collapsed="false">
      <c r="A258" s="11" t="s">
        <v>2526</v>
      </c>
      <c r="B258" s="11" t="s">
        <v>2260</v>
      </c>
      <c r="C258" s="12" t="n">
        <v>46295</v>
      </c>
      <c r="D258" s="11" t="s">
        <v>2062</v>
      </c>
      <c r="E258" s="11" t="s">
        <v>2261</v>
      </c>
      <c r="F258" s="11" t="s">
        <v>1697</v>
      </c>
      <c r="G258" s="13" t="n">
        <v>95508</v>
      </c>
      <c r="H258" s="13" t="n">
        <v>95508</v>
      </c>
      <c r="I258" s="15"/>
      <c r="J258" s="11" t="s">
        <v>171</v>
      </c>
      <c r="K258" s="11" t="s">
        <v>2262</v>
      </c>
      <c r="L258" s="15"/>
      <c r="M258" s="11" t="s">
        <v>2506</v>
      </c>
      <c r="N258" s="11" t="s">
        <v>2264</v>
      </c>
      <c r="O258" s="11" t="s">
        <v>113</v>
      </c>
      <c r="P258" s="15"/>
    </row>
    <row r="259" customFormat="false" ht="15" hidden="false" customHeight="false" outlineLevel="0" collapsed="false">
      <c r="A259" s="11" t="s">
        <v>2527</v>
      </c>
      <c r="B259" s="11" t="s">
        <v>2260</v>
      </c>
      <c r="C259" s="12" t="n">
        <v>46295</v>
      </c>
      <c r="D259" s="11" t="s">
        <v>2063</v>
      </c>
      <c r="E259" s="11" t="s">
        <v>2261</v>
      </c>
      <c r="F259" s="11" t="s">
        <v>1697</v>
      </c>
      <c r="G259" s="13" t="n">
        <v>9972807</v>
      </c>
      <c r="H259" s="13" t="n">
        <v>9972807</v>
      </c>
      <c r="I259" s="15"/>
      <c r="J259" s="11" t="s">
        <v>171</v>
      </c>
      <c r="K259" s="11" t="s">
        <v>2262</v>
      </c>
      <c r="L259" s="15"/>
      <c r="M259" s="11" t="s">
        <v>2506</v>
      </c>
      <c r="N259" s="11" t="s">
        <v>2264</v>
      </c>
      <c r="O259" s="11" t="s">
        <v>113</v>
      </c>
      <c r="P259" s="15"/>
    </row>
    <row r="260" customFormat="false" ht="15" hidden="false" customHeight="false" outlineLevel="0" collapsed="false">
      <c r="A260" s="11" t="s">
        <v>2528</v>
      </c>
      <c r="B260" s="11" t="s">
        <v>2260</v>
      </c>
      <c r="C260" s="12" t="n">
        <v>46295</v>
      </c>
      <c r="D260" s="11" t="s">
        <v>2064</v>
      </c>
      <c r="E260" s="11" t="s">
        <v>2261</v>
      </c>
      <c r="F260" s="11" t="s">
        <v>1697</v>
      </c>
      <c r="G260" s="13" t="n">
        <v>12908959</v>
      </c>
      <c r="H260" s="13" t="n">
        <v>12908959</v>
      </c>
      <c r="I260" s="15"/>
      <c r="J260" s="11" t="s">
        <v>171</v>
      </c>
      <c r="K260" s="11" t="s">
        <v>2262</v>
      </c>
      <c r="L260" s="15"/>
      <c r="M260" s="11" t="s">
        <v>2506</v>
      </c>
      <c r="N260" s="11" t="s">
        <v>2264</v>
      </c>
      <c r="O260" s="11" t="s">
        <v>113</v>
      </c>
      <c r="P260" s="15"/>
    </row>
    <row r="261" customFormat="false" ht="15" hidden="false" customHeight="false" outlineLevel="0" collapsed="false">
      <c r="A261" s="11" t="s">
        <v>2529</v>
      </c>
      <c r="B261" s="11" t="s">
        <v>2260</v>
      </c>
      <c r="C261" s="12" t="n">
        <v>46295</v>
      </c>
      <c r="D261" s="11" t="s">
        <v>2065</v>
      </c>
      <c r="E261" s="11" t="s">
        <v>2261</v>
      </c>
      <c r="F261" s="11" t="s">
        <v>1697</v>
      </c>
      <c r="G261" s="13" t="n">
        <v>514980</v>
      </c>
      <c r="H261" s="13" t="n">
        <v>514980</v>
      </c>
      <c r="I261" s="15"/>
      <c r="J261" s="11" t="s">
        <v>171</v>
      </c>
      <c r="K261" s="11" t="s">
        <v>2262</v>
      </c>
      <c r="L261" s="15"/>
      <c r="M261" s="11" t="s">
        <v>2506</v>
      </c>
      <c r="N261" s="11" t="s">
        <v>2264</v>
      </c>
      <c r="O261" s="11" t="s">
        <v>113</v>
      </c>
      <c r="P261" s="15"/>
    </row>
    <row r="262" customFormat="false" ht="15" hidden="false" customHeight="false" outlineLevel="0" collapsed="false">
      <c r="A262" s="11" t="s">
        <v>2530</v>
      </c>
      <c r="B262" s="11" t="s">
        <v>2260</v>
      </c>
      <c r="C262" s="12" t="n">
        <v>46295</v>
      </c>
      <c r="D262" s="11" t="s">
        <v>2066</v>
      </c>
      <c r="E262" s="11" t="s">
        <v>2261</v>
      </c>
      <c r="F262" s="11" t="s">
        <v>1697</v>
      </c>
      <c r="G262" s="13" t="n">
        <v>3016580</v>
      </c>
      <c r="H262" s="13" t="n">
        <v>3016580</v>
      </c>
      <c r="I262" s="15"/>
      <c r="J262" s="11" t="s">
        <v>171</v>
      </c>
      <c r="K262" s="11" t="s">
        <v>2262</v>
      </c>
      <c r="L262" s="15"/>
      <c r="M262" s="11" t="s">
        <v>2506</v>
      </c>
      <c r="N262" s="11" t="s">
        <v>2264</v>
      </c>
      <c r="O262" s="11" t="s">
        <v>113</v>
      </c>
      <c r="P262" s="15"/>
    </row>
    <row r="263" customFormat="false" ht="15" hidden="false" customHeight="false" outlineLevel="0" collapsed="false">
      <c r="A263" s="11" t="s">
        <v>2531</v>
      </c>
      <c r="B263" s="11" t="s">
        <v>2260</v>
      </c>
      <c r="C263" s="12" t="n">
        <v>46295</v>
      </c>
      <c r="D263" s="11" t="s">
        <v>2067</v>
      </c>
      <c r="E263" s="11" t="s">
        <v>2261</v>
      </c>
      <c r="F263" s="11" t="s">
        <v>1697</v>
      </c>
      <c r="G263" s="13" t="n">
        <v>4326927</v>
      </c>
      <c r="H263" s="13" t="n">
        <v>4326927</v>
      </c>
      <c r="I263" s="15"/>
      <c r="J263" s="11" t="s">
        <v>171</v>
      </c>
      <c r="K263" s="11" t="s">
        <v>2262</v>
      </c>
      <c r="L263" s="15"/>
      <c r="M263" s="11" t="s">
        <v>2506</v>
      </c>
      <c r="N263" s="11" t="s">
        <v>2264</v>
      </c>
      <c r="O263" s="11" t="s">
        <v>113</v>
      </c>
      <c r="P263" s="15"/>
    </row>
    <row r="264" customFormat="false" ht="15" hidden="false" customHeight="false" outlineLevel="0" collapsed="false">
      <c r="A264" s="11" t="s">
        <v>2532</v>
      </c>
      <c r="B264" s="11" t="s">
        <v>2260</v>
      </c>
      <c r="C264" s="12" t="n">
        <v>46295</v>
      </c>
      <c r="D264" s="11" t="s">
        <v>2068</v>
      </c>
      <c r="E264" s="11" t="s">
        <v>2261</v>
      </c>
      <c r="F264" s="11" t="s">
        <v>1697</v>
      </c>
      <c r="G264" s="13" t="n">
        <v>3537895</v>
      </c>
      <c r="H264" s="13" t="n">
        <v>3537895</v>
      </c>
      <c r="I264" s="15"/>
      <c r="J264" s="11" t="s">
        <v>171</v>
      </c>
      <c r="K264" s="11" t="s">
        <v>2262</v>
      </c>
      <c r="L264" s="15"/>
      <c r="M264" s="11" t="s">
        <v>2506</v>
      </c>
      <c r="N264" s="11" t="s">
        <v>2264</v>
      </c>
      <c r="O264" s="11" t="s">
        <v>113</v>
      </c>
      <c r="P264" s="15"/>
    </row>
    <row r="265" customFormat="false" ht="15" hidden="false" customHeight="false" outlineLevel="0" collapsed="false">
      <c r="A265" s="11" t="s">
        <v>2533</v>
      </c>
      <c r="B265" s="11" t="s">
        <v>2260</v>
      </c>
      <c r="C265" s="12" t="n">
        <v>46295</v>
      </c>
      <c r="D265" s="11" t="s">
        <v>2069</v>
      </c>
      <c r="E265" s="11" t="s">
        <v>2261</v>
      </c>
      <c r="F265" s="11" t="s">
        <v>1697</v>
      </c>
      <c r="G265" s="13" t="n">
        <v>28674186</v>
      </c>
      <c r="H265" s="13" t="n">
        <v>28674186</v>
      </c>
      <c r="I265" s="15"/>
      <c r="J265" s="11" t="s">
        <v>171</v>
      </c>
      <c r="K265" s="11" t="s">
        <v>2262</v>
      </c>
      <c r="L265" s="15"/>
      <c r="M265" s="11" t="s">
        <v>2506</v>
      </c>
      <c r="N265" s="11" t="s">
        <v>2264</v>
      </c>
      <c r="O265" s="11" t="s">
        <v>113</v>
      </c>
      <c r="P265" s="15"/>
    </row>
    <row r="266" customFormat="false" ht="15" hidden="false" customHeight="false" outlineLevel="0" collapsed="false">
      <c r="A266" s="11" t="s">
        <v>2534</v>
      </c>
      <c r="B266" s="11" t="s">
        <v>2260</v>
      </c>
      <c r="C266" s="12" t="n">
        <v>46295</v>
      </c>
      <c r="D266" s="11" t="s">
        <v>2070</v>
      </c>
      <c r="E266" s="11" t="s">
        <v>2261</v>
      </c>
      <c r="F266" s="11" t="s">
        <v>1697</v>
      </c>
      <c r="G266" s="13" t="n">
        <v>1054289</v>
      </c>
      <c r="H266" s="13" t="n">
        <v>1054289</v>
      </c>
      <c r="I266" s="15"/>
      <c r="J266" s="11" t="s">
        <v>171</v>
      </c>
      <c r="K266" s="11" t="s">
        <v>2262</v>
      </c>
      <c r="L266" s="15"/>
      <c r="M266" s="11" t="s">
        <v>2506</v>
      </c>
      <c r="N266" s="11" t="s">
        <v>2264</v>
      </c>
      <c r="O266" s="11" t="s">
        <v>113</v>
      </c>
      <c r="P266" s="15"/>
    </row>
    <row r="267" customFormat="false" ht="15" hidden="false" customHeight="false" outlineLevel="0" collapsed="false">
      <c r="A267" s="11" t="s">
        <v>2535</v>
      </c>
      <c r="B267" s="11" t="s">
        <v>2260</v>
      </c>
      <c r="C267" s="12" t="n">
        <v>46295</v>
      </c>
      <c r="D267" s="11" t="s">
        <v>2071</v>
      </c>
      <c r="E267" s="11" t="s">
        <v>2261</v>
      </c>
      <c r="F267" s="11" t="s">
        <v>1697</v>
      </c>
      <c r="G267" s="13" t="n">
        <v>1520319</v>
      </c>
      <c r="H267" s="13" t="n">
        <v>1520319</v>
      </c>
      <c r="I267" s="15"/>
      <c r="J267" s="11" t="s">
        <v>171</v>
      </c>
      <c r="K267" s="11" t="s">
        <v>2262</v>
      </c>
      <c r="L267" s="15"/>
      <c r="M267" s="11" t="s">
        <v>2506</v>
      </c>
      <c r="N267" s="11" t="s">
        <v>2264</v>
      </c>
      <c r="O267" s="11" t="s">
        <v>113</v>
      </c>
      <c r="P267" s="15"/>
    </row>
    <row r="268" customFormat="false" ht="15" hidden="false" customHeight="false" outlineLevel="0" collapsed="false">
      <c r="A268" s="11" t="s">
        <v>2536</v>
      </c>
      <c r="B268" s="11" t="s">
        <v>2260</v>
      </c>
      <c r="C268" s="12" t="n">
        <v>46295</v>
      </c>
      <c r="D268" s="11" t="s">
        <v>2072</v>
      </c>
      <c r="E268" s="11" t="s">
        <v>2261</v>
      </c>
      <c r="F268" s="11" t="s">
        <v>1697</v>
      </c>
      <c r="G268" s="13" t="n">
        <v>2343698</v>
      </c>
      <c r="H268" s="13" t="n">
        <v>2343698</v>
      </c>
      <c r="I268" s="15"/>
      <c r="J268" s="11" t="s">
        <v>171</v>
      </c>
      <c r="K268" s="11" t="s">
        <v>2262</v>
      </c>
      <c r="L268" s="15"/>
      <c r="M268" s="11" t="s">
        <v>2506</v>
      </c>
      <c r="N268" s="11" t="s">
        <v>2264</v>
      </c>
      <c r="O268" s="11" t="s">
        <v>113</v>
      </c>
      <c r="P268" s="15"/>
    </row>
    <row r="269" customFormat="false" ht="15" hidden="false" customHeight="false" outlineLevel="0" collapsed="false">
      <c r="A269" s="11" t="s">
        <v>2537</v>
      </c>
      <c r="B269" s="11" t="s">
        <v>2260</v>
      </c>
      <c r="C269" s="12" t="n">
        <v>46295</v>
      </c>
      <c r="D269" s="11" t="s">
        <v>2073</v>
      </c>
      <c r="E269" s="11" t="s">
        <v>2261</v>
      </c>
      <c r="F269" s="11" t="s">
        <v>1697</v>
      </c>
      <c r="G269" s="13" t="n">
        <v>2751380</v>
      </c>
      <c r="H269" s="13" t="n">
        <v>2751380</v>
      </c>
      <c r="I269" s="15"/>
      <c r="J269" s="11" t="s">
        <v>171</v>
      </c>
      <c r="K269" s="11" t="s">
        <v>2262</v>
      </c>
      <c r="L269" s="15"/>
      <c r="M269" s="11" t="s">
        <v>2506</v>
      </c>
      <c r="N269" s="11" t="s">
        <v>2264</v>
      </c>
      <c r="O269" s="11" t="s">
        <v>113</v>
      </c>
      <c r="P269" s="15"/>
    </row>
    <row r="270" customFormat="false" ht="15" hidden="false" customHeight="false" outlineLevel="0" collapsed="false">
      <c r="A270" s="11" t="s">
        <v>2538</v>
      </c>
      <c r="B270" s="11" t="s">
        <v>2260</v>
      </c>
      <c r="C270" s="12" t="n">
        <v>46295</v>
      </c>
      <c r="D270" s="11" t="s">
        <v>2074</v>
      </c>
      <c r="E270" s="11" t="s">
        <v>2261</v>
      </c>
      <c r="F270" s="11" t="s">
        <v>1697</v>
      </c>
      <c r="G270" s="13" t="n">
        <v>2041875</v>
      </c>
      <c r="H270" s="13" t="n">
        <v>2041875</v>
      </c>
      <c r="I270" s="15"/>
      <c r="J270" s="11" t="s">
        <v>171</v>
      </c>
      <c r="K270" s="11" t="s">
        <v>2262</v>
      </c>
      <c r="L270" s="15"/>
      <c r="M270" s="11" t="s">
        <v>2506</v>
      </c>
      <c r="N270" s="11" t="s">
        <v>2264</v>
      </c>
      <c r="O270" s="11" t="s">
        <v>113</v>
      </c>
      <c r="P270" s="15"/>
    </row>
    <row r="271" customFormat="false" ht="15" hidden="false" customHeight="false" outlineLevel="0" collapsed="false">
      <c r="A271" s="11" t="s">
        <v>2539</v>
      </c>
      <c r="B271" s="11" t="s">
        <v>2260</v>
      </c>
      <c r="C271" s="12" t="n">
        <v>46295</v>
      </c>
      <c r="D271" s="11" t="s">
        <v>2075</v>
      </c>
      <c r="E271" s="11" t="s">
        <v>2261</v>
      </c>
      <c r="F271" s="11" t="s">
        <v>1697</v>
      </c>
      <c r="G271" s="13" t="n">
        <v>6285859</v>
      </c>
      <c r="H271" s="13" t="n">
        <v>6285859</v>
      </c>
      <c r="I271" s="15"/>
      <c r="J271" s="11" t="s">
        <v>178</v>
      </c>
      <c r="K271" s="11" t="s">
        <v>2262</v>
      </c>
      <c r="L271" s="15"/>
      <c r="M271" s="11" t="s">
        <v>2540</v>
      </c>
      <c r="N271" s="11" t="s">
        <v>2264</v>
      </c>
      <c r="O271" s="11" t="s">
        <v>113</v>
      </c>
      <c r="P271" s="15"/>
    </row>
    <row r="272" customFormat="false" ht="15" hidden="false" customHeight="false" outlineLevel="0" collapsed="false">
      <c r="A272" s="11" t="s">
        <v>2541</v>
      </c>
      <c r="B272" s="11" t="s">
        <v>2260</v>
      </c>
      <c r="C272" s="12" t="n">
        <v>46295</v>
      </c>
      <c r="D272" s="11" t="s">
        <v>2076</v>
      </c>
      <c r="E272" s="11" t="s">
        <v>2261</v>
      </c>
      <c r="F272" s="11" t="s">
        <v>1697</v>
      </c>
      <c r="G272" s="13" t="n">
        <v>28593208</v>
      </c>
      <c r="H272" s="13" t="n">
        <v>28593208</v>
      </c>
      <c r="I272" s="15"/>
      <c r="J272" s="11" t="s">
        <v>178</v>
      </c>
      <c r="K272" s="11" t="s">
        <v>2262</v>
      </c>
      <c r="L272" s="15"/>
      <c r="M272" s="11" t="s">
        <v>2540</v>
      </c>
      <c r="N272" s="11" t="s">
        <v>2264</v>
      </c>
      <c r="O272" s="11" t="s">
        <v>113</v>
      </c>
      <c r="P272" s="15"/>
    </row>
    <row r="273" customFormat="false" ht="15" hidden="false" customHeight="false" outlineLevel="0" collapsed="false">
      <c r="A273" s="11" t="s">
        <v>2542</v>
      </c>
      <c r="B273" s="11" t="s">
        <v>2260</v>
      </c>
      <c r="C273" s="12" t="n">
        <v>46295</v>
      </c>
      <c r="D273" s="11" t="s">
        <v>2077</v>
      </c>
      <c r="E273" s="11" t="s">
        <v>2261</v>
      </c>
      <c r="F273" s="11" t="s">
        <v>1697</v>
      </c>
      <c r="G273" s="13" t="n">
        <v>23256564</v>
      </c>
      <c r="H273" s="13" t="n">
        <v>23256564</v>
      </c>
      <c r="I273" s="15"/>
      <c r="J273" s="11" t="s">
        <v>178</v>
      </c>
      <c r="K273" s="11" t="s">
        <v>2262</v>
      </c>
      <c r="L273" s="15"/>
      <c r="M273" s="11" t="s">
        <v>2540</v>
      </c>
      <c r="N273" s="11" t="s">
        <v>2264</v>
      </c>
      <c r="O273" s="11" t="s">
        <v>113</v>
      </c>
      <c r="P273" s="15"/>
    </row>
    <row r="274" customFormat="false" ht="15" hidden="false" customHeight="false" outlineLevel="0" collapsed="false">
      <c r="A274" s="11" t="s">
        <v>2543</v>
      </c>
      <c r="B274" s="11" t="s">
        <v>2260</v>
      </c>
      <c r="C274" s="12" t="n">
        <v>46295</v>
      </c>
      <c r="D274" s="11" t="s">
        <v>2078</v>
      </c>
      <c r="E274" s="11" t="s">
        <v>2261</v>
      </c>
      <c r="F274" s="11" t="s">
        <v>1697</v>
      </c>
      <c r="G274" s="13" t="n">
        <v>1407408</v>
      </c>
      <c r="H274" s="13" t="n">
        <v>1407408</v>
      </c>
      <c r="I274" s="15"/>
      <c r="J274" s="11" t="s">
        <v>178</v>
      </c>
      <c r="K274" s="11" t="s">
        <v>2262</v>
      </c>
      <c r="L274" s="15"/>
      <c r="M274" s="11" t="s">
        <v>2540</v>
      </c>
      <c r="N274" s="11" t="s">
        <v>2264</v>
      </c>
      <c r="O274" s="11" t="s">
        <v>113</v>
      </c>
      <c r="P274" s="15"/>
    </row>
    <row r="275" customFormat="false" ht="15" hidden="false" customHeight="false" outlineLevel="0" collapsed="false">
      <c r="A275" s="11" t="s">
        <v>2544</v>
      </c>
      <c r="B275" s="11" t="s">
        <v>2260</v>
      </c>
      <c r="C275" s="12" t="n">
        <v>46295</v>
      </c>
      <c r="D275" s="11" t="s">
        <v>2079</v>
      </c>
      <c r="E275" s="11" t="s">
        <v>2261</v>
      </c>
      <c r="F275" s="11" t="s">
        <v>1697</v>
      </c>
      <c r="G275" s="13" t="n">
        <v>17671353</v>
      </c>
      <c r="H275" s="13" t="n">
        <v>17671353</v>
      </c>
      <c r="I275" s="15"/>
      <c r="J275" s="11" t="s">
        <v>178</v>
      </c>
      <c r="K275" s="11" t="s">
        <v>2262</v>
      </c>
      <c r="L275" s="15"/>
      <c r="M275" s="11" t="s">
        <v>2540</v>
      </c>
      <c r="N275" s="11" t="s">
        <v>2264</v>
      </c>
      <c r="O275" s="11" t="s">
        <v>113</v>
      </c>
      <c r="P275" s="15"/>
    </row>
    <row r="276" customFormat="false" ht="15" hidden="false" customHeight="false" outlineLevel="0" collapsed="false">
      <c r="A276" s="11" t="s">
        <v>2545</v>
      </c>
      <c r="B276" s="11" t="s">
        <v>2260</v>
      </c>
      <c r="C276" s="12" t="n">
        <v>46295</v>
      </c>
      <c r="D276" s="11" t="s">
        <v>2080</v>
      </c>
      <c r="E276" s="11" t="s">
        <v>2261</v>
      </c>
      <c r="F276" s="11" t="s">
        <v>1697</v>
      </c>
      <c r="G276" s="13" t="n">
        <v>37027241</v>
      </c>
      <c r="H276" s="13" t="n">
        <v>37027241</v>
      </c>
      <c r="I276" s="15"/>
      <c r="J276" s="11" t="s">
        <v>178</v>
      </c>
      <c r="K276" s="11" t="s">
        <v>2262</v>
      </c>
      <c r="L276" s="15"/>
      <c r="M276" s="11" t="s">
        <v>2540</v>
      </c>
      <c r="N276" s="11" t="s">
        <v>2264</v>
      </c>
      <c r="O276" s="11" t="s">
        <v>113</v>
      </c>
      <c r="P276" s="15"/>
    </row>
    <row r="277" customFormat="false" ht="15" hidden="false" customHeight="false" outlineLevel="0" collapsed="false">
      <c r="A277" s="11" t="s">
        <v>2546</v>
      </c>
      <c r="B277" s="11" t="s">
        <v>2260</v>
      </c>
      <c r="C277" s="12" t="n">
        <v>46295</v>
      </c>
      <c r="D277" s="11" t="s">
        <v>2081</v>
      </c>
      <c r="E277" s="11" t="s">
        <v>2261</v>
      </c>
      <c r="F277" s="11" t="s">
        <v>1697</v>
      </c>
      <c r="G277" s="13" t="n">
        <v>878733</v>
      </c>
      <c r="H277" s="13" t="n">
        <v>878733</v>
      </c>
      <c r="I277" s="15"/>
      <c r="J277" s="11" t="s">
        <v>178</v>
      </c>
      <c r="K277" s="11" t="s">
        <v>2262</v>
      </c>
      <c r="L277" s="15"/>
      <c r="M277" s="11" t="s">
        <v>2540</v>
      </c>
      <c r="N277" s="11" t="s">
        <v>2264</v>
      </c>
      <c r="O277" s="11" t="s">
        <v>113</v>
      </c>
      <c r="P277" s="15"/>
    </row>
    <row r="278" customFormat="false" ht="15" hidden="false" customHeight="false" outlineLevel="0" collapsed="false">
      <c r="A278" s="11" t="s">
        <v>2547</v>
      </c>
      <c r="B278" s="11" t="s">
        <v>2260</v>
      </c>
      <c r="C278" s="12" t="n">
        <v>46295</v>
      </c>
      <c r="D278" s="11" t="s">
        <v>2082</v>
      </c>
      <c r="E278" s="11" t="s">
        <v>2261</v>
      </c>
      <c r="F278" s="11" t="s">
        <v>1697</v>
      </c>
      <c r="G278" s="13" t="n">
        <v>6576790</v>
      </c>
      <c r="H278" s="13" t="n">
        <v>6576790</v>
      </c>
      <c r="I278" s="15"/>
      <c r="J278" s="11" t="s">
        <v>178</v>
      </c>
      <c r="K278" s="11" t="s">
        <v>2262</v>
      </c>
      <c r="L278" s="15"/>
      <c r="M278" s="11" t="s">
        <v>2540</v>
      </c>
      <c r="N278" s="11" t="s">
        <v>2264</v>
      </c>
      <c r="O278" s="11" t="s">
        <v>113</v>
      </c>
      <c r="P278" s="15"/>
    </row>
    <row r="279" customFormat="false" ht="15" hidden="false" customHeight="false" outlineLevel="0" collapsed="false">
      <c r="A279" s="11" t="s">
        <v>2548</v>
      </c>
      <c r="B279" s="11" t="s">
        <v>2260</v>
      </c>
      <c r="C279" s="12" t="n">
        <v>46295</v>
      </c>
      <c r="D279" s="11" t="s">
        <v>2083</v>
      </c>
      <c r="E279" s="11" t="s">
        <v>2261</v>
      </c>
      <c r="F279" s="11" t="s">
        <v>1697</v>
      </c>
      <c r="G279" s="13" t="n">
        <v>1377789</v>
      </c>
      <c r="H279" s="13" t="n">
        <v>1377789</v>
      </c>
      <c r="I279" s="15"/>
      <c r="J279" s="11" t="s">
        <v>178</v>
      </c>
      <c r="K279" s="11" t="s">
        <v>2262</v>
      </c>
      <c r="L279" s="15"/>
      <c r="M279" s="11" t="s">
        <v>2540</v>
      </c>
      <c r="N279" s="11" t="s">
        <v>2264</v>
      </c>
      <c r="O279" s="11" t="s">
        <v>113</v>
      </c>
      <c r="P279" s="15"/>
    </row>
    <row r="280" customFormat="false" ht="15" hidden="false" customHeight="false" outlineLevel="0" collapsed="false">
      <c r="A280" s="11" t="s">
        <v>2549</v>
      </c>
      <c r="B280" s="11" t="s">
        <v>2260</v>
      </c>
      <c r="C280" s="12" t="n">
        <v>46295</v>
      </c>
      <c r="D280" s="11" t="s">
        <v>2084</v>
      </c>
      <c r="E280" s="11" t="s">
        <v>2261</v>
      </c>
      <c r="F280" s="11" t="s">
        <v>1697</v>
      </c>
      <c r="G280" s="13" t="n">
        <v>15689838</v>
      </c>
      <c r="H280" s="13" t="n">
        <v>15689838</v>
      </c>
      <c r="I280" s="15"/>
      <c r="J280" s="11" t="s">
        <v>178</v>
      </c>
      <c r="K280" s="11" t="s">
        <v>2262</v>
      </c>
      <c r="L280" s="15"/>
      <c r="M280" s="11" t="s">
        <v>2540</v>
      </c>
      <c r="N280" s="11" t="s">
        <v>2264</v>
      </c>
      <c r="O280" s="11" t="s">
        <v>113</v>
      </c>
      <c r="P280" s="15"/>
    </row>
    <row r="281" customFormat="false" ht="15" hidden="false" customHeight="false" outlineLevel="0" collapsed="false">
      <c r="A281" s="11" t="s">
        <v>2550</v>
      </c>
      <c r="B281" s="11" t="s">
        <v>2260</v>
      </c>
      <c r="C281" s="12" t="n">
        <v>46295</v>
      </c>
      <c r="D281" s="11" t="s">
        <v>2085</v>
      </c>
      <c r="E281" s="11" t="s">
        <v>2261</v>
      </c>
      <c r="F281" s="11" t="s">
        <v>1697</v>
      </c>
      <c r="G281" s="13" t="n">
        <v>520927</v>
      </c>
      <c r="H281" s="13" t="n">
        <v>520927</v>
      </c>
      <c r="I281" s="15"/>
      <c r="J281" s="11" t="s">
        <v>178</v>
      </c>
      <c r="K281" s="11" t="s">
        <v>2262</v>
      </c>
      <c r="L281" s="15"/>
      <c r="M281" s="11" t="s">
        <v>2540</v>
      </c>
      <c r="N281" s="11" t="s">
        <v>2264</v>
      </c>
      <c r="O281" s="11" t="s">
        <v>113</v>
      </c>
      <c r="P281" s="15"/>
    </row>
    <row r="282" customFormat="false" ht="15" hidden="false" customHeight="false" outlineLevel="0" collapsed="false">
      <c r="A282" s="11" t="s">
        <v>2551</v>
      </c>
      <c r="B282" s="11" t="s">
        <v>2260</v>
      </c>
      <c r="C282" s="12" t="n">
        <v>46295</v>
      </c>
      <c r="D282" s="11" t="s">
        <v>2086</v>
      </c>
      <c r="E282" s="11" t="s">
        <v>2261</v>
      </c>
      <c r="F282" s="11" t="s">
        <v>1697</v>
      </c>
      <c r="G282" s="13" t="n">
        <v>775972</v>
      </c>
      <c r="H282" s="13" t="n">
        <v>775972</v>
      </c>
      <c r="I282" s="15"/>
      <c r="J282" s="11" t="s">
        <v>178</v>
      </c>
      <c r="K282" s="11" t="s">
        <v>2262</v>
      </c>
      <c r="L282" s="15"/>
      <c r="M282" s="11" t="s">
        <v>2540</v>
      </c>
      <c r="N282" s="11" t="s">
        <v>2264</v>
      </c>
      <c r="O282" s="11" t="s">
        <v>113</v>
      </c>
      <c r="P282" s="15"/>
    </row>
    <row r="283" customFormat="false" ht="15" hidden="false" customHeight="false" outlineLevel="0" collapsed="false">
      <c r="A283" s="11" t="s">
        <v>2552</v>
      </c>
      <c r="B283" s="11" t="s">
        <v>2260</v>
      </c>
      <c r="C283" s="12" t="n">
        <v>46295</v>
      </c>
      <c r="D283" s="11" t="s">
        <v>2087</v>
      </c>
      <c r="E283" s="11" t="s">
        <v>2261</v>
      </c>
      <c r="F283" s="11" t="s">
        <v>1697</v>
      </c>
      <c r="G283" s="13" t="n">
        <v>100000</v>
      </c>
      <c r="H283" s="13" t="n">
        <v>100000</v>
      </c>
      <c r="I283" s="15"/>
      <c r="J283" s="11" t="s">
        <v>178</v>
      </c>
      <c r="K283" s="11" t="s">
        <v>2262</v>
      </c>
      <c r="L283" s="15"/>
      <c r="M283" s="11" t="s">
        <v>2540</v>
      </c>
      <c r="N283" s="11" t="s">
        <v>2264</v>
      </c>
      <c r="O283" s="11" t="s">
        <v>113</v>
      </c>
      <c r="P283" s="15"/>
    </row>
    <row r="284" customFormat="false" ht="15" hidden="false" customHeight="false" outlineLevel="0" collapsed="false">
      <c r="A284" s="11" t="s">
        <v>2553</v>
      </c>
      <c r="B284" s="11" t="s">
        <v>2260</v>
      </c>
      <c r="C284" s="12" t="n">
        <v>46295</v>
      </c>
      <c r="D284" s="11" t="s">
        <v>2088</v>
      </c>
      <c r="E284" s="11" t="s">
        <v>2261</v>
      </c>
      <c r="F284" s="11" t="s">
        <v>1697</v>
      </c>
      <c r="G284" s="13" t="n">
        <v>3918093</v>
      </c>
      <c r="H284" s="13" t="n">
        <v>3918093</v>
      </c>
      <c r="I284" s="15"/>
      <c r="J284" s="11" t="s">
        <v>178</v>
      </c>
      <c r="K284" s="11" t="s">
        <v>2262</v>
      </c>
      <c r="L284" s="15"/>
      <c r="M284" s="11" t="s">
        <v>2540</v>
      </c>
      <c r="N284" s="11" t="s">
        <v>2264</v>
      </c>
      <c r="O284" s="11" t="s">
        <v>113</v>
      </c>
      <c r="P284" s="15"/>
    </row>
    <row r="285" customFormat="false" ht="15" hidden="false" customHeight="false" outlineLevel="0" collapsed="false">
      <c r="A285" s="11" t="s">
        <v>2554</v>
      </c>
      <c r="B285" s="11" t="s">
        <v>2260</v>
      </c>
      <c r="C285" s="12" t="n">
        <v>46295</v>
      </c>
      <c r="D285" s="11" t="s">
        <v>2089</v>
      </c>
      <c r="E285" s="11" t="s">
        <v>2261</v>
      </c>
      <c r="F285" s="11" t="s">
        <v>1697</v>
      </c>
      <c r="G285" s="13" t="n">
        <v>7958596</v>
      </c>
      <c r="H285" s="13" t="n">
        <v>7958596</v>
      </c>
      <c r="I285" s="15"/>
      <c r="J285" s="11" t="s">
        <v>178</v>
      </c>
      <c r="K285" s="11" t="s">
        <v>2262</v>
      </c>
      <c r="L285" s="15"/>
      <c r="M285" s="11" t="s">
        <v>2540</v>
      </c>
      <c r="N285" s="11" t="s">
        <v>2264</v>
      </c>
      <c r="O285" s="11" t="s">
        <v>113</v>
      </c>
      <c r="P285" s="15"/>
    </row>
    <row r="286" customFormat="false" ht="15" hidden="false" customHeight="false" outlineLevel="0" collapsed="false">
      <c r="A286" s="11" t="s">
        <v>2555</v>
      </c>
      <c r="B286" s="11" t="s">
        <v>2260</v>
      </c>
      <c r="C286" s="12" t="n">
        <v>46295</v>
      </c>
      <c r="D286" s="11" t="s">
        <v>2090</v>
      </c>
      <c r="E286" s="11" t="s">
        <v>2261</v>
      </c>
      <c r="F286" s="11" t="s">
        <v>1697</v>
      </c>
      <c r="G286" s="13" t="n">
        <v>208646</v>
      </c>
      <c r="H286" s="13" t="n">
        <v>208646</v>
      </c>
      <c r="I286" s="15"/>
      <c r="J286" s="11" t="s">
        <v>178</v>
      </c>
      <c r="K286" s="11" t="s">
        <v>2262</v>
      </c>
      <c r="L286" s="15"/>
      <c r="M286" s="11" t="s">
        <v>2540</v>
      </c>
      <c r="N286" s="11" t="s">
        <v>2264</v>
      </c>
      <c r="O286" s="11" t="s">
        <v>113</v>
      </c>
      <c r="P286" s="15"/>
    </row>
    <row r="287" customFormat="false" ht="15" hidden="false" customHeight="false" outlineLevel="0" collapsed="false">
      <c r="A287" s="11" t="s">
        <v>2556</v>
      </c>
      <c r="B287" s="11" t="s">
        <v>2260</v>
      </c>
      <c r="C287" s="12" t="n">
        <v>46295</v>
      </c>
      <c r="D287" s="11" t="s">
        <v>2091</v>
      </c>
      <c r="E287" s="11" t="s">
        <v>2261</v>
      </c>
      <c r="F287" s="11" t="s">
        <v>1697</v>
      </c>
      <c r="G287" s="13" t="n">
        <v>3272072</v>
      </c>
      <c r="H287" s="13" t="n">
        <v>3272072</v>
      </c>
      <c r="I287" s="15"/>
      <c r="J287" s="11" t="s">
        <v>178</v>
      </c>
      <c r="K287" s="11" t="s">
        <v>2262</v>
      </c>
      <c r="L287" s="15"/>
      <c r="M287" s="11" t="s">
        <v>2540</v>
      </c>
      <c r="N287" s="11" t="s">
        <v>2264</v>
      </c>
      <c r="O287" s="11" t="s">
        <v>113</v>
      </c>
      <c r="P287" s="15"/>
    </row>
    <row r="288" customFormat="false" ht="15" hidden="false" customHeight="false" outlineLevel="0" collapsed="false">
      <c r="A288" s="11" t="s">
        <v>2557</v>
      </c>
      <c r="B288" s="11" t="s">
        <v>2260</v>
      </c>
      <c r="C288" s="12" t="n">
        <v>46295</v>
      </c>
      <c r="D288" s="11" t="s">
        <v>2092</v>
      </c>
      <c r="E288" s="11" t="s">
        <v>2261</v>
      </c>
      <c r="F288" s="11" t="s">
        <v>1697</v>
      </c>
      <c r="G288" s="13" t="n">
        <v>1316953</v>
      </c>
      <c r="H288" s="13" t="n">
        <v>1316953</v>
      </c>
      <c r="I288" s="15"/>
      <c r="J288" s="11" t="s">
        <v>178</v>
      </c>
      <c r="K288" s="11" t="s">
        <v>2262</v>
      </c>
      <c r="L288" s="15"/>
      <c r="M288" s="11" t="s">
        <v>2540</v>
      </c>
      <c r="N288" s="11" t="s">
        <v>2264</v>
      </c>
      <c r="O288" s="11" t="s">
        <v>113</v>
      </c>
      <c r="P288" s="15"/>
    </row>
    <row r="289" customFormat="false" ht="15" hidden="false" customHeight="false" outlineLevel="0" collapsed="false">
      <c r="A289" s="11" t="s">
        <v>2558</v>
      </c>
      <c r="B289" s="11" t="s">
        <v>2260</v>
      </c>
      <c r="C289" s="12" t="n">
        <v>46295</v>
      </c>
      <c r="D289" s="11" t="s">
        <v>2093</v>
      </c>
      <c r="E289" s="11" t="s">
        <v>2261</v>
      </c>
      <c r="F289" s="11" t="s">
        <v>1697</v>
      </c>
      <c r="G289" s="13" t="n">
        <v>2849403</v>
      </c>
      <c r="H289" s="13" t="n">
        <v>2849403</v>
      </c>
      <c r="I289" s="15"/>
      <c r="J289" s="11" t="s">
        <v>178</v>
      </c>
      <c r="K289" s="11" t="s">
        <v>2262</v>
      </c>
      <c r="L289" s="15"/>
      <c r="M289" s="11" t="s">
        <v>2540</v>
      </c>
      <c r="N289" s="11" t="s">
        <v>2264</v>
      </c>
      <c r="O289" s="11" t="s">
        <v>113</v>
      </c>
      <c r="P289" s="15"/>
    </row>
    <row r="290" customFormat="false" ht="15" hidden="false" customHeight="false" outlineLevel="0" collapsed="false">
      <c r="A290" s="11" t="s">
        <v>2559</v>
      </c>
      <c r="B290" s="11" t="s">
        <v>2260</v>
      </c>
      <c r="C290" s="12" t="n">
        <v>46295</v>
      </c>
      <c r="D290" s="11" t="s">
        <v>2094</v>
      </c>
      <c r="E290" s="11" t="s">
        <v>2261</v>
      </c>
      <c r="F290" s="11" t="s">
        <v>1697</v>
      </c>
      <c r="G290" s="13" t="n">
        <v>3174482</v>
      </c>
      <c r="H290" s="13" t="n">
        <v>3174482</v>
      </c>
      <c r="I290" s="15"/>
      <c r="J290" s="11" t="s">
        <v>178</v>
      </c>
      <c r="K290" s="11" t="s">
        <v>2262</v>
      </c>
      <c r="L290" s="15"/>
      <c r="M290" s="11" t="s">
        <v>2540</v>
      </c>
      <c r="N290" s="11" t="s">
        <v>2264</v>
      </c>
      <c r="O290" s="11" t="s">
        <v>113</v>
      </c>
      <c r="P290" s="15"/>
    </row>
    <row r="291" customFormat="false" ht="15" hidden="false" customHeight="false" outlineLevel="0" collapsed="false">
      <c r="A291" s="11" t="s">
        <v>2560</v>
      </c>
      <c r="B291" s="11" t="s">
        <v>2260</v>
      </c>
      <c r="C291" s="12" t="n">
        <v>46295</v>
      </c>
      <c r="D291" s="11" t="s">
        <v>2095</v>
      </c>
      <c r="E291" s="11" t="s">
        <v>2261</v>
      </c>
      <c r="F291" s="11" t="s">
        <v>1697</v>
      </c>
      <c r="G291" s="13" t="n">
        <v>19253321</v>
      </c>
      <c r="H291" s="13" t="n">
        <v>19253321</v>
      </c>
      <c r="I291" s="15"/>
      <c r="J291" s="11" t="s">
        <v>178</v>
      </c>
      <c r="K291" s="11" t="s">
        <v>2262</v>
      </c>
      <c r="L291" s="15"/>
      <c r="M291" s="11" t="s">
        <v>2540</v>
      </c>
      <c r="N291" s="11" t="s">
        <v>2264</v>
      </c>
      <c r="O291" s="11" t="s">
        <v>113</v>
      </c>
      <c r="P291" s="15"/>
    </row>
    <row r="292" customFormat="false" ht="15" hidden="false" customHeight="false" outlineLevel="0" collapsed="false">
      <c r="A292" s="11" t="s">
        <v>2561</v>
      </c>
      <c r="B292" s="11" t="s">
        <v>2260</v>
      </c>
      <c r="C292" s="12" t="n">
        <v>46295</v>
      </c>
      <c r="D292" s="11" t="s">
        <v>2096</v>
      </c>
      <c r="E292" s="11" t="s">
        <v>2261</v>
      </c>
      <c r="F292" s="11" t="s">
        <v>1697</v>
      </c>
      <c r="G292" s="13" t="n">
        <v>3273915</v>
      </c>
      <c r="H292" s="13" t="n">
        <v>3273915</v>
      </c>
      <c r="I292" s="15"/>
      <c r="J292" s="11" t="s">
        <v>178</v>
      </c>
      <c r="K292" s="11" t="s">
        <v>2262</v>
      </c>
      <c r="L292" s="15"/>
      <c r="M292" s="11" t="s">
        <v>2540</v>
      </c>
      <c r="N292" s="11" t="s">
        <v>2264</v>
      </c>
      <c r="O292" s="11" t="s">
        <v>113</v>
      </c>
      <c r="P292" s="15"/>
    </row>
    <row r="293" customFormat="false" ht="15" hidden="false" customHeight="false" outlineLevel="0" collapsed="false">
      <c r="A293" s="11" t="s">
        <v>2562</v>
      </c>
      <c r="B293" s="11" t="s">
        <v>2260</v>
      </c>
      <c r="C293" s="12" t="n">
        <v>46295</v>
      </c>
      <c r="D293" s="11" t="s">
        <v>2098</v>
      </c>
      <c r="E293" s="11" t="s">
        <v>2261</v>
      </c>
      <c r="F293" s="11" t="s">
        <v>1697</v>
      </c>
      <c r="G293" s="13" t="n">
        <v>14430582</v>
      </c>
      <c r="H293" s="13" t="n">
        <v>14430582</v>
      </c>
      <c r="I293" s="15"/>
      <c r="J293" s="11" t="s">
        <v>185</v>
      </c>
      <c r="K293" s="11" t="s">
        <v>2262</v>
      </c>
      <c r="L293" s="15"/>
      <c r="M293" s="11" t="s">
        <v>2563</v>
      </c>
      <c r="N293" s="11" t="s">
        <v>2264</v>
      </c>
      <c r="O293" s="11" t="s">
        <v>113</v>
      </c>
      <c r="P293" s="15"/>
    </row>
    <row r="294" customFormat="false" ht="15" hidden="false" customHeight="false" outlineLevel="0" collapsed="false">
      <c r="A294" s="11" t="s">
        <v>2564</v>
      </c>
      <c r="B294" s="11" t="s">
        <v>2260</v>
      </c>
      <c r="C294" s="12" t="n">
        <v>46295</v>
      </c>
      <c r="D294" s="11" t="s">
        <v>2099</v>
      </c>
      <c r="E294" s="11" t="s">
        <v>2261</v>
      </c>
      <c r="F294" s="11" t="s">
        <v>1697</v>
      </c>
      <c r="G294" s="13" t="n">
        <v>4328815</v>
      </c>
      <c r="H294" s="13" t="n">
        <v>4328815</v>
      </c>
      <c r="I294" s="15"/>
      <c r="J294" s="11" t="s">
        <v>185</v>
      </c>
      <c r="K294" s="11" t="s">
        <v>2262</v>
      </c>
      <c r="L294" s="15"/>
      <c r="M294" s="11" t="s">
        <v>2563</v>
      </c>
      <c r="N294" s="11" t="s">
        <v>2264</v>
      </c>
      <c r="O294" s="11" t="s">
        <v>113</v>
      </c>
      <c r="P294" s="15"/>
    </row>
    <row r="295" customFormat="false" ht="15" hidden="false" customHeight="false" outlineLevel="0" collapsed="false">
      <c r="A295" s="11" t="s">
        <v>2565</v>
      </c>
      <c r="B295" s="11" t="s">
        <v>2260</v>
      </c>
      <c r="C295" s="12" t="n">
        <v>46295</v>
      </c>
      <c r="D295" s="11" t="s">
        <v>2100</v>
      </c>
      <c r="E295" s="11" t="s">
        <v>2261</v>
      </c>
      <c r="F295" s="11" t="s">
        <v>1697</v>
      </c>
      <c r="G295" s="13" t="n">
        <v>2544503</v>
      </c>
      <c r="H295" s="13" t="n">
        <v>2544503</v>
      </c>
      <c r="I295" s="15"/>
      <c r="J295" s="11" t="s">
        <v>185</v>
      </c>
      <c r="K295" s="11" t="s">
        <v>2262</v>
      </c>
      <c r="L295" s="15"/>
      <c r="M295" s="11" t="s">
        <v>2563</v>
      </c>
      <c r="N295" s="11" t="s">
        <v>2264</v>
      </c>
      <c r="O295" s="11" t="s">
        <v>113</v>
      </c>
      <c r="P295" s="15"/>
    </row>
    <row r="296" customFormat="false" ht="15" hidden="false" customHeight="false" outlineLevel="0" collapsed="false">
      <c r="A296" s="11" t="s">
        <v>2566</v>
      </c>
      <c r="B296" s="11" t="s">
        <v>2260</v>
      </c>
      <c r="C296" s="12" t="n">
        <v>46295</v>
      </c>
      <c r="D296" s="11" t="s">
        <v>2101</v>
      </c>
      <c r="E296" s="11" t="s">
        <v>2261</v>
      </c>
      <c r="F296" s="11" t="s">
        <v>1697</v>
      </c>
      <c r="G296" s="13" t="n">
        <v>454326</v>
      </c>
      <c r="H296" s="13" t="n">
        <v>454326</v>
      </c>
      <c r="I296" s="15"/>
      <c r="J296" s="11" t="s">
        <v>185</v>
      </c>
      <c r="K296" s="11" t="s">
        <v>2262</v>
      </c>
      <c r="L296" s="15"/>
      <c r="M296" s="11" t="s">
        <v>2563</v>
      </c>
      <c r="N296" s="11" t="s">
        <v>2264</v>
      </c>
      <c r="O296" s="11" t="s">
        <v>113</v>
      </c>
      <c r="P296" s="15"/>
    </row>
    <row r="297" customFormat="false" ht="15" hidden="false" customHeight="false" outlineLevel="0" collapsed="false">
      <c r="A297" s="11" t="s">
        <v>2567</v>
      </c>
      <c r="B297" s="11" t="s">
        <v>2260</v>
      </c>
      <c r="C297" s="12" t="n">
        <v>46295</v>
      </c>
      <c r="D297" s="11" t="s">
        <v>2102</v>
      </c>
      <c r="E297" s="11" t="s">
        <v>2261</v>
      </c>
      <c r="F297" s="11" t="s">
        <v>1697</v>
      </c>
      <c r="G297" s="13" t="n">
        <v>1643985</v>
      </c>
      <c r="H297" s="13" t="n">
        <v>1643985</v>
      </c>
      <c r="I297" s="15"/>
      <c r="J297" s="11" t="s">
        <v>185</v>
      </c>
      <c r="K297" s="11" t="s">
        <v>2262</v>
      </c>
      <c r="L297" s="15"/>
      <c r="M297" s="11" t="s">
        <v>2563</v>
      </c>
      <c r="N297" s="11" t="s">
        <v>2264</v>
      </c>
      <c r="O297" s="11" t="s">
        <v>113</v>
      </c>
      <c r="P297" s="15"/>
    </row>
    <row r="298" customFormat="false" ht="15" hidden="false" customHeight="false" outlineLevel="0" collapsed="false">
      <c r="A298" s="11" t="s">
        <v>2568</v>
      </c>
      <c r="B298" s="11" t="s">
        <v>2260</v>
      </c>
      <c r="C298" s="12" t="n">
        <v>46295</v>
      </c>
      <c r="D298" s="11" t="s">
        <v>2103</v>
      </c>
      <c r="E298" s="11" t="s">
        <v>2261</v>
      </c>
      <c r="F298" s="11" t="s">
        <v>1697</v>
      </c>
      <c r="G298" s="13" t="n">
        <v>987304</v>
      </c>
      <c r="H298" s="13" t="n">
        <v>987304</v>
      </c>
      <c r="I298" s="15"/>
      <c r="J298" s="11" t="s">
        <v>185</v>
      </c>
      <c r="K298" s="11" t="s">
        <v>2262</v>
      </c>
      <c r="L298" s="15"/>
      <c r="M298" s="11" t="s">
        <v>2563</v>
      </c>
      <c r="N298" s="11" t="s">
        <v>2264</v>
      </c>
      <c r="O298" s="11" t="s">
        <v>113</v>
      </c>
      <c r="P298" s="15"/>
    </row>
    <row r="299" customFormat="false" ht="15" hidden="false" customHeight="false" outlineLevel="0" collapsed="false">
      <c r="A299" s="11" t="s">
        <v>2569</v>
      </c>
      <c r="B299" s="11" t="s">
        <v>2260</v>
      </c>
      <c r="C299" s="12" t="n">
        <v>46295</v>
      </c>
      <c r="D299" s="11" t="s">
        <v>2104</v>
      </c>
      <c r="E299" s="11" t="s">
        <v>2261</v>
      </c>
      <c r="F299" s="11" t="s">
        <v>1697</v>
      </c>
      <c r="G299" s="13" t="n">
        <v>798349</v>
      </c>
      <c r="H299" s="13" t="n">
        <v>798349</v>
      </c>
      <c r="I299" s="15"/>
      <c r="J299" s="11" t="s">
        <v>185</v>
      </c>
      <c r="K299" s="11" t="s">
        <v>2262</v>
      </c>
      <c r="L299" s="15"/>
      <c r="M299" s="11" t="s">
        <v>2563</v>
      </c>
      <c r="N299" s="11" t="s">
        <v>2264</v>
      </c>
      <c r="O299" s="11" t="s">
        <v>113</v>
      </c>
      <c r="P299" s="15"/>
    </row>
    <row r="300" customFormat="false" ht="15" hidden="false" customHeight="false" outlineLevel="0" collapsed="false">
      <c r="A300" s="11" t="s">
        <v>2570</v>
      </c>
      <c r="B300" s="11" t="s">
        <v>2260</v>
      </c>
      <c r="C300" s="12" t="n">
        <v>46295</v>
      </c>
      <c r="D300" s="11" t="s">
        <v>2105</v>
      </c>
      <c r="E300" s="11" t="s">
        <v>2261</v>
      </c>
      <c r="F300" s="11" t="s">
        <v>1697</v>
      </c>
      <c r="G300" s="13" t="n">
        <v>4027568</v>
      </c>
      <c r="H300" s="13" t="n">
        <v>4027568</v>
      </c>
      <c r="I300" s="15"/>
      <c r="J300" s="11" t="s">
        <v>185</v>
      </c>
      <c r="K300" s="11" t="s">
        <v>2262</v>
      </c>
      <c r="L300" s="15"/>
      <c r="M300" s="11" t="s">
        <v>2563</v>
      </c>
      <c r="N300" s="11" t="s">
        <v>2264</v>
      </c>
      <c r="O300" s="11" t="s">
        <v>113</v>
      </c>
      <c r="P300" s="15"/>
    </row>
    <row r="301" customFormat="false" ht="15" hidden="false" customHeight="false" outlineLevel="0" collapsed="false">
      <c r="A301" s="11" t="s">
        <v>2571</v>
      </c>
      <c r="B301" s="11" t="s">
        <v>2260</v>
      </c>
      <c r="C301" s="12" t="n">
        <v>46295</v>
      </c>
      <c r="D301" s="11" t="s">
        <v>2106</v>
      </c>
      <c r="E301" s="11" t="s">
        <v>2261</v>
      </c>
      <c r="F301" s="11" t="s">
        <v>1697</v>
      </c>
      <c r="G301" s="13" t="n">
        <v>1044864</v>
      </c>
      <c r="H301" s="13" t="n">
        <v>1044864</v>
      </c>
      <c r="I301" s="15"/>
      <c r="J301" s="11" t="s">
        <v>185</v>
      </c>
      <c r="K301" s="11" t="s">
        <v>2262</v>
      </c>
      <c r="L301" s="15"/>
      <c r="M301" s="11" t="s">
        <v>2563</v>
      </c>
      <c r="N301" s="11" t="s">
        <v>2264</v>
      </c>
      <c r="O301" s="11" t="s">
        <v>113</v>
      </c>
      <c r="P301" s="15"/>
    </row>
    <row r="302" customFormat="false" ht="15" hidden="false" customHeight="false" outlineLevel="0" collapsed="false">
      <c r="A302" s="11" t="s">
        <v>2572</v>
      </c>
      <c r="B302" s="11" t="s">
        <v>2260</v>
      </c>
      <c r="C302" s="12" t="n">
        <v>46295</v>
      </c>
      <c r="D302" s="11" t="s">
        <v>2107</v>
      </c>
      <c r="E302" s="11" t="s">
        <v>2261</v>
      </c>
      <c r="F302" s="11" t="s">
        <v>1697</v>
      </c>
      <c r="G302" s="13" t="n">
        <v>152395</v>
      </c>
      <c r="H302" s="13" t="n">
        <v>152395</v>
      </c>
      <c r="I302" s="15"/>
      <c r="J302" s="11" t="s">
        <v>185</v>
      </c>
      <c r="K302" s="11" t="s">
        <v>2262</v>
      </c>
      <c r="L302" s="15"/>
      <c r="M302" s="11" t="s">
        <v>2563</v>
      </c>
      <c r="N302" s="11" t="s">
        <v>2264</v>
      </c>
      <c r="O302" s="11" t="s">
        <v>113</v>
      </c>
      <c r="P302" s="15"/>
    </row>
    <row r="303" customFormat="false" ht="15" hidden="false" customHeight="false" outlineLevel="0" collapsed="false">
      <c r="A303" s="11" t="s">
        <v>2573</v>
      </c>
      <c r="B303" s="11" t="s">
        <v>2260</v>
      </c>
      <c r="C303" s="12" t="n">
        <v>46295</v>
      </c>
      <c r="D303" s="11" t="s">
        <v>2108</v>
      </c>
      <c r="E303" s="11" t="s">
        <v>2261</v>
      </c>
      <c r="F303" s="11" t="s">
        <v>1697</v>
      </c>
      <c r="G303" s="13" t="n">
        <v>129044</v>
      </c>
      <c r="H303" s="13" t="n">
        <v>129044</v>
      </c>
      <c r="I303" s="15"/>
      <c r="J303" s="11" t="s">
        <v>185</v>
      </c>
      <c r="K303" s="11" t="s">
        <v>2262</v>
      </c>
      <c r="L303" s="15"/>
      <c r="M303" s="11" t="s">
        <v>2563</v>
      </c>
      <c r="N303" s="11" t="s">
        <v>2264</v>
      </c>
      <c r="O303" s="11" t="s">
        <v>113</v>
      </c>
      <c r="P303" s="15"/>
    </row>
    <row r="304" customFormat="false" ht="15" hidden="false" customHeight="false" outlineLevel="0" collapsed="false">
      <c r="A304" s="11" t="s">
        <v>2574</v>
      </c>
      <c r="B304" s="11" t="s">
        <v>2260</v>
      </c>
      <c r="C304" s="12" t="n">
        <v>46295</v>
      </c>
      <c r="D304" s="11" t="s">
        <v>2109</v>
      </c>
      <c r="E304" s="11" t="s">
        <v>2261</v>
      </c>
      <c r="F304" s="11" t="s">
        <v>1697</v>
      </c>
      <c r="G304" s="13" t="n">
        <v>1174374</v>
      </c>
      <c r="H304" s="13" t="n">
        <v>1174374</v>
      </c>
      <c r="I304" s="15"/>
      <c r="J304" s="11" t="s">
        <v>185</v>
      </c>
      <c r="K304" s="11" t="s">
        <v>2262</v>
      </c>
      <c r="L304" s="15"/>
      <c r="M304" s="11" t="s">
        <v>2563</v>
      </c>
      <c r="N304" s="11" t="s">
        <v>2264</v>
      </c>
      <c r="O304" s="11" t="s">
        <v>113</v>
      </c>
      <c r="P304" s="15"/>
    </row>
    <row r="305" customFormat="false" ht="15" hidden="false" customHeight="false" outlineLevel="0" collapsed="false">
      <c r="A305" s="11" t="s">
        <v>2575</v>
      </c>
      <c r="B305" s="11" t="s">
        <v>2260</v>
      </c>
      <c r="C305" s="12" t="n">
        <v>46295</v>
      </c>
      <c r="D305" s="11" t="s">
        <v>2110</v>
      </c>
      <c r="E305" s="11" t="s">
        <v>2261</v>
      </c>
      <c r="F305" s="11" t="s">
        <v>1697</v>
      </c>
      <c r="G305" s="13" t="n">
        <v>27145954</v>
      </c>
      <c r="H305" s="13" t="n">
        <v>27145954</v>
      </c>
      <c r="I305" s="15"/>
      <c r="J305" s="11" t="s">
        <v>185</v>
      </c>
      <c r="K305" s="11" t="s">
        <v>2262</v>
      </c>
      <c r="L305" s="15"/>
      <c r="M305" s="11" t="s">
        <v>2563</v>
      </c>
      <c r="N305" s="11" t="s">
        <v>2264</v>
      </c>
      <c r="O305" s="11" t="s">
        <v>113</v>
      </c>
      <c r="P305" s="15"/>
    </row>
    <row r="306" customFormat="false" ht="15" hidden="false" customHeight="false" outlineLevel="0" collapsed="false">
      <c r="A306" s="11" t="s">
        <v>2576</v>
      </c>
      <c r="B306" s="11" t="s">
        <v>2260</v>
      </c>
      <c r="C306" s="12" t="n">
        <v>46295</v>
      </c>
      <c r="D306" s="11" t="s">
        <v>2111</v>
      </c>
      <c r="E306" s="11" t="s">
        <v>2261</v>
      </c>
      <c r="F306" s="11" t="s">
        <v>1697</v>
      </c>
      <c r="G306" s="13" t="n">
        <v>31442627</v>
      </c>
      <c r="H306" s="13" t="n">
        <v>31442627</v>
      </c>
      <c r="I306" s="15"/>
      <c r="J306" s="11" t="s">
        <v>192</v>
      </c>
      <c r="K306" s="11" t="s">
        <v>2262</v>
      </c>
      <c r="L306" s="15"/>
      <c r="M306" s="11" t="s">
        <v>2577</v>
      </c>
      <c r="N306" s="11" t="s">
        <v>2264</v>
      </c>
      <c r="O306" s="11" t="s">
        <v>113</v>
      </c>
      <c r="P306" s="15"/>
    </row>
    <row r="307" customFormat="false" ht="15" hidden="false" customHeight="false" outlineLevel="0" collapsed="false">
      <c r="A307" s="11" t="s">
        <v>2578</v>
      </c>
      <c r="B307" s="11" t="s">
        <v>2260</v>
      </c>
      <c r="C307" s="12" t="n">
        <v>46295</v>
      </c>
      <c r="D307" s="11" t="s">
        <v>2112</v>
      </c>
      <c r="E307" s="11" t="s">
        <v>2261</v>
      </c>
      <c r="F307" s="11" t="s">
        <v>1697</v>
      </c>
      <c r="G307" s="13" t="n">
        <v>1164383</v>
      </c>
      <c r="H307" s="13" t="n">
        <v>1164383</v>
      </c>
      <c r="I307" s="15"/>
      <c r="J307" s="11" t="s">
        <v>192</v>
      </c>
      <c r="K307" s="11" t="s">
        <v>2262</v>
      </c>
      <c r="L307" s="15"/>
      <c r="M307" s="11" t="s">
        <v>2577</v>
      </c>
      <c r="N307" s="11" t="s">
        <v>2264</v>
      </c>
      <c r="O307" s="11" t="s">
        <v>113</v>
      </c>
      <c r="P307" s="15"/>
    </row>
    <row r="308" customFormat="false" ht="15" hidden="false" customHeight="false" outlineLevel="0" collapsed="false">
      <c r="A308" s="11" t="s">
        <v>2579</v>
      </c>
      <c r="B308" s="11" t="s">
        <v>2260</v>
      </c>
      <c r="C308" s="12" t="n">
        <v>46295</v>
      </c>
      <c r="D308" s="11" t="s">
        <v>2113</v>
      </c>
      <c r="E308" s="11" t="s">
        <v>2261</v>
      </c>
      <c r="F308" s="11" t="s">
        <v>1697</v>
      </c>
      <c r="G308" s="13" t="n">
        <v>1155597</v>
      </c>
      <c r="H308" s="13" t="n">
        <v>1155597</v>
      </c>
      <c r="I308" s="15"/>
      <c r="J308" s="11" t="s">
        <v>192</v>
      </c>
      <c r="K308" s="11" t="s">
        <v>2262</v>
      </c>
      <c r="L308" s="15"/>
      <c r="M308" s="11" t="s">
        <v>2577</v>
      </c>
      <c r="N308" s="11" t="s">
        <v>2264</v>
      </c>
      <c r="O308" s="11" t="s">
        <v>113</v>
      </c>
      <c r="P308" s="15"/>
    </row>
    <row r="309" customFormat="false" ht="15" hidden="false" customHeight="false" outlineLevel="0" collapsed="false">
      <c r="A309" s="11" t="s">
        <v>2580</v>
      </c>
      <c r="B309" s="11" t="s">
        <v>2260</v>
      </c>
      <c r="C309" s="12" t="n">
        <v>46295</v>
      </c>
      <c r="D309" s="11" t="s">
        <v>2114</v>
      </c>
      <c r="E309" s="11" t="s">
        <v>2261</v>
      </c>
      <c r="F309" s="11" t="s">
        <v>1697</v>
      </c>
      <c r="G309" s="13" t="n">
        <v>5000000</v>
      </c>
      <c r="H309" s="13" t="n">
        <v>5000000</v>
      </c>
      <c r="I309" s="15"/>
      <c r="J309" s="11" t="s">
        <v>192</v>
      </c>
      <c r="K309" s="11" t="s">
        <v>2262</v>
      </c>
      <c r="L309" s="15"/>
      <c r="M309" s="11" t="s">
        <v>2577</v>
      </c>
      <c r="N309" s="11" t="s">
        <v>2264</v>
      </c>
      <c r="O309" s="11" t="s">
        <v>113</v>
      </c>
      <c r="P309" s="15"/>
    </row>
    <row r="310" customFormat="false" ht="15" hidden="false" customHeight="false" outlineLevel="0" collapsed="false">
      <c r="A310" s="11" t="s">
        <v>2581</v>
      </c>
      <c r="B310" s="11" t="s">
        <v>2260</v>
      </c>
      <c r="C310" s="12" t="n">
        <v>46295</v>
      </c>
      <c r="D310" s="11" t="s">
        <v>2115</v>
      </c>
      <c r="E310" s="11" t="s">
        <v>2261</v>
      </c>
      <c r="F310" s="11" t="s">
        <v>1697</v>
      </c>
      <c r="G310" s="13" t="n">
        <v>7991795</v>
      </c>
      <c r="H310" s="13" t="n">
        <v>7991795</v>
      </c>
      <c r="I310" s="15"/>
      <c r="J310" s="11" t="s">
        <v>192</v>
      </c>
      <c r="K310" s="11" t="s">
        <v>2262</v>
      </c>
      <c r="L310" s="15"/>
      <c r="M310" s="11" t="s">
        <v>2577</v>
      </c>
      <c r="N310" s="11" t="s">
        <v>2264</v>
      </c>
      <c r="O310" s="11" t="s">
        <v>113</v>
      </c>
      <c r="P310" s="15"/>
    </row>
    <row r="311" customFormat="false" ht="15" hidden="false" customHeight="false" outlineLevel="0" collapsed="false">
      <c r="A311" s="11" t="s">
        <v>2582</v>
      </c>
      <c r="B311" s="11" t="s">
        <v>2260</v>
      </c>
      <c r="C311" s="12" t="n">
        <v>46295</v>
      </c>
      <c r="D311" s="11" t="s">
        <v>2116</v>
      </c>
      <c r="E311" s="11" t="s">
        <v>2261</v>
      </c>
      <c r="F311" s="11" t="s">
        <v>1697</v>
      </c>
      <c r="G311" s="13" t="n">
        <v>1642711</v>
      </c>
      <c r="H311" s="13" t="n">
        <v>1642711</v>
      </c>
      <c r="I311" s="15"/>
      <c r="J311" s="11" t="s">
        <v>192</v>
      </c>
      <c r="K311" s="11" t="s">
        <v>2262</v>
      </c>
      <c r="L311" s="15"/>
      <c r="M311" s="11" t="s">
        <v>2577</v>
      </c>
      <c r="N311" s="11" t="s">
        <v>2264</v>
      </c>
      <c r="O311" s="11" t="s">
        <v>113</v>
      </c>
      <c r="P311" s="15"/>
    </row>
    <row r="312" customFormat="false" ht="15" hidden="false" customHeight="false" outlineLevel="0" collapsed="false">
      <c r="A312" s="11" t="s">
        <v>2583</v>
      </c>
      <c r="B312" s="11" t="s">
        <v>2260</v>
      </c>
      <c r="C312" s="12" t="n">
        <v>46295</v>
      </c>
      <c r="D312" s="11" t="s">
        <v>2117</v>
      </c>
      <c r="E312" s="11" t="s">
        <v>2261</v>
      </c>
      <c r="F312" s="11" t="s">
        <v>1697</v>
      </c>
      <c r="G312" s="13" t="n">
        <v>16672764</v>
      </c>
      <c r="H312" s="13" t="n">
        <v>16672764</v>
      </c>
      <c r="I312" s="15"/>
      <c r="J312" s="11" t="s">
        <v>192</v>
      </c>
      <c r="K312" s="11" t="s">
        <v>2262</v>
      </c>
      <c r="L312" s="15"/>
      <c r="M312" s="11" t="s">
        <v>2577</v>
      </c>
      <c r="N312" s="11" t="s">
        <v>2264</v>
      </c>
      <c r="O312" s="11" t="s">
        <v>113</v>
      </c>
      <c r="P312" s="15"/>
    </row>
    <row r="313" customFormat="false" ht="15" hidden="false" customHeight="false" outlineLevel="0" collapsed="false">
      <c r="A313" s="11" t="s">
        <v>2584</v>
      </c>
      <c r="B313" s="11" t="s">
        <v>2260</v>
      </c>
      <c r="C313" s="12" t="n">
        <v>46295</v>
      </c>
      <c r="D313" s="11" t="s">
        <v>2118</v>
      </c>
      <c r="E313" s="11" t="s">
        <v>2261</v>
      </c>
      <c r="F313" s="11" t="s">
        <v>1697</v>
      </c>
      <c r="G313" s="13" t="n">
        <v>1106822</v>
      </c>
      <c r="H313" s="13" t="n">
        <v>1106822</v>
      </c>
      <c r="I313" s="15"/>
      <c r="J313" s="11" t="s">
        <v>192</v>
      </c>
      <c r="K313" s="11" t="s">
        <v>2262</v>
      </c>
      <c r="L313" s="15"/>
      <c r="M313" s="11" t="s">
        <v>2577</v>
      </c>
      <c r="N313" s="11" t="s">
        <v>2264</v>
      </c>
      <c r="O313" s="11" t="s">
        <v>113</v>
      </c>
      <c r="P313" s="15"/>
    </row>
    <row r="314" customFormat="false" ht="15" hidden="false" customHeight="false" outlineLevel="0" collapsed="false">
      <c r="A314" s="11" t="s">
        <v>2585</v>
      </c>
      <c r="B314" s="11" t="s">
        <v>2260</v>
      </c>
      <c r="C314" s="12" t="n">
        <v>46295</v>
      </c>
      <c r="D314" s="11" t="s">
        <v>2119</v>
      </c>
      <c r="E314" s="11" t="s">
        <v>2261</v>
      </c>
      <c r="F314" s="11" t="s">
        <v>1697</v>
      </c>
      <c r="G314" s="13" t="n">
        <v>3460324</v>
      </c>
      <c r="H314" s="13" t="n">
        <v>3460324</v>
      </c>
      <c r="I314" s="15"/>
      <c r="J314" s="11" t="s">
        <v>192</v>
      </c>
      <c r="K314" s="11" t="s">
        <v>2262</v>
      </c>
      <c r="L314" s="15"/>
      <c r="M314" s="11" t="s">
        <v>2577</v>
      </c>
      <c r="N314" s="11" t="s">
        <v>2264</v>
      </c>
      <c r="O314" s="11" t="s">
        <v>113</v>
      </c>
      <c r="P314" s="15"/>
    </row>
    <row r="315" customFormat="false" ht="15" hidden="false" customHeight="false" outlineLevel="0" collapsed="false">
      <c r="A315" s="11" t="s">
        <v>2586</v>
      </c>
      <c r="B315" s="11" t="s">
        <v>2260</v>
      </c>
      <c r="C315" s="12" t="n">
        <v>46295</v>
      </c>
      <c r="D315" s="11" t="s">
        <v>2120</v>
      </c>
      <c r="E315" s="11" t="s">
        <v>2261</v>
      </c>
      <c r="F315" s="11" t="s">
        <v>1697</v>
      </c>
      <c r="G315" s="13" t="n">
        <v>513459</v>
      </c>
      <c r="H315" s="13" t="n">
        <v>513459</v>
      </c>
      <c r="I315" s="15"/>
      <c r="J315" s="11" t="s">
        <v>192</v>
      </c>
      <c r="K315" s="11" t="s">
        <v>2262</v>
      </c>
      <c r="L315" s="15"/>
      <c r="M315" s="11" t="s">
        <v>2577</v>
      </c>
      <c r="N315" s="11" t="s">
        <v>2264</v>
      </c>
      <c r="O315" s="11" t="s">
        <v>113</v>
      </c>
      <c r="P315" s="15"/>
    </row>
    <row r="316" customFormat="false" ht="15" hidden="false" customHeight="false" outlineLevel="0" collapsed="false">
      <c r="A316" s="11" t="s">
        <v>2587</v>
      </c>
      <c r="B316" s="11" t="s">
        <v>2260</v>
      </c>
      <c r="C316" s="12" t="n">
        <v>46295</v>
      </c>
      <c r="D316" s="11" t="s">
        <v>2121</v>
      </c>
      <c r="E316" s="11" t="s">
        <v>2261</v>
      </c>
      <c r="F316" s="11" t="s">
        <v>1697</v>
      </c>
      <c r="G316" s="13" t="n">
        <v>1480702</v>
      </c>
      <c r="H316" s="13" t="n">
        <v>1480702</v>
      </c>
      <c r="I316" s="15"/>
      <c r="J316" s="11" t="s">
        <v>192</v>
      </c>
      <c r="K316" s="11" t="s">
        <v>2262</v>
      </c>
      <c r="L316" s="15"/>
      <c r="M316" s="11" t="s">
        <v>2577</v>
      </c>
      <c r="N316" s="11" t="s">
        <v>2264</v>
      </c>
      <c r="O316" s="11" t="s">
        <v>113</v>
      </c>
      <c r="P316" s="15"/>
    </row>
    <row r="317" customFormat="false" ht="15" hidden="false" customHeight="false" outlineLevel="0" collapsed="false">
      <c r="A317" s="11" t="s">
        <v>2588</v>
      </c>
      <c r="B317" s="11" t="s">
        <v>2260</v>
      </c>
      <c r="C317" s="12" t="n">
        <v>46295</v>
      </c>
      <c r="D317" s="11" t="s">
        <v>2122</v>
      </c>
      <c r="E317" s="11" t="s">
        <v>2261</v>
      </c>
      <c r="F317" s="11" t="s">
        <v>1697</v>
      </c>
      <c r="G317" s="13" t="n">
        <v>1184027</v>
      </c>
      <c r="H317" s="13" t="n">
        <v>1184027</v>
      </c>
      <c r="I317" s="15"/>
      <c r="J317" s="11" t="s">
        <v>192</v>
      </c>
      <c r="K317" s="11" t="s">
        <v>2262</v>
      </c>
      <c r="L317" s="15"/>
      <c r="M317" s="11" t="s">
        <v>2577</v>
      </c>
      <c r="N317" s="11" t="s">
        <v>2264</v>
      </c>
      <c r="O317" s="11" t="s">
        <v>113</v>
      </c>
      <c r="P317" s="15"/>
    </row>
    <row r="318" customFormat="false" ht="15" hidden="false" customHeight="false" outlineLevel="0" collapsed="false">
      <c r="A318" s="11" t="s">
        <v>2589</v>
      </c>
      <c r="B318" s="11" t="s">
        <v>2260</v>
      </c>
      <c r="C318" s="12" t="n">
        <v>46295</v>
      </c>
      <c r="D318" s="11" t="s">
        <v>2123</v>
      </c>
      <c r="E318" s="11" t="s">
        <v>2261</v>
      </c>
      <c r="F318" s="11" t="s">
        <v>1697</v>
      </c>
      <c r="G318" s="13" t="n">
        <v>5809737</v>
      </c>
      <c r="H318" s="13" t="n">
        <v>5809737</v>
      </c>
      <c r="I318" s="15"/>
      <c r="J318" s="11" t="s">
        <v>192</v>
      </c>
      <c r="K318" s="11" t="s">
        <v>2262</v>
      </c>
      <c r="L318" s="15"/>
      <c r="M318" s="11" t="s">
        <v>2577</v>
      </c>
      <c r="N318" s="11" t="s">
        <v>2264</v>
      </c>
      <c r="O318" s="11" t="s">
        <v>113</v>
      </c>
      <c r="P318" s="15"/>
    </row>
    <row r="319" customFormat="false" ht="15" hidden="false" customHeight="false" outlineLevel="0" collapsed="false">
      <c r="A319" s="11" t="s">
        <v>2590</v>
      </c>
      <c r="B319" s="11" t="s">
        <v>2260</v>
      </c>
      <c r="C319" s="12" t="n">
        <v>46295</v>
      </c>
      <c r="D319" s="11" t="s">
        <v>2124</v>
      </c>
      <c r="E319" s="11" t="s">
        <v>2261</v>
      </c>
      <c r="F319" s="11" t="s">
        <v>1697</v>
      </c>
      <c r="G319" s="13" t="n">
        <v>191623</v>
      </c>
      <c r="H319" s="13" t="n">
        <v>191623</v>
      </c>
      <c r="I319" s="15"/>
      <c r="J319" s="11" t="s">
        <v>192</v>
      </c>
      <c r="K319" s="11" t="s">
        <v>2262</v>
      </c>
      <c r="L319" s="15"/>
      <c r="M319" s="11" t="s">
        <v>2577</v>
      </c>
      <c r="N319" s="11" t="s">
        <v>2264</v>
      </c>
      <c r="O319" s="11" t="s">
        <v>113</v>
      </c>
      <c r="P319" s="15"/>
    </row>
    <row r="320" customFormat="false" ht="15" hidden="false" customHeight="false" outlineLevel="0" collapsed="false">
      <c r="A320" s="11" t="s">
        <v>2591</v>
      </c>
      <c r="B320" s="11" t="s">
        <v>2260</v>
      </c>
      <c r="C320" s="12" t="n">
        <v>46295</v>
      </c>
      <c r="D320" s="11" t="s">
        <v>2125</v>
      </c>
      <c r="E320" s="11" t="s">
        <v>2261</v>
      </c>
      <c r="F320" s="11" t="s">
        <v>1697</v>
      </c>
      <c r="G320" s="13" t="n">
        <v>109006</v>
      </c>
      <c r="H320" s="13" t="n">
        <v>109006</v>
      </c>
      <c r="I320" s="15"/>
      <c r="J320" s="11" t="s">
        <v>192</v>
      </c>
      <c r="K320" s="11" t="s">
        <v>2262</v>
      </c>
      <c r="L320" s="15"/>
      <c r="M320" s="11" t="s">
        <v>2577</v>
      </c>
      <c r="N320" s="11" t="s">
        <v>2264</v>
      </c>
      <c r="O320" s="11" t="s">
        <v>113</v>
      </c>
      <c r="P320" s="15"/>
    </row>
    <row r="321" customFormat="false" ht="15" hidden="false" customHeight="false" outlineLevel="0" collapsed="false">
      <c r="A321" s="11" t="s">
        <v>2592</v>
      </c>
      <c r="B321" s="11" t="s">
        <v>2260</v>
      </c>
      <c r="C321" s="12" t="n">
        <v>46295</v>
      </c>
      <c r="D321" s="11" t="s">
        <v>2126</v>
      </c>
      <c r="E321" s="11" t="s">
        <v>2261</v>
      </c>
      <c r="F321" s="11" t="s">
        <v>1697</v>
      </c>
      <c r="G321" s="13" t="n">
        <v>4814226</v>
      </c>
      <c r="H321" s="13" t="n">
        <v>4814226</v>
      </c>
      <c r="I321" s="15"/>
      <c r="J321" s="11" t="s">
        <v>192</v>
      </c>
      <c r="K321" s="11" t="s">
        <v>2262</v>
      </c>
      <c r="L321" s="15"/>
      <c r="M321" s="11" t="s">
        <v>2577</v>
      </c>
      <c r="N321" s="11" t="s">
        <v>2264</v>
      </c>
      <c r="O321" s="11" t="s">
        <v>113</v>
      </c>
      <c r="P321" s="15"/>
    </row>
    <row r="322" customFormat="false" ht="15" hidden="false" customHeight="false" outlineLevel="0" collapsed="false">
      <c r="A322" s="11" t="s">
        <v>2593</v>
      </c>
      <c r="B322" s="11" t="s">
        <v>2260</v>
      </c>
      <c r="C322" s="12" t="n">
        <v>46295</v>
      </c>
      <c r="D322" s="11" t="s">
        <v>2127</v>
      </c>
      <c r="E322" s="11" t="s">
        <v>2261</v>
      </c>
      <c r="F322" s="11" t="s">
        <v>1697</v>
      </c>
      <c r="G322" s="13" t="n">
        <v>1142077</v>
      </c>
      <c r="H322" s="13" t="n">
        <v>1142077</v>
      </c>
      <c r="I322" s="15"/>
      <c r="J322" s="11" t="s">
        <v>192</v>
      </c>
      <c r="K322" s="11" t="s">
        <v>2262</v>
      </c>
      <c r="L322" s="15"/>
      <c r="M322" s="11" t="s">
        <v>2577</v>
      </c>
      <c r="N322" s="11" t="s">
        <v>2264</v>
      </c>
      <c r="O322" s="11" t="s">
        <v>113</v>
      </c>
      <c r="P322" s="15"/>
    </row>
    <row r="323" customFormat="false" ht="15" hidden="false" customHeight="false" outlineLevel="0" collapsed="false">
      <c r="A323" s="11" t="s">
        <v>2594</v>
      </c>
      <c r="B323" s="11" t="s">
        <v>2260</v>
      </c>
      <c r="C323" s="12" t="n">
        <v>46295</v>
      </c>
      <c r="D323" s="11" t="s">
        <v>2128</v>
      </c>
      <c r="E323" s="11" t="s">
        <v>2261</v>
      </c>
      <c r="F323" s="11" t="s">
        <v>1697</v>
      </c>
      <c r="G323" s="13" t="n">
        <v>1548916</v>
      </c>
      <c r="H323" s="13" t="n">
        <v>1548916</v>
      </c>
      <c r="I323" s="15"/>
      <c r="J323" s="11" t="s">
        <v>192</v>
      </c>
      <c r="K323" s="11" t="s">
        <v>2262</v>
      </c>
      <c r="L323" s="15"/>
      <c r="M323" s="11" t="s">
        <v>2577</v>
      </c>
      <c r="N323" s="11" t="s">
        <v>2264</v>
      </c>
      <c r="O323" s="11" t="s">
        <v>113</v>
      </c>
      <c r="P323" s="15"/>
    </row>
    <row r="324" customFormat="false" ht="15" hidden="false" customHeight="false" outlineLevel="0" collapsed="false">
      <c r="A324" s="11" t="s">
        <v>2595</v>
      </c>
      <c r="B324" s="11" t="s">
        <v>2260</v>
      </c>
      <c r="C324" s="12" t="n">
        <v>46295</v>
      </c>
      <c r="D324" s="11" t="s">
        <v>2129</v>
      </c>
      <c r="E324" s="11" t="s">
        <v>2261</v>
      </c>
      <c r="F324" s="11" t="s">
        <v>1697</v>
      </c>
      <c r="G324" s="13" t="n">
        <v>8478680</v>
      </c>
      <c r="H324" s="13" t="n">
        <v>8478680</v>
      </c>
      <c r="I324" s="15"/>
      <c r="J324" s="11" t="s">
        <v>192</v>
      </c>
      <c r="K324" s="11" t="s">
        <v>2262</v>
      </c>
      <c r="L324" s="15"/>
      <c r="M324" s="11" t="s">
        <v>2577</v>
      </c>
      <c r="N324" s="11" t="s">
        <v>2264</v>
      </c>
      <c r="O324" s="11" t="s">
        <v>113</v>
      </c>
      <c r="P324" s="15"/>
    </row>
    <row r="325" customFormat="false" ht="15" hidden="false" customHeight="false" outlineLevel="0" collapsed="false">
      <c r="A325" s="11" t="s">
        <v>2596</v>
      </c>
      <c r="B325" s="11" t="s">
        <v>2260</v>
      </c>
      <c r="C325" s="12" t="n">
        <v>46295</v>
      </c>
      <c r="D325" s="11" t="s">
        <v>2130</v>
      </c>
      <c r="E325" s="11" t="s">
        <v>2261</v>
      </c>
      <c r="F325" s="11" t="s">
        <v>1697</v>
      </c>
      <c r="G325" s="13" t="n">
        <v>6140116</v>
      </c>
      <c r="H325" s="13" t="n">
        <v>6140116</v>
      </c>
      <c r="I325" s="15"/>
      <c r="J325" s="11" t="s">
        <v>192</v>
      </c>
      <c r="K325" s="11" t="s">
        <v>2262</v>
      </c>
      <c r="L325" s="15"/>
      <c r="M325" s="11" t="s">
        <v>2577</v>
      </c>
      <c r="N325" s="11" t="s">
        <v>2264</v>
      </c>
      <c r="O325" s="11" t="s">
        <v>113</v>
      </c>
      <c r="P325" s="15"/>
    </row>
    <row r="326" customFormat="false" ht="15" hidden="false" customHeight="false" outlineLevel="0" collapsed="false">
      <c r="A326" s="11" t="s">
        <v>2597</v>
      </c>
      <c r="B326" s="11" t="s">
        <v>2260</v>
      </c>
      <c r="C326" s="12" t="n">
        <v>46295</v>
      </c>
      <c r="D326" s="11" t="s">
        <v>2131</v>
      </c>
      <c r="E326" s="11" t="s">
        <v>2261</v>
      </c>
      <c r="F326" s="11" t="s">
        <v>1697</v>
      </c>
      <c r="G326" s="13" t="n">
        <v>8694479</v>
      </c>
      <c r="H326" s="13" t="n">
        <v>8694479</v>
      </c>
      <c r="I326" s="15"/>
      <c r="J326" s="11" t="s">
        <v>192</v>
      </c>
      <c r="K326" s="11" t="s">
        <v>2262</v>
      </c>
      <c r="L326" s="15"/>
      <c r="M326" s="11" t="s">
        <v>2577</v>
      </c>
      <c r="N326" s="11" t="s">
        <v>2264</v>
      </c>
      <c r="O326" s="11" t="s">
        <v>113</v>
      </c>
      <c r="P326" s="15"/>
    </row>
    <row r="327" customFormat="false" ht="15" hidden="false" customHeight="false" outlineLevel="0" collapsed="false">
      <c r="A327" s="11" t="s">
        <v>2598</v>
      </c>
      <c r="B327" s="11" t="s">
        <v>2260</v>
      </c>
      <c r="C327" s="12" t="n">
        <v>46295</v>
      </c>
      <c r="D327" s="11" t="s">
        <v>2132</v>
      </c>
      <c r="E327" s="11" t="s">
        <v>2261</v>
      </c>
      <c r="F327" s="11" t="s">
        <v>1697</v>
      </c>
      <c r="G327" s="13" t="n">
        <v>507254</v>
      </c>
      <c r="H327" s="13" t="n">
        <v>507254</v>
      </c>
      <c r="I327" s="15"/>
      <c r="J327" s="11" t="s">
        <v>192</v>
      </c>
      <c r="K327" s="11" t="s">
        <v>2262</v>
      </c>
      <c r="L327" s="15"/>
      <c r="M327" s="11" t="s">
        <v>2577</v>
      </c>
      <c r="N327" s="11" t="s">
        <v>2264</v>
      </c>
      <c r="O327" s="11" t="s">
        <v>113</v>
      </c>
      <c r="P327" s="15"/>
    </row>
    <row r="328" customFormat="false" ht="15" hidden="false" customHeight="false" outlineLevel="0" collapsed="false">
      <c r="A328" s="11" t="s">
        <v>2599</v>
      </c>
      <c r="B328" s="11" t="s">
        <v>2260</v>
      </c>
      <c r="C328" s="12" t="n">
        <v>46295</v>
      </c>
      <c r="D328" s="11" t="s">
        <v>2133</v>
      </c>
      <c r="E328" s="11" t="s">
        <v>2261</v>
      </c>
      <c r="F328" s="11" t="s">
        <v>1697</v>
      </c>
      <c r="G328" s="13" t="n">
        <v>434966</v>
      </c>
      <c r="H328" s="13" t="n">
        <v>434966</v>
      </c>
      <c r="I328" s="15"/>
      <c r="J328" s="11" t="s">
        <v>192</v>
      </c>
      <c r="K328" s="11" t="s">
        <v>2262</v>
      </c>
      <c r="L328" s="15"/>
      <c r="M328" s="11" t="s">
        <v>2577</v>
      </c>
      <c r="N328" s="11" t="s">
        <v>2264</v>
      </c>
      <c r="O328" s="11" t="s">
        <v>113</v>
      </c>
      <c r="P328" s="15"/>
    </row>
    <row r="329" customFormat="false" ht="15" hidden="false" customHeight="false" outlineLevel="0" collapsed="false">
      <c r="A329" s="11" t="s">
        <v>2600</v>
      </c>
      <c r="B329" s="11" t="s">
        <v>2260</v>
      </c>
      <c r="C329" s="12" t="n">
        <v>46295</v>
      </c>
      <c r="D329" s="11" t="s">
        <v>2134</v>
      </c>
      <c r="E329" s="11" t="s">
        <v>2261</v>
      </c>
      <c r="F329" s="11" t="s">
        <v>1697</v>
      </c>
      <c r="G329" s="13" t="n">
        <v>5430523</v>
      </c>
      <c r="H329" s="13" t="n">
        <v>5430523</v>
      </c>
      <c r="I329" s="15"/>
      <c r="J329" s="11" t="s">
        <v>192</v>
      </c>
      <c r="K329" s="11" t="s">
        <v>2262</v>
      </c>
      <c r="L329" s="15"/>
      <c r="M329" s="11" t="s">
        <v>2577</v>
      </c>
      <c r="N329" s="11" t="s">
        <v>2264</v>
      </c>
      <c r="O329" s="11" t="s">
        <v>113</v>
      </c>
      <c r="P329" s="15"/>
    </row>
    <row r="330" customFormat="false" ht="15" hidden="false" customHeight="false" outlineLevel="0" collapsed="false">
      <c r="A330" s="11" t="s">
        <v>2601</v>
      </c>
      <c r="B330" s="11" t="s">
        <v>2260</v>
      </c>
      <c r="C330" s="12" t="n">
        <v>46295</v>
      </c>
      <c r="D330" s="11" t="s">
        <v>2135</v>
      </c>
      <c r="E330" s="11" t="s">
        <v>2261</v>
      </c>
      <c r="F330" s="11" t="s">
        <v>1697</v>
      </c>
      <c r="G330" s="13" t="n">
        <v>5709893</v>
      </c>
      <c r="H330" s="13" t="n">
        <v>5709893</v>
      </c>
      <c r="I330" s="15"/>
      <c r="J330" s="11" t="s">
        <v>192</v>
      </c>
      <c r="K330" s="11" t="s">
        <v>2262</v>
      </c>
      <c r="L330" s="15"/>
      <c r="M330" s="11" t="s">
        <v>2577</v>
      </c>
      <c r="N330" s="11" t="s">
        <v>2264</v>
      </c>
      <c r="O330" s="11" t="s">
        <v>113</v>
      </c>
      <c r="P330" s="15"/>
    </row>
    <row r="331" customFormat="false" ht="15" hidden="false" customHeight="false" outlineLevel="0" collapsed="false">
      <c r="A331" s="11" t="s">
        <v>2602</v>
      </c>
      <c r="B331" s="11" t="s">
        <v>2260</v>
      </c>
      <c r="C331" s="12" t="n">
        <v>46295</v>
      </c>
      <c r="D331" s="11" t="s">
        <v>2136</v>
      </c>
      <c r="E331" s="11" t="s">
        <v>2261</v>
      </c>
      <c r="F331" s="11" t="s">
        <v>1697</v>
      </c>
      <c r="G331" s="13" t="n">
        <v>5790086</v>
      </c>
      <c r="H331" s="13" t="n">
        <v>5790086</v>
      </c>
      <c r="I331" s="15"/>
      <c r="J331" s="11" t="s">
        <v>192</v>
      </c>
      <c r="K331" s="11" t="s">
        <v>2262</v>
      </c>
      <c r="L331" s="15"/>
      <c r="M331" s="11" t="s">
        <v>2577</v>
      </c>
      <c r="N331" s="11" t="s">
        <v>2264</v>
      </c>
      <c r="O331" s="11" t="s">
        <v>113</v>
      </c>
      <c r="P331" s="15"/>
    </row>
    <row r="332" customFormat="false" ht="15" hidden="false" customHeight="false" outlineLevel="0" collapsed="false">
      <c r="A332" s="11" t="s">
        <v>2603</v>
      </c>
      <c r="B332" s="11" t="s">
        <v>2260</v>
      </c>
      <c r="C332" s="12" t="n">
        <v>46295</v>
      </c>
      <c r="D332" s="11" t="s">
        <v>2137</v>
      </c>
      <c r="E332" s="11" t="s">
        <v>2261</v>
      </c>
      <c r="F332" s="11" t="s">
        <v>1697</v>
      </c>
      <c r="G332" s="13" t="n">
        <v>18788534</v>
      </c>
      <c r="H332" s="13" t="n">
        <v>18788534</v>
      </c>
      <c r="I332" s="15"/>
      <c r="J332" s="11" t="s">
        <v>192</v>
      </c>
      <c r="K332" s="11" t="s">
        <v>2262</v>
      </c>
      <c r="L332" s="15"/>
      <c r="M332" s="11" t="s">
        <v>2577</v>
      </c>
      <c r="N332" s="11" t="s">
        <v>2264</v>
      </c>
      <c r="O332" s="11" t="s">
        <v>113</v>
      </c>
      <c r="P332" s="15"/>
    </row>
    <row r="333" customFormat="false" ht="15" hidden="false" customHeight="false" outlineLevel="0" collapsed="false">
      <c r="A333" s="11" t="s">
        <v>2604</v>
      </c>
      <c r="B333" s="11" t="s">
        <v>2260</v>
      </c>
      <c r="C333" s="12" t="n">
        <v>46295</v>
      </c>
      <c r="D333" s="11" t="s">
        <v>2138</v>
      </c>
      <c r="E333" s="11" t="s">
        <v>2261</v>
      </c>
      <c r="F333" s="11" t="s">
        <v>1697</v>
      </c>
      <c r="G333" s="13" t="n">
        <v>2422308</v>
      </c>
      <c r="H333" s="13" t="n">
        <v>2422308</v>
      </c>
      <c r="I333" s="15"/>
      <c r="J333" s="11" t="s">
        <v>199</v>
      </c>
      <c r="K333" s="11" t="s">
        <v>2262</v>
      </c>
      <c r="L333" s="15"/>
      <c r="M333" s="11" t="s">
        <v>2605</v>
      </c>
      <c r="N333" s="11" t="s">
        <v>2264</v>
      </c>
      <c r="O333" s="11" t="s">
        <v>113</v>
      </c>
      <c r="P333" s="15"/>
    </row>
    <row r="334" customFormat="false" ht="15" hidden="false" customHeight="false" outlineLevel="0" collapsed="false">
      <c r="A334" s="11" t="s">
        <v>2606</v>
      </c>
      <c r="B334" s="11" t="s">
        <v>2260</v>
      </c>
      <c r="C334" s="12" t="n">
        <v>46295</v>
      </c>
      <c r="D334" s="11" t="s">
        <v>2139</v>
      </c>
      <c r="E334" s="11" t="s">
        <v>2261</v>
      </c>
      <c r="F334" s="11" t="s">
        <v>1697</v>
      </c>
      <c r="G334" s="13" t="n">
        <v>14074919</v>
      </c>
      <c r="H334" s="13" t="n">
        <v>14074919</v>
      </c>
      <c r="I334" s="15"/>
      <c r="J334" s="11" t="s">
        <v>199</v>
      </c>
      <c r="K334" s="11" t="s">
        <v>2262</v>
      </c>
      <c r="L334" s="15"/>
      <c r="M334" s="11" t="s">
        <v>2605</v>
      </c>
      <c r="N334" s="11" t="s">
        <v>2264</v>
      </c>
      <c r="O334" s="11" t="s">
        <v>113</v>
      </c>
      <c r="P334" s="15"/>
    </row>
    <row r="335" customFormat="false" ht="15" hidden="false" customHeight="false" outlineLevel="0" collapsed="false">
      <c r="A335" s="11" t="s">
        <v>2607</v>
      </c>
      <c r="B335" s="11" t="s">
        <v>2260</v>
      </c>
      <c r="C335" s="12" t="n">
        <v>46295</v>
      </c>
      <c r="D335" s="11" t="s">
        <v>2140</v>
      </c>
      <c r="E335" s="11" t="s">
        <v>2261</v>
      </c>
      <c r="F335" s="11" t="s">
        <v>1697</v>
      </c>
      <c r="G335" s="13" t="n">
        <v>733379</v>
      </c>
      <c r="H335" s="13" t="n">
        <v>733379</v>
      </c>
      <c r="I335" s="15"/>
      <c r="J335" s="11" t="s">
        <v>199</v>
      </c>
      <c r="K335" s="11" t="s">
        <v>2262</v>
      </c>
      <c r="L335" s="15"/>
      <c r="M335" s="11" t="s">
        <v>2605</v>
      </c>
      <c r="N335" s="11" t="s">
        <v>2264</v>
      </c>
      <c r="O335" s="11" t="s">
        <v>113</v>
      </c>
      <c r="P335" s="15"/>
    </row>
    <row r="336" customFormat="false" ht="15" hidden="false" customHeight="false" outlineLevel="0" collapsed="false">
      <c r="A336" s="11" t="s">
        <v>2608</v>
      </c>
      <c r="B336" s="11" t="s">
        <v>2260</v>
      </c>
      <c r="C336" s="12" t="n">
        <v>46295</v>
      </c>
      <c r="D336" s="11" t="s">
        <v>2141</v>
      </c>
      <c r="E336" s="11" t="s">
        <v>2261</v>
      </c>
      <c r="F336" s="11" t="s">
        <v>1697</v>
      </c>
      <c r="G336" s="13" t="n">
        <v>767474</v>
      </c>
      <c r="H336" s="13" t="n">
        <v>767474</v>
      </c>
      <c r="I336" s="15"/>
      <c r="J336" s="11" t="s">
        <v>199</v>
      </c>
      <c r="K336" s="11" t="s">
        <v>2262</v>
      </c>
      <c r="L336" s="15"/>
      <c r="M336" s="11" t="s">
        <v>2605</v>
      </c>
      <c r="N336" s="11" t="s">
        <v>2264</v>
      </c>
      <c r="O336" s="11" t="s">
        <v>113</v>
      </c>
      <c r="P336" s="15"/>
    </row>
    <row r="337" customFormat="false" ht="15" hidden="false" customHeight="false" outlineLevel="0" collapsed="false">
      <c r="A337" s="11" t="s">
        <v>2609</v>
      </c>
      <c r="B337" s="11" t="s">
        <v>2260</v>
      </c>
      <c r="C337" s="12" t="n">
        <v>46295</v>
      </c>
      <c r="D337" s="11" t="s">
        <v>2142</v>
      </c>
      <c r="E337" s="11" t="s">
        <v>2261</v>
      </c>
      <c r="F337" s="11" t="s">
        <v>1697</v>
      </c>
      <c r="G337" s="13" t="n">
        <v>9932341</v>
      </c>
      <c r="H337" s="13" t="n">
        <v>9932341</v>
      </c>
      <c r="I337" s="15"/>
      <c r="J337" s="11" t="s">
        <v>199</v>
      </c>
      <c r="K337" s="11" t="s">
        <v>2262</v>
      </c>
      <c r="L337" s="15"/>
      <c r="M337" s="11" t="s">
        <v>2605</v>
      </c>
      <c r="N337" s="11" t="s">
        <v>2264</v>
      </c>
      <c r="O337" s="11" t="s">
        <v>113</v>
      </c>
      <c r="P337" s="15"/>
    </row>
    <row r="338" customFormat="false" ht="15" hidden="false" customHeight="false" outlineLevel="0" collapsed="false">
      <c r="A338" s="11" t="s">
        <v>2610</v>
      </c>
      <c r="B338" s="11" t="s">
        <v>2260</v>
      </c>
      <c r="C338" s="12" t="n">
        <v>46295</v>
      </c>
      <c r="D338" s="11" t="s">
        <v>2143</v>
      </c>
      <c r="E338" s="11" t="s">
        <v>2261</v>
      </c>
      <c r="F338" s="11" t="s">
        <v>1697</v>
      </c>
      <c r="G338" s="13" t="n">
        <v>4266466</v>
      </c>
      <c r="H338" s="13" t="n">
        <v>4266466</v>
      </c>
      <c r="I338" s="15"/>
      <c r="J338" s="11" t="s">
        <v>199</v>
      </c>
      <c r="K338" s="11" t="s">
        <v>2262</v>
      </c>
      <c r="L338" s="15"/>
      <c r="M338" s="11" t="s">
        <v>2605</v>
      </c>
      <c r="N338" s="11" t="s">
        <v>2264</v>
      </c>
      <c r="O338" s="11" t="s">
        <v>113</v>
      </c>
      <c r="P338" s="15"/>
    </row>
    <row r="339" customFormat="false" ht="15" hidden="false" customHeight="false" outlineLevel="0" collapsed="false">
      <c r="A339" s="11" t="s">
        <v>2611</v>
      </c>
      <c r="B339" s="11" t="s">
        <v>2260</v>
      </c>
      <c r="C339" s="12" t="n">
        <v>46295</v>
      </c>
      <c r="D339" s="11" t="s">
        <v>2144</v>
      </c>
      <c r="E339" s="11" t="s">
        <v>2261</v>
      </c>
      <c r="F339" s="11" t="s">
        <v>1697</v>
      </c>
      <c r="G339" s="13" t="n">
        <v>1650034</v>
      </c>
      <c r="H339" s="13" t="n">
        <v>1650034</v>
      </c>
      <c r="I339" s="15"/>
      <c r="J339" s="11" t="s">
        <v>199</v>
      </c>
      <c r="K339" s="11" t="s">
        <v>2262</v>
      </c>
      <c r="L339" s="15"/>
      <c r="M339" s="11" t="s">
        <v>2605</v>
      </c>
      <c r="N339" s="11" t="s">
        <v>2264</v>
      </c>
      <c r="O339" s="11" t="s">
        <v>113</v>
      </c>
      <c r="P339" s="15"/>
    </row>
    <row r="340" customFormat="false" ht="15" hidden="false" customHeight="false" outlineLevel="0" collapsed="false">
      <c r="A340" s="11" t="s">
        <v>2612</v>
      </c>
      <c r="B340" s="11" t="s">
        <v>2260</v>
      </c>
      <c r="C340" s="12" t="n">
        <v>46295</v>
      </c>
      <c r="D340" s="11" t="s">
        <v>2145</v>
      </c>
      <c r="E340" s="11" t="s">
        <v>2261</v>
      </c>
      <c r="F340" s="11" t="s">
        <v>1697</v>
      </c>
      <c r="G340" s="13" t="n">
        <v>34231887</v>
      </c>
      <c r="H340" s="13" t="n">
        <v>34231887</v>
      </c>
      <c r="I340" s="15"/>
      <c r="J340" s="11" t="s">
        <v>199</v>
      </c>
      <c r="K340" s="11" t="s">
        <v>2262</v>
      </c>
      <c r="L340" s="15"/>
      <c r="M340" s="11" t="s">
        <v>2605</v>
      </c>
      <c r="N340" s="11" t="s">
        <v>2264</v>
      </c>
      <c r="O340" s="11" t="s">
        <v>113</v>
      </c>
      <c r="P340" s="15"/>
    </row>
    <row r="341" customFormat="false" ht="15" hidden="false" customHeight="false" outlineLevel="0" collapsed="false">
      <c r="A341" s="11" t="s">
        <v>2613</v>
      </c>
      <c r="B341" s="11" t="s">
        <v>2260</v>
      </c>
      <c r="C341" s="12" t="n">
        <v>46295</v>
      </c>
      <c r="D341" s="11" t="s">
        <v>2146</v>
      </c>
      <c r="E341" s="11" t="s">
        <v>2261</v>
      </c>
      <c r="F341" s="11" t="s">
        <v>1697</v>
      </c>
      <c r="G341" s="13" t="n">
        <v>1126568</v>
      </c>
      <c r="H341" s="13" t="n">
        <v>1126568</v>
      </c>
      <c r="I341" s="15"/>
      <c r="J341" s="11" t="s">
        <v>206</v>
      </c>
      <c r="K341" s="11" t="s">
        <v>2262</v>
      </c>
      <c r="L341" s="15"/>
      <c r="M341" s="11" t="s">
        <v>2614</v>
      </c>
      <c r="N341" s="11" t="s">
        <v>2264</v>
      </c>
      <c r="O341" s="11" t="s">
        <v>113</v>
      </c>
      <c r="P341" s="15"/>
    </row>
    <row r="342" customFormat="false" ht="15" hidden="false" customHeight="false" outlineLevel="0" collapsed="false">
      <c r="A342" s="11" t="s">
        <v>2615</v>
      </c>
      <c r="B342" s="11" t="s">
        <v>2260</v>
      </c>
      <c r="C342" s="12" t="n">
        <v>46295</v>
      </c>
      <c r="D342" s="11" t="s">
        <v>2147</v>
      </c>
      <c r="E342" s="11" t="s">
        <v>2261</v>
      </c>
      <c r="F342" s="11" t="s">
        <v>1697</v>
      </c>
      <c r="G342" s="13" t="n">
        <v>175644</v>
      </c>
      <c r="H342" s="13" t="n">
        <v>175644</v>
      </c>
      <c r="I342" s="15"/>
      <c r="J342" s="11" t="s">
        <v>206</v>
      </c>
      <c r="K342" s="11" t="s">
        <v>2262</v>
      </c>
      <c r="L342" s="15"/>
      <c r="M342" s="11" t="s">
        <v>2614</v>
      </c>
      <c r="N342" s="11" t="s">
        <v>2264</v>
      </c>
      <c r="O342" s="11" t="s">
        <v>113</v>
      </c>
      <c r="P342" s="15"/>
    </row>
    <row r="343" customFormat="false" ht="15" hidden="false" customHeight="false" outlineLevel="0" collapsed="false">
      <c r="A343" s="11" t="s">
        <v>2616</v>
      </c>
      <c r="B343" s="11" t="s">
        <v>2260</v>
      </c>
      <c r="C343" s="12" t="n">
        <v>46295</v>
      </c>
      <c r="D343" s="11" t="s">
        <v>2148</v>
      </c>
      <c r="E343" s="11" t="s">
        <v>2261</v>
      </c>
      <c r="F343" s="11" t="s">
        <v>1697</v>
      </c>
      <c r="G343" s="13" t="n">
        <v>347824</v>
      </c>
      <c r="H343" s="13" t="n">
        <v>347824</v>
      </c>
      <c r="I343" s="15"/>
      <c r="J343" s="11" t="s">
        <v>206</v>
      </c>
      <c r="K343" s="11" t="s">
        <v>2262</v>
      </c>
      <c r="L343" s="15"/>
      <c r="M343" s="11" t="s">
        <v>2614</v>
      </c>
      <c r="N343" s="11" t="s">
        <v>2264</v>
      </c>
      <c r="O343" s="11" t="s">
        <v>113</v>
      </c>
      <c r="P343" s="15"/>
    </row>
    <row r="344" customFormat="false" ht="15" hidden="false" customHeight="false" outlineLevel="0" collapsed="false">
      <c r="A344" s="11" t="s">
        <v>2617</v>
      </c>
      <c r="B344" s="11" t="s">
        <v>2260</v>
      </c>
      <c r="C344" s="12" t="n">
        <v>46295</v>
      </c>
      <c r="D344" s="11" t="s">
        <v>2149</v>
      </c>
      <c r="E344" s="11" t="s">
        <v>2261</v>
      </c>
      <c r="F344" s="11" t="s">
        <v>1697</v>
      </c>
      <c r="G344" s="13" t="n">
        <v>16384796</v>
      </c>
      <c r="H344" s="13" t="n">
        <v>16384796</v>
      </c>
      <c r="I344" s="15"/>
      <c r="J344" s="11" t="s">
        <v>206</v>
      </c>
      <c r="K344" s="11" t="s">
        <v>2262</v>
      </c>
      <c r="L344" s="15"/>
      <c r="M344" s="11" t="s">
        <v>2614</v>
      </c>
      <c r="N344" s="11" t="s">
        <v>2264</v>
      </c>
      <c r="O344" s="11" t="s">
        <v>113</v>
      </c>
      <c r="P344" s="15"/>
    </row>
    <row r="345" customFormat="false" ht="15" hidden="false" customHeight="false" outlineLevel="0" collapsed="false">
      <c r="A345" s="11" t="s">
        <v>2618</v>
      </c>
      <c r="B345" s="11" t="s">
        <v>2260</v>
      </c>
      <c r="C345" s="12" t="n">
        <v>46295</v>
      </c>
      <c r="D345" s="11" t="s">
        <v>2150</v>
      </c>
      <c r="E345" s="11" t="s">
        <v>2261</v>
      </c>
      <c r="F345" s="11" t="s">
        <v>1697</v>
      </c>
      <c r="G345" s="13" t="n">
        <v>45148001</v>
      </c>
      <c r="H345" s="13" t="n">
        <v>45148001</v>
      </c>
      <c r="I345" s="15"/>
      <c r="J345" s="11" t="s">
        <v>206</v>
      </c>
      <c r="K345" s="11" t="s">
        <v>2262</v>
      </c>
      <c r="L345" s="15"/>
      <c r="M345" s="11" t="s">
        <v>2614</v>
      </c>
      <c r="N345" s="11" t="s">
        <v>2264</v>
      </c>
      <c r="O345" s="11" t="s">
        <v>113</v>
      </c>
      <c r="P345" s="15"/>
    </row>
    <row r="346" customFormat="false" ht="15" hidden="false" customHeight="false" outlineLevel="0" collapsed="false">
      <c r="A346" s="11" t="s">
        <v>2619</v>
      </c>
      <c r="B346" s="11" t="s">
        <v>2260</v>
      </c>
      <c r="C346" s="12" t="n">
        <v>46295</v>
      </c>
      <c r="D346" s="11" t="s">
        <v>2151</v>
      </c>
      <c r="E346" s="11" t="s">
        <v>2261</v>
      </c>
      <c r="F346" s="11" t="s">
        <v>1697</v>
      </c>
      <c r="G346" s="13" t="n">
        <v>684504</v>
      </c>
      <c r="H346" s="13" t="n">
        <v>684504</v>
      </c>
      <c r="I346" s="15"/>
      <c r="J346" s="11" t="s">
        <v>206</v>
      </c>
      <c r="K346" s="11" t="s">
        <v>2262</v>
      </c>
      <c r="L346" s="15"/>
      <c r="M346" s="11" t="s">
        <v>2614</v>
      </c>
      <c r="N346" s="11" t="s">
        <v>2264</v>
      </c>
      <c r="O346" s="11" t="s">
        <v>113</v>
      </c>
      <c r="P346" s="15"/>
    </row>
    <row r="347" customFormat="false" ht="15" hidden="false" customHeight="false" outlineLevel="0" collapsed="false">
      <c r="A347" s="11" t="s">
        <v>2620</v>
      </c>
      <c r="B347" s="11" t="s">
        <v>2260</v>
      </c>
      <c r="C347" s="12" t="n">
        <v>46295</v>
      </c>
      <c r="D347" s="11" t="s">
        <v>2152</v>
      </c>
      <c r="E347" s="11" t="s">
        <v>2261</v>
      </c>
      <c r="F347" s="11" t="s">
        <v>1697</v>
      </c>
      <c r="G347" s="13" t="n">
        <v>901470</v>
      </c>
      <c r="H347" s="13" t="n">
        <v>901470</v>
      </c>
      <c r="I347" s="15"/>
      <c r="J347" s="11" t="s">
        <v>206</v>
      </c>
      <c r="K347" s="11" t="s">
        <v>2262</v>
      </c>
      <c r="L347" s="15"/>
      <c r="M347" s="11" t="s">
        <v>2614</v>
      </c>
      <c r="N347" s="11" t="s">
        <v>2264</v>
      </c>
      <c r="O347" s="11" t="s">
        <v>113</v>
      </c>
      <c r="P347" s="15"/>
    </row>
    <row r="348" customFormat="false" ht="15" hidden="false" customHeight="false" outlineLevel="0" collapsed="false">
      <c r="A348" s="11" t="s">
        <v>2621</v>
      </c>
      <c r="B348" s="11" t="s">
        <v>2260</v>
      </c>
      <c r="C348" s="12" t="n">
        <v>46295</v>
      </c>
      <c r="D348" s="11" t="s">
        <v>2153</v>
      </c>
      <c r="E348" s="11" t="s">
        <v>2261</v>
      </c>
      <c r="F348" s="11" t="s">
        <v>1697</v>
      </c>
      <c r="G348" s="13" t="n">
        <v>6074196</v>
      </c>
      <c r="H348" s="13" t="n">
        <v>6074196</v>
      </c>
      <c r="I348" s="15"/>
      <c r="J348" s="11" t="s">
        <v>206</v>
      </c>
      <c r="K348" s="11" t="s">
        <v>2262</v>
      </c>
      <c r="L348" s="15"/>
      <c r="M348" s="11" t="s">
        <v>2614</v>
      </c>
      <c r="N348" s="11" t="s">
        <v>2264</v>
      </c>
      <c r="O348" s="11" t="s">
        <v>113</v>
      </c>
      <c r="P348" s="15"/>
    </row>
    <row r="349" customFormat="false" ht="15" hidden="false" customHeight="false" outlineLevel="0" collapsed="false">
      <c r="A349" s="11" t="s">
        <v>2622</v>
      </c>
      <c r="B349" s="11" t="s">
        <v>2260</v>
      </c>
      <c r="C349" s="12" t="n">
        <v>46295</v>
      </c>
      <c r="D349" s="11" t="s">
        <v>2154</v>
      </c>
      <c r="E349" s="11" t="s">
        <v>2261</v>
      </c>
      <c r="F349" s="11" t="s">
        <v>1697</v>
      </c>
      <c r="G349" s="13" t="n">
        <v>920780</v>
      </c>
      <c r="H349" s="13" t="n">
        <v>920780</v>
      </c>
      <c r="I349" s="15"/>
      <c r="J349" s="11" t="s">
        <v>206</v>
      </c>
      <c r="K349" s="11" t="s">
        <v>2262</v>
      </c>
      <c r="L349" s="15"/>
      <c r="M349" s="11" t="s">
        <v>2614</v>
      </c>
      <c r="N349" s="11" t="s">
        <v>2264</v>
      </c>
      <c r="O349" s="11" t="s">
        <v>113</v>
      </c>
      <c r="P349" s="15"/>
    </row>
    <row r="350" customFormat="false" ht="15" hidden="false" customHeight="false" outlineLevel="0" collapsed="false">
      <c r="A350" s="11" t="s">
        <v>2623</v>
      </c>
      <c r="B350" s="11" t="s">
        <v>2260</v>
      </c>
      <c r="C350" s="12" t="n">
        <v>46295</v>
      </c>
      <c r="D350" s="11" t="s">
        <v>2155</v>
      </c>
      <c r="E350" s="11" t="s">
        <v>2261</v>
      </c>
      <c r="F350" s="11" t="s">
        <v>1697</v>
      </c>
      <c r="G350" s="13" t="n">
        <v>21926777</v>
      </c>
      <c r="H350" s="13" t="n">
        <v>21926777</v>
      </c>
      <c r="I350" s="15"/>
      <c r="J350" s="11" t="s">
        <v>206</v>
      </c>
      <c r="K350" s="11" t="s">
        <v>2262</v>
      </c>
      <c r="L350" s="15"/>
      <c r="M350" s="11" t="s">
        <v>2614</v>
      </c>
      <c r="N350" s="11" t="s">
        <v>2264</v>
      </c>
      <c r="O350" s="11" t="s">
        <v>113</v>
      </c>
      <c r="P350" s="15"/>
    </row>
    <row r="351" customFormat="false" ht="15" hidden="false" customHeight="false" outlineLevel="0" collapsed="false">
      <c r="A351" s="11" t="s">
        <v>2624</v>
      </c>
      <c r="B351" s="11" t="s">
        <v>2260</v>
      </c>
      <c r="C351" s="12" t="n">
        <v>46295</v>
      </c>
      <c r="D351" s="11" t="s">
        <v>2156</v>
      </c>
      <c r="E351" s="11" t="s">
        <v>2261</v>
      </c>
      <c r="F351" s="11" t="s">
        <v>1697</v>
      </c>
      <c r="G351" s="13" t="n">
        <v>324817</v>
      </c>
      <c r="H351" s="13" t="n">
        <v>324817</v>
      </c>
      <c r="I351" s="15"/>
      <c r="J351" s="11" t="s">
        <v>206</v>
      </c>
      <c r="K351" s="11" t="s">
        <v>2262</v>
      </c>
      <c r="L351" s="15"/>
      <c r="M351" s="11" t="s">
        <v>2614</v>
      </c>
      <c r="N351" s="11" t="s">
        <v>2264</v>
      </c>
      <c r="O351" s="11" t="s">
        <v>113</v>
      </c>
      <c r="P351" s="15"/>
    </row>
    <row r="352" customFormat="false" ht="15" hidden="false" customHeight="false" outlineLevel="0" collapsed="false">
      <c r="A352" s="11" t="s">
        <v>2625</v>
      </c>
      <c r="B352" s="11" t="s">
        <v>2260</v>
      </c>
      <c r="C352" s="12" t="n">
        <v>46295</v>
      </c>
      <c r="D352" s="11" t="s">
        <v>2157</v>
      </c>
      <c r="E352" s="11" t="s">
        <v>2261</v>
      </c>
      <c r="F352" s="11" t="s">
        <v>1697</v>
      </c>
      <c r="G352" s="13" t="n">
        <v>14466641</v>
      </c>
      <c r="H352" s="13" t="n">
        <v>14466641</v>
      </c>
      <c r="I352" s="15"/>
      <c r="J352" s="11" t="s">
        <v>206</v>
      </c>
      <c r="K352" s="11" t="s">
        <v>2262</v>
      </c>
      <c r="L352" s="15"/>
      <c r="M352" s="11" t="s">
        <v>2614</v>
      </c>
      <c r="N352" s="11" t="s">
        <v>2264</v>
      </c>
      <c r="O352" s="11" t="s">
        <v>113</v>
      </c>
      <c r="P352" s="15"/>
    </row>
    <row r="353" customFormat="false" ht="15" hidden="false" customHeight="false" outlineLevel="0" collapsed="false">
      <c r="A353" s="11" t="s">
        <v>2626</v>
      </c>
      <c r="B353" s="11" t="s">
        <v>2260</v>
      </c>
      <c r="C353" s="12" t="n">
        <v>46295</v>
      </c>
      <c r="D353" s="11" t="s">
        <v>2158</v>
      </c>
      <c r="E353" s="11" t="s">
        <v>2261</v>
      </c>
      <c r="F353" s="11" t="s">
        <v>1697</v>
      </c>
      <c r="G353" s="13" t="n">
        <v>870012</v>
      </c>
      <c r="H353" s="13" t="n">
        <v>870012</v>
      </c>
      <c r="I353" s="15"/>
      <c r="J353" s="11" t="s">
        <v>206</v>
      </c>
      <c r="K353" s="11" t="s">
        <v>2262</v>
      </c>
      <c r="L353" s="15"/>
      <c r="M353" s="11" t="s">
        <v>2614</v>
      </c>
      <c r="N353" s="11" t="s">
        <v>2264</v>
      </c>
      <c r="O353" s="11" t="s">
        <v>113</v>
      </c>
      <c r="P353" s="15"/>
    </row>
    <row r="354" customFormat="false" ht="15" hidden="false" customHeight="false" outlineLevel="0" collapsed="false">
      <c r="A354" s="11" t="s">
        <v>2627</v>
      </c>
      <c r="B354" s="11" t="s">
        <v>2260</v>
      </c>
      <c r="C354" s="12" t="n">
        <v>46295</v>
      </c>
      <c r="D354" s="11" t="s">
        <v>2159</v>
      </c>
      <c r="E354" s="11" t="s">
        <v>2261</v>
      </c>
      <c r="F354" s="11" t="s">
        <v>1697</v>
      </c>
      <c r="G354" s="13" t="n">
        <v>4208197</v>
      </c>
      <c r="H354" s="13" t="n">
        <v>4208197</v>
      </c>
      <c r="I354" s="15"/>
      <c r="J354" s="11" t="s">
        <v>206</v>
      </c>
      <c r="K354" s="11" t="s">
        <v>2262</v>
      </c>
      <c r="L354" s="15"/>
      <c r="M354" s="11" t="s">
        <v>2614</v>
      </c>
      <c r="N354" s="11" t="s">
        <v>2264</v>
      </c>
      <c r="O354" s="11" t="s">
        <v>113</v>
      </c>
      <c r="P354" s="15"/>
    </row>
    <row r="355" customFormat="false" ht="15" hidden="false" customHeight="false" outlineLevel="0" collapsed="false">
      <c r="A355" s="11" t="s">
        <v>2628</v>
      </c>
      <c r="B355" s="11" t="s">
        <v>2260</v>
      </c>
      <c r="C355" s="12" t="n">
        <v>46295</v>
      </c>
      <c r="D355" s="11" t="s">
        <v>2160</v>
      </c>
      <c r="E355" s="11" t="s">
        <v>2261</v>
      </c>
      <c r="F355" s="11" t="s">
        <v>1697</v>
      </c>
      <c r="G355" s="13" t="n">
        <v>2665260</v>
      </c>
      <c r="H355" s="13" t="n">
        <v>2665260</v>
      </c>
      <c r="I355" s="15"/>
      <c r="J355" s="11" t="s">
        <v>206</v>
      </c>
      <c r="K355" s="11" t="s">
        <v>2262</v>
      </c>
      <c r="L355" s="15"/>
      <c r="M355" s="11" t="s">
        <v>2614</v>
      </c>
      <c r="N355" s="11" t="s">
        <v>2264</v>
      </c>
      <c r="O355" s="11" t="s">
        <v>113</v>
      </c>
      <c r="P355" s="15"/>
    </row>
    <row r="356" customFormat="false" ht="15" hidden="false" customHeight="false" outlineLevel="0" collapsed="false">
      <c r="A356" s="11" t="s">
        <v>2629</v>
      </c>
      <c r="B356" s="11" t="s">
        <v>2260</v>
      </c>
      <c r="C356" s="12" t="n">
        <v>46295</v>
      </c>
      <c r="D356" s="11" t="s">
        <v>2161</v>
      </c>
      <c r="E356" s="11" t="s">
        <v>2261</v>
      </c>
      <c r="F356" s="11" t="s">
        <v>1697</v>
      </c>
      <c r="G356" s="13" t="n">
        <v>6406926</v>
      </c>
      <c r="H356" s="13" t="n">
        <v>6406926</v>
      </c>
      <c r="I356" s="15"/>
      <c r="J356" s="11" t="s">
        <v>206</v>
      </c>
      <c r="K356" s="11" t="s">
        <v>2262</v>
      </c>
      <c r="L356" s="15"/>
      <c r="M356" s="11" t="s">
        <v>2614</v>
      </c>
      <c r="N356" s="11" t="s">
        <v>2264</v>
      </c>
      <c r="O356" s="11" t="s">
        <v>113</v>
      </c>
      <c r="P356" s="15"/>
    </row>
    <row r="357" customFormat="false" ht="15" hidden="false" customHeight="false" outlineLevel="0" collapsed="false">
      <c r="A357" s="11" t="s">
        <v>2630</v>
      </c>
      <c r="B357" s="11" t="s">
        <v>2260</v>
      </c>
      <c r="C357" s="12" t="n">
        <v>46295</v>
      </c>
      <c r="D357" s="11" t="s">
        <v>2162</v>
      </c>
      <c r="E357" s="11" t="s">
        <v>2261</v>
      </c>
      <c r="F357" s="11" t="s">
        <v>1697</v>
      </c>
      <c r="G357" s="13" t="n">
        <v>13796177</v>
      </c>
      <c r="H357" s="13" t="n">
        <v>13796177</v>
      </c>
      <c r="I357" s="15"/>
      <c r="J357" s="11" t="s">
        <v>206</v>
      </c>
      <c r="K357" s="11" t="s">
        <v>2262</v>
      </c>
      <c r="L357" s="15"/>
      <c r="M357" s="11" t="s">
        <v>2614</v>
      </c>
      <c r="N357" s="11" t="s">
        <v>2264</v>
      </c>
      <c r="O357" s="11" t="s">
        <v>113</v>
      </c>
      <c r="P357" s="15"/>
    </row>
    <row r="358" customFormat="false" ht="15" hidden="false" customHeight="false" outlineLevel="0" collapsed="false">
      <c r="A358" s="11" t="s">
        <v>2631</v>
      </c>
      <c r="B358" s="11" t="s">
        <v>2260</v>
      </c>
      <c r="C358" s="12" t="n">
        <v>46295</v>
      </c>
      <c r="D358" s="11" t="s">
        <v>2163</v>
      </c>
      <c r="E358" s="11" t="s">
        <v>2261</v>
      </c>
      <c r="F358" s="11" t="s">
        <v>1697</v>
      </c>
      <c r="G358" s="13" t="n">
        <v>2798534</v>
      </c>
      <c r="H358" s="13" t="n">
        <v>2798534</v>
      </c>
      <c r="I358" s="15"/>
      <c r="J358" s="11" t="s">
        <v>206</v>
      </c>
      <c r="K358" s="11" t="s">
        <v>2262</v>
      </c>
      <c r="L358" s="15"/>
      <c r="M358" s="11" t="s">
        <v>2614</v>
      </c>
      <c r="N358" s="11" t="s">
        <v>2264</v>
      </c>
      <c r="O358" s="11" t="s">
        <v>113</v>
      </c>
      <c r="P358" s="15"/>
    </row>
    <row r="359" customFormat="false" ht="15" hidden="false" customHeight="false" outlineLevel="0" collapsed="false">
      <c r="A359" s="11" t="s">
        <v>2632</v>
      </c>
      <c r="B359" s="11" t="s">
        <v>2260</v>
      </c>
      <c r="C359" s="12" t="n">
        <v>46295</v>
      </c>
      <c r="D359" s="11" t="s">
        <v>2164</v>
      </c>
      <c r="E359" s="11" t="s">
        <v>2261</v>
      </c>
      <c r="F359" s="11" t="s">
        <v>1697</v>
      </c>
      <c r="G359" s="13" t="n">
        <v>312994</v>
      </c>
      <c r="H359" s="13" t="n">
        <v>312994</v>
      </c>
      <c r="I359" s="15"/>
      <c r="J359" s="11" t="s">
        <v>206</v>
      </c>
      <c r="K359" s="11" t="s">
        <v>2262</v>
      </c>
      <c r="L359" s="15"/>
      <c r="M359" s="11" t="s">
        <v>2614</v>
      </c>
      <c r="N359" s="11" t="s">
        <v>2264</v>
      </c>
      <c r="O359" s="11" t="s">
        <v>113</v>
      </c>
      <c r="P359" s="15"/>
    </row>
    <row r="360" customFormat="false" ht="15" hidden="false" customHeight="false" outlineLevel="0" collapsed="false">
      <c r="A360" s="11" t="s">
        <v>2633</v>
      </c>
      <c r="B360" s="11" t="s">
        <v>2260</v>
      </c>
      <c r="C360" s="12" t="n">
        <v>46295</v>
      </c>
      <c r="D360" s="11" t="s">
        <v>2165</v>
      </c>
      <c r="E360" s="11" t="s">
        <v>2261</v>
      </c>
      <c r="F360" s="11" t="s">
        <v>1697</v>
      </c>
      <c r="G360" s="13" t="n">
        <v>4320443</v>
      </c>
      <c r="H360" s="13" t="n">
        <v>4320443</v>
      </c>
      <c r="I360" s="15"/>
      <c r="J360" s="11" t="s">
        <v>206</v>
      </c>
      <c r="K360" s="11" t="s">
        <v>2262</v>
      </c>
      <c r="L360" s="15"/>
      <c r="M360" s="11" t="s">
        <v>2614</v>
      </c>
      <c r="N360" s="11" t="s">
        <v>2264</v>
      </c>
      <c r="O360" s="11" t="s">
        <v>113</v>
      </c>
      <c r="P360" s="15"/>
    </row>
    <row r="361" customFormat="false" ht="15" hidden="false" customHeight="false" outlineLevel="0" collapsed="false">
      <c r="A361" s="11" t="s">
        <v>2634</v>
      </c>
      <c r="B361" s="11" t="s">
        <v>2260</v>
      </c>
      <c r="C361" s="12" t="n">
        <v>46295</v>
      </c>
      <c r="D361" s="11" t="s">
        <v>2166</v>
      </c>
      <c r="E361" s="11" t="s">
        <v>2261</v>
      </c>
      <c r="F361" s="11" t="s">
        <v>1697</v>
      </c>
      <c r="G361" s="13" t="n">
        <v>8952467</v>
      </c>
      <c r="H361" s="13" t="n">
        <v>8952467</v>
      </c>
      <c r="I361" s="15"/>
      <c r="J361" s="11" t="s">
        <v>206</v>
      </c>
      <c r="K361" s="11" t="s">
        <v>2262</v>
      </c>
      <c r="L361" s="15"/>
      <c r="M361" s="11" t="s">
        <v>2614</v>
      </c>
      <c r="N361" s="11" t="s">
        <v>2264</v>
      </c>
      <c r="O361" s="11" t="s">
        <v>113</v>
      </c>
      <c r="P361" s="15"/>
    </row>
    <row r="362" customFormat="false" ht="15" hidden="false" customHeight="false" outlineLevel="0" collapsed="false">
      <c r="A362" s="11" t="s">
        <v>2635</v>
      </c>
      <c r="B362" s="11" t="s">
        <v>2260</v>
      </c>
      <c r="C362" s="12" t="n">
        <v>46295</v>
      </c>
      <c r="D362" s="11" t="s">
        <v>2167</v>
      </c>
      <c r="E362" s="11" t="s">
        <v>2261</v>
      </c>
      <c r="F362" s="11" t="s">
        <v>1697</v>
      </c>
      <c r="G362" s="13" t="n">
        <v>1050917</v>
      </c>
      <c r="H362" s="13" t="n">
        <v>1050917</v>
      </c>
      <c r="I362" s="15"/>
      <c r="J362" s="11" t="s">
        <v>206</v>
      </c>
      <c r="K362" s="11" t="s">
        <v>2262</v>
      </c>
      <c r="L362" s="15"/>
      <c r="M362" s="11" t="s">
        <v>2614</v>
      </c>
      <c r="N362" s="11" t="s">
        <v>2264</v>
      </c>
      <c r="O362" s="11" t="s">
        <v>113</v>
      </c>
      <c r="P362" s="15"/>
    </row>
    <row r="363" customFormat="false" ht="15" hidden="false" customHeight="false" outlineLevel="0" collapsed="false">
      <c r="A363" s="11" t="s">
        <v>2636</v>
      </c>
      <c r="B363" s="11" t="s">
        <v>2260</v>
      </c>
      <c r="C363" s="12" t="n">
        <v>46295</v>
      </c>
      <c r="D363" s="11" t="s">
        <v>2168</v>
      </c>
      <c r="E363" s="11" t="s">
        <v>2261</v>
      </c>
      <c r="F363" s="11" t="s">
        <v>1697</v>
      </c>
      <c r="G363" s="13" t="n">
        <v>7270311</v>
      </c>
      <c r="H363" s="13" t="n">
        <v>7270311</v>
      </c>
      <c r="I363" s="15"/>
      <c r="J363" s="11" t="s">
        <v>206</v>
      </c>
      <c r="K363" s="11" t="s">
        <v>2262</v>
      </c>
      <c r="L363" s="15"/>
      <c r="M363" s="11" t="s">
        <v>2614</v>
      </c>
      <c r="N363" s="11" t="s">
        <v>2264</v>
      </c>
      <c r="O363" s="11" t="s">
        <v>113</v>
      </c>
      <c r="P363" s="15"/>
    </row>
    <row r="364" customFormat="false" ht="15" hidden="false" customHeight="false" outlineLevel="0" collapsed="false">
      <c r="A364" s="11" t="s">
        <v>2637</v>
      </c>
      <c r="B364" s="11" t="s">
        <v>2260</v>
      </c>
      <c r="C364" s="12" t="n">
        <v>46295</v>
      </c>
      <c r="D364" s="11" t="s">
        <v>2169</v>
      </c>
      <c r="E364" s="11" t="s">
        <v>2261</v>
      </c>
      <c r="F364" s="11" t="s">
        <v>1697</v>
      </c>
      <c r="G364" s="13" t="n">
        <v>181554</v>
      </c>
      <c r="H364" s="13" t="n">
        <v>181554</v>
      </c>
      <c r="I364" s="15"/>
      <c r="J364" s="11" t="s">
        <v>206</v>
      </c>
      <c r="K364" s="11" t="s">
        <v>2262</v>
      </c>
      <c r="L364" s="15"/>
      <c r="M364" s="11" t="s">
        <v>2614</v>
      </c>
      <c r="N364" s="11" t="s">
        <v>2264</v>
      </c>
      <c r="O364" s="11" t="s">
        <v>113</v>
      </c>
      <c r="P364" s="15"/>
    </row>
    <row r="365" customFormat="false" ht="15" hidden="false" customHeight="false" outlineLevel="0" collapsed="false">
      <c r="A365" s="11" t="s">
        <v>2638</v>
      </c>
      <c r="B365" s="11" t="s">
        <v>2260</v>
      </c>
      <c r="C365" s="12" t="n">
        <v>46295</v>
      </c>
      <c r="D365" s="11" t="s">
        <v>2170</v>
      </c>
      <c r="E365" s="11" t="s">
        <v>2261</v>
      </c>
      <c r="F365" s="11" t="s">
        <v>1697</v>
      </c>
      <c r="G365" s="13" t="n">
        <v>847491</v>
      </c>
      <c r="H365" s="13" t="n">
        <v>847491</v>
      </c>
      <c r="I365" s="15"/>
      <c r="J365" s="11" t="s">
        <v>206</v>
      </c>
      <c r="K365" s="11" t="s">
        <v>2262</v>
      </c>
      <c r="L365" s="15"/>
      <c r="M365" s="11" t="s">
        <v>2614</v>
      </c>
      <c r="N365" s="11" t="s">
        <v>2264</v>
      </c>
      <c r="O365" s="11" t="s">
        <v>113</v>
      </c>
      <c r="P365" s="15"/>
    </row>
    <row r="366" customFormat="false" ht="15" hidden="false" customHeight="false" outlineLevel="0" collapsed="false">
      <c r="A366" s="11" t="s">
        <v>2639</v>
      </c>
      <c r="B366" s="11" t="s">
        <v>2260</v>
      </c>
      <c r="C366" s="12" t="n">
        <v>46295</v>
      </c>
      <c r="D366" s="11" t="s">
        <v>2171</v>
      </c>
      <c r="E366" s="11" t="s">
        <v>2261</v>
      </c>
      <c r="F366" s="11" t="s">
        <v>1697</v>
      </c>
      <c r="G366" s="13" t="n">
        <v>13973589</v>
      </c>
      <c r="H366" s="13" t="n">
        <v>13973589</v>
      </c>
      <c r="I366" s="15"/>
      <c r="J366" s="11" t="s">
        <v>206</v>
      </c>
      <c r="K366" s="11" t="s">
        <v>2262</v>
      </c>
      <c r="L366" s="15"/>
      <c r="M366" s="11" t="s">
        <v>2614</v>
      </c>
      <c r="N366" s="11" t="s">
        <v>2264</v>
      </c>
      <c r="O366" s="11" t="s">
        <v>113</v>
      </c>
      <c r="P366" s="15"/>
    </row>
    <row r="367" customFormat="false" ht="15" hidden="false" customHeight="false" outlineLevel="0" collapsed="false">
      <c r="A367" s="11" t="s">
        <v>2640</v>
      </c>
      <c r="B367" s="11" t="s">
        <v>2260</v>
      </c>
      <c r="C367" s="12" t="n">
        <v>46295</v>
      </c>
      <c r="D367" s="11" t="s">
        <v>2172</v>
      </c>
      <c r="E367" s="11" t="s">
        <v>2261</v>
      </c>
      <c r="F367" s="11" t="s">
        <v>1697</v>
      </c>
      <c r="G367" s="13" t="n">
        <v>12084257</v>
      </c>
      <c r="H367" s="13" t="n">
        <v>12084257</v>
      </c>
      <c r="I367" s="15"/>
      <c r="J367" s="11" t="s">
        <v>206</v>
      </c>
      <c r="K367" s="11" t="s">
        <v>2262</v>
      </c>
      <c r="L367" s="15"/>
      <c r="M367" s="11" t="s">
        <v>2614</v>
      </c>
      <c r="N367" s="11" t="s">
        <v>2264</v>
      </c>
      <c r="O367" s="11" t="s">
        <v>113</v>
      </c>
      <c r="P367" s="15"/>
    </row>
    <row r="368" customFormat="false" ht="15" hidden="false" customHeight="false" outlineLevel="0" collapsed="false">
      <c r="A368" s="11" t="s">
        <v>2641</v>
      </c>
      <c r="B368" s="11" t="s">
        <v>2260</v>
      </c>
      <c r="C368" s="12" t="n">
        <v>46295</v>
      </c>
      <c r="D368" s="11" t="s">
        <v>2173</v>
      </c>
      <c r="E368" s="11" t="s">
        <v>2261</v>
      </c>
      <c r="F368" s="11" t="s">
        <v>1697</v>
      </c>
      <c r="G368" s="13" t="n">
        <v>13144493</v>
      </c>
      <c r="H368" s="13" t="n">
        <v>13144493</v>
      </c>
      <c r="I368" s="15"/>
      <c r="J368" s="11" t="s">
        <v>206</v>
      </c>
      <c r="K368" s="11" t="s">
        <v>2262</v>
      </c>
      <c r="L368" s="15"/>
      <c r="M368" s="11" t="s">
        <v>2614</v>
      </c>
      <c r="N368" s="11" t="s">
        <v>2264</v>
      </c>
      <c r="O368" s="11" t="s">
        <v>113</v>
      </c>
      <c r="P368" s="15"/>
    </row>
    <row r="369" customFormat="false" ht="15" hidden="false" customHeight="false" outlineLevel="0" collapsed="false">
      <c r="A369" s="11" t="s">
        <v>2642</v>
      </c>
      <c r="B369" s="11" t="s">
        <v>2260</v>
      </c>
      <c r="C369" s="12" t="n">
        <v>46295</v>
      </c>
      <c r="D369" s="11" t="s">
        <v>2174</v>
      </c>
      <c r="E369" s="11" t="s">
        <v>2261</v>
      </c>
      <c r="F369" s="11" t="s">
        <v>1697</v>
      </c>
      <c r="G369" s="13" t="n">
        <v>4384246</v>
      </c>
      <c r="H369" s="13" t="n">
        <v>4384246</v>
      </c>
      <c r="I369" s="15"/>
      <c r="J369" s="11" t="s">
        <v>206</v>
      </c>
      <c r="K369" s="11" t="s">
        <v>2262</v>
      </c>
      <c r="L369" s="15"/>
      <c r="M369" s="11" t="s">
        <v>2614</v>
      </c>
      <c r="N369" s="11" t="s">
        <v>2264</v>
      </c>
      <c r="O369" s="11" t="s">
        <v>113</v>
      </c>
      <c r="P369" s="15"/>
    </row>
    <row r="370" customFormat="false" ht="15" hidden="false" customHeight="false" outlineLevel="0" collapsed="false">
      <c r="A370" s="11" t="s">
        <v>2643</v>
      </c>
      <c r="B370" s="11" t="s">
        <v>2260</v>
      </c>
      <c r="C370" s="12" t="n">
        <v>46295</v>
      </c>
      <c r="D370" s="11" t="s">
        <v>2175</v>
      </c>
      <c r="E370" s="11" t="s">
        <v>2261</v>
      </c>
      <c r="F370" s="11" t="s">
        <v>1697</v>
      </c>
      <c r="G370" s="13" t="n">
        <v>9788243</v>
      </c>
      <c r="H370" s="13" t="n">
        <v>9788243</v>
      </c>
      <c r="I370" s="15"/>
      <c r="J370" s="11" t="s">
        <v>206</v>
      </c>
      <c r="K370" s="11" t="s">
        <v>2262</v>
      </c>
      <c r="L370" s="15"/>
      <c r="M370" s="11" t="s">
        <v>2614</v>
      </c>
      <c r="N370" s="11" t="s">
        <v>2264</v>
      </c>
      <c r="O370" s="11" t="s">
        <v>113</v>
      </c>
      <c r="P370" s="15"/>
    </row>
    <row r="371" customFormat="false" ht="15" hidden="false" customHeight="false" outlineLevel="0" collapsed="false">
      <c r="A371" s="11" t="s">
        <v>2644</v>
      </c>
      <c r="B371" s="11" t="s">
        <v>2260</v>
      </c>
      <c r="C371" s="12" t="n">
        <v>46295</v>
      </c>
      <c r="D371" s="11" t="s">
        <v>2176</v>
      </c>
      <c r="E371" s="11" t="s">
        <v>2261</v>
      </c>
      <c r="F371" s="11" t="s">
        <v>1697</v>
      </c>
      <c r="G371" s="13" t="n">
        <v>1844455</v>
      </c>
      <c r="H371" s="13" t="n">
        <v>1844455</v>
      </c>
      <c r="I371" s="15"/>
      <c r="J371" s="11" t="s">
        <v>206</v>
      </c>
      <c r="K371" s="11" t="s">
        <v>2262</v>
      </c>
      <c r="L371" s="15"/>
      <c r="M371" s="11" t="s">
        <v>2614</v>
      </c>
      <c r="N371" s="11" t="s">
        <v>2264</v>
      </c>
      <c r="O371" s="11" t="s">
        <v>113</v>
      </c>
      <c r="P371" s="15"/>
    </row>
    <row r="372" customFormat="false" ht="15" hidden="false" customHeight="false" outlineLevel="0" collapsed="false">
      <c r="A372" s="11" t="s">
        <v>2645</v>
      </c>
      <c r="B372" s="11" t="s">
        <v>2260</v>
      </c>
      <c r="C372" s="12" t="n">
        <v>46295</v>
      </c>
      <c r="D372" s="11" t="s">
        <v>2177</v>
      </c>
      <c r="E372" s="11" t="s">
        <v>2261</v>
      </c>
      <c r="F372" s="11" t="s">
        <v>1697</v>
      </c>
      <c r="G372" s="13" t="n">
        <v>45259571</v>
      </c>
      <c r="H372" s="13" t="n">
        <v>45259571</v>
      </c>
      <c r="I372" s="15"/>
      <c r="J372" s="11" t="s">
        <v>206</v>
      </c>
      <c r="K372" s="11" t="s">
        <v>2262</v>
      </c>
      <c r="L372" s="15"/>
      <c r="M372" s="11" t="s">
        <v>2614</v>
      </c>
      <c r="N372" s="11" t="s">
        <v>2264</v>
      </c>
      <c r="O372" s="11" t="s">
        <v>113</v>
      </c>
      <c r="P372" s="15"/>
    </row>
    <row r="373" customFormat="false" ht="15" hidden="false" customHeight="false" outlineLevel="0" collapsed="false">
      <c r="A373" s="11" t="s">
        <v>2646</v>
      </c>
      <c r="B373" s="11" t="s">
        <v>2260</v>
      </c>
      <c r="C373" s="12" t="n">
        <v>46295</v>
      </c>
      <c r="D373" s="11" t="s">
        <v>2179</v>
      </c>
      <c r="E373" s="11" t="s">
        <v>2261</v>
      </c>
      <c r="F373" s="11" t="s">
        <v>1697</v>
      </c>
      <c r="G373" s="13" t="n">
        <v>337521</v>
      </c>
      <c r="H373" s="13" t="n">
        <v>337521</v>
      </c>
      <c r="I373" s="15"/>
      <c r="J373" s="11" t="s">
        <v>213</v>
      </c>
      <c r="K373" s="11" t="s">
        <v>2262</v>
      </c>
      <c r="L373" s="15"/>
      <c r="M373" s="11" t="s">
        <v>2647</v>
      </c>
      <c r="N373" s="11" t="s">
        <v>2264</v>
      </c>
      <c r="O373" s="11" t="s">
        <v>113</v>
      </c>
      <c r="P373" s="15"/>
    </row>
    <row r="374" customFormat="false" ht="15" hidden="false" customHeight="false" outlineLevel="0" collapsed="false">
      <c r="A374" s="11" t="s">
        <v>2648</v>
      </c>
      <c r="B374" s="11" t="s">
        <v>2260</v>
      </c>
      <c r="C374" s="12" t="n">
        <v>46295</v>
      </c>
      <c r="D374" s="11" t="s">
        <v>2180</v>
      </c>
      <c r="E374" s="11" t="s">
        <v>2261</v>
      </c>
      <c r="F374" s="11" t="s">
        <v>1697</v>
      </c>
      <c r="G374" s="13" t="n">
        <v>804024</v>
      </c>
      <c r="H374" s="13" t="n">
        <v>804024</v>
      </c>
      <c r="I374" s="15"/>
      <c r="J374" s="11" t="s">
        <v>213</v>
      </c>
      <c r="K374" s="11" t="s">
        <v>2262</v>
      </c>
      <c r="L374" s="15"/>
      <c r="M374" s="11" t="s">
        <v>2647</v>
      </c>
      <c r="N374" s="11" t="s">
        <v>2264</v>
      </c>
      <c r="O374" s="11" t="s">
        <v>113</v>
      </c>
      <c r="P374" s="15"/>
    </row>
    <row r="375" customFormat="false" ht="15" hidden="false" customHeight="false" outlineLevel="0" collapsed="false">
      <c r="A375" s="11" t="s">
        <v>2649</v>
      </c>
      <c r="B375" s="11" t="s">
        <v>2260</v>
      </c>
      <c r="C375" s="12" t="n">
        <v>46295</v>
      </c>
      <c r="D375" s="11" t="s">
        <v>2181</v>
      </c>
      <c r="E375" s="11" t="s">
        <v>2261</v>
      </c>
      <c r="F375" s="11" t="s">
        <v>1697</v>
      </c>
      <c r="G375" s="13" t="n">
        <v>22301304</v>
      </c>
      <c r="H375" s="13" t="n">
        <v>22301304</v>
      </c>
      <c r="I375" s="15"/>
      <c r="J375" s="11" t="s">
        <v>213</v>
      </c>
      <c r="K375" s="11" t="s">
        <v>2262</v>
      </c>
      <c r="L375" s="15"/>
      <c r="M375" s="11" t="s">
        <v>2647</v>
      </c>
      <c r="N375" s="11" t="s">
        <v>2264</v>
      </c>
      <c r="O375" s="11" t="s">
        <v>113</v>
      </c>
      <c r="P375" s="15"/>
    </row>
    <row r="376" customFormat="false" ht="15" hidden="false" customHeight="false" outlineLevel="0" collapsed="false">
      <c r="A376" s="11" t="s">
        <v>2650</v>
      </c>
      <c r="B376" s="11" t="s">
        <v>2260</v>
      </c>
      <c r="C376" s="12" t="n">
        <v>46295</v>
      </c>
      <c r="D376" s="11" t="s">
        <v>2182</v>
      </c>
      <c r="E376" s="11" t="s">
        <v>2261</v>
      </c>
      <c r="F376" s="11" t="s">
        <v>1697</v>
      </c>
      <c r="G376" s="13" t="n">
        <v>590849</v>
      </c>
      <c r="H376" s="13" t="n">
        <v>590849</v>
      </c>
      <c r="I376" s="15"/>
      <c r="J376" s="11" t="s">
        <v>213</v>
      </c>
      <c r="K376" s="11" t="s">
        <v>2262</v>
      </c>
      <c r="L376" s="15"/>
      <c r="M376" s="11" t="s">
        <v>2647</v>
      </c>
      <c r="N376" s="11" t="s">
        <v>2264</v>
      </c>
      <c r="O376" s="11" t="s">
        <v>113</v>
      </c>
      <c r="P376" s="15"/>
    </row>
    <row r="377" customFormat="false" ht="15" hidden="false" customHeight="false" outlineLevel="0" collapsed="false">
      <c r="A377" s="11" t="s">
        <v>2651</v>
      </c>
      <c r="B377" s="11" t="s">
        <v>2260</v>
      </c>
      <c r="C377" s="12" t="n">
        <v>46295</v>
      </c>
      <c r="D377" s="11" t="s">
        <v>2183</v>
      </c>
      <c r="E377" s="11" t="s">
        <v>2261</v>
      </c>
      <c r="F377" s="11" t="s">
        <v>1697</v>
      </c>
      <c r="G377" s="13" t="n">
        <v>1934804</v>
      </c>
      <c r="H377" s="13" t="n">
        <v>1934804</v>
      </c>
      <c r="I377" s="15"/>
      <c r="J377" s="11" t="s">
        <v>213</v>
      </c>
      <c r="K377" s="11" t="s">
        <v>2262</v>
      </c>
      <c r="L377" s="15"/>
      <c r="M377" s="11" t="s">
        <v>2647</v>
      </c>
      <c r="N377" s="11" t="s">
        <v>2264</v>
      </c>
      <c r="O377" s="11" t="s">
        <v>113</v>
      </c>
      <c r="P377" s="15"/>
    </row>
    <row r="378" customFormat="false" ht="15" hidden="false" customHeight="false" outlineLevel="0" collapsed="false">
      <c r="A378" s="11" t="s">
        <v>2652</v>
      </c>
      <c r="B378" s="11" t="s">
        <v>2260</v>
      </c>
      <c r="C378" s="12" t="n">
        <v>46295</v>
      </c>
      <c r="D378" s="11" t="s">
        <v>2184</v>
      </c>
      <c r="E378" s="11" t="s">
        <v>2261</v>
      </c>
      <c r="F378" s="11" t="s">
        <v>1697</v>
      </c>
      <c r="G378" s="13" t="n">
        <v>531721</v>
      </c>
      <c r="H378" s="13" t="n">
        <v>531721</v>
      </c>
      <c r="I378" s="15"/>
      <c r="J378" s="11" t="s">
        <v>213</v>
      </c>
      <c r="K378" s="11" t="s">
        <v>2262</v>
      </c>
      <c r="L378" s="15"/>
      <c r="M378" s="11" t="s">
        <v>2647</v>
      </c>
      <c r="N378" s="11" t="s">
        <v>2264</v>
      </c>
      <c r="O378" s="11" t="s">
        <v>113</v>
      </c>
      <c r="P378" s="15"/>
    </row>
    <row r="379" customFormat="false" ht="15" hidden="false" customHeight="false" outlineLevel="0" collapsed="false">
      <c r="A379" s="11" t="s">
        <v>2653</v>
      </c>
      <c r="B379" s="11" t="s">
        <v>2260</v>
      </c>
      <c r="C379" s="12" t="n">
        <v>46295</v>
      </c>
      <c r="D379" s="11" t="s">
        <v>2185</v>
      </c>
      <c r="E379" s="11" t="s">
        <v>2261</v>
      </c>
      <c r="F379" s="11" t="s">
        <v>1697</v>
      </c>
      <c r="G379" s="13" t="n">
        <v>159920</v>
      </c>
      <c r="H379" s="13" t="n">
        <v>159920</v>
      </c>
      <c r="I379" s="15"/>
      <c r="J379" s="11" t="s">
        <v>213</v>
      </c>
      <c r="K379" s="11" t="s">
        <v>2262</v>
      </c>
      <c r="L379" s="15"/>
      <c r="M379" s="11" t="s">
        <v>2647</v>
      </c>
      <c r="N379" s="11" t="s">
        <v>2264</v>
      </c>
      <c r="O379" s="11" t="s">
        <v>113</v>
      </c>
      <c r="P379" s="15"/>
    </row>
    <row r="380" customFormat="false" ht="15" hidden="false" customHeight="false" outlineLevel="0" collapsed="false">
      <c r="A380" s="11" t="s">
        <v>2654</v>
      </c>
      <c r="B380" s="11" t="s">
        <v>2260</v>
      </c>
      <c r="C380" s="12" t="n">
        <v>46295</v>
      </c>
      <c r="D380" s="11" t="s">
        <v>2186</v>
      </c>
      <c r="E380" s="11" t="s">
        <v>2261</v>
      </c>
      <c r="F380" s="11" t="s">
        <v>1697</v>
      </c>
      <c r="G380" s="13" t="n">
        <v>373842</v>
      </c>
      <c r="H380" s="13" t="n">
        <v>373842</v>
      </c>
      <c r="I380" s="15"/>
      <c r="J380" s="11" t="s">
        <v>213</v>
      </c>
      <c r="K380" s="11" t="s">
        <v>2262</v>
      </c>
      <c r="L380" s="15"/>
      <c r="M380" s="11" t="s">
        <v>2647</v>
      </c>
      <c r="N380" s="11" t="s">
        <v>2264</v>
      </c>
      <c r="O380" s="11" t="s">
        <v>113</v>
      </c>
      <c r="P380" s="15"/>
    </row>
    <row r="381" customFormat="false" ht="15" hidden="false" customHeight="false" outlineLevel="0" collapsed="false">
      <c r="A381" s="11" t="s">
        <v>2655</v>
      </c>
      <c r="B381" s="11" t="s">
        <v>2260</v>
      </c>
      <c r="C381" s="12" t="n">
        <v>46295</v>
      </c>
      <c r="D381" s="11" t="s">
        <v>2187</v>
      </c>
      <c r="E381" s="11" t="s">
        <v>2261</v>
      </c>
      <c r="F381" s="11" t="s">
        <v>1697</v>
      </c>
      <c r="G381" s="13" t="n">
        <v>1266751</v>
      </c>
      <c r="H381" s="13" t="n">
        <v>1266751</v>
      </c>
      <c r="I381" s="15"/>
      <c r="J381" s="11" t="s">
        <v>213</v>
      </c>
      <c r="K381" s="11" t="s">
        <v>2262</v>
      </c>
      <c r="L381" s="15"/>
      <c r="M381" s="11" t="s">
        <v>2647</v>
      </c>
      <c r="N381" s="11" t="s">
        <v>2264</v>
      </c>
      <c r="O381" s="11" t="s">
        <v>113</v>
      </c>
      <c r="P381" s="15"/>
    </row>
    <row r="382" customFormat="false" ht="15" hidden="false" customHeight="false" outlineLevel="0" collapsed="false">
      <c r="A382" s="11" t="s">
        <v>2656</v>
      </c>
      <c r="B382" s="11" t="s">
        <v>2260</v>
      </c>
      <c r="C382" s="12" t="n">
        <v>46295</v>
      </c>
      <c r="D382" s="11" t="s">
        <v>2188</v>
      </c>
      <c r="E382" s="11" t="s">
        <v>2261</v>
      </c>
      <c r="F382" s="11" t="s">
        <v>1697</v>
      </c>
      <c r="G382" s="13" t="n">
        <v>5919583</v>
      </c>
      <c r="H382" s="13" t="n">
        <v>5919583</v>
      </c>
      <c r="I382" s="15"/>
      <c r="J382" s="11" t="s">
        <v>213</v>
      </c>
      <c r="K382" s="11" t="s">
        <v>2262</v>
      </c>
      <c r="L382" s="15"/>
      <c r="M382" s="11" t="s">
        <v>2647</v>
      </c>
      <c r="N382" s="11" t="s">
        <v>2264</v>
      </c>
      <c r="O382" s="11" t="s">
        <v>113</v>
      </c>
      <c r="P382" s="15"/>
    </row>
    <row r="383" customFormat="false" ht="15" hidden="false" customHeight="false" outlineLevel="0" collapsed="false">
      <c r="A383" s="11" t="s">
        <v>2657</v>
      </c>
      <c r="B383" s="11" t="s">
        <v>2260</v>
      </c>
      <c r="C383" s="12" t="n">
        <v>46295</v>
      </c>
      <c r="D383" s="11" t="s">
        <v>2189</v>
      </c>
      <c r="E383" s="11" t="s">
        <v>2261</v>
      </c>
      <c r="F383" s="11" t="s">
        <v>1697</v>
      </c>
      <c r="G383" s="13" t="n">
        <v>14288429</v>
      </c>
      <c r="H383" s="13" t="n">
        <v>14288429</v>
      </c>
      <c r="I383" s="15"/>
      <c r="J383" s="11" t="s">
        <v>213</v>
      </c>
      <c r="K383" s="11" t="s">
        <v>2262</v>
      </c>
      <c r="L383" s="15"/>
      <c r="M383" s="11" t="s">
        <v>2647</v>
      </c>
      <c r="N383" s="11" t="s">
        <v>2264</v>
      </c>
      <c r="O383" s="11" t="s">
        <v>113</v>
      </c>
      <c r="P383" s="15"/>
    </row>
    <row r="384" customFormat="false" ht="15" hidden="false" customHeight="false" outlineLevel="0" collapsed="false">
      <c r="A384" s="11" t="s">
        <v>2658</v>
      </c>
      <c r="B384" s="11" t="s">
        <v>2260</v>
      </c>
      <c r="C384" s="12" t="n">
        <v>46295</v>
      </c>
      <c r="D384" s="11" t="s">
        <v>2190</v>
      </c>
      <c r="E384" s="11" t="s">
        <v>2261</v>
      </c>
      <c r="F384" s="11" t="s">
        <v>1697</v>
      </c>
      <c r="G384" s="13" t="n">
        <v>5586872</v>
      </c>
      <c r="H384" s="13" t="n">
        <v>5586872</v>
      </c>
      <c r="I384" s="15"/>
      <c r="J384" s="11" t="s">
        <v>213</v>
      </c>
      <c r="K384" s="11" t="s">
        <v>2262</v>
      </c>
      <c r="L384" s="15"/>
      <c r="M384" s="11" t="s">
        <v>2647</v>
      </c>
      <c r="N384" s="11" t="s">
        <v>2264</v>
      </c>
      <c r="O384" s="11" t="s">
        <v>113</v>
      </c>
      <c r="P384" s="15"/>
    </row>
    <row r="385" customFormat="false" ht="15" hidden="false" customHeight="false" outlineLevel="0" collapsed="false">
      <c r="A385" s="11" t="s">
        <v>2659</v>
      </c>
      <c r="B385" s="11" t="s">
        <v>2260</v>
      </c>
      <c r="C385" s="12" t="n">
        <v>46295</v>
      </c>
      <c r="D385" s="11" t="s">
        <v>2191</v>
      </c>
      <c r="E385" s="11" t="s">
        <v>2261</v>
      </c>
      <c r="F385" s="11" t="s">
        <v>1697</v>
      </c>
      <c r="G385" s="13" t="n">
        <v>9245190</v>
      </c>
      <c r="H385" s="13" t="n">
        <v>9245190</v>
      </c>
      <c r="I385" s="15"/>
      <c r="J385" s="11" t="s">
        <v>213</v>
      </c>
      <c r="K385" s="11" t="s">
        <v>2262</v>
      </c>
      <c r="L385" s="15"/>
      <c r="M385" s="11" t="s">
        <v>2647</v>
      </c>
      <c r="N385" s="11" t="s">
        <v>2264</v>
      </c>
      <c r="O385" s="11" t="s">
        <v>113</v>
      </c>
      <c r="P385" s="15"/>
    </row>
    <row r="386" customFormat="false" ht="15" hidden="false" customHeight="false" outlineLevel="0" collapsed="false">
      <c r="A386" s="11" t="s">
        <v>2660</v>
      </c>
      <c r="B386" s="11" t="s">
        <v>2260</v>
      </c>
      <c r="C386" s="12" t="n">
        <v>46295</v>
      </c>
      <c r="D386" s="11" t="s">
        <v>2192</v>
      </c>
      <c r="E386" s="11" t="s">
        <v>2261</v>
      </c>
      <c r="F386" s="11" t="s">
        <v>1697</v>
      </c>
      <c r="G386" s="13" t="n">
        <v>654114</v>
      </c>
      <c r="H386" s="13" t="n">
        <v>654114</v>
      </c>
      <c r="I386" s="15"/>
      <c r="J386" s="11" t="s">
        <v>213</v>
      </c>
      <c r="K386" s="11" t="s">
        <v>2262</v>
      </c>
      <c r="L386" s="15"/>
      <c r="M386" s="11" t="s">
        <v>2647</v>
      </c>
      <c r="N386" s="11" t="s">
        <v>2264</v>
      </c>
      <c r="O386" s="11" t="s">
        <v>113</v>
      </c>
      <c r="P386" s="15"/>
    </row>
    <row r="387" customFormat="false" ht="15" hidden="false" customHeight="false" outlineLevel="0" collapsed="false">
      <c r="A387" s="11" t="s">
        <v>2661</v>
      </c>
      <c r="B387" s="11" t="s">
        <v>2260</v>
      </c>
      <c r="C387" s="12" t="n">
        <v>46295</v>
      </c>
      <c r="D387" s="11" t="s">
        <v>2193</v>
      </c>
      <c r="E387" s="11" t="s">
        <v>2261</v>
      </c>
      <c r="F387" s="11" t="s">
        <v>1697</v>
      </c>
      <c r="G387" s="13" t="n">
        <v>877929</v>
      </c>
      <c r="H387" s="13" t="n">
        <v>877929</v>
      </c>
      <c r="I387" s="15"/>
      <c r="J387" s="11" t="s">
        <v>213</v>
      </c>
      <c r="K387" s="11" t="s">
        <v>2262</v>
      </c>
      <c r="L387" s="15"/>
      <c r="M387" s="11" t="s">
        <v>2647</v>
      </c>
      <c r="N387" s="11" t="s">
        <v>2264</v>
      </c>
      <c r="O387" s="11" t="s">
        <v>113</v>
      </c>
      <c r="P387" s="15"/>
    </row>
    <row r="388" customFormat="false" ht="15" hidden="false" customHeight="false" outlineLevel="0" collapsed="false">
      <c r="A388" s="11" t="s">
        <v>2662</v>
      </c>
      <c r="B388" s="11" t="s">
        <v>2260</v>
      </c>
      <c r="C388" s="12" t="n">
        <v>46295</v>
      </c>
      <c r="D388" s="11" t="s">
        <v>2194</v>
      </c>
      <c r="E388" s="11" t="s">
        <v>2261</v>
      </c>
      <c r="F388" s="11" t="s">
        <v>1697</v>
      </c>
      <c r="G388" s="13" t="n">
        <v>9473371</v>
      </c>
      <c r="H388" s="13" t="n">
        <v>9473371</v>
      </c>
      <c r="I388" s="15"/>
      <c r="J388" s="11" t="s">
        <v>213</v>
      </c>
      <c r="K388" s="11" t="s">
        <v>2262</v>
      </c>
      <c r="L388" s="15"/>
      <c r="M388" s="11" t="s">
        <v>2647</v>
      </c>
      <c r="N388" s="11" t="s">
        <v>2264</v>
      </c>
      <c r="O388" s="11" t="s">
        <v>113</v>
      </c>
      <c r="P388" s="15"/>
    </row>
    <row r="389" customFormat="false" ht="15" hidden="false" customHeight="false" outlineLevel="0" collapsed="false">
      <c r="A389" s="11" t="s">
        <v>2663</v>
      </c>
      <c r="B389" s="11" t="s">
        <v>2260</v>
      </c>
      <c r="C389" s="12" t="n">
        <v>46295</v>
      </c>
      <c r="D389" s="11" t="s">
        <v>2195</v>
      </c>
      <c r="E389" s="11" t="s">
        <v>2261</v>
      </c>
      <c r="F389" s="11" t="s">
        <v>1697</v>
      </c>
      <c r="G389" s="13" t="n">
        <v>74146529</v>
      </c>
      <c r="H389" s="13" t="n">
        <v>74146529</v>
      </c>
      <c r="I389" s="15"/>
      <c r="J389" s="11" t="s">
        <v>213</v>
      </c>
      <c r="K389" s="11" t="s">
        <v>2262</v>
      </c>
      <c r="L389" s="15"/>
      <c r="M389" s="11" t="s">
        <v>2647</v>
      </c>
      <c r="N389" s="11" t="s">
        <v>2264</v>
      </c>
      <c r="O389" s="11" t="s">
        <v>113</v>
      </c>
      <c r="P389" s="15"/>
    </row>
    <row r="390" customFormat="false" ht="15" hidden="false" customHeight="false" outlineLevel="0" collapsed="false">
      <c r="A390" s="11" t="s">
        <v>2664</v>
      </c>
      <c r="B390" s="11" t="s">
        <v>2260</v>
      </c>
      <c r="C390" s="12" t="n">
        <v>46295</v>
      </c>
      <c r="D390" s="11" t="s">
        <v>2196</v>
      </c>
      <c r="E390" s="11" t="s">
        <v>2261</v>
      </c>
      <c r="F390" s="11" t="s">
        <v>1697</v>
      </c>
      <c r="G390" s="13" t="n">
        <v>21778227</v>
      </c>
      <c r="H390" s="13" t="n">
        <v>21778227</v>
      </c>
      <c r="I390" s="15"/>
      <c r="J390" s="11" t="s">
        <v>213</v>
      </c>
      <c r="K390" s="11" t="s">
        <v>2262</v>
      </c>
      <c r="L390" s="15"/>
      <c r="M390" s="11" t="s">
        <v>2647</v>
      </c>
      <c r="N390" s="11" t="s">
        <v>2264</v>
      </c>
      <c r="O390" s="11" t="s">
        <v>113</v>
      </c>
      <c r="P390" s="15"/>
    </row>
    <row r="391" customFormat="false" ht="15" hidden="false" customHeight="false" outlineLevel="0" collapsed="false">
      <c r="A391" s="11" t="s">
        <v>2665</v>
      </c>
      <c r="B391" s="11" t="s">
        <v>2260</v>
      </c>
      <c r="C391" s="12" t="n">
        <v>46295</v>
      </c>
      <c r="D391" s="11" t="s">
        <v>2197</v>
      </c>
      <c r="E391" s="11" t="s">
        <v>2261</v>
      </c>
      <c r="F391" s="11" t="s">
        <v>1697</v>
      </c>
      <c r="G391" s="13" t="n">
        <v>19139759</v>
      </c>
      <c r="H391" s="13" t="n">
        <v>19139759</v>
      </c>
      <c r="I391" s="15"/>
      <c r="J391" s="11" t="s">
        <v>220</v>
      </c>
      <c r="K391" s="11" t="s">
        <v>2262</v>
      </c>
      <c r="L391" s="15"/>
      <c r="M391" s="11" t="s">
        <v>2666</v>
      </c>
      <c r="N391" s="11" t="s">
        <v>2264</v>
      </c>
      <c r="O391" s="11" t="s">
        <v>113</v>
      </c>
      <c r="P391" s="15"/>
    </row>
    <row r="392" customFormat="false" ht="15" hidden="false" customHeight="false" outlineLevel="0" collapsed="false">
      <c r="A392" s="11" t="s">
        <v>2667</v>
      </c>
      <c r="B392" s="11" t="s">
        <v>2260</v>
      </c>
      <c r="C392" s="12" t="n">
        <v>46295</v>
      </c>
      <c r="D392" s="11" t="s">
        <v>2198</v>
      </c>
      <c r="E392" s="11" t="s">
        <v>2261</v>
      </c>
      <c r="F392" s="11" t="s">
        <v>1697</v>
      </c>
      <c r="G392" s="13" t="n">
        <v>11953102</v>
      </c>
      <c r="H392" s="13" t="n">
        <v>11953102</v>
      </c>
      <c r="I392" s="15"/>
      <c r="J392" s="11" t="s">
        <v>220</v>
      </c>
      <c r="K392" s="11" t="s">
        <v>2262</v>
      </c>
      <c r="L392" s="15"/>
      <c r="M392" s="11" t="s">
        <v>2666</v>
      </c>
      <c r="N392" s="11" t="s">
        <v>2264</v>
      </c>
      <c r="O392" s="11" t="s">
        <v>113</v>
      </c>
      <c r="P392" s="15"/>
    </row>
    <row r="393" customFormat="false" ht="15" hidden="false" customHeight="false" outlineLevel="0" collapsed="false">
      <c r="A393" s="11" t="s">
        <v>2668</v>
      </c>
      <c r="B393" s="11" t="s">
        <v>2260</v>
      </c>
      <c r="C393" s="12" t="n">
        <v>46295</v>
      </c>
      <c r="D393" s="11" t="s">
        <v>2199</v>
      </c>
      <c r="E393" s="11" t="s">
        <v>2261</v>
      </c>
      <c r="F393" s="11" t="s">
        <v>1697</v>
      </c>
      <c r="G393" s="13" t="n">
        <v>1323291</v>
      </c>
      <c r="H393" s="13" t="n">
        <v>1323291</v>
      </c>
      <c r="I393" s="15"/>
      <c r="J393" s="11" t="s">
        <v>220</v>
      </c>
      <c r="K393" s="11" t="s">
        <v>2262</v>
      </c>
      <c r="L393" s="15"/>
      <c r="M393" s="11" t="s">
        <v>2666</v>
      </c>
      <c r="N393" s="11" t="s">
        <v>2264</v>
      </c>
      <c r="O393" s="11" t="s">
        <v>113</v>
      </c>
      <c r="P393" s="15"/>
    </row>
    <row r="394" customFormat="false" ht="15" hidden="false" customHeight="false" outlineLevel="0" collapsed="false">
      <c r="A394" s="11" t="s">
        <v>2669</v>
      </c>
      <c r="B394" s="11" t="s">
        <v>2260</v>
      </c>
      <c r="C394" s="12" t="n">
        <v>46295</v>
      </c>
      <c r="D394" s="11" t="s">
        <v>2200</v>
      </c>
      <c r="E394" s="11" t="s">
        <v>2261</v>
      </c>
      <c r="F394" s="11" t="s">
        <v>1697</v>
      </c>
      <c r="G394" s="13" t="n">
        <v>204346</v>
      </c>
      <c r="H394" s="13" t="n">
        <v>204346</v>
      </c>
      <c r="I394" s="15"/>
      <c r="J394" s="11" t="s">
        <v>220</v>
      </c>
      <c r="K394" s="11" t="s">
        <v>2262</v>
      </c>
      <c r="L394" s="15"/>
      <c r="M394" s="11" t="s">
        <v>2666</v>
      </c>
      <c r="N394" s="11" t="s">
        <v>2264</v>
      </c>
      <c r="O394" s="11" t="s">
        <v>113</v>
      </c>
      <c r="P394" s="15"/>
    </row>
    <row r="395" customFormat="false" ht="15" hidden="false" customHeight="false" outlineLevel="0" collapsed="false">
      <c r="A395" s="11" t="s">
        <v>2670</v>
      </c>
      <c r="B395" s="11" t="s">
        <v>2260</v>
      </c>
      <c r="C395" s="12" t="n">
        <v>46295</v>
      </c>
      <c r="D395" s="11" t="s">
        <v>2201</v>
      </c>
      <c r="E395" s="11" t="s">
        <v>2261</v>
      </c>
      <c r="F395" s="11" t="s">
        <v>1697</v>
      </c>
      <c r="G395" s="13" t="n">
        <v>1403513</v>
      </c>
      <c r="H395" s="13" t="n">
        <v>1403513</v>
      </c>
      <c r="I395" s="15"/>
      <c r="J395" s="11" t="s">
        <v>220</v>
      </c>
      <c r="K395" s="11" t="s">
        <v>2262</v>
      </c>
      <c r="L395" s="15"/>
      <c r="M395" s="11" t="s">
        <v>2666</v>
      </c>
      <c r="N395" s="11" t="s">
        <v>2264</v>
      </c>
      <c r="O395" s="11" t="s">
        <v>113</v>
      </c>
      <c r="P395" s="15"/>
    </row>
    <row r="396" customFormat="false" ht="15" hidden="false" customHeight="false" outlineLevel="0" collapsed="false">
      <c r="A396" s="11" t="s">
        <v>2671</v>
      </c>
      <c r="B396" s="11" t="s">
        <v>2260</v>
      </c>
      <c r="C396" s="12" t="n">
        <v>46295</v>
      </c>
      <c r="D396" s="11" t="s">
        <v>2202</v>
      </c>
      <c r="E396" s="11" t="s">
        <v>2261</v>
      </c>
      <c r="F396" s="11" t="s">
        <v>1697</v>
      </c>
      <c r="G396" s="13" t="n">
        <v>5000000</v>
      </c>
      <c r="H396" s="13" t="n">
        <v>5000000</v>
      </c>
      <c r="I396" s="15"/>
      <c r="J396" s="11" t="s">
        <v>220</v>
      </c>
      <c r="K396" s="11" t="s">
        <v>2262</v>
      </c>
      <c r="L396" s="15"/>
      <c r="M396" s="11" t="s">
        <v>2666</v>
      </c>
      <c r="N396" s="11" t="s">
        <v>2264</v>
      </c>
      <c r="O396" s="11" t="s">
        <v>113</v>
      </c>
      <c r="P396" s="15"/>
    </row>
    <row r="397" customFormat="false" ht="15" hidden="false" customHeight="false" outlineLevel="0" collapsed="false">
      <c r="A397" s="11" t="s">
        <v>2672</v>
      </c>
      <c r="B397" s="11" t="s">
        <v>2260</v>
      </c>
      <c r="C397" s="12" t="n">
        <v>46295</v>
      </c>
      <c r="D397" s="11" t="s">
        <v>2203</v>
      </c>
      <c r="E397" s="11" t="s">
        <v>2261</v>
      </c>
      <c r="F397" s="11" t="s">
        <v>1697</v>
      </c>
      <c r="G397" s="13" t="n">
        <v>1514383</v>
      </c>
      <c r="H397" s="13" t="n">
        <v>1514383</v>
      </c>
      <c r="I397" s="15"/>
      <c r="J397" s="11" t="s">
        <v>220</v>
      </c>
      <c r="K397" s="11" t="s">
        <v>2262</v>
      </c>
      <c r="L397" s="15"/>
      <c r="M397" s="11" t="s">
        <v>2666</v>
      </c>
      <c r="N397" s="11" t="s">
        <v>2264</v>
      </c>
      <c r="O397" s="11" t="s">
        <v>113</v>
      </c>
      <c r="P397" s="15"/>
    </row>
    <row r="398" customFormat="false" ht="15" hidden="false" customHeight="false" outlineLevel="0" collapsed="false">
      <c r="A398" s="11" t="s">
        <v>2673</v>
      </c>
      <c r="B398" s="11" t="s">
        <v>2260</v>
      </c>
      <c r="C398" s="12" t="n">
        <v>46295</v>
      </c>
      <c r="D398" s="11" t="s">
        <v>2204</v>
      </c>
      <c r="E398" s="11" t="s">
        <v>2261</v>
      </c>
      <c r="F398" s="11" t="s">
        <v>1697</v>
      </c>
      <c r="G398" s="13" t="n">
        <v>472778</v>
      </c>
      <c r="H398" s="13" t="n">
        <v>472778</v>
      </c>
      <c r="I398" s="15"/>
      <c r="J398" s="11" t="s">
        <v>220</v>
      </c>
      <c r="K398" s="11" t="s">
        <v>2262</v>
      </c>
      <c r="L398" s="15"/>
      <c r="M398" s="11" t="s">
        <v>2666</v>
      </c>
      <c r="N398" s="11" t="s">
        <v>2264</v>
      </c>
      <c r="O398" s="11" t="s">
        <v>113</v>
      </c>
      <c r="P398" s="15"/>
    </row>
    <row r="399" customFormat="false" ht="15" hidden="false" customHeight="false" outlineLevel="0" collapsed="false">
      <c r="A399" s="11" t="s">
        <v>2674</v>
      </c>
      <c r="B399" s="11" t="s">
        <v>2260</v>
      </c>
      <c r="C399" s="12" t="n">
        <v>46295</v>
      </c>
      <c r="D399" s="11" t="s">
        <v>2205</v>
      </c>
      <c r="E399" s="11" t="s">
        <v>2261</v>
      </c>
      <c r="F399" s="11" t="s">
        <v>1697</v>
      </c>
      <c r="G399" s="13" t="n">
        <v>2327767</v>
      </c>
      <c r="H399" s="13" t="n">
        <v>2327767</v>
      </c>
      <c r="I399" s="15"/>
      <c r="J399" s="11" t="s">
        <v>220</v>
      </c>
      <c r="K399" s="11" t="s">
        <v>2262</v>
      </c>
      <c r="L399" s="15"/>
      <c r="M399" s="11" t="s">
        <v>2666</v>
      </c>
      <c r="N399" s="11" t="s">
        <v>2264</v>
      </c>
      <c r="O399" s="11" t="s">
        <v>113</v>
      </c>
      <c r="P399" s="15"/>
    </row>
    <row r="400" customFormat="false" ht="15" hidden="false" customHeight="false" outlineLevel="0" collapsed="false">
      <c r="A400" s="11" t="s">
        <v>2675</v>
      </c>
      <c r="B400" s="11" t="s">
        <v>2260</v>
      </c>
      <c r="C400" s="12" t="n">
        <v>46295</v>
      </c>
      <c r="D400" s="11" t="s">
        <v>2206</v>
      </c>
      <c r="E400" s="11" t="s">
        <v>2261</v>
      </c>
      <c r="F400" s="11" t="s">
        <v>1697</v>
      </c>
      <c r="G400" s="13" t="n">
        <v>1173582</v>
      </c>
      <c r="H400" s="13" t="n">
        <v>1173582</v>
      </c>
      <c r="I400" s="15"/>
      <c r="J400" s="11" t="s">
        <v>220</v>
      </c>
      <c r="K400" s="11" t="s">
        <v>2262</v>
      </c>
      <c r="L400" s="15"/>
      <c r="M400" s="11" t="s">
        <v>2666</v>
      </c>
      <c r="N400" s="11" t="s">
        <v>2264</v>
      </c>
      <c r="O400" s="11" t="s">
        <v>113</v>
      </c>
      <c r="P400" s="15"/>
    </row>
    <row r="401" customFormat="false" ht="15" hidden="false" customHeight="false" outlineLevel="0" collapsed="false">
      <c r="A401" s="11" t="s">
        <v>2676</v>
      </c>
      <c r="B401" s="11" t="s">
        <v>2260</v>
      </c>
      <c r="C401" s="12" t="n">
        <v>46295</v>
      </c>
      <c r="D401" s="11" t="s">
        <v>2207</v>
      </c>
      <c r="E401" s="11" t="s">
        <v>2261</v>
      </c>
      <c r="F401" s="11" t="s">
        <v>1697</v>
      </c>
      <c r="G401" s="13" t="n">
        <v>7882523</v>
      </c>
      <c r="H401" s="13" t="n">
        <v>7882523</v>
      </c>
      <c r="I401" s="15"/>
      <c r="J401" s="11" t="s">
        <v>220</v>
      </c>
      <c r="K401" s="11" t="s">
        <v>2262</v>
      </c>
      <c r="L401" s="15"/>
      <c r="M401" s="11" t="s">
        <v>2666</v>
      </c>
      <c r="N401" s="11" t="s">
        <v>2264</v>
      </c>
      <c r="O401" s="11" t="s">
        <v>113</v>
      </c>
      <c r="P401" s="15"/>
    </row>
    <row r="402" customFormat="false" ht="15" hidden="false" customHeight="false" outlineLevel="0" collapsed="false">
      <c r="A402" s="11" t="s">
        <v>2677</v>
      </c>
      <c r="B402" s="11" t="s">
        <v>2260</v>
      </c>
      <c r="C402" s="12" t="n">
        <v>46295</v>
      </c>
      <c r="D402" s="11" t="s">
        <v>2208</v>
      </c>
      <c r="E402" s="11" t="s">
        <v>2261</v>
      </c>
      <c r="F402" s="11" t="s">
        <v>1697</v>
      </c>
      <c r="G402" s="13" t="n">
        <v>2683782</v>
      </c>
      <c r="H402" s="13" t="n">
        <v>2683782</v>
      </c>
      <c r="I402" s="15"/>
      <c r="J402" s="11" t="s">
        <v>220</v>
      </c>
      <c r="K402" s="11" t="s">
        <v>2262</v>
      </c>
      <c r="L402" s="15"/>
      <c r="M402" s="11" t="s">
        <v>2666</v>
      </c>
      <c r="N402" s="11" t="s">
        <v>2264</v>
      </c>
      <c r="O402" s="11" t="s">
        <v>113</v>
      </c>
      <c r="P402" s="15"/>
    </row>
    <row r="403" customFormat="false" ht="15" hidden="false" customHeight="false" outlineLevel="0" collapsed="false">
      <c r="A403" s="11" t="s">
        <v>2678</v>
      </c>
      <c r="B403" s="11" t="s">
        <v>2260</v>
      </c>
      <c r="C403" s="12" t="n">
        <v>46295</v>
      </c>
      <c r="D403" s="11" t="s">
        <v>2209</v>
      </c>
      <c r="E403" s="11" t="s">
        <v>2261</v>
      </c>
      <c r="F403" s="11" t="s">
        <v>1697</v>
      </c>
      <c r="G403" s="13" t="n">
        <v>507284</v>
      </c>
      <c r="H403" s="13" t="n">
        <v>507284</v>
      </c>
      <c r="I403" s="15"/>
      <c r="J403" s="11" t="s">
        <v>220</v>
      </c>
      <c r="K403" s="11" t="s">
        <v>2262</v>
      </c>
      <c r="L403" s="15"/>
      <c r="M403" s="11" t="s">
        <v>2666</v>
      </c>
      <c r="N403" s="11" t="s">
        <v>2264</v>
      </c>
      <c r="O403" s="11" t="s">
        <v>113</v>
      </c>
      <c r="P403" s="15"/>
    </row>
    <row r="404" customFormat="false" ht="15" hidden="false" customHeight="false" outlineLevel="0" collapsed="false">
      <c r="A404" s="11" t="s">
        <v>2679</v>
      </c>
      <c r="B404" s="11" t="s">
        <v>2260</v>
      </c>
      <c r="C404" s="12" t="n">
        <v>46295</v>
      </c>
      <c r="D404" s="11" t="s">
        <v>2210</v>
      </c>
      <c r="E404" s="11" t="s">
        <v>2261</v>
      </c>
      <c r="F404" s="11" t="s">
        <v>1697</v>
      </c>
      <c r="G404" s="13" t="n">
        <v>3812899</v>
      </c>
      <c r="H404" s="13" t="n">
        <v>3812899</v>
      </c>
      <c r="I404" s="15"/>
      <c r="J404" s="11" t="s">
        <v>220</v>
      </c>
      <c r="K404" s="11" t="s">
        <v>2262</v>
      </c>
      <c r="L404" s="15"/>
      <c r="M404" s="11" t="s">
        <v>2666</v>
      </c>
      <c r="N404" s="11" t="s">
        <v>2264</v>
      </c>
      <c r="O404" s="11" t="s">
        <v>113</v>
      </c>
      <c r="P404" s="15"/>
    </row>
    <row r="405" customFormat="false" ht="15" hidden="false" customHeight="false" outlineLevel="0" collapsed="false">
      <c r="A405" s="11" t="s">
        <v>2680</v>
      </c>
      <c r="B405" s="11" t="s">
        <v>2260</v>
      </c>
      <c r="C405" s="12" t="n">
        <v>46295</v>
      </c>
      <c r="D405" s="11" t="s">
        <v>2211</v>
      </c>
      <c r="E405" s="11" t="s">
        <v>2261</v>
      </c>
      <c r="F405" s="11" t="s">
        <v>1697</v>
      </c>
      <c r="G405" s="13" t="n">
        <v>30818565</v>
      </c>
      <c r="H405" s="13" t="n">
        <v>30818565</v>
      </c>
      <c r="I405" s="15"/>
      <c r="J405" s="11" t="s">
        <v>220</v>
      </c>
      <c r="K405" s="11" t="s">
        <v>2262</v>
      </c>
      <c r="L405" s="15"/>
      <c r="M405" s="11" t="s">
        <v>2666</v>
      </c>
      <c r="N405" s="11" t="s">
        <v>2264</v>
      </c>
      <c r="O405" s="11" t="s">
        <v>113</v>
      </c>
      <c r="P405" s="15"/>
    </row>
    <row r="406" customFormat="false" ht="15" hidden="false" customHeight="false" outlineLevel="0" collapsed="false">
      <c r="A406" s="11" t="s">
        <v>2681</v>
      </c>
      <c r="B406" s="11" t="s">
        <v>2260</v>
      </c>
      <c r="C406" s="12" t="n">
        <v>46295</v>
      </c>
      <c r="D406" s="11" t="s">
        <v>2212</v>
      </c>
      <c r="E406" s="11" t="s">
        <v>2261</v>
      </c>
      <c r="F406" s="11" t="s">
        <v>1697</v>
      </c>
      <c r="G406" s="13" t="n">
        <v>1786790</v>
      </c>
      <c r="H406" s="13" t="n">
        <v>1786790</v>
      </c>
      <c r="I406" s="15"/>
      <c r="J406" s="11" t="s">
        <v>220</v>
      </c>
      <c r="K406" s="11" t="s">
        <v>2262</v>
      </c>
      <c r="L406" s="15"/>
      <c r="M406" s="11" t="s">
        <v>2666</v>
      </c>
      <c r="N406" s="11" t="s">
        <v>2264</v>
      </c>
      <c r="O406" s="11" t="s">
        <v>113</v>
      </c>
      <c r="P406" s="15"/>
    </row>
    <row r="407" customFormat="false" ht="15" hidden="false" customHeight="false" outlineLevel="0" collapsed="false">
      <c r="A407" s="11" t="s">
        <v>2682</v>
      </c>
      <c r="B407" s="11" t="s">
        <v>2260</v>
      </c>
      <c r="C407" s="12" t="n">
        <v>46295</v>
      </c>
      <c r="D407" s="11" t="s">
        <v>2213</v>
      </c>
      <c r="E407" s="11" t="s">
        <v>2261</v>
      </c>
      <c r="F407" s="11" t="s">
        <v>1697</v>
      </c>
      <c r="G407" s="13" t="n">
        <v>19113206</v>
      </c>
      <c r="H407" s="13" t="n">
        <v>19113206</v>
      </c>
      <c r="I407" s="15"/>
      <c r="J407" s="11" t="s">
        <v>220</v>
      </c>
      <c r="K407" s="11" t="s">
        <v>2262</v>
      </c>
      <c r="L407" s="15"/>
      <c r="M407" s="11" t="s">
        <v>2666</v>
      </c>
      <c r="N407" s="11" t="s">
        <v>2264</v>
      </c>
      <c r="O407" s="11" t="s">
        <v>113</v>
      </c>
      <c r="P407" s="15"/>
    </row>
    <row r="408" customFormat="false" ht="15" hidden="false" customHeight="false" outlineLevel="0" collapsed="false">
      <c r="A408" s="11" t="s">
        <v>2683</v>
      </c>
      <c r="B408" s="11" t="s">
        <v>2260</v>
      </c>
      <c r="C408" s="12" t="n">
        <v>46295</v>
      </c>
      <c r="D408" s="11" t="s">
        <v>2214</v>
      </c>
      <c r="E408" s="11" t="s">
        <v>2261</v>
      </c>
      <c r="F408" s="11" t="s">
        <v>1697</v>
      </c>
      <c r="G408" s="13" t="n">
        <v>840394</v>
      </c>
      <c r="H408" s="13" t="n">
        <v>840394</v>
      </c>
      <c r="I408" s="15"/>
      <c r="J408" s="11" t="s">
        <v>220</v>
      </c>
      <c r="K408" s="11" t="s">
        <v>2262</v>
      </c>
      <c r="L408" s="15"/>
      <c r="M408" s="11" t="s">
        <v>2666</v>
      </c>
      <c r="N408" s="11" t="s">
        <v>2264</v>
      </c>
      <c r="O408" s="11" t="s">
        <v>113</v>
      </c>
      <c r="P408" s="15"/>
    </row>
    <row r="409" customFormat="false" ht="15" hidden="false" customHeight="false" outlineLevel="0" collapsed="false">
      <c r="A409" s="11" t="s">
        <v>2684</v>
      </c>
      <c r="B409" s="11" t="s">
        <v>2260</v>
      </c>
      <c r="C409" s="12" t="n">
        <v>46295</v>
      </c>
      <c r="D409" s="11" t="s">
        <v>2215</v>
      </c>
      <c r="E409" s="11" t="s">
        <v>2261</v>
      </c>
      <c r="F409" s="11" t="s">
        <v>1697</v>
      </c>
      <c r="G409" s="13" t="n">
        <v>20295498</v>
      </c>
      <c r="H409" s="13" t="n">
        <v>20295498</v>
      </c>
      <c r="I409" s="15"/>
      <c r="J409" s="11" t="s">
        <v>220</v>
      </c>
      <c r="K409" s="11" t="s">
        <v>2262</v>
      </c>
      <c r="L409" s="15"/>
      <c r="M409" s="11" t="s">
        <v>2666</v>
      </c>
      <c r="N409" s="11" t="s">
        <v>2264</v>
      </c>
      <c r="O409" s="11" t="s">
        <v>113</v>
      </c>
      <c r="P409" s="15"/>
    </row>
    <row r="410" customFormat="false" ht="15" hidden="false" customHeight="false" outlineLevel="0" collapsed="false">
      <c r="A410" s="11" t="s">
        <v>2685</v>
      </c>
      <c r="B410" s="11" t="s">
        <v>2260</v>
      </c>
      <c r="C410" s="12" t="n">
        <v>46295</v>
      </c>
      <c r="D410" s="11" t="s">
        <v>2216</v>
      </c>
      <c r="E410" s="11" t="s">
        <v>2261</v>
      </c>
      <c r="F410" s="11" t="s">
        <v>1697</v>
      </c>
      <c r="G410" s="13" t="n">
        <v>673351</v>
      </c>
      <c r="H410" s="13" t="n">
        <v>673351</v>
      </c>
      <c r="I410" s="15"/>
      <c r="J410" s="11" t="s">
        <v>220</v>
      </c>
      <c r="K410" s="11" t="s">
        <v>2262</v>
      </c>
      <c r="L410" s="15"/>
      <c r="M410" s="11" t="s">
        <v>2666</v>
      </c>
      <c r="N410" s="11" t="s">
        <v>2264</v>
      </c>
      <c r="O410" s="11" t="s">
        <v>113</v>
      </c>
      <c r="P410" s="15"/>
    </row>
    <row r="411" customFormat="false" ht="15" hidden="false" customHeight="false" outlineLevel="0" collapsed="false">
      <c r="A411" s="11" t="s">
        <v>2686</v>
      </c>
      <c r="B411" s="11" t="s">
        <v>2260</v>
      </c>
      <c r="C411" s="12" t="n">
        <v>46295</v>
      </c>
      <c r="D411" s="11" t="s">
        <v>2217</v>
      </c>
      <c r="E411" s="11" t="s">
        <v>2261</v>
      </c>
      <c r="F411" s="11" t="s">
        <v>1697</v>
      </c>
      <c r="G411" s="13" t="n">
        <v>17363549</v>
      </c>
      <c r="H411" s="13" t="n">
        <v>17363549</v>
      </c>
      <c r="I411" s="15"/>
      <c r="J411" s="11" t="s">
        <v>220</v>
      </c>
      <c r="K411" s="11" t="s">
        <v>2262</v>
      </c>
      <c r="L411" s="15"/>
      <c r="M411" s="11" t="s">
        <v>2666</v>
      </c>
      <c r="N411" s="11" t="s">
        <v>2264</v>
      </c>
      <c r="O411" s="11" t="s">
        <v>113</v>
      </c>
      <c r="P411" s="15"/>
    </row>
    <row r="412" customFormat="false" ht="15" hidden="false" customHeight="false" outlineLevel="0" collapsed="false">
      <c r="A412" s="11" t="s">
        <v>2687</v>
      </c>
      <c r="B412" s="11" t="s">
        <v>2260</v>
      </c>
      <c r="C412" s="12" t="n">
        <v>46295</v>
      </c>
      <c r="D412" s="11" t="s">
        <v>2218</v>
      </c>
      <c r="E412" s="11" t="s">
        <v>2261</v>
      </c>
      <c r="F412" s="11" t="s">
        <v>1697</v>
      </c>
      <c r="G412" s="13" t="n">
        <v>51073101</v>
      </c>
      <c r="H412" s="13" t="n">
        <v>51073101</v>
      </c>
      <c r="I412" s="15"/>
      <c r="J412" s="11" t="s">
        <v>220</v>
      </c>
      <c r="K412" s="11" t="s">
        <v>2262</v>
      </c>
      <c r="L412" s="15"/>
      <c r="M412" s="11" t="s">
        <v>2666</v>
      </c>
      <c r="N412" s="11" t="s">
        <v>2264</v>
      </c>
      <c r="O412" s="11" t="s">
        <v>113</v>
      </c>
      <c r="P412" s="15"/>
    </row>
    <row r="413" customFormat="false" ht="15" hidden="false" customHeight="false" outlineLevel="0" collapsed="false">
      <c r="A413" s="11" t="s">
        <v>2688</v>
      </c>
      <c r="B413" s="11" t="s">
        <v>2260</v>
      </c>
      <c r="C413" s="12" t="n">
        <v>46295</v>
      </c>
      <c r="D413" s="11" t="s">
        <v>2219</v>
      </c>
      <c r="E413" s="11" t="s">
        <v>2261</v>
      </c>
      <c r="F413" s="11" t="s">
        <v>1697</v>
      </c>
      <c r="G413" s="13" t="n">
        <v>33809502</v>
      </c>
      <c r="H413" s="13" t="n">
        <v>33809502</v>
      </c>
      <c r="I413" s="15"/>
      <c r="J413" s="11" t="s">
        <v>220</v>
      </c>
      <c r="K413" s="11" t="s">
        <v>2262</v>
      </c>
      <c r="L413" s="15"/>
      <c r="M413" s="11" t="s">
        <v>2666</v>
      </c>
      <c r="N413" s="11" t="s">
        <v>2264</v>
      </c>
      <c r="O413" s="11" t="s">
        <v>113</v>
      </c>
      <c r="P413" s="15"/>
    </row>
    <row r="414" customFormat="false" ht="15" hidden="false" customHeight="false" outlineLevel="0" collapsed="false">
      <c r="A414" s="11" t="s">
        <v>2689</v>
      </c>
      <c r="B414" s="11" t="s">
        <v>2260</v>
      </c>
      <c r="C414" s="12" t="n">
        <v>46295</v>
      </c>
      <c r="D414" s="11" t="s">
        <v>2220</v>
      </c>
      <c r="E414" s="11" t="s">
        <v>2261</v>
      </c>
      <c r="F414" s="11" t="s">
        <v>1697</v>
      </c>
      <c r="G414" s="13" t="n">
        <v>1019347</v>
      </c>
      <c r="H414" s="13" t="n">
        <v>1019347</v>
      </c>
      <c r="I414" s="15"/>
      <c r="J414" s="11" t="s">
        <v>220</v>
      </c>
      <c r="K414" s="11" t="s">
        <v>2262</v>
      </c>
      <c r="L414" s="15"/>
      <c r="M414" s="11" t="s">
        <v>2666</v>
      </c>
      <c r="N414" s="11" t="s">
        <v>2264</v>
      </c>
      <c r="O414" s="11" t="s">
        <v>113</v>
      </c>
      <c r="P414" s="15"/>
    </row>
    <row r="415" customFormat="false" ht="15" hidden="false" customHeight="false" outlineLevel="0" collapsed="false">
      <c r="A415" s="11" t="s">
        <v>2690</v>
      </c>
      <c r="B415" s="11" t="s">
        <v>2260</v>
      </c>
      <c r="C415" s="12" t="n">
        <v>46295</v>
      </c>
      <c r="D415" s="11" t="s">
        <v>2221</v>
      </c>
      <c r="E415" s="11" t="s">
        <v>2261</v>
      </c>
      <c r="F415" s="11" t="s">
        <v>1697</v>
      </c>
      <c r="G415" s="13" t="n">
        <v>8786397</v>
      </c>
      <c r="H415" s="13" t="n">
        <v>8786397</v>
      </c>
      <c r="I415" s="15"/>
      <c r="J415" s="11" t="s">
        <v>227</v>
      </c>
      <c r="K415" s="11" t="s">
        <v>2262</v>
      </c>
      <c r="L415" s="15"/>
      <c r="M415" s="11" t="s">
        <v>2691</v>
      </c>
      <c r="N415" s="11" t="s">
        <v>2264</v>
      </c>
      <c r="O415" s="11" t="s">
        <v>113</v>
      </c>
      <c r="P415" s="15"/>
    </row>
    <row r="416" customFormat="false" ht="15" hidden="false" customHeight="false" outlineLevel="0" collapsed="false">
      <c r="A416" s="11" t="s">
        <v>2692</v>
      </c>
      <c r="B416" s="11" t="s">
        <v>2260</v>
      </c>
      <c r="C416" s="12" t="n">
        <v>46295</v>
      </c>
      <c r="D416" s="11" t="s">
        <v>2222</v>
      </c>
      <c r="E416" s="11" t="s">
        <v>2261</v>
      </c>
      <c r="F416" s="11" t="s">
        <v>1697</v>
      </c>
      <c r="G416" s="13" t="n">
        <v>489017</v>
      </c>
      <c r="H416" s="13" t="n">
        <v>489017</v>
      </c>
      <c r="I416" s="15"/>
      <c r="J416" s="11" t="s">
        <v>227</v>
      </c>
      <c r="K416" s="11" t="s">
        <v>2262</v>
      </c>
      <c r="L416" s="15"/>
      <c r="M416" s="11" t="s">
        <v>2691</v>
      </c>
      <c r="N416" s="11" t="s">
        <v>2264</v>
      </c>
      <c r="O416" s="11" t="s">
        <v>113</v>
      </c>
      <c r="P416" s="15"/>
    </row>
    <row r="417" customFormat="false" ht="15" hidden="false" customHeight="false" outlineLevel="0" collapsed="false">
      <c r="A417" s="11" t="s">
        <v>2693</v>
      </c>
      <c r="B417" s="11" t="s">
        <v>2260</v>
      </c>
      <c r="C417" s="12" t="n">
        <v>46295</v>
      </c>
      <c r="D417" s="11" t="s">
        <v>2224</v>
      </c>
      <c r="E417" s="11" t="s">
        <v>2261</v>
      </c>
      <c r="F417" s="11" t="s">
        <v>1697</v>
      </c>
      <c r="G417" s="13" t="n">
        <v>32795468</v>
      </c>
      <c r="H417" s="13" t="n">
        <v>32795468</v>
      </c>
      <c r="I417" s="15"/>
      <c r="J417" s="11" t="s">
        <v>227</v>
      </c>
      <c r="K417" s="11" t="s">
        <v>2262</v>
      </c>
      <c r="L417" s="15"/>
      <c r="M417" s="11" t="s">
        <v>2691</v>
      </c>
      <c r="N417" s="11" t="s">
        <v>2264</v>
      </c>
      <c r="O417" s="11" t="s">
        <v>113</v>
      </c>
      <c r="P417" s="15"/>
    </row>
    <row r="418" customFormat="false" ht="15" hidden="false" customHeight="false" outlineLevel="0" collapsed="false">
      <c r="A418" s="11" t="s">
        <v>2694</v>
      </c>
      <c r="B418" s="11" t="s">
        <v>2260</v>
      </c>
      <c r="C418" s="12" t="n">
        <v>46295</v>
      </c>
      <c r="D418" s="11" t="s">
        <v>2225</v>
      </c>
      <c r="E418" s="11" t="s">
        <v>2261</v>
      </c>
      <c r="F418" s="11" t="s">
        <v>1697</v>
      </c>
      <c r="G418" s="13" t="n">
        <v>1713237</v>
      </c>
      <c r="H418" s="13" t="n">
        <v>1713237</v>
      </c>
      <c r="I418" s="15"/>
      <c r="J418" s="11" t="s">
        <v>227</v>
      </c>
      <c r="K418" s="11" t="s">
        <v>2262</v>
      </c>
      <c r="L418" s="15"/>
      <c r="M418" s="11" t="s">
        <v>2691</v>
      </c>
      <c r="N418" s="11" t="s">
        <v>2264</v>
      </c>
      <c r="O418" s="11" t="s">
        <v>113</v>
      </c>
      <c r="P418" s="15"/>
    </row>
    <row r="419" customFormat="false" ht="15" hidden="false" customHeight="false" outlineLevel="0" collapsed="false">
      <c r="A419" s="11" t="s">
        <v>2695</v>
      </c>
      <c r="B419" s="11" t="s">
        <v>2260</v>
      </c>
      <c r="C419" s="12" t="n">
        <v>46295</v>
      </c>
      <c r="D419" s="11" t="s">
        <v>2226</v>
      </c>
      <c r="E419" s="11" t="s">
        <v>2261</v>
      </c>
      <c r="F419" s="11" t="s">
        <v>1697</v>
      </c>
      <c r="G419" s="13" t="n">
        <v>672112</v>
      </c>
      <c r="H419" s="13" t="n">
        <v>672112</v>
      </c>
      <c r="I419" s="15"/>
      <c r="J419" s="11" t="s">
        <v>227</v>
      </c>
      <c r="K419" s="11" t="s">
        <v>2262</v>
      </c>
      <c r="L419" s="15"/>
      <c r="M419" s="11" t="s">
        <v>2691</v>
      </c>
      <c r="N419" s="11" t="s">
        <v>2264</v>
      </c>
      <c r="O419" s="11" t="s">
        <v>113</v>
      </c>
      <c r="P419" s="15"/>
    </row>
    <row r="420" customFormat="false" ht="15" hidden="false" customHeight="false" outlineLevel="0" collapsed="false">
      <c r="A420" s="11" t="s">
        <v>2696</v>
      </c>
      <c r="B420" s="11" t="s">
        <v>2260</v>
      </c>
      <c r="C420" s="12" t="n">
        <v>46295</v>
      </c>
      <c r="D420" s="11" t="s">
        <v>2227</v>
      </c>
      <c r="E420" s="11" t="s">
        <v>2261</v>
      </c>
      <c r="F420" s="11" t="s">
        <v>1697</v>
      </c>
      <c r="G420" s="13" t="n">
        <v>8278736</v>
      </c>
      <c r="H420" s="13" t="n">
        <v>8278736</v>
      </c>
      <c r="I420" s="15"/>
      <c r="J420" s="11" t="s">
        <v>227</v>
      </c>
      <c r="K420" s="11" t="s">
        <v>2262</v>
      </c>
      <c r="L420" s="15"/>
      <c r="M420" s="11" t="s">
        <v>2691</v>
      </c>
      <c r="N420" s="11" t="s">
        <v>2264</v>
      </c>
      <c r="O420" s="11" t="s">
        <v>113</v>
      </c>
      <c r="P420" s="15"/>
    </row>
    <row r="421" customFormat="false" ht="15" hidden="false" customHeight="false" outlineLevel="0" collapsed="false">
      <c r="A421" s="11" t="s">
        <v>2697</v>
      </c>
      <c r="B421" s="11" t="s">
        <v>2260</v>
      </c>
      <c r="C421" s="12" t="n">
        <v>46295</v>
      </c>
      <c r="D421" s="11" t="s">
        <v>2228</v>
      </c>
      <c r="E421" s="11" t="s">
        <v>2261</v>
      </c>
      <c r="F421" s="11" t="s">
        <v>1697</v>
      </c>
      <c r="G421" s="13" t="n">
        <v>348176</v>
      </c>
      <c r="H421" s="13" t="n">
        <v>348176</v>
      </c>
      <c r="I421" s="15"/>
      <c r="J421" s="11" t="s">
        <v>227</v>
      </c>
      <c r="K421" s="11" t="s">
        <v>2262</v>
      </c>
      <c r="L421" s="15"/>
      <c r="M421" s="11" t="s">
        <v>2691</v>
      </c>
      <c r="N421" s="11" t="s">
        <v>2264</v>
      </c>
      <c r="O421" s="11" t="s">
        <v>113</v>
      </c>
      <c r="P421" s="15"/>
    </row>
    <row r="422" customFormat="false" ht="15" hidden="false" customHeight="false" outlineLevel="0" collapsed="false">
      <c r="A422" s="11" t="s">
        <v>2698</v>
      </c>
      <c r="B422" s="11" t="s">
        <v>2260</v>
      </c>
      <c r="C422" s="12" t="n">
        <v>46295</v>
      </c>
      <c r="D422" s="11" t="s">
        <v>2229</v>
      </c>
      <c r="E422" s="11" t="s">
        <v>2261</v>
      </c>
      <c r="F422" s="11" t="s">
        <v>1697</v>
      </c>
      <c r="G422" s="13" t="n">
        <v>1242763</v>
      </c>
      <c r="H422" s="13" t="n">
        <v>1242763</v>
      </c>
      <c r="I422" s="15"/>
      <c r="J422" s="11" t="s">
        <v>227</v>
      </c>
      <c r="K422" s="11" t="s">
        <v>2262</v>
      </c>
      <c r="L422" s="15"/>
      <c r="M422" s="11" t="s">
        <v>2691</v>
      </c>
      <c r="N422" s="11" t="s">
        <v>2264</v>
      </c>
      <c r="O422" s="11" t="s">
        <v>113</v>
      </c>
      <c r="P422" s="15"/>
    </row>
    <row r="423" customFormat="false" ht="15" hidden="false" customHeight="false" outlineLevel="0" collapsed="false">
      <c r="A423" s="11" t="s">
        <v>2699</v>
      </c>
      <c r="B423" s="11" t="s">
        <v>2260</v>
      </c>
      <c r="C423" s="12" t="n">
        <v>46295</v>
      </c>
      <c r="D423" s="11" t="s">
        <v>2230</v>
      </c>
      <c r="E423" s="11" t="s">
        <v>2261</v>
      </c>
      <c r="F423" s="11" t="s">
        <v>1697</v>
      </c>
      <c r="G423" s="13" t="n">
        <v>2998714</v>
      </c>
      <c r="H423" s="13" t="n">
        <v>2998714</v>
      </c>
      <c r="I423" s="15"/>
      <c r="J423" s="11" t="s">
        <v>227</v>
      </c>
      <c r="K423" s="11" t="s">
        <v>2262</v>
      </c>
      <c r="L423" s="15"/>
      <c r="M423" s="11" t="s">
        <v>2691</v>
      </c>
      <c r="N423" s="11" t="s">
        <v>2264</v>
      </c>
      <c r="O423" s="11" t="s">
        <v>113</v>
      </c>
      <c r="P423" s="15"/>
    </row>
    <row r="424" customFormat="false" ht="15" hidden="false" customHeight="false" outlineLevel="0" collapsed="false">
      <c r="A424" s="11" t="s">
        <v>2700</v>
      </c>
      <c r="B424" s="11" t="s">
        <v>2260</v>
      </c>
      <c r="C424" s="12" t="n">
        <v>46295</v>
      </c>
      <c r="D424" s="11" t="s">
        <v>2231</v>
      </c>
      <c r="E424" s="11" t="s">
        <v>2261</v>
      </c>
      <c r="F424" s="11" t="s">
        <v>1697</v>
      </c>
      <c r="G424" s="13" t="n">
        <v>313682</v>
      </c>
      <c r="H424" s="13" t="n">
        <v>313682</v>
      </c>
      <c r="I424" s="15"/>
      <c r="J424" s="11" t="s">
        <v>227</v>
      </c>
      <c r="K424" s="11" t="s">
        <v>2262</v>
      </c>
      <c r="L424" s="15"/>
      <c r="M424" s="11" t="s">
        <v>2691</v>
      </c>
      <c r="N424" s="11" t="s">
        <v>2264</v>
      </c>
      <c r="O424" s="11" t="s">
        <v>113</v>
      </c>
      <c r="P424" s="15"/>
    </row>
    <row r="425" customFormat="false" ht="15" hidden="false" customHeight="false" outlineLevel="0" collapsed="false">
      <c r="A425" s="11" t="s">
        <v>2701</v>
      </c>
      <c r="B425" s="11" t="s">
        <v>2260</v>
      </c>
      <c r="C425" s="12" t="n">
        <v>46295</v>
      </c>
      <c r="D425" s="11" t="s">
        <v>2232</v>
      </c>
      <c r="E425" s="11" t="s">
        <v>2261</v>
      </c>
      <c r="F425" s="11" t="s">
        <v>1697</v>
      </c>
      <c r="G425" s="13" t="n">
        <v>1866914</v>
      </c>
      <c r="H425" s="13" t="n">
        <v>1866914</v>
      </c>
      <c r="I425" s="15"/>
      <c r="J425" s="11" t="s">
        <v>227</v>
      </c>
      <c r="K425" s="11" t="s">
        <v>2262</v>
      </c>
      <c r="L425" s="15"/>
      <c r="M425" s="11" t="s">
        <v>2691</v>
      </c>
      <c r="N425" s="11" t="s">
        <v>2264</v>
      </c>
      <c r="O425" s="11" t="s">
        <v>113</v>
      </c>
      <c r="P425" s="15"/>
    </row>
    <row r="426" customFormat="false" ht="15" hidden="false" customHeight="false" outlineLevel="0" collapsed="false">
      <c r="A426" s="11" t="s">
        <v>2702</v>
      </c>
      <c r="B426" s="11" t="s">
        <v>2260</v>
      </c>
      <c r="C426" s="12" t="n">
        <v>46295</v>
      </c>
      <c r="D426" s="11" t="s">
        <v>2233</v>
      </c>
      <c r="E426" s="11" t="s">
        <v>2261</v>
      </c>
      <c r="F426" s="11" t="s">
        <v>1697</v>
      </c>
      <c r="G426" s="13" t="n">
        <v>12961258</v>
      </c>
      <c r="H426" s="13" t="n">
        <v>12961258</v>
      </c>
      <c r="I426" s="15"/>
      <c r="J426" s="11" t="s">
        <v>227</v>
      </c>
      <c r="K426" s="11" t="s">
        <v>2262</v>
      </c>
      <c r="L426" s="15"/>
      <c r="M426" s="11" t="s">
        <v>2691</v>
      </c>
      <c r="N426" s="11" t="s">
        <v>2264</v>
      </c>
      <c r="O426" s="11" t="s">
        <v>113</v>
      </c>
      <c r="P426" s="15"/>
    </row>
    <row r="427" customFormat="false" ht="15" hidden="false" customHeight="false" outlineLevel="0" collapsed="false">
      <c r="A427" s="11" t="s">
        <v>2703</v>
      </c>
      <c r="B427" s="11" t="s">
        <v>2260</v>
      </c>
      <c r="C427" s="12" t="n">
        <v>46295</v>
      </c>
      <c r="D427" s="11" t="s">
        <v>2234</v>
      </c>
      <c r="E427" s="11" t="s">
        <v>2261</v>
      </c>
      <c r="F427" s="11" t="s">
        <v>1697</v>
      </c>
      <c r="G427" s="13" t="n">
        <v>1070042</v>
      </c>
      <c r="H427" s="13" t="n">
        <v>1070042</v>
      </c>
      <c r="I427" s="15"/>
      <c r="J427" s="11" t="s">
        <v>227</v>
      </c>
      <c r="K427" s="11" t="s">
        <v>2262</v>
      </c>
      <c r="L427" s="15"/>
      <c r="M427" s="11" t="s">
        <v>2691</v>
      </c>
      <c r="N427" s="11" t="s">
        <v>2264</v>
      </c>
      <c r="O427" s="11" t="s">
        <v>113</v>
      </c>
      <c r="P427" s="15"/>
    </row>
    <row r="428" customFormat="false" ht="15" hidden="false" customHeight="false" outlineLevel="0" collapsed="false">
      <c r="A428" s="11" t="s">
        <v>2704</v>
      </c>
      <c r="B428" s="11" t="s">
        <v>2260</v>
      </c>
      <c r="C428" s="12" t="n">
        <v>46295</v>
      </c>
      <c r="D428" s="11" t="s">
        <v>2235</v>
      </c>
      <c r="E428" s="11" t="s">
        <v>2261</v>
      </c>
      <c r="F428" s="11" t="s">
        <v>1697</v>
      </c>
      <c r="G428" s="13" t="n">
        <v>1969303</v>
      </c>
      <c r="H428" s="13" t="n">
        <v>1969303</v>
      </c>
      <c r="I428" s="15"/>
      <c r="J428" s="11" t="s">
        <v>227</v>
      </c>
      <c r="K428" s="11" t="s">
        <v>2262</v>
      </c>
      <c r="L428" s="15"/>
      <c r="M428" s="11" t="s">
        <v>2691</v>
      </c>
      <c r="N428" s="11" t="s">
        <v>2264</v>
      </c>
      <c r="O428" s="11" t="s">
        <v>113</v>
      </c>
      <c r="P428" s="15"/>
    </row>
    <row r="429" customFormat="false" ht="15" hidden="false" customHeight="false" outlineLevel="0" collapsed="false">
      <c r="A429" s="11" t="s">
        <v>2705</v>
      </c>
      <c r="B429" s="11" t="s">
        <v>2260</v>
      </c>
      <c r="C429" s="12" t="n">
        <v>46295</v>
      </c>
      <c r="D429" s="11" t="s">
        <v>2236</v>
      </c>
      <c r="E429" s="11" t="s">
        <v>2261</v>
      </c>
      <c r="F429" s="11" t="s">
        <v>1697</v>
      </c>
      <c r="G429" s="13" t="n">
        <v>1883580</v>
      </c>
      <c r="H429" s="13" t="n">
        <v>1883580</v>
      </c>
      <c r="I429" s="15"/>
      <c r="J429" s="11" t="s">
        <v>227</v>
      </c>
      <c r="K429" s="11" t="s">
        <v>2262</v>
      </c>
      <c r="L429" s="15"/>
      <c r="M429" s="11" t="s">
        <v>2691</v>
      </c>
      <c r="N429" s="11" t="s">
        <v>2264</v>
      </c>
      <c r="O429" s="11" t="s">
        <v>113</v>
      </c>
      <c r="P429" s="15"/>
    </row>
    <row r="430" customFormat="false" ht="15" hidden="false" customHeight="false" outlineLevel="0" collapsed="false">
      <c r="A430" s="11" t="s">
        <v>2706</v>
      </c>
      <c r="B430" s="11" t="s">
        <v>2260</v>
      </c>
      <c r="C430" s="12" t="n">
        <v>46295</v>
      </c>
      <c r="D430" s="11" t="s">
        <v>2237</v>
      </c>
      <c r="E430" s="11" t="s">
        <v>2261</v>
      </c>
      <c r="F430" s="11" t="s">
        <v>1697</v>
      </c>
      <c r="G430" s="13" t="n">
        <v>812264</v>
      </c>
      <c r="H430" s="13" t="n">
        <v>812264</v>
      </c>
      <c r="I430" s="15"/>
      <c r="J430" s="11" t="s">
        <v>227</v>
      </c>
      <c r="K430" s="11" t="s">
        <v>2262</v>
      </c>
      <c r="L430" s="15"/>
      <c r="M430" s="11" t="s">
        <v>2691</v>
      </c>
      <c r="N430" s="11" t="s">
        <v>2264</v>
      </c>
      <c r="O430" s="11" t="s">
        <v>113</v>
      </c>
      <c r="P430" s="15"/>
    </row>
    <row r="431" customFormat="false" ht="15" hidden="false" customHeight="false" outlineLevel="0" collapsed="false">
      <c r="A431" s="11" t="s">
        <v>2707</v>
      </c>
      <c r="B431" s="11" t="s">
        <v>2260</v>
      </c>
      <c r="C431" s="12" t="n">
        <v>46295</v>
      </c>
      <c r="D431" s="11" t="s">
        <v>2238</v>
      </c>
      <c r="E431" s="11" t="s">
        <v>2261</v>
      </c>
      <c r="F431" s="11" t="s">
        <v>1697</v>
      </c>
      <c r="G431" s="13" t="n">
        <v>1107465</v>
      </c>
      <c r="H431" s="13" t="n">
        <v>1107465</v>
      </c>
      <c r="I431" s="15"/>
      <c r="J431" s="11" t="s">
        <v>227</v>
      </c>
      <c r="K431" s="11" t="s">
        <v>2262</v>
      </c>
      <c r="L431" s="15"/>
      <c r="M431" s="11" t="s">
        <v>2691</v>
      </c>
      <c r="N431" s="11" t="s">
        <v>2264</v>
      </c>
      <c r="O431" s="11" t="s">
        <v>113</v>
      </c>
      <c r="P431" s="15"/>
    </row>
    <row r="432" customFormat="false" ht="15" hidden="false" customHeight="false" outlineLevel="0" collapsed="false">
      <c r="A432" s="11" t="s">
        <v>2708</v>
      </c>
      <c r="B432" s="11" t="s">
        <v>2260</v>
      </c>
      <c r="C432" s="12" t="n">
        <v>46295</v>
      </c>
      <c r="D432" s="11" t="s">
        <v>2239</v>
      </c>
      <c r="E432" s="11" t="s">
        <v>2261</v>
      </c>
      <c r="F432" s="11" t="s">
        <v>1697</v>
      </c>
      <c r="G432" s="13" t="n">
        <v>334909</v>
      </c>
      <c r="H432" s="13" t="n">
        <v>334909</v>
      </c>
      <c r="I432" s="15"/>
      <c r="J432" s="11" t="s">
        <v>227</v>
      </c>
      <c r="K432" s="11" t="s">
        <v>2262</v>
      </c>
      <c r="L432" s="15"/>
      <c r="M432" s="11" t="s">
        <v>2691</v>
      </c>
      <c r="N432" s="11" t="s">
        <v>2264</v>
      </c>
      <c r="O432" s="11" t="s">
        <v>113</v>
      </c>
      <c r="P432" s="15"/>
    </row>
    <row r="433" customFormat="false" ht="15" hidden="false" customHeight="false" outlineLevel="0" collapsed="false">
      <c r="A433" s="11" t="s">
        <v>2709</v>
      </c>
      <c r="B433" s="11" t="s">
        <v>2260</v>
      </c>
      <c r="C433" s="12" t="n">
        <v>46295</v>
      </c>
      <c r="D433" s="11" t="s">
        <v>2240</v>
      </c>
      <c r="E433" s="11" t="s">
        <v>2261</v>
      </c>
      <c r="F433" s="11" t="s">
        <v>1697</v>
      </c>
      <c r="G433" s="13" t="n">
        <v>3453702</v>
      </c>
      <c r="H433" s="13" t="n">
        <v>3453702</v>
      </c>
      <c r="I433" s="15"/>
      <c r="J433" s="11" t="s">
        <v>227</v>
      </c>
      <c r="K433" s="11" t="s">
        <v>2262</v>
      </c>
      <c r="L433" s="15"/>
      <c r="M433" s="11" t="s">
        <v>2691</v>
      </c>
      <c r="N433" s="11" t="s">
        <v>2264</v>
      </c>
      <c r="O433" s="11" t="s">
        <v>113</v>
      </c>
      <c r="P433" s="15"/>
    </row>
    <row r="434" customFormat="false" ht="15" hidden="false" customHeight="false" outlineLevel="0" collapsed="false">
      <c r="A434" s="11" t="s">
        <v>2710</v>
      </c>
      <c r="B434" s="11" t="s">
        <v>2260</v>
      </c>
      <c r="C434" s="12" t="n">
        <v>46295</v>
      </c>
      <c r="D434" s="11" t="s">
        <v>2241</v>
      </c>
      <c r="E434" s="11" t="s">
        <v>2261</v>
      </c>
      <c r="F434" s="11" t="s">
        <v>1697</v>
      </c>
      <c r="G434" s="13" t="n">
        <v>22456687</v>
      </c>
      <c r="H434" s="13" t="n">
        <v>22456687</v>
      </c>
      <c r="I434" s="15"/>
      <c r="J434" s="11" t="s">
        <v>227</v>
      </c>
      <c r="K434" s="11" t="s">
        <v>2262</v>
      </c>
      <c r="L434" s="15"/>
      <c r="M434" s="11" t="s">
        <v>2691</v>
      </c>
      <c r="N434" s="11" t="s">
        <v>2264</v>
      </c>
      <c r="O434" s="11" t="s">
        <v>113</v>
      </c>
      <c r="P434" s="15"/>
    </row>
    <row r="435" customFormat="false" ht="15" hidden="false" customHeight="false" outlineLevel="0" collapsed="false">
      <c r="A435" s="11" t="s">
        <v>2711</v>
      </c>
      <c r="B435" s="11" t="s">
        <v>2260</v>
      </c>
      <c r="C435" s="12" t="n">
        <v>46295</v>
      </c>
      <c r="D435" s="11" t="s">
        <v>2242</v>
      </c>
      <c r="E435" s="11" t="s">
        <v>2261</v>
      </c>
      <c r="F435" s="11" t="s">
        <v>1697</v>
      </c>
      <c r="G435" s="13" t="n">
        <v>11475227</v>
      </c>
      <c r="H435" s="13" t="n">
        <v>11475227</v>
      </c>
      <c r="I435" s="15"/>
      <c r="J435" s="11" t="s">
        <v>227</v>
      </c>
      <c r="K435" s="11" t="s">
        <v>2262</v>
      </c>
      <c r="L435" s="15"/>
      <c r="M435" s="11" t="s">
        <v>2691</v>
      </c>
      <c r="N435" s="11" t="s">
        <v>2264</v>
      </c>
      <c r="O435" s="11" t="s">
        <v>113</v>
      </c>
      <c r="P435" s="15"/>
    </row>
    <row r="436" customFormat="false" ht="15" hidden="false" customHeight="false" outlineLevel="0" collapsed="false">
      <c r="A436" s="11" t="s">
        <v>2712</v>
      </c>
      <c r="B436" s="11" t="s">
        <v>2260</v>
      </c>
      <c r="C436" s="12" t="n">
        <v>46295</v>
      </c>
      <c r="D436" s="11" t="s">
        <v>2243</v>
      </c>
      <c r="E436" s="11" t="s">
        <v>2261</v>
      </c>
      <c r="F436" s="11" t="s">
        <v>1697</v>
      </c>
      <c r="G436" s="13" t="n">
        <v>10896900</v>
      </c>
      <c r="H436" s="13" t="n">
        <v>10896900</v>
      </c>
      <c r="I436" s="15"/>
      <c r="J436" s="11" t="s">
        <v>227</v>
      </c>
      <c r="K436" s="11" t="s">
        <v>2262</v>
      </c>
      <c r="L436" s="15"/>
      <c r="M436" s="11" t="s">
        <v>2691</v>
      </c>
      <c r="N436" s="11" t="s">
        <v>2264</v>
      </c>
      <c r="O436" s="11" t="s">
        <v>113</v>
      </c>
      <c r="P436" s="15"/>
    </row>
    <row r="437" customFormat="false" ht="15" hidden="false" customHeight="false" outlineLevel="0" collapsed="false">
      <c r="A437" s="11" t="s">
        <v>2713</v>
      </c>
      <c r="B437" s="11" t="s">
        <v>2260</v>
      </c>
      <c r="C437" s="12" t="n">
        <v>46295</v>
      </c>
      <c r="D437" s="11" t="s">
        <v>2244</v>
      </c>
      <c r="E437" s="11" t="s">
        <v>2261</v>
      </c>
      <c r="F437" s="11" t="s">
        <v>1697</v>
      </c>
      <c r="G437" s="13" t="n">
        <v>15189406</v>
      </c>
      <c r="H437" s="13" t="n">
        <v>15189406</v>
      </c>
      <c r="I437" s="15"/>
      <c r="J437" s="11" t="s">
        <v>227</v>
      </c>
      <c r="K437" s="11" t="s">
        <v>2262</v>
      </c>
      <c r="L437" s="15"/>
      <c r="M437" s="11" t="s">
        <v>2691</v>
      </c>
      <c r="N437" s="11" t="s">
        <v>2264</v>
      </c>
      <c r="O437" s="11" t="s">
        <v>113</v>
      </c>
      <c r="P437" s="15"/>
    </row>
    <row r="438" customFormat="false" ht="15" hidden="false" customHeight="false" outlineLevel="0" collapsed="false">
      <c r="A438" s="11" t="s">
        <v>2714</v>
      </c>
      <c r="B438" s="11" t="s">
        <v>2715</v>
      </c>
      <c r="C438" s="12" t="n">
        <v>46296</v>
      </c>
      <c r="D438" s="11" t="s">
        <v>2112</v>
      </c>
      <c r="E438" s="11" t="s">
        <v>2716</v>
      </c>
      <c r="F438" s="11" t="s">
        <v>1697</v>
      </c>
      <c r="G438" s="13" t="n">
        <v>107881</v>
      </c>
      <c r="H438" s="13" t="n">
        <v>1272264</v>
      </c>
      <c r="I438" s="15"/>
      <c r="J438" s="11" t="s">
        <v>192</v>
      </c>
      <c r="K438" s="11" t="s">
        <v>2717</v>
      </c>
      <c r="L438" s="15"/>
      <c r="M438" s="11" t="s">
        <v>2718</v>
      </c>
      <c r="N438" s="11" t="s">
        <v>2264</v>
      </c>
      <c r="O438" s="11" t="s">
        <v>190</v>
      </c>
      <c r="P438" s="15"/>
    </row>
    <row r="439" customFormat="false" ht="15" hidden="false" customHeight="false" outlineLevel="0" collapsed="false">
      <c r="A439" s="11" t="s">
        <v>2719</v>
      </c>
      <c r="B439" s="11" t="s">
        <v>2720</v>
      </c>
      <c r="C439" s="12" t="n">
        <v>46296</v>
      </c>
      <c r="D439" s="11" t="s">
        <v>2211</v>
      </c>
      <c r="E439" s="11" t="s">
        <v>2716</v>
      </c>
      <c r="F439" s="11" t="s">
        <v>1697</v>
      </c>
      <c r="G439" s="13" t="n">
        <v>4900000</v>
      </c>
      <c r="H439" s="13" t="n">
        <v>35718565</v>
      </c>
      <c r="I439" s="15"/>
      <c r="J439" s="11" t="s">
        <v>220</v>
      </c>
      <c r="K439" s="11" t="s">
        <v>2717</v>
      </c>
      <c r="L439" s="15"/>
      <c r="M439" s="11" t="s">
        <v>2721</v>
      </c>
      <c r="N439" s="11" t="s">
        <v>2264</v>
      </c>
      <c r="O439" s="11" t="s">
        <v>218</v>
      </c>
      <c r="P439" s="15"/>
    </row>
    <row r="440" customFormat="false" ht="15" hidden="false" customHeight="false" outlineLevel="0" collapsed="false">
      <c r="A440" s="11" t="s">
        <v>2722</v>
      </c>
      <c r="B440" s="11" t="s">
        <v>2723</v>
      </c>
      <c r="C440" s="12" t="n">
        <v>46296</v>
      </c>
      <c r="D440" s="11" t="s">
        <v>1970</v>
      </c>
      <c r="E440" s="11" t="s">
        <v>2716</v>
      </c>
      <c r="F440" s="11" t="s">
        <v>1697</v>
      </c>
      <c r="G440" s="13" t="n">
        <v>69596</v>
      </c>
      <c r="H440" s="13" t="n">
        <v>10178824</v>
      </c>
      <c r="I440" s="15"/>
      <c r="J440" s="11" t="s">
        <v>157</v>
      </c>
      <c r="K440" s="11" t="s">
        <v>2717</v>
      </c>
      <c r="L440" s="15"/>
      <c r="M440" s="11" t="s">
        <v>2724</v>
      </c>
      <c r="N440" s="11" t="s">
        <v>2264</v>
      </c>
      <c r="O440" s="11" t="s">
        <v>158</v>
      </c>
      <c r="P440" s="15"/>
    </row>
    <row r="441" customFormat="false" ht="15" hidden="false" customHeight="false" outlineLevel="0" collapsed="false">
      <c r="A441" s="11" t="s">
        <v>2725</v>
      </c>
      <c r="B441" s="11" t="s">
        <v>2726</v>
      </c>
      <c r="C441" s="12" t="n">
        <v>46296</v>
      </c>
      <c r="D441" s="11" t="s">
        <v>2024</v>
      </c>
      <c r="E441" s="11" t="s">
        <v>2716</v>
      </c>
      <c r="F441" s="11" t="s">
        <v>1697</v>
      </c>
      <c r="G441" s="13" t="n">
        <v>71830</v>
      </c>
      <c r="H441" s="13" t="n">
        <v>1281855</v>
      </c>
      <c r="I441" s="15"/>
      <c r="J441" s="11" t="s">
        <v>164</v>
      </c>
      <c r="K441" s="11" t="s">
        <v>2717</v>
      </c>
      <c r="L441" s="15"/>
      <c r="M441" s="11" t="s">
        <v>2727</v>
      </c>
      <c r="N441" s="11" t="s">
        <v>2264</v>
      </c>
      <c r="O441" s="11" t="s">
        <v>165</v>
      </c>
      <c r="P441" s="15"/>
    </row>
    <row r="442" customFormat="false" ht="15" hidden="false" customHeight="false" outlineLevel="0" collapsed="false">
      <c r="A442" s="11" t="s">
        <v>2728</v>
      </c>
      <c r="B442" s="11" t="s">
        <v>2729</v>
      </c>
      <c r="C442" s="12" t="n">
        <v>46296</v>
      </c>
      <c r="D442" s="11" t="s">
        <v>1886</v>
      </c>
      <c r="E442" s="11" t="s">
        <v>2716</v>
      </c>
      <c r="F442" s="11" t="s">
        <v>1697</v>
      </c>
      <c r="G442" s="13" t="n">
        <v>517752</v>
      </c>
      <c r="H442" s="13" t="n">
        <v>9658900</v>
      </c>
      <c r="I442" s="15"/>
      <c r="J442" s="11" t="s">
        <v>143</v>
      </c>
      <c r="K442" s="11" t="s">
        <v>2717</v>
      </c>
      <c r="L442" s="15"/>
      <c r="M442" s="11" t="s">
        <v>2730</v>
      </c>
      <c r="N442" s="11" t="s">
        <v>2264</v>
      </c>
      <c r="O442" s="11" t="s">
        <v>144</v>
      </c>
      <c r="P442" s="15"/>
    </row>
    <row r="443" customFormat="false" ht="15" hidden="false" customHeight="false" outlineLevel="0" collapsed="false">
      <c r="A443" s="11" t="s">
        <v>2731</v>
      </c>
      <c r="B443" s="11" t="s">
        <v>2732</v>
      </c>
      <c r="C443" s="12" t="n">
        <v>46296</v>
      </c>
      <c r="D443" s="11" t="s">
        <v>2057</v>
      </c>
      <c r="E443" s="11" t="s">
        <v>2716</v>
      </c>
      <c r="F443" s="11" t="s">
        <v>1697</v>
      </c>
      <c r="G443" s="13" t="n">
        <v>735836</v>
      </c>
      <c r="H443" s="13" t="n">
        <v>7017511</v>
      </c>
      <c r="I443" s="15"/>
      <c r="J443" s="11" t="s">
        <v>171</v>
      </c>
      <c r="K443" s="11" t="s">
        <v>2717</v>
      </c>
      <c r="L443" s="15"/>
      <c r="M443" s="11" t="s">
        <v>2733</v>
      </c>
      <c r="N443" s="11" t="s">
        <v>2264</v>
      </c>
      <c r="O443" s="11" t="s">
        <v>172</v>
      </c>
      <c r="P443" s="15"/>
    </row>
    <row r="444" customFormat="false" ht="15" hidden="false" customHeight="false" outlineLevel="0" collapsed="false">
      <c r="A444" s="11" t="s">
        <v>2734</v>
      </c>
      <c r="B444" s="11" t="s">
        <v>2735</v>
      </c>
      <c r="C444" s="12" t="n">
        <v>46296</v>
      </c>
      <c r="D444" s="11" t="s">
        <v>2222</v>
      </c>
      <c r="E444" s="11" t="s">
        <v>2716</v>
      </c>
      <c r="F444" s="11" t="s">
        <v>1697</v>
      </c>
      <c r="G444" s="13" t="n">
        <v>386101</v>
      </c>
      <c r="H444" s="13" t="n">
        <v>875118</v>
      </c>
      <c r="I444" s="15"/>
      <c r="J444" s="11" t="s">
        <v>227</v>
      </c>
      <c r="K444" s="11" t="s">
        <v>2717</v>
      </c>
      <c r="L444" s="15"/>
      <c r="M444" s="11" t="s">
        <v>2736</v>
      </c>
      <c r="N444" s="11" t="s">
        <v>2264</v>
      </c>
      <c r="O444" s="11" t="s">
        <v>225</v>
      </c>
      <c r="P444" s="15"/>
    </row>
    <row r="445" customFormat="false" ht="15" hidden="false" customHeight="false" outlineLevel="0" collapsed="false">
      <c r="A445" s="11" t="s">
        <v>2737</v>
      </c>
      <c r="B445" s="11" t="s">
        <v>2738</v>
      </c>
      <c r="C445" s="12" t="n">
        <v>46296</v>
      </c>
      <c r="D445" s="11" t="s">
        <v>2058</v>
      </c>
      <c r="E445" s="11" t="s">
        <v>2716</v>
      </c>
      <c r="F445" s="11" t="s">
        <v>1697</v>
      </c>
      <c r="G445" s="13" t="n">
        <v>569220</v>
      </c>
      <c r="H445" s="13" t="n">
        <v>3463280</v>
      </c>
      <c r="I445" s="15"/>
      <c r="J445" s="11" t="s">
        <v>171</v>
      </c>
      <c r="K445" s="11" t="s">
        <v>2717</v>
      </c>
      <c r="L445" s="15"/>
      <c r="M445" s="11" t="s">
        <v>2739</v>
      </c>
      <c r="N445" s="11" t="s">
        <v>2264</v>
      </c>
      <c r="O445" s="11" t="s">
        <v>169</v>
      </c>
      <c r="P445" s="15"/>
    </row>
    <row r="446" customFormat="false" ht="15" hidden="false" customHeight="false" outlineLevel="0" collapsed="false">
      <c r="A446" s="11" t="s">
        <v>2740</v>
      </c>
      <c r="B446" s="11" t="s">
        <v>2741</v>
      </c>
      <c r="C446" s="12" t="n">
        <v>46296</v>
      </c>
      <c r="D446" s="11" t="s">
        <v>2150</v>
      </c>
      <c r="E446" s="11" t="s">
        <v>2716</v>
      </c>
      <c r="F446" s="11" t="s">
        <v>1697</v>
      </c>
      <c r="G446" s="13" t="n">
        <v>280390</v>
      </c>
      <c r="H446" s="13" t="n">
        <v>45428391</v>
      </c>
      <c r="I446" s="15"/>
      <c r="J446" s="11" t="s">
        <v>206</v>
      </c>
      <c r="K446" s="11" t="s">
        <v>2717</v>
      </c>
      <c r="L446" s="15"/>
      <c r="M446" s="11" t="s">
        <v>2742</v>
      </c>
      <c r="N446" s="11" t="s">
        <v>2264</v>
      </c>
      <c r="O446" s="11" t="s">
        <v>204</v>
      </c>
      <c r="P446" s="15"/>
    </row>
    <row r="447" customFormat="false" ht="15" hidden="false" customHeight="false" outlineLevel="0" collapsed="false">
      <c r="A447" s="11" t="s">
        <v>2743</v>
      </c>
      <c r="B447" s="11" t="s">
        <v>2744</v>
      </c>
      <c r="C447" s="12" t="n">
        <v>46296</v>
      </c>
      <c r="D447" s="11" t="s">
        <v>1796</v>
      </c>
      <c r="E447" s="11" t="s">
        <v>2716</v>
      </c>
      <c r="F447" s="11" t="s">
        <v>1697</v>
      </c>
      <c r="G447" s="13" t="n">
        <v>554678</v>
      </c>
      <c r="H447" s="13" t="n">
        <v>2157143</v>
      </c>
      <c r="I447" s="15"/>
      <c r="J447" s="11" t="s">
        <v>116</v>
      </c>
      <c r="K447" s="11" t="s">
        <v>2717</v>
      </c>
      <c r="L447" s="15"/>
      <c r="M447" s="11" t="s">
        <v>2745</v>
      </c>
      <c r="N447" s="11" t="s">
        <v>2264</v>
      </c>
      <c r="O447" s="11" t="s">
        <v>129</v>
      </c>
      <c r="P447" s="15"/>
    </row>
    <row r="448" customFormat="false" ht="15" hidden="false" customHeight="false" outlineLevel="0" collapsed="false">
      <c r="A448" s="11" t="s">
        <v>2746</v>
      </c>
      <c r="B448" s="11" t="s">
        <v>2747</v>
      </c>
      <c r="C448" s="12" t="n">
        <v>46296</v>
      </c>
      <c r="D448" s="11" t="s">
        <v>2198</v>
      </c>
      <c r="E448" s="11" t="s">
        <v>2716</v>
      </c>
      <c r="F448" s="11" t="s">
        <v>1697</v>
      </c>
      <c r="G448" s="13" t="n">
        <v>274134</v>
      </c>
      <c r="H448" s="13" t="n">
        <v>12227236</v>
      </c>
      <c r="I448" s="15"/>
      <c r="J448" s="11" t="s">
        <v>171</v>
      </c>
      <c r="K448" s="11" t="s">
        <v>2717</v>
      </c>
      <c r="L448" s="15"/>
      <c r="M448" s="11" t="s">
        <v>2748</v>
      </c>
      <c r="N448" s="11" t="s">
        <v>2264</v>
      </c>
      <c r="O448" s="11" t="s">
        <v>169</v>
      </c>
      <c r="P448" s="15"/>
    </row>
    <row r="449" customFormat="false" ht="15" hidden="false" customHeight="false" outlineLevel="0" collapsed="false">
      <c r="A449" s="11" t="s">
        <v>2749</v>
      </c>
      <c r="B449" s="11" t="s">
        <v>2750</v>
      </c>
      <c r="C449" s="12" t="n">
        <v>46296</v>
      </c>
      <c r="D449" s="11" t="s">
        <v>2164</v>
      </c>
      <c r="E449" s="11" t="s">
        <v>2716</v>
      </c>
      <c r="F449" s="11" t="s">
        <v>1697</v>
      </c>
      <c r="G449" s="13" t="n">
        <v>265390</v>
      </c>
      <c r="H449" s="13" t="n">
        <v>578384</v>
      </c>
      <c r="I449" s="15"/>
      <c r="J449" s="11" t="s">
        <v>206</v>
      </c>
      <c r="K449" s="11" t="s">
        <v>2717</v>
      </c>
      <c r="L449" s="15"/>
      <c r="M449" s="11" t="s">
        <v>2751</v>
      </c>
      <c r="N449" s="11" t="s">
        <v>2264</v>
      </c>
      <c r="O449" s="11" t="s">
        <v>204</v>
      </c>
      <c r="P449" s="15"/>
    </row>
    <row r="450" customFormat="false" ht="15" hidden="false" customHeight="false" outlineLevel="0" collapsed="false">
      <c r="A450" s="11" t="s">
        <v>2752</v>
      </c>
      <c r="B450" s="11" t="s">
        <v>2753</v>
      </c>
      <c r="C450" s="12" t="n">
        <v>46296</v>
      </c>
      <c r="D450" s="11" t="s">
        <v>1834</v>
      </c>
      <c r="E450" s="11" t="s">
        <v>2716</v>
      </c>
      <c r="F450" s="11" t="s">
        <v>1697</v>
      </c>
      <c r="G450" s="13" t="n">
        <v>990428</v>
      </c>
      <c r="H450" s="13" t="n">
        <v>12454777</v>
      </c>
      <c r="I450" s="15"/>
      <c r="J450" s="11" t="s">
        <v>178</v>
      </c>
      <c r="K450" s="11" t="s">
        <v>2717</v>
      </c>
      <c r="L450" s="15"/>
      <c r="M450" s="11" t="s">
        <v>2754</v>
      </c>
      <c r="N450" s="11" t="s">
        <v>2264</v>
      </c>
      <c r="O450" s="11" t="s">
        <v>176</v>
      </c>
      <c r="P450" s="15"/>
    </row>
    <row r="451" customFormat="false" ht="15" hidden="false" customHeight="false" outlineLevel="0" collapsed="false">
      <c r="A451" s="11" t="s">
        <v>2755</v>
      </c>
      <c r="B451" s="11" t="s">
        <v>2756</v>
      </c>
      <c r="C451" s="12" t="n">
        <v>46296</v>
      </c>
      <c r="D451" s="11" t="s">
        <v>2042</v>
      </c>
      <c r="E451" s="11" t="s">
        <v>2716</v>
      </c>
      <c r="F451" s="11" t="s">
        <v>1697</v>
      </c>
      <c r="G451" s="13" t="n">
        <v>991902</v>
      </c>
      <c r="H451" s="13" t="n">
        <v>4417977</v>
      </c>
      <c r="I451" s="15"/>
      <c r="J451" s="11" t="s">
        <v>171</v>
      </c>
      <c r="K451" s="11" t="s">
        <v>2717</v>
      </c>
      <c r="L451" s="15"/>
      <c r="M451" s="11" t="s">
        <v>2757</v>
      </c>
      <c r="N451" s="11" t="s">
        <v>2264</v>
      </c>
      <c r="O451" s="11" t="s">
        <v>169</v>
      </c>
      <c r="P451" s="15"/>
    </row>
    <row r="452" customFormat="false" ht="15" hidden="false" customHeight="false" outlineLevel="0" collapsed="false">
      <c r="A452" s="11" t="s">
        <v>2758</v>
      </c>
      <c r="B452" s="11" t="s">
        <v>2759</v>
      </c>
      <c r="C452" s="12" t="n">
        <v>46296</v>
      </c>
      <c r="D452" s="11" t="s">
        <v>1932</v>
      </c>
      <c r="E452" s="11" t="s">
        <v>2716</v>
      </c>
      <c r="F452" s="11" t="s">
        <v>1697</v>
      </c>
      <c r="G452" s="13" t="n">
        <v>2437719</v>
      </c>
      <c r="H452" s="13" t="n">
        <v>3737388</v>
      </c>
      <c r="I452" s="15"/>
      <c r="J452" s="11" t="s">
        <v>150</v>
      </c>
      <c r="K452" s="11" t="s">
        <v>2717</v>
      </c>
      <c r="L452" s="15"/>
      <c r="M452" s="11" t="s">
        <v>2760</v>
      </c>
      <c r="N452" s="11" t="s">
        <v>2264</v>
      </c>
      <c r="O452" s="11" t="s">
        <v>148</v>
      </c>
      <c r="P452" s="15"/>
    </row>
    <row r="453" customFormat="false" ht="15" hidden="false" customHeight="false" outlineLevel="0" collapsed="false">
      <c r="A453" s="11" t="s">
        <v>2761</v>
      </c>
      <c r="B453" s="11" t="s">
        <v>2762</v>
      </c>
      <c r="C453" s="12" t="n">
        <v>46296</v>
      </c>
      <c r="D453" s="11" t="s">
        <v>2168</v>
      </c>
      <c r="E453" s="11" t="s">
        <v>2716</v>
      </c>
      <c r="F453" s="11" t="s">
        <v>1697</v>
      </c>
      <c r="G453" s="13" t="n">
        <v>196346</v>
      </c>
      <c r="H453" s="13" t="n">
        <v>7466657</v>
      </c>
      <c r="I453" s="15"/>
      <c r="J453" s="11" t="s">
        <v>206</v>
      </c>
      <c r="K453" s="11" t="s">
        <v>2717</v>
      </c>
      <c r="L453" s="15"/>
      <c r="M453" s="11" t="s">
        <v>2763</v>
      </c>
      <c r="N453" s="11" t="s">
        <v>2264</v>
      </c>
      <c r="O453" s="11" t="s">
        <v>204</v>
      </c>
      <c r="P453" s="15"/>
    </row>
    <row r="454" customFormat="false" ht="15" hidden="false" customHeight="false" outlineLevel="0" collapsed="false">
      <c r="A454" s="11" t="s">
        <v>2764</v>
      </c>
      <c r="B454" s="11" t="s">
        <v>2765</v>
      </c>
      <c r="C454" s="12" t="n">
        <v>46296</v>
      </c>
      <c r="D454" s="11" t="s">
        <v>2118</v>
      </c>
      <c r="E454" s="11" t="s">
        <v>2716</v>
      </c>
      <c r="F454" s="11" t="s">
        <v>1697</v>
      </c>
      <c r="G454" s="13" t="n">
        <v>190406</v>
      </c>
      <c r="H454" s="13" t="n">
        <v>1297228</v>
      </c>
      <c r="I454" s="15"/>
      <c r="J454" s="11" t="s">
        <v>192</v>
      </c>
      <c r="K454" s="11" t="s">
        <v>2717</v>
      </c>
      <c r="L454" s="15"/>
      <c r="M454" s="11" t="s">
        <v>2766</v>
      </c>
      <c r="N454" s="11" t="s">
        <v>2264</v>
      </c>
      <c r="O454" s="11" t="s">
        <v>190</v>
      </c>
      <c r="P454" s="15"/>
    </row>
    <row r="455" customFormat="false" ht="15" hidden="false" customHeight="false" outlineLevel="0" collapsed="false">
      <c r="A455" s="11" t="s">
        <v>2767</v>
      </c>
      <c r="B455" s="11" t="s">
        <v>2768</v>
      </c>
      <c r="C455" s="12" t="n">
        <v>46296</v>
      </c>
      <c r="D455" s="11" t="s">
        <v>1959</v>
      </c>
      <c r="E455" s="11" t="s">
        <v>2716</v>
      </c>
      <c r="F455" s="11" t="s">
        <v>1697</v>
      </c>
      <c r="G455" s="13" t="n">
        <v>96610</v>
      </c>
      <c r="H455" s="13" t="n">
        <v>3209324</v>
      </c>
      <c r="I455" s="15"/>
      <c r="J455" s="11" t="s">
        <v>157</v>
      </c>
      <c r="K455" s="11" t="s">
        <v>2717</v>
      </c>
      <c r="L455" s="15"/>
      <c r="M455" s="11" t="s">
        <v>2769</v>
      </c>
      <c r="N455" s="11" t="s">
        <v>2264</v>
      </c>
      <c r="O455" s="11" t="s">
        <v>155</v>
      </c>
      <c r="P455" s="15"/>
    </row>
    <row r="456" customFormat="false" ht="15" hidden="false" customHeight="false" outlineLevel="0" collapsed="false">
      <c r="A456" s="11" t="s">
        <v>2770</v>
      </c>
      <c r="B456" s="11" t="s">
        <v>2771</v>
      </c>
      <c r="C456" s="12" t="n">
        <v>46296</v>
      </c>
      <c r="D456" s="11" t="s">
        <v>2088</v>
      </c>
      <c r="E456" s="11" t="s">
        <v>2772</v>
      </c>
      <c r="F456" s="11" t="s">
        <v>1684</v>
      </c>
      <c r="G456" s="13" t="n">
        <v>550964</v>
      </c>
      <c r="H456" s="13" t="n">
        <v>3367129</v>
      </c>
      <c r="I456" s="15"/>
      <c r="J456" s="11" t="s">
        <v>178</v>
      </c>
      <c r="K456" s="11" t="s">
        <v>2773</v>
      </c>
      <c r="L456" s="15"/>
      <c r="M456" s="11" t="s">
        <v>2774</v>
      </c>
      <c r="N456" s="11" t="s">
        <v>2264</v>
      </c>
      <c r="O456" s="11" t="s">
        <v>179</v>
      </c>
      <c r="P456" s="15"/>
    </row>
    <row r="457" customFormat="false" ht="15" hidden="false" customHeight="false" outlineLevel="0" collapsed="false">
      <c r="A457" s="11" t="s">
        <v>2775</v>
      </c>
      <c r="B457" s="11" t="s">
        <v>2776</v>
      </c>
      <c r="C457" s="12" t="n">
        <v>46296</v>
      </c>
      <c r="D457" s="11" t="s">
        <v>2091</v>
      </c>
      <c r="E457" s="11" t="s">
        <v>2772</v>
      </c>
      <c r="F457" s="11" t="s">
        <v>1684</v>
      </c>
      <c r="G457" s="13" t="n">
        <v>247324</v>
      </c>
      <c r="H457" s="13" t="n">
        <v>3024748</v>
      </c>
      <c r="I457" s="15"/>
      <c r="J457" s="11" t="s">
        <v>178</v>
      </c>
      <c r="K457" s="11" t="s">
        <v>2773</v>
      </c>
      <c r="L457" s="15"/>
      <c r="M457" s="11" t="s">
        <v>2777</v>
      </c>
      <c r="N457" s="11" t="s">
        <v>2264</v>
      </c>
      <c r="O457" s="11" t="s">
        <v>176</v>
      </c>
      <c r="P457" s="15"/>
    </row>
    <row r="458" customFormat="false" ht="15" hidden="false" customHeight="false" outlineLevel="0" collapsed="false">
      <c r="A458" s="11" t="s">
        <v>2778</v>
      </c>
      <c r="B458" s="11" t="s">
        <v>2779</v>
      </c>
      <c r="C458" s="12" t="n">
        <v>46296</v>
      </c>
      <c r="D458" s="11" t="s">
        <v>1857</v>
      </c>
      <c r="E458" s="11" t="s">
        <v>2772</v>
      </c>
      <c r="F458" s="11" t="s">
        <v>1684</v>
      </c>
      <c r="G458" s="13" t="n">
        <v>483517</v>
      </c>
      <c r="H458" s="13" t="n">
        <v>7193837</v>
      </c>
      <c r="I458" s="15"/>
      <c r="J458" s="11" t="s">
        <v>143</v>
      </c>
      <c r="K458" s="11" t="s">
        <v>2773</v>
      </c>
      <c r="L458" s="15"/>
      <c r="M458" s="11" t="s">
        <v>2780</v>
      </c>
      <c r="N458" s="11" t="s">
        <v>2264</v>
      </c>
      <c r="O458" s="11" t="s">
        <v>144</v>
      </c>
      <c r="P458" s="15"/>
    </row>
    <row r="459" customFormat="false" ht="15" hidden="false" customHeight="false" outlineLevel="0" collapsed="false">
      <c r="A459" s="11" t="s">
        <v>2781</v>
      </c>
      <c r="B459" s="11" t="s">
        <v>2782</v>
      </c>
      <c r="C459" s="12" t="n">
        <v>46296</v>
      </c>
      <c r="D459" s="11" t="s">
        <v>2074</v>
      </c>
      <c r="E459" s="11" t="s">
        <v>2772</v>
      </c>
      <c r="F459" s="11" t="s">
        <v>1684</v>
      </c>
      <c r="G459" s="13" t="n">
        <v>91997</v>
      </c>
      <c r="H459" s="13" t="n">
        <v>1949878</v>
      </c>
      <c r="I459" s="15"/>
      <c r="J459" s="11" t="s">
        <v>171</v>
      </c>
      <c r="K459" s="11" t="s">
        <v>2773</v>
      </c>
      <c r="L459" s="15"/>
      <c r="M459" s="11" t="s">
        <v>2783</v>
      </c>
      <c r="N459" s="11" t="s">
        <v>2264</v>
      </c>
      <c r="O459" s="11" t="s">
        <v>169</v>
      </c>
      <c r="P459" s="15"/>
    </row>
    <row r="460" customFormat="false" ht="15" hidden="false" customHeight="false" outlineLevel="0" collapsed="false">
      <c r="A460" s="11" t="s">
        <v>2784</v>
      </c>
      <c r="B460" s="11" t="s">
        <v>2785</v>
      </c>
      <c r="C460" s="12" t="n">
        <v>46296</v>
      </c>
      <c r="D460" s="11" t="s">
        <v>2185</v>
      </c>
      <c r="E460" s="11" t="s">
        <v>2772</v>
      </c>
      <c r="F460" s="11" t="s">
        <v>1684</v>
      </c>
      <c r="G460" s="13" t="n">
        <v>30000</v>
      </c>
      <c r="H460" s="13" t="n">
        <v>129920</v>
      </c>
      <c r="I460" s="15"/>
      <c r="J460" s="11" t="s">
        <v>213</v>
      </c>
      <c r="K460" s="11" t="s">
        <v>2773</v>
      </c>
      <c r="L460" s="15"/>
      <c r="M460" s="11" t="s">
        <v>2786</v>
      </c>
      <c r="N460" s="11" t="s">
        <v>2264</v>
      </c>
      <c r="O460" s="11" t="s">
        <v>211</v>
      </c>
      <c r="P460" s="15"/>
    </row>
    <row r="461" customFormat="false" ht="15" hidden="false" customHeight="false" outlineLevel="0" collapsed="false">
      <c r="A461" s="11" t="s">
        <v>2787</v>
      </c>
      <c r="B461" s="11" t="s">
        <v>2788</v>
      </c>
      <c r="C461" s="12" t="n">
        <v>46296</v>
      </c>
      <c r="D461" s="11" t="s">
        <v>1957</v>
      </c>
      <c r="E461" s="11" t="s">
        <v>2772</v>
      </c>
      <c r="F461" s="11" t="s">
        <v>1684</v>
      </c>
      <c r="G461" s="13" t="n">
        <v>86055</v>
      </c>
      <c r="H461" s="13" t="n">
        <v>67371</v>
      </c>
      <c r="I461" s="15"/>
      <c r="J461" s="11" t="s">
        <v>157</v>
      </c>
      <c r="K461" s="11" t="s">
        <v>2773</v>
      </c>
      <c r="L461" s="15"/>
      <c r="M461" s="11" t="s">
        <v>2789</v>
      </c>
      <c r="N461" s="11" t="s">
        <v>2264</v>
      </c>
      <c r="O461" s="11" t="s">
        <v>155</v>
      </c>
      <c r="P461" s="15"/>
    </row>
    <row r="462" customFormat="false" ht="15" hidden="false" customHeight="false" outlineLevel="0" collapsed="false">
      <c r="A462" s="11" t="s">
        <v>2790</v>
      </c>
      <c r="B462" s="11" t="s">
        <v>2791</v>
      </c>
      <c r="C462" s="12" t="n">
        <v>46296</v>
      </c>
      <c r="D462" s="11" t="s">
        <v>2239</v>
      </c>
      <c r="E462" s="11" t="s">
        <v>2772</v>
      </c>
      <c r="F462" s="11" t="s">
        <v>1684</v>
      </c>
      <c r="G462" s="13" t="n">
        <v>155946</v>
      </c>
      <c r="H462" s="13" t="n">
        <v>178963</v>
      </c>
      <c r="I462" s="15"/>
      <c r="J462" s="11" t="s">
        <v>227</v>
      </c>
      <c r="K462" s="11" t="s">
        <v>2773</v>
      </c>
      <c r="L462" s="15"/>
      <c r="M462" s="11" t="s">
        <v>2792</v>
      </c>
      <c r="N462" s="11" t="s">
        <v>2264</v>
      </c>
      <c r="O462" s="11" t="s">
        <v>225</v>
      </c>
      <c r="P462" s="15"/>
    </row>
    <row r="463" customFormat="false" ht="15" hidden="false" customHeight="false" outlineLevel="0" collapsed="false">
      <c r="A463" s="11" t="s">
        <v>2793</v>
      </c>
      <c r="B463" s="11" t="s">
        <v>2794</v>
      </c>
      <c r="C463" s="12" t="n">
        <v>46296</v>
      </c>
      <c r="D463" s="11" t="s">
        <v>1941</v>
      </c>
      <c r="E463" s="11" t="s">
        <v>2772</v>
      </c>
      <c r="F463" s="11" t="s">
        <v>1684</v>
      </c>
      <c r="G463" s="13" t="n">
        <v>295764</v>
      </c>
      <c r="H463" s="13" t="n">
        <v>28572417</v>
      </c>
      <c r="I463" s="15"/>
      <c r="J463" s="11" t="s">
        <v>157</v>
      </c>
      <c r="K463" s="11" t="s">
        <v>2773</v>
      </c>
      <c r="L463" s="15"/>
      <c r="M463" s="11" t="s">
        <v>2795</v>
      </c>
      <c r="N463" s="11" t="s">
        <v>2264</v>
      </c>
      <c r="O463" s="11" t="s">
        <v>155</v>
      </c>
      <c r="P463" s="15"/>
    </row>
    <row r="464" customFormat="false" ht="15" hidden="false" customHeight="false" outlineLevel="0" collapsed="false">
      <c r="A464" s="11" t="s">
        <v>2796</v>
      </c>
      <c r="B464" s="11" t="s">
        <v>2794</v>
      </c>
      <c r="C464" s="12" t="n">
        <v>46296</v>
      </c>
      <c r="D464" s="11" t="s">
        <v>1941</v>
      </c>
      <c r="E464" s="11" t="s">
        <v>2797</v>
      </c>
      <c r="F464" s="11" t="s">
        <v>1684</v>
      </c>
      <c r="G464" s="13" t="n">
        <v>500</v>
      </c>
      <c r="H464" s="13" t="n">
        <v>28571917</v>
      </c>
      <c r="I464" s="15"/>
      <c r="J464" s="11" t="s">
        <v>157</v>
      </c>
      <c r="K464" s="11" t="s">
        <v>2798</v>
      </c>
      <c r="L464" s="11" t="s">
        <v>1651</v>
      </c>
      <c r="M464" s="11" t="s">
        <v>2795</v>
      </c>
      <c r="N464" s="11" t="s">
        <v>2264</v>
      </c>
      <c r="O464" s="11" t="s">
        <v>155</v>
      </c>
      <c r="P464" s="15"/>
    </row>
    <row r="465" customFormat="false" ht="15" hidden="false" customHeight="false" outlineLevel="0" collapsed="false">
      <c r="A465" s="11" t="s">
        <v>2799</v>
      </c>
      <c r="B465" s="11" t="s">
        <v>2800</v>
      </c>
      <c r="C465" s="12" t="n">
        <v>46296</v>
      </c>
      <c r="D465" s="11" t="s">
        <v>1955</v>
      </c>
      <c r="E465" s="11" t="s">
        <v>2772</v>
      </c>
      <c r="F465" s="11" t="s">
        <v>1684</v>
      </c>
      <c r="G465" s="13" t="n">
        <v>266313</v>
      </c>
      <c r="H465" s="13" t="n">
        <v>187543</v>
      </c>
      <c r="I465" s="15"/>
      <c r="J465" s="11" t="s">
        <v>157</v>
      </c>
      <c r="K465" s="11" t="s">
        <v>2773</v>
      </c>
      <c r="L465" s="15"/>
      <c r="M465" s="11" t="s">
        <v>2801</v>
      </c>
      <c r="N465" s="11" t="s">
        <v>2264</v>
      </c>
      <c r="O465" s="11" t="s">
        <v>158</v>
      </c>
      <c r="P465" s="15"/>
    </row>
    <row r="466" customFormat="false" ht="15" hidden="false" customHeight="false" outlineLevel="0" collapsed="false">
      <c r="A466" s="11" t="s">
        <v>2802</v>
      </c>
      <c r="B466" s="11" t="s">
        <v>2803</v>
      </c>
      <c r="C466" s="12" t="n">
        <v>46296</v>
      </c>
      <c r="D466" s="11" t="s">
        <v>2066</v>
      </c>
      <c r="E466" s="11" t="s">
        <v>2772</v>
      </c>
      <c r="F466" s="11" t="s">
        <v>1684</v>
      </c>
      <c r="G466" s="13" t="n">
        <v>597948</v>
      </c>
      <c r="H466" s="13" t="n">
        <v>2418632</v>
      </c>
      <c r="I466" s="15"/>
      <c r="J466" s="11" t="s">
        <v>171</v>
      </c>
      <c r="K466" s="11" t="s">
        <v>2773</v>
      </c>
      <c r="L466" s="15"/>
      <c r="M466" s="11" t="s">
        <v>2804</v>
      </c>
      <c r="N466" s="11" t="s">
        <v>2264</v>
      </c>
      <c r="O466" s="11" t="s">
        <v>172</v>
      </c>
      <c r="P466" s="15"/>
    </row>
    <row r="467" customFormat="false" ht="15" hidden="false" customHeight="false" outlineLevel="0" collapsed="false">
      <c r="A467" s="11" t="s">
        <v>2805</v>
      </c>
      <c r="B467" s="11" t="s">
        <v>2806</v>
      </c>
      <c r="C467" s="12" t="n">
        <v>46296</v>
      </c>
      <c r="D467" s="11" t="s">
        <v>1874</v>
      </c>
      <c r="E467" s="11" t="s">
        <v>2772</v>
      </c>
      <c r="F467" s="11" t="s">
        <v>1684</v>
      </c>
      <c r="G467" s="13" t="n">
        <v>211968</v>
      </c>
      <c r="H467" s="13" t="n">
        <v>2044111</v>
      </c>
      <c r="I467" s="15"/>
      <c r="J467" s="11" t="s">
        <v>143</v>
      </c>
      <c r="K467" s="11" t="s">
        <v>2773</v>
      </c>
      <c r="L467" s="15"/>
      <c r="M467" s="11" t="s">
        <v>2807</v>
      </c>
      <c r="N467" s="11" t="s">
        <v>2264</v>
      </c>
      <c r="O467" s="11" t="s">
        <v>141</v>
      </c>
      <c r="P467" s="15"/>
    </row>
    <row r="468" customFormat="false" ht="15" hidden="false" customHeight="false" outlineLevel="0" collapsed="false">
      <c r="A468" s="11" t="s">
        <v>2808</v>
      </c>
      <c r="B468" s="11" t="s">
        <v>2809</v>
      </c>
      <c r="C468" s="12" t="n">
        <v>46296</v>
      </c>
      <c r="D468" s="11" t="s">
        <v>2191</v>
      </c>
      <c r="E468" s="11" t="s">
        <v>2772</v>
      </c>
      <c r="F468" s="11" t="s">
        <v>1684</v>
      </c>
      <c r="G468" s="13" t="n">
        <v>1805446</v>
      </c>
      <c r="H468" s="13" t="n">
        <v>7439744</v>
      </c>
      <c r="I468" s="15"/>
      <c r="J468" s="11" t="s">
        <v>213</v>
      </c>
      <c r="K468" s="11" t="s">
        <v>2773</v>
      </c>
      <c r="L468" s="15"/>
      <c r="M468" s="11" t="s">
        <v>2810</v>
      </c>
      <c r="N468" s="11" t="s">
        <v>2264</v>
      </c>
      <c r="O468" s="11" t="s">
        <v>211</v>
      </c>
      <c r="P468" s="15"/>
    </row>
    <row r="469" customFormat="false" ht="15" hidden="false" customHeight="false" outlineLevel="0" collapsed="false">
      <c r="A469" s="11" t="s">
        <v>2811</v>
      </c>
      <c r="B469" s="11" t="s">
        <v>2812</v>
      </c>
      <c r="C469" s="12" t="n">
        <v>46296</v>
      </c>
      <c r="D469" s="11" t="s">
        <v>2098</v>
      </c>
      <c r="E469" s="11" t="s">
        <v>2772</v>
      </c>
      <c r="F469" s="11" t="s">
        <v>1684</v>
      </c>
      <c r="G469" s="13" t="n">
        <v>113728</v>
      </c>
      <c r="H469" s="13" t="n">
        <v>14316854</v>
      </c>
      <c r="I469" s="15"/>
      <c r="J469" s="11" t="s">
        <v>185</v>
      </c>
      <c r="K469" s="11" t="s">
        <v>2773</v>
      </c>
      <c r="L469" s="15"/>
      <c r="M469" s="11" t="s">
        <v>2813</v>
      </c>
      <c r="N469" s="11" t="s">
        <v>2264</v>
      </c>
      <c r="O469" s="11" t="s">
        <v>183</v>
      </c>
      <c r="P469" s="15"/>
    </row>
    <row r="470" customFormat="false" ht="15" hidden="false" customHeight="false" outlineLevel="0" collapsed="false">
      <c r="A470" s="11" t="s">
        <v>2814</v>
      </c>
      <c r="B470" s="11" t="s">
        <v>2815</v>
      </c>
      <c r="C470" s="12" t="n">
        <v>46296</v>
      </c>
      <c r="D470" s="11" t="s">
        <v>1808</v>
      </c>
      <c r="E470" s="11" t="s">
        <v>2772</v>
      </c>
      <c r="F470" s="11" t="s">
        <v>1684</v>
      </c>
      <c r="G470" s="13" t="n">
        <v>2851017</v>
      </c>
      <c r="H470" s="13" t="n">
        <v>3927282</v>
      </c>
      <c r="I470" s="15"/>
      <c r="J470" s="11" t="s">
        <v>116</v>
      </c>
      <c r="K470" s="11" t="s">
        <v>2773</v>
      </c>
      <c r="L470" s="15"/>
      <c r="M470" s="11" t="s">
        <v>2816</v>
      </c>
      <c r="N470" s="11" t="s">
        <v>2264</v>
      </c>
      <c r="O470" s="11" t="s">
        <v>126</v>
      </c>
      <c r="P470" s="15"/>
    </row>
    <row r="471" customFormat="false" ht="15" hidden="false" customHeight="false" outlineLevel="0" collapsed="false">
      <c r="A471" s="11" t="s">
        <v>2817</v>
      </c>
      <c r="B471" s="11" t="s">
        <v>2818</v>
      </c>
      <c r="C471" s="12" t="n">
        <v>46296</v>
      </c>
      <c r="D471" s="11" t="s">
        <v>2029</v>
      </c>
      <c r="E471" s="11" t="s">
        <v>2772</v>
      </c>
      <c r="F471" s="11" t="s">
        <v>1684</v>
      </c>
      <c r="G471" s="13" t="n">
        <v>622753</v>
      </c>
      <c r="H471" s="13" t="n">
        <v>425170</v>
      </c>
      <c r="I471" s="15"/>
      <c r="J471" s="11" t="s">
        <v>164</v>
      </c>
      <c r="K471" s="11" t="s">
        <v>2773</v>
      </c>
      <c r="L471" s="15"/>
      <c r="M471" s="11" t="s">
        <v>2819</v>
      </c>
      <c r="N471" s="11" t="s">
        <v>2264</v>
      </c>
      <c r="O471" s="11" t="s">
        <v>162</v>
      </c>
      <c r="P471" s="15"/>
    </row>
    <row r="472" customFormat="false" ht="15" hidden="false" customHeight="false" outlineLevel="0" collapsed="false">
      <c r="A472" s="11" t="s">
        <v>2820</v>
      </c>
      <c r="B472" s="11" t="s">
        <v>2821</v>
      </c>
      <c r="C472" s="12" t="n">
        <v>46296</v>
      </c>
      <c r="D472" s="11" t="s">
        <v>1922</v>
      </c>
      <c r="E472" s="11" t="s">
        <v>2772</v>
      </c>
      <c r="F472" s="11" t="s">
        <v>1684</v>
      </c>
      <c r="G472" s="13" t="n">
        <v>2624751</v>
      </c>
      <c r="H472" s="13" t="n">
        <v>5975132</v>
      </c>
      <c r="I472" s="15"/>
      <c r="J472" s="11" t="s">
        <v>150</v>
      </c>
      <c r="K472" s="11" t="s">
        <v>2773</v>
      </c>
      <c r="L472" s="15"/>
      <c r="M472" s="11" t="s">
        <v>2822</v>
      </c>
      <c r="N472" s="11" t="s">
        <v>2264</v>
      </c>
      <c r="O472" s="11" t="s">
        <v>148</v>
      </c>
      <c r="P472" s="15"/>
    </row>
    <row r="473" customFormat="false" ht="15" hidden="false" customHeight="false" outlineLevel="0" collapsed="false">
      <c r="A473" s="11" t="s">
        <v>2823</v>
      </c>
      <c r="B473" s="11" t="s">
        <v>2824</v>
      </c>
      <c r="C473" s="12" t="n">
        <v>46296</v>
      </c>
      <c r="D473" s="11" t="s">
        <v>2004</v>
      </c>
      <c r="E473" s="11" t="s">
        <v>2772</v>
      </c>
      <c r="F473" s="11" t="s">
        <v>1684</v>
      </c>
      <c r="G473" s="13" t="n">
        <v>532362</v>
      </c>
      <c r="H473" s="13" t="n">
        <v>364908</v>
      </c>
      <c r="I473" s="15"/>
      <c r="J473" s="11" t="s">
        <v>164</v>
      </c>
      <c r="K473" s="11" t="s">
        <v>2773</v>
      </c>
      <c r="L473" s="15"/>
      <c r="M473" s="11" t="s">
        <v>2825</v>
      </c>
      <c r="N473" s="11" t="s">
        <v>2264</v>
      </c>
      <c r="O473" s="11" t="s">
        <v>162</v>
      </c>
      <c r="P473" s="15"/>
    </row>
    <row r="474" customFormat="false" ht="15" hidden="false" customHeight="false" outlineLevel="0" collapsed="false">
      <c r="A474" s="11" t="s">
        <v>2826</v>
      </c>
      <c r="B474" s="11" t="s">
        <v>2827</v>
      </c>
      <c r="C474" s="12" t="n">
        <v>46296</v>
      </c>
      <c r="D474" s="11" t="s">
        <v>2028</v>
      </c>
      <c r="E474" s="11" t="s">
        <v>2772</v>
      </c>
      <c r="F474" s="11" t="s">
        <v>1684</v>
      </c>
      <c r="G474" s="13" t="n">
        <v>401172</v>
      </c>
      <c r="H474" s="13" t="n">
        <v>788014</v>
      </c>
      <c r="I474" s="15"/>
      <c r="J474" s="11" t="s">
        <v>164</v>
      </c>
      <c r="K474" s="11" t="s">
        <v>2773</v>
      </c>
      <c r="L474" s="15"/>
      <c r="M474" s="11" t="s">
        <v>2828</v>
      </c>
      <c r="N474" s="11" t="s">
        <v>2264</v>
      </c>
      <c r="O474" s="11" t="s">
        <v>162</v>
      </c>
      <c r="P474" s="15"/>
    </row>
    <row r="475" customFormat="false" ht="15" hidden="false" customHeight="false" outlineLevel="0" collapsed="false">
      <c r="A475" s="11" t="s">
        <v>2829</v>
      </c>
      <c r="B475" s="11" t="s">
        <v>2830</v>
      </c>
      <c r="C475" s="12" t="n">
        <v>46296</v>
      </c>
      <c r="D475" s="11" t="s">
        <v>2102</v>
      </c>
      <c r="E475" s="11" t="s">
        <v>2831</v>
      </c>
      <c r="F475" s="11" t="s">
        <v>1684</v>
      </c>
      <c r="G475" s="13" t="n">
        <v>240695</v>
      </c>
      <c r="H475" s="13" t="n">
        <v>1403290</v>
      </c>
      <c r="I475" s="11" t="s">
        <v>2057</v>
      </c>
      <c r="J475" s="11" t="s">
        <v>185</v>
      </c>
      <c r="K475" s="11" t="s">
        <v>2832</v>
      </c>
      <c r="L475" s="15"/>
      <c r="M475" s="11" t="s">
        <v>2833</v>
      </c>
      <c r="N475" s="11" t="s">
        <v>2264</v>
      </c>
      <c r="O475" s="11" t="s">
        <v>186</v>
      </c>
      <c r="P475" s="15"/>
    </row>
    <row r="476" customFormat="false" ht="15" hidden="false" customHeight="false" outlineLevel="0" collapsed="false">
      <c r="A476" s="11" t="s">
        <v>2834</v>
      </c>
      <c r="B476" s="11" t="s">
        <v>2830</v>
      </c>
      <c r="C476" s="12" t="n">
        <v>46296</v>
      </c>
      <c r="D476" s="11" t="s">
        <v>2102</v>
      </c>
      <c r="E476" s="11" t="s">
        <v>2797</v>
      </c>
      <c r="F476" s="11" t="s">
        <v>1684</v>
      </c>
      <c r="G476" s="13" t="n">
        <v>300</v>
      </c>
      <c r="H476" s="13" t="n">
        <v>1402990</v>
      </c>
      <c r="I476" s="15"/>
      <c r="J476" s="11" t="s">
        <v>185</v>
      </c>
      <c r="K476" s="11" t="s">
        <v>2835</v>
      </c>
      <c r="L476" s="11" t="s">
        <v>1658</v>
      </c>
      <c r="M476" s="11" t="s">
        <v>2833</v>
      </c>
      <c r="N476" s="11" t="s">
        <v>2264</v>
      </c>
      <c r="O476" s="11" t="s">
        <v>186</v>
      </c>
      <c r="P476" s="15"/>
    </row>
    <row r="477" customFormat="false" ht="15" hidden="false" customHeight="false" outlineLevel="0" collapsed="false">
      <c r="A477" s="11" t="s">
        <v>2836</v>
      </c>
      <c r="B477" s="11" t="s">
        <v>2830</v>
      </c>
      <c r="C477" s="12" t="n">
        <v>46296</v>
      </c>
      <c r="D477" s="11" t="s">
        <v>2057</v>
      </c>
      <c r="E477" s="11" t="s">
        <v>2837</v>
      </c>
      <c r="F477" s="11" t="s">
        <v>1697</v>
      </c>
      <c r="G477" s="13" t="n">
        <v>240695</v>
      </c>
      <c r="H477" s="13" t="n">
        <v>7258206</v>
      </c>
      <c r="I477" s="11" t="s">
        <v>2102</v>
      </c>
      <c r="J477" s="11" t="s">
        <v>185</v>
      </c>
      <c r="K477" s="11" t="s">
        <v>2832</v>
      </c>
      <c r="L477" s="15"/>
      <c r="M477" s="11" t="s">
        <v>2833</v>
      </c>
      <c r="N477" s="11" t="s">
        <v>2264</v>
      </c>
      <c r="O477" s="11" t="s">
        <v>186</v>
      </c>
      <c r="P477" s="15"/>
    </row>
    <row r="478" customFormat="false" ht="15" hidden="false" customHeight="false" outlineLevel="0" collapsed="false">
      <c r="A478" s="11" t="s">
        <v>2838</v>
      </c>
      <c r="B478" s="11" t="s">
        <v>2839</v>
      </c>
      <c r="C478" s="12" t="n">
        <v>46296</v>
      </c>
      <c r="D478" s="11" t="s">
        <v>1929</v>
      </c>
      <c r="E478" s="11" t="s">
        <v>2831</v>
      </c>
      <c r="F478" s="11" t="s">
        <v>1684</v>
      </c>
      <c r="G478" s="13" t="n">
        <v>75480</v>
      </c>
      <c r="H478" s="13" t="n">
        <v>3758522</v>
      </c>
      <c r="I478" s="11" t="s">
        <v>2032</v>
      </c>
      <c r="J478" s="11" t="s">
        <v>150</v>
      </c>
      <c r="K478" s="11" t="s">
        <v>2832</v>
      </c>
      <c r="L478" s="15"/>
      <c r="M478" s="11" t="s">
        <v>2840</v>
      </c>
      <c r="N478" s="11" t="s">
        <v>2264</v>
      </c>
      <c r="O478" s="11" t="s">
        <v>151</v>
      </c>
      <c r="P478" s="15"/>
    </row>
    <row r="479" customFormat="false" ht="15" hidden="false" customHeight="false" outlineLevel="0" collapsed="false">
      <c r="A479" s="11" t="s">
        <v>2841</v>
      </c>
      <c r="B479" s="11" t="s">
        <v>2839</v>
      </c>
      <c r="C479" s="12" t="n">
        <v>46296</v>
      </c>
      <c r="D479" s="11" t="s">
        <v>1929</v>
      </c>
      <c r="E479" s="11" t="s">
        <v>2797</v>
      </c>
      <c r="F479" s="11" t="s">
        <v>1684</v>
      </c>
      <c r="G479" s="13" t="n">
        <v>300</v>
      </c>
      <c r="H479" s="13" t="n">
        <v>3758222</v>
      </c>
      <c r="I479" s="15"/>
      <c r="J479" s="11" t="s">
        <v>150</v>
      </c>
      <c r="K479" s="11" t="s">
        <v>2835</v>
      </c>
      <c r="L479" s="11" t="s">
        <v>1658</v>
      </c>
      <c r="M479" s="11" t="s">
        <v>2840</v>
      </c>
      <c r="N479" s="11" t="s">
        <v>2264</v>
      </c>
      <c r="O479" s="11" t="s">
        <v>151</v>
      </c>
      <c r="P479" s="15"/>
    </row>
    <row r="480" customFormat="false" ht="15" hidden="false" customHeight="false" outlineLevel="0" collapsed="false">
      <c r="A480" s="11" t="s">
        <v>2842</v>
      </c>
      <c r="B480" s="11" t="s">
        <v>2839</v>
      </c>
      <c r="C480" s="12" t="n">
        <v>46296</v>
      </c>
      <c r="D480" s="11" t="s">
        <v>2032</v>
      </c>
      <c r="E480" s="11" t="s">
        <v>2837</v>
      </c>
      <c r="F480" s="11" t="s">
        <v>1697</v>
      </c>
      <c r="G480" s="13" t="n">
        <v>75480</v>
      </c>
      <c r="H480" s="13" t="n">
        <v>1200355</v>
      </c>
      <c r="I480" s="11" t="s">
        <v>1929</v>
      </c>
      <c r="J480" s="11" t="s">
        <v>150</v>
      </c>
      <c r="K480" s="11" t="s">
        <v>2832</v>
      </c>
      <c r="L480" s="15"/>
      <c r="M480" s="11" t="s">
        <v>2840</v>
      </c>
      <c r="N480" s="11" t="s">
        <v>2264</v>
      </c>
      <c r="O480" s="11" t="s">
        <v>151</v>
      </c>
      <c r="P480" s="15"/>
    </row>
    <row r="481" customFormat="false" ht="15" hidden="false" customHeight="false" outlineLevel="0" collapsed="false">
      <c r="A481" s="11" t="s">
        <v>2843</v>
      </c>
      <c r="B481" s="11" t="s">
        <v>2844</v>
      </c>
      <c r="C481" s="12" t="n">
        <v>46296</v>
      </c>
      <c r="D481" s="11" t="s">
        <v>2082</v>
      </c>
      <c r="E481" s="11" t="s">
        <v>2831</v>
      </c>
      <c r="F481" s="11" t="s">
        <v>1684</v>
      </c>
      <c r="G481" s="13" t="n">
        <v>689179</v>
      </c>
      <c r="H481" s="13" t="n">
        <v>5887611</v>
      </c>
      <c r="I481" s="11" t="s">
        <v>2106</v>
      </c>
      <c r="J481" s="11" t="s">
        <v>178</v>
      </c>
      <c r="K481" s="11" t="s">
        <v>2832</v>
      </c>
      <c r="L481" s="15"/>
      <c r="M481" s="11" t="s">
        <v>2845</v>
      </c>
      <c r="N481" s="11" t="s">
        <v>2264</v>
      </c>
      <c r="O481" s="11" t="s">
        <v>176</v>
      </c>
      <c r="P481" s="15"/>
    </row>
    <row r="482" customFormat="false" ht="15" hidden="false" customHeight="false" outlineLevel="0" collapsed="false">
      <c r="A482" s="11" t="s">
        <v>2846</v>
      </c>
      <c r="B482" s="11" t="s">
        <v>2844</v>
      </c>
      <c r="C482" s="12" t="n">
        <v>46296</v>
      </c>
      <c r="D482" s="11" t="s">
        <v>2082</v>
      </c>
      <c r="E482" s="11" t="s">
        <v>2797</v>
      </c>
      <c r="F482" s="11" t="s">
        <v>1684</v>
      </c>
      <c r="G482" s="13" t="n">
        <v>345</v>
      </c>
      <c r="H482" s="13" t="n">
        <v>5887266</v>
      </c>
      <c r="I482" s="15"/>
      <c r="J482" s="11" t="s">
        <v>178</v>
      </c>
      <c r="K482" s="11" t="s">
        <v>2835</v>
      </c>
      <c r="L482" s="11" t="s">
        <v>1658</v>
      </c>
      <c r="M482" s="11" t="s">
        <v>2845</v>
      </c>
      <c r="N482" s="11" t="s">
        <v>2264</v>
      </c>
      <c r="O482" s="11" t="s">
        <v>176</v>
      </c>
      <c r="P482" s="15"/>
    </row>
    <row r="483" customFormat="false" ht="15" hidden="false" customHeight="false" outlineLevel="0" collapsed="false">
      <c r="A483" s="11" t="s">
        <v>2847</v>
      </c>
      <c r="B483" s="11" t="s">
        <v>2844</v>
      </c>
      <c r="C483" s="12" t="n">
        <v>46296</v>
      </c>
      <c r="D483" s="11" t="s">
        <v>2106</v>
      </c>
      <c r="E483" s="11" t="s">
        <v>2837</v>
      </c>
      <c r="F483" s="11" t="s">
        <v>1697</v>
      </c>
      <c r="G483" s="13" t="n">
        <v>689179</v>
      </c>
      <c r="H483" s="13" t="n">
        <v>1734043</v>
      </c>
      <c r="I483" s="11" t="s">
        <v>2082</v>
      </c>
      <c r="J483" s="11" t="s">
        <v>178</v>
      </c>
      <c r="K483" s="11" t="s">
        <v>2832</v>
      </c>
      <c r="L483" s="15"/>
      <c r="M483" s="11" t="s">
        <v>2845</v>
      </c>
      <c r="N483" s="11" t="s">
        <v>2264</v>
      </c>
      <c r="O483" s="11" t="s">
        <v>176</v>
      </c>
      <c r="P483" s="15"/>
    </row>
    <row r="484" customFormat="false" ht="15" hidden="false" customHeight="false" outlineLevel="0" collapsed="false">
      <c r="A484" s="11" t="s">
        <v>2848</v>
      </c>
      <c r="B484" s="11" t="s">
        <v>2849</v>
      </c>
      <c r="C484" s="12" t="n">
        <v>46296</v>
      </c>
      <c r="D484" s="11" t="s">
        <v>2211</v>
      </c>
      <c r="E484" s="11" t="s">
        <v>2831</v>
      </c>
      <c r="F484" s="11" t="s">
        <v>1684</v>
      </c>
      <c r="G484" s="13" t="n">
        <v>321561</v>
      </c>
      <c r="H484" s="13" t="n">
        <v>35397004</v>
      </c>
      <c r="I484" s="11" t="s">
        <v>2071</v>
      </c>
      <c r="J484" s="11" t="s">
        <v>220</v>
      </c>
      <c r="K484" s="11" t="s">
        <v>2832</v>
      </c>
      <c r="L484" s="15"/>
      <c r="M484" s="11" t="s">
        <v>2850</v>
      </c>
      <c r="N484" s="11" t="s">
        <v>2264</v>
      </c>
      <c r="O484" s="11" t="s">
        <v>218</v>
      </c>
      <c r="P484" s="15"/>
    </row>
    <row r="485" customFormat="false" ht="15" hidden="false" customHeight="false" outlineLevel="0" collapsed="false">
      <c r="A485" s="11" t="s">
        <v>2851</v>
      </c>
      <c r="B485" s="11" t="s">
        <v>2849</v>
      </c>
      <c r="C485" s="12" t="n">
        <v>46296</v>
      </c>
      <c r="D485" s="11" t="s">
        <v>2211</v>
      </c>
      <c r="E485" s="11" t="s">
        <v>2797</v>
      </c>
      <c r="F485" s="11" t="s">
        <v>1684</v>
      </c>
      <c r="G485" s="13" t="n">
        <v>300</v>
      </c>
      <c r="H485" s="13" t="n">
        <v>35396704</v>
      </c>
      <c r="I485" s="15"/>
      <c r="J485" s="11" t="s">
        <v>220</v>
      </c>
      <c r="K485" s="11" t="s">
        <v>2835</v>
      </c>
      <c r="L485" s="11" t="s">
        <v>1658</v>
      </c>
      <c r="M485" s="11" t="s">
        <v>2850</v>
      </c>
      <c r="N485" s="11" t="s">
        <v>2264</v>
      </c>
      <c r="O485" s="11" t="s">
        <v>218</v>
      </c>
      <c r="P485" s="15"/>
    </row>
    <row r="486" customFormat="false" ht="15" hidden="false" customHeight="false" outlineLevel="0" collapsed="false">
      <c r="A486" s="11" t="s">
        <v>2852</v>
      </c>
      <c r="B486" s="11" t="s">
        <v>2849</v>
      </c>
      <c r="C486" s="12" t="n">
        <v>46296</v>
      </c>
      <c r="D486" s="11" t="s">
        <v>2071</v>
      </c>
      <c r="E486" s="11" t="s">
        <v>2837</v>
      </c>
      <c r="F486" s="11" t="s">
        <v>1697</v>
      </c>
      <c r="G486" s="13" t="n">
        <v>321561</v>
      </c>
      <c r="H486" s="13" t="n">
        <v>1841880</v>
      </c>
      <c r="I486" s="11" t="s">
        <v>2211</v>
      </c>
      <c r="J486" s="11" t="s">
        <v>220</v>
      </c>
      <c r="K486" s="11" t="s">
        <v>2832</v>
      </c>
      <c r="L486" s="15"/>
      <c r="M486" s="11" t="s">
        <v>2850</v>
      </c>
      <c r="N486" s="11" t="s">
        <v>2264</v>
      </c>
      <c r="O486" s="11" t="s">
        <v>218</v>
      </c>
      <c r="P486" s="15"/>
    </row>
    <row r="487" customFormat="false" ht="15" hidden="false" customHeight="false" outlineLevel="0" collapsed="false">
      <c r="A487" s="11" t="s">
        <v>2853</v>
      </c>
      <c r="B487" s="11" t="s">
        <v>2854</v>
      </c>
      <c r="C487" s="12" t="n">
        <v>46296</v>
      </c>
      <c r="D487" s="11" t="s">
        <v>1889</v>
      </c>
      <c r="E487" s="11" t="s">
        <v>2831</v>
      </c>
      <c r="F487" s="11" t="s">
        <v>1684</v>
      </c>
      <c r="G487" s="13" t="n">
        <v>167428</v>
      </c>
      <c r="H487" s="13" t="n">
        <v>2196815</v>
      </c>
      <c r="I487" s="11" t="s">
        <v>1898</v>
      </c>
      <c r="J487" s="11" t="s">
        <v>143</v>
      </c>
      <c r="K487" s="11" t="s">
        <v>2832</v>
      </c>
      <c r="L487" s="15"/>
      <c r="M487" s="11" t="s">
        <v>2855</v>
      </c>
      <c r="N487" s="11" t="s">
        <v>2264</v>
      </c>
      <c r="O487" s="11" t="s">
        <v>141</v>
      </c>
      <c r="P487" s="15"/>
    </row>
    <row r="488" customFormat="false" ht="15" hidden="false" customHeight="false" outlineLevel="0" collapsed="false">
      <c r="A488" s="11" t="s">
        <v>2856</v>
      </c>
      <c r="B488" s="11" t="s">
        <v>2854</v>
      </c>
      <c r="C488" s="12" t="n">
        <v>46296</v>
      </c>
      <c r="D488" s="11" t="s">
        <v>1898</v>
      </c>
      <c r="E488" s="11" t="s">
        <v>2837</v>
      </c>
      <c r="F488" s="11" t="s">
        <v>1697</v>
      </c>
      <c r="G488" s="13" t="n">
        <v>167428</v>
      </c>
      <c r="H488" s="13" t="n">
        <v>3746039</v>
      </c>
      <c r="I488" s="11" t="s">
        <v>1889</v>
      </c>
      <c r="J488" s="11" t="s">
        <v>143</v>
      </c>
      <c r="K488" s="11" t="s">
        <v>2832</v>
      </c>
      <c r="L488" s="15"/>
      <c r="M488" s="11" t="s">
        <v>2855</v>
      </c>
      <c r="N488" s="11" t="s">
        <v>2264</v>
      </c>
      <c r="O488" s="11" t="s">
        <v>141</v>
      </c>
      <c r="P488" s="15"/>
    </row>
    <row r="489" customFormat="false" ht="15" hidden="false" customHeight="false" outlineLevel="0" collapsed="false">
      <c r="A489" s="11" t="s">
        <v>2857</v>
      </c>
      <c r="B489" s="11" t="s">
        <v>2858</v>
      </c>
      <c r="C489" s="12" t="n">
        <v>46296</v>
      </c>
      <c r="D489" s="11" t="s">
        <v>2236</v>
      </c>
      <c r="E489" s="11" t="s">
        <v>2831</v>
      </c>
      <c r="F489" s="11" t="s">
        <v>1684</v>
      </c>
      <c r="G489" s="13" t="n">
        <v>441790</v>
      </c>
      <c r="H489" s="13" t="n">
        <v>1441790</v>
      </c>
      <c r="I489" s="11" t="s">
        <v>1887</v>
      </c>
      <c r="J489" s="11" t="s">
        <v>227</v>
      </c>
      <c r="K489" s="11" t="s">
        <v>2832</v>
      </c>
      <c r="L489" s="15"/>
      <c r="M489" s="11" t="s">
        <v>2859</v>
      </c>
      <c r="N489" s="11" t="s">
        <v>2264</v>
      </c>
      <c r="O489" s="11" t="s">
        <v>225</v>
      </c>
      <c r="P489" s="15"/>
    </row>
    <row r="490" customFormat="false" ht="15" hidden="false" customHeight="false" outlineLevel="0" collapsed="false">
      <c r="A490" s="11" t="s">
        <v>2860</v>
      </c>
      <c r="B490" s="11" t="s">
        <v>2858</v>
      </c>
      <c r="C490" s="12" t="n">
        <v>46296</v>
      </c>
      <c r="D490" s="11" t="s">
        <v>2236</v>
      </c>
      <c r="E490" s="11" t="s">
        <v>2797</v>
      </c>
      <c r="F490" s="11" t="s">
        <v>1684</v>
      </c>
      <c r="G490" s="13" t="n">
        <v>300</v>
      </c>
      <c r="H490" s="13" t="n">
        <v>1441490</v>
      </c>
      <c r="I490" s="15"/>
      <c r="J490" s="11" t="s">
        <v>227</v>
      </c>
      <c r="K490" s="11" t="s">
        <v>2835</v>
      </c>
      <c r="L490" s="11" t="s">
        <v>1658</v>
      </c>
      <c r="M490" s="11" t="s">
        <v>2859</v>
      </c>
      <c r="N490" s="11" t="s">
        <v>2264</v>
      </c>
      <c r="O490" s="11" t="s">
        <v>225</v>
      </c>
      <c r="P490" s="15"/>
    </row>
    <row r="491" customFormat="false" ht="15" hidden="false" customHeight="false" outlineLevel="0" collapsed="false">
      <c r="A491" s="11" t="s">
        <v>2861</v>
      </c>
      <c r="B491" s="11" t="s">
        <v>2858</v>
      </c>
      <c r="C491" s="12" t="n">
        <v>46296</v>
      </c>
      <c r="D491" s="11" t="s">
        <v>1887</v>
      </c>
      <c r="E491" s="11" t="s">
        <v>2837</v>
      </c>
      <c r="F491" s="11" t="s">
        <v>1697</v>
      </c>
      <c r="G491" s="13" t="n">
        <v>441790</v>
      </c>
      <c r="H491" s="13" t="n">
        <v>4978013</v>
      </c>
      <c r="I491" s="11" t="s">
        <v>2236</v>
      </c>
      <c r="J491" s="11" t="s">
        <v>227</v>
      </c>
      <c r="K491" s="11" t="s">
        <v>2832</v>
      </c>
      <c r="L491" s="15"/>
      <c r="M491" s="11" t="s">
        <v>2859</v>
      </c>
      <c r="N491" s="11" t="s">
        <v>2264</v>
      </c>
      <c r="O491" s="11" t="s">
        <v>225</v>
      </c>
      <c r="P491" s="15"/>
    </row>
    <row r="492" customFormat="false" ht="15" hidden="false" customHeight="false" outlineLevel="0" collapsed="false">
      <c r="A492" s="11" t="s">
        <v>2862</v>
      </c>
      <c r="B492" s="11" t="s">
        <v>2863</v>
      </c>
      <c r="C492" s="12" t="n">
        <v>46296</v>
      </c>
      <c r="D492" s="11" t="s">
        <v>1832</v>
      </c>
      <c r="E492" s="11" t="s">
        <v>2831</v>
      </c>
      <c r="F492" s="11" t="s">
        <v>1684</v>
      </c>
      <c r="G492" s="13" t="n">
        <v>219092</v>
      </c>
      <c r="H492" s="13" t="n">
        <v>41109620</v>
      </c>
      <c r="I492" s="11" t="s">
        <v>1810</v>
      </c>
      <c r="J492" s="11" t="s">
        <v>136</v>
      </c>
      <c r="K492" s="11" t="s">
        <v>2832</v>
      </c>
      <c r="L492" s="15"/>
      <c r="M492" s="11" t="s">
        <v>2864</v>
      </c>
      <c r="N492" s="11" t="s">
        <v>2264</v>
      </c>
      <c r="O492" s="11" t="s">
        <v>134</v>
      </c>
      <c r="P492" s="15"/>
    </row>
    <row r="493" customFormat="false" ht="15" hidden="false" customHeight="false" outlineLevel="0" collapsed="false">
      <c r="A493" s="11" t="s">
        <v>2865</v>
      </c>
      <c r="B493" s="11" t="s">
        <v>2863</v>
      </c>
      <c r="C493" s="12" t="n">
        <v>46296</v>
      </c>
      <c r="D493" s="11" t="s">
        <v>1832</v>
      </c>
      <c r="E493" s="11" t="s">
        <v>2797</v>
      </c>
      <c r="F493" s="11" t="s">
        <v>1684</v>
      </c>
      <c r="G493" s="13" t="n">
        <v>300</v>
      </c>
      <c r="H493" s="13" t="n">
        <v>41109320</v>
      </c>
      <c r="I493" s="15"/>
      <c r="J493" s="11" t="s">
        <v>136</v>
      </c>
      <c r="K493" s="11" t="s">
        <v>2835</v>
      </c>
      <c r="L493" s="11" t="s">
        <v>1658</v>
      </c>
      <c r="M493" s="11" t="s">
        <v>2864</v>
      </c>
      <c r="N493" s="11" t="s">
        <v>2264</v>
      </c>
      <c r="O493" s="11" t="s">
        <v>134</v>
      </c>
      <c r="P493" s="15"/>
    </row>
    <row r="494" customFormat="false" ht="15" hidden="false" customHeight="false" outlineLevel="0" collapsed="false">
      <c r="A494" s="11" t="s">
        <v>2866</v>
      </c>
      <c r="B494" s="11" t="s">
        <v>2863</v>
      </c>
      <c r="C494" s="12" t="n">
        <v>46296</v>
      </c>
      <c r="D494" s="11" t="s">
        <v>1810</v>
      </c>
      <c r="E494" s="11" t="s">
        <v>2837</v>
      </c>
      <c r="F494" s="11" t="s">
        <v>1697</v>
      </c>
      <c r="G494" s="13" t="n">
        <v>219092</v>
      </c>
      <c r="H494" s="13" t="n">
        <v>21517880</v>
      </c>
      <c r="I494" s="11" t="s">
        <v>1832</v>
      </c>
      <c r="J494" s="11" t="s">
        <v>136</v>
      </c>
      <c r="K494" s="11" t="s">
        <v>2832</v>
      </c>
      <c r="L494" s="15"/>
      <c r="M494" s="11" t="s">
        <v>2864</v>
      </c>
      <c r="N494" s="11" t="s">
        <v>2264</v>
      </c>
      <c r="O494" s="11" t="s">
        <v>134</v>
      </c>
      <c r="P494" s="15"/>
    </row>
    <row r="495" customFormat="false" ht="15" hidden="false" customHeight="false" outlineLevel="0" collapsed="false">
      <c r="A495" s="11" t="s">
        <v>2867</v>
      </c>
      <c r="B495" s="11" t="s">
        <v>2868</v>
      </c>
      <c r="C495" s="12" t="n">
        <v>46296</v>
      </c>
      <c r="D495" s="11" t="s">
        <v>1885</v>
      </c>
      <c r="E495" s="11" t="s">
        <v>2831</v>
      </c>
      <c r="F495" s="11" t="s">
        <v>1684</v>
      </c>
      <c r="G495" s="13" t="n">
        <v>456560</v>
      </c>
      <c r="H495" s="13" t="n">
        <v>15761247</v>
      </c>
      <c r="I495" s="11" t="s">
        <v>2105</v>
      </c>
      <c r="J495" s="11" t="s">
        <v>143</v>
      </c>
      <c r="K495" s="11" t="s">
        <v>2832</v>
      </c>
      <c r="L495" s="15"/>
      <c r="M495" s="11" t="s">
        <v>2869</v>
      </c>
      <c r="N495" s="11" t="s">
        <v>2264</v>
      </c>
      <c r="O495" s="11" t="s">
        <v>144</v>
      </c>
      <c r="P495" s="15"/>
    </row>
    <row r="496" customFormat="false" ht="15" hidden="false" customHeight="false" outlineLevel="0" collapsed="false">
      <c r="A496" s="11" t="s">
        <v>2870</v>
      </c>
      <c r="B496" s="11" t="s">
        <v>2868</v>
      </c>
      <c r="C496" s="12" t="n">
        <v>46296</v>
      </c>
      <c r="D496" s="11" t="s">
        <v>1885</v>
      </c>
      <c r="E496" s="11" t="s">
        <v>2797</v>
      </c>
      <c r="F496" s="11" t="s">
        <v>1684</v>
      </c>
      <c r="G496" s="13" t="n">
        <v>300</v>
      </c>
      <c r="H496" s="13" t="n">
        <v>15760947</v>
      </c>
      <c r="I496" s="15"/>
      <c r="J496" s="11" t="s">
        <v>143</v>
      </c>
      <c r="K496" s="11" t="s">
        <v>2835</v>
      </c>
      <c r="L496" s="11" t="s">
        <v>1658</v>
      </c>
      <c r="M496" s="11" t="s">
        <v>2869</v>
      </c>
      <c r="N496" s="11" t="s">
        <v>2264</v>
      </c>
      <c r="O496" s="11" t="s">
        <v>144</v>
      </c>
      <c r="P496" s="15"/>
    </row>
    <row r="497" customFormat="false" ht="15" hidden="false" customHeight="false" outlineLevel="0" collapsed="false">
      <c r="A497" s="11" t="s">
        <v>2871</v>
      </c>
      <c r="B497" s="11" t="s">
        <v>2868</v>
      </c>
      <c r="C497" s="12" t="n">
        <v>46296</v>
      </c>
      <c r="D497" s="11" t="s">
        <v>2105</v>
      </c>
      <c r="E497" s="11" t="s">
        <v>2837</v>
      </c>
      <c r="F497" s="11" t="s">
        <v>1697</v>
      </c>
      <c r="G497" s="13" t="n">
        <v>456560</v>
      </c>
      <c r="H497" s="13" t="n">
        <v>4484128</v>
      </c>
      <c r="I497" s="11" t="s">
        <v>1885</v>
      </c>
      <c r="J497" s="11" t="s">
        <v>143</v>
      </c>
      <c r="K497" s="11" t="s">
        <v>2832</v>
      </c>
      <c r="L497" s="15"/>
      <c r="M497" s="11" t="s">
        <v>2869</v>
      </c>
      <c r="N497" s="11" t="s">
        <v>2264</v>
      </c>
      <c r="O497" s="11" t="s">
        <v>144</v>
      </c>
      <c r="P497" s="15"/>
    </row>
    <row r="498" customFormat="false" ht="15" hidden="false" customHeight="false" outlineLevel="0" collapsed="false">
      <c r="A498" s="11" t="s">
        <v>2872</v>
      </c>
      <c r="B498" s="11" t="s">
        <v>2873</v>
      </c>
      <c r="C498" s="12" t="n">
        <v>46296</v>
      </c>
      <c r="D498" s="11" t="s">
        <v>1948</v>
      </c>
      <c r="E498" s="11" t="s">
        <v>2831</v>
      </c>
      <c r="F498" s="11" t="s">
        <v>1684</v>
      </c>
      <c r="G498" s="13" t="n">
        <v>480199</v>
      </c>
      <c r="H498" s="13" t="n">
        <v>629597</v>
      </c>
      <c r="I498" s="11" t="s">
        <v>1994</v>
      </c>
      <c r="J498" s="11" t="s">
        <v>157</v>
      </c>
      <c r="K498" s="11" t="s">
        <v>2832</v>
      </c>
      <c r="L498" s="15"/>
      <c r="M498" s="11" t="s">
        <v>2874</v>
      </c>
      <c r="N498" s="11" t="s">
        <v>2264</v>
      </c>
      <c r="O498" s="11" t="s">
        <v>158</v>
      </c>
      <c r="P498" s="15"/>
    </row>
    <row r="499" customFormat="false" ht="15" hidden="false" customHeight="false" outlineLevel="0" collapsed="false">
      <c r="A499" s="11" t="s">
        <v>2875</v>
      </c>
      <c r="B499" s="11" t="s">
        <v>2873</v>
      </c>
      <c r="C499" s="12" t="n">
        <v>46296</v>
      </c>
      <c r="D499" s="11" t="s">
        <v>1948</v>
      </c>
      <c r="E499" s="11" t="s">
        <v>2797</v>
      </c>
      <c r="F499" s="11" t="s">
        <v>1684</v>
      </c>
      <c r="G499" s="13" t="n">
        <v>300</v>
      </c>
      <c r="H499" s="13" t="n">
        <v>629297</v>
      </c>
      <c r="I499" s="15"/>
      <c r="J499" s="11" t="s">
        <v>157</v>
      </c>
      <c r="K499" s="11" t="s">
        <v>2835</v>
      </c>
      <c r="L499" s="11" t="s">
        <v>1658</v>
      </c>
      <c r="M499" s="11" t="s">
        <v>2874</v>
      </c>
      <c r="N499" s="11" t="s">
        <v>2264</v>
      </c>
      <c r="O499" s="11" t="s">
        <v>158</v>
      </c>
      <c r="P499" s="15"/>
    </row>
    <row r="500" customFormat="false" ht="15" hidden="false" customHeight="false" outlineLevel="0" collapsed="false">
      <c r="A500" s="11" t="s">
        <v>2876</v>
      </c>
      <c r="B500" s="11" t="s">
        <v>2873</v>
      </c>
      <c r="C500" s="12" t="n">
        <v>46296</v>
      </c>
      <c r="D500" s="11" t="s">
        <v>1994</v>
      </c>
      <c r="E500" s="11" t="s">
        <v>2837</v>
      </c>
      <c r="F500" s="11" t="s">
        <v>1697</v>
      </c>
      <c r="G500" s="13" t="n">
        <v>480199</v>
      </c>
      <c r="H500" s="13" t="n">
        <v>749089</v>
      </c>
      <c r="I500" s="11" t="s">
        <v>1948</v>
      </c>
      <c r="J500" s="11" t="s">
        <v>157</v>
      </c>
      <c r="K500" s="11" t="s">
        <v>2832</v>
      </c>
      <c r="L500" s="15"/>
      <c r="M500" s="11" t="s">
        <v>2874</v>
      </c>
      <c r="N500" s="11" t="s">
        <v>2264</v>
      </c>
      <c r="O500" s="11" t="s">
        <v>158</v>
      </c>
      <c r="P500" s="15"/>
    </row>
    <row r="501" customFormat="false" ht="15" hidden="false" customHeight="false" outlineLevel="0" collapsed="false">
      <c r="A501" s="11" t="s">
        <v>2877</v>
      </c>
      <c r="B501" s="11" t="s">
        <v>2878</v>
      </c>
      <c r="C501" s="12" t="n">
        <v>46296</v>
      </c>
      <c r="D501" s="11" t="s">
        <v>2098</v>
      </c>
      <c r="E501" s="11" t="s">
        <v>2831</v>
      </c>
      <c r="F501" s="11" t="s">
        <v>1684</v>
      </c>
      <c r="G501" s="13" t="n">
        <v>1069571</v>
      </c>
      <c r="H501" s="13" t="n">
        <v>13247283</v>
      </c>
      <c r="I501" s="11" t="s">
        <v>2200</v>
      </c>
      <c r="J501" s="11" t="s">
        <v>185</v>
      </c>
      <c r="K501" s="11" t="s">
        <v>2832</v>
      </c>
      <c r="L501" s="15"/>
      <c r="M501" s="11" t="s">
        <v>2879</v>
      </c>
      <c r="N501" s="11" t="s">
        <v>2264</v>
      </c>
      <c r="O501" s="11" t="s">
        <v>183</v>
      </c>
      <c r="P501" s="15"/>
    </row>
    <row r="502" customFormat="false" ht="15" hidden="false" customHeight="false" outlineLevel="0" collapsed="false">
      <c r="A502" s="11" t="s">
        <v>2880</v>
      </c>
      <c r="B502" s="11" t="s">
        <v>2878</v>
      </c>
      <c r="C502" s="12" t="n">
        <v>46296</v>
      </c>
      <c r="D502" s="11" t="s">
        <v>2098</v>
      </c>
      <c r="E502" s="11" t="s">
        <v>2797</v>
      </c>
      <c r="F502" s="11" t="s">
        <v>1684</v>
      </c>
      <c r="G502" s="13" t="n">
        <v>535</v>
      </c>
      <c r="H502" s="13" t="n">
        <v>13246748</v>
      </c>
      <c r="I502" s="15"/>
      <c r="J502" s="11" t="s">
        <v>185</v>
      </c>
      <c r="K502" s="11" t="s">
        <v>2835</v>
      </c>
      <c r="L502" s="11" t="s">
        <v>1658</v>
      </c>
      <c r="M502" s="11" t="s">
        <v>2879</v>
      </c>
      <c r="N502" s="11" t="s">
        <v>2264</v>
      </c>
      <c r="O502" s="11" t="s">
        <v>183</v>
      </c>
      <c r="P502" s="15"/>
    </row>
    <row r="503" customFormat="false" ht="15" hidden="false" customHeight="false" outlineLevel="0" collapsed="false">
      <c r="A503" s="11" t="s">
        <v>2881</v>
      </c>
      <c r="B503" s="11" t="s">
        <v>2878</v>
      </c>
      <c r="C503" s="12" t="n">
        <v>46296</v>
      </c>
      <c r="D503" s="11" t="s">
        <v>2200</v>
      </c>
      <c r="E503" s="11" t="s">
        <v>2837</v>
      </c>
      <c r="F503" s="11" t="s">
        <v>1697</v>
      </c>
      <c r="G503" s="13" t="n">
        <v>1069571</v>
      </c>
      <c r="H503" s="13" t="n">
        <v>1273917</v>
      </c>
      <c r="I503" s="11" t="s">
        <v>2098</v>
      </c>
      <c r="J503" s="11" t="s">
        <v>185</v>
      </c>
      <c r="K503" s="11" t="s">
        <v>2832</v>
      </c>
      <c r="L503" s="15"/>
      <c r="M503" s="11" t="s">
        <v>2879</v>
      </c>
      <c r="N503" s="11" t="s">
        <v>2264</v>
      </c>
      <c r="O503" s="11" t="s">
        <v>183</v>
      </c>
      <c r="P503" s="15"/>
    </row>
    <row r="504" customFormat="false" ht="15" hidden="false" customHeight="false" outlineLevel="0" collapsed="false">
      <c r="A504" s="11" t="s">
        <v>2882</v>
      </c>
      <c r="B504" s="11" t="s">
        <v>2883</v>
      </c>
      <c r="C504" s="12" t="n">
        <v>46296</v>
      </c>
      <c r="D504" s="11" t="s">
        <v>1897</v>
      </c>
      <c r="E504" s="11" t="s">
        <v>2884</v>
      </c>
      <c r="F504" s="11" t="s">
        <v>1684</v>
      </c>
      <c r="G504" s="13" t="n">
        <v>156047</v>
      </c>
      <c r="H504" s="13" t="n">
        <v>244072</v>
      </c>
      <c r="I504" s="11" t="s">
        <v>1671</v>
      </c>
      <c r="J504" s="11" t="s">
        <v>143</v>
      </c>
      <c r="K504" s="11" t="s">
        <v>2885</v>
      </c>
      <c r="L504" s="15"/>
      <c r="M504" s="11" t="s">
        <v>2886</v>
      </c>
      <c r="N504" s="11" t="s">
        <v>2264</v>
      </c>
      <c r="O504" s="11" t="s">
        <v>141</v>
      </c>
      <c r="P504" s="15"/>
    </row>
    <row r="505" customFormat="false" ht="15" hidden="false" customHeight="false" outlineLevel="0" collapsed="false">
      <c r="A505" s="11" t="s">
        <v>2887</v>
      </c>
      <c r="B505" s="11" t="s">
        <v>2883</v>
      </c>
      <c r="C505" s="12" t="n">
        <v>46296</v>
      </c>
      <c r="D505" s="11" t="s">
        <v>1897</v>
      </c>
      <c r="E505" s="11" t="s">
        <v>2797</v>
      </c>
      <c r="F505" s="11" t="s">
        <v>1684</v>
      </c>
      <c r="G505" s="13" t="n">
        <v>1000</v>
      </c>
      <c r="H505" s="13" t="n">
        <v>243072</v>
      </c>
      <c r="I505" s="15"/>
      <c r="J505" s="11" t="s">
        <v>143</v>
      </c>
      <c r="K505" s="11" t="s">
        <v>2888</v>
      </c>
      <c r="L505" s="11" t="s">
        <v>1660</v>
      </c>
      <c r="M505" s="11" t="s">
        <v>2886</v>
      </c>
      <c r="N505" s="11" t="s">
        <v>2264</v>
      </c>
      <c r="O505" s="11" t="s">
        <v>141</v>
      </c>
      <c r="P505" s="15"/>
    </row>
    <row r="506" customFormat="false" ht="15" hidden="false" customHeight="false" outlineLevel="0" collapsed="false">
      <c r="A506" s="11" t="s">
        <v>2889</v>
      </c>
      <c r="B506" s="11" t="s">
        <v>2890</v>
      </c>
      <c r="C506" s="12" t="n">
        <v>46296</v>
      </c>
      <c r="D506" s="11" t="s">
        <v>1922</v>
      </c>
      <c r="E506" s="11" t="s">
        <v>2891</v>
      </c>
      <c r="F506" s="11" t="s">
        <v>1697</v>
      </c>
      <c r="G506" s="13" t="n">
        <v>624140</v>
      </c>
      <c r="H506" s="13" t="n">
        <v>6599272</v>
      </c>
      <c r="I506" s="11" t="s">
        <v>1675</v>
      </c>
      <c r="J506" s="11" t="s">
        <v>150</v>
      </c>
      <c r="K506" s="11" t="s">
        <v>2892</v>
      </c>
      <c r="L506" s="15"/>
      <c r="M506" s="11" t="s">
        <v>2893</v>
      </c>
      <c r="N506" s="11" t="s">
        <v>2264</v>
      </c>
      <c r="O506" s="11" t="s">
        <v>118</v>
      </c>
      <c r="P506" s="15"/>
    </row>
    <row r="507" customFormat="false" ht="15" hidden="false" customHeight="false" outlineLevel="0" collapsed="false">
      <c r="A507" s="11" t="s">
        <v>2894</v>
      </c>
      <c r="B507" s="11" t="s">
        <v>2895</v>
      </c>
      <c r="C507" s="12" t="n">
        <v>46297</v>
      </c>
      <c r="D507" s="11" t="s">
        <v>2040</v>
      </c>
      <c r="E507" s="11" t="s">
        <v>2716</v>
      </c>
      <c r="F507" s="11" t="s">
        <v>1697</v>
      </c>
      <c r="G507" s="13" t="n">
        <v>929250</v>
      </c>
      <c r="H507" s="13" t="n">
        <v>929250</v>
      </c>
      <c r="I507" s="15"/>
      <c r="J507" s="11" t="s">
        <v>164</v>
      </c>
      <c r="K507" s="11" t="s">
        <v>2896</v>
      </c>
      <c r="L507" s="15"/>
      <c r="M507" s="11" t="s">
        <v>2897</v>
      </c>
      <c r="N507" s="11" t="s">
        <v>2264</v>
      </c>
      <c r="O507" s="11" t="s">
        <v>162</v>
      </c>
      <c r="P507" s="15"/>
    </row>
    <row r="508" customFormat="false" ht="15" hidden="false" customHeight="false" outlineLevel="0" collapsed="false">
      <c r="A508" s="11" t="s">
        <v>2898</v>
      </c>
      <c r="B508" s="11" t="s">
        <v>2899</v>
      </c>
      <c r="C508" s="12" t="n">
        <v>46297</v>
      </c>
      <c r="D508" s="11" t="s">
        <v>2152</v>
      </c>
      <c r="E508" s="11" t="s">
        <v>2716</v>
      </c>
      <c r="F508" s="11" t="s">
        <v>1697</v>
      </c>
      <c r="G508" s="13" t="n">
        <v>371027</v>
      </c>
      <c r="H508" s="13" t="n">
        <v>1272497</v>
      </c>
      <c r="I508" s="15"/>
      <c r="J508" s="11" t="s">
        <v>206</v>
      </c>
      <c r="K508" s="11" t="s">
        <v>2717</v>
      </c>
      <c r="L508" s="15"/>
      <c r="M508" s="11" t="s">
        <v>2900</v>
      </c>
      <c r="N508" s="11" t="s">
        <v>2264</v>
      </c>
      <c r="O508" s="11" t="s">
        <v>207</v>
      </c>
      <c r="P508" s="15"/>
    </row>
    <row r="509" customFormat="false" ht="15" hidden="false" customHeight="false" outlineLevel="0" collapsed="false">
      <c r="A509" s="11" t="s">
        <v>2901</v>
      </c>
      <c r="B509" s="11" t="s">
        <v>2902</v>
      </c>
      <c r="C509" s="12" t="n">
        <v>46297</v>
      </c>
      <c r="D509" s="11" t="s">
        <v>1910</v>
      </c>
      <c r="E509" s="11" t="s">
        <v>2716</v>
      </c>
      <c r="F509" s="11" t="s">
        <v>1697</v>
      </c>
      <c r="G509" s="13" t="n">
        <v>919794</v>
      </c>
      <c r="H509" s="13" t="n">
        <v>2417566</v>
      </c>
      <c r="I509" s="15"/>
      <c r="J509" s="11" t="s">
        <v>150</v>
      </c>
      <c r="K509" s="11" t="s">
        <v>2717</v>
      </c>
      <c r="L509" s="15"/>
      <c r="M509" s="11" t="s">
        <v>2903</v>
      </c>
      <c r="N509" s="11" t="s">
        <v>2264</v>
      </c>
      <c r="O509" s="11" t="s">
        <v>148</v>
      </c>
      <c r="P509" s="15"/>
    </row>
    <row r="510" customFormat="false" ht="15" hidden="false" customHeight="false" outlineLevel="0" collapsed="false">
      <c r="A510" s="11" t="s">
        <v>2904</v>
      </c>
      <c r="B510" s="11" t="s">
        <v>2905</v>
      </c>
      <c r="C510" s="12" t="n">
        <v>46297</v>
      </c>
      <c r="D510" s="11" t="s">
        <v>1815</v>
      </c>
      <c r="E510" s="11" t="s">
        <v>2716</v>
      </c>
      <c r="F510" s="11" t="s">
        <v>1697</v>
      </c>
      <c r="G510" s="13" t="n">
        <v>475488</v>
      </c>
      <c r="H510" s="13" t="n">
        <v>2267906</v>
      </c>
      <c r="I510" s="15"/>
      <c r="J510" s="11" t="s">
        <v>116</v>
      </c>
      <c r="K510" s="11" t="s">
        <v>2717</v>
      </c>
      <c r="L510" s="15"/>
      <c r="M510" s="11" t="s">
        <v>2906</v>
      </c>
      <c r="N510" s="11" t="s">
        <v>2264</v>
      </c>
      <c r="O510" s="11" t="s">
        <v>126</v>
      </c>
      <c r="P510" s="15"/>
    </row>
    <row r="511" customFormat="false" ht="15" hidden="false" customHeight="false" outlineLevel="0" collapsed="false">
      <c r="A511" s="11" t="s">
        <v>2907</v>
      </c>
      <c r="B511" s="11" t="s">
        <v>2908</v>
      </c>
      <c r="C511" s="12" t="n">
        <v>46297</v>
      </c>
      <c r="D511" s="11" t="s">
        <v>1935</v>
      </c>
      <c r="E511" s="11" t="s">
        <v>2716</v>
      </c>
      <c r="F511" s="11" t="s">
        <v>1697</v>
      </c>
      <c r="G511" s="13" t="n">
        <v>68447</v>
      </c>
      <c r="H511" s="13" t="n">
        <v>1171584</v>
      </c>
      <c r="I511" s="15"/>
      <c r="J511" s="11" t="s">
        <v>143</v>
      </c>
      <c r="K511" s="11" t="s">
        <v>2717</v>
      </c>
      <c r="L511" s="15"/>
      <c r="M511" s="11" t="s">
        <v>2909</v>
      </c>
      <c r="N511" s="11" t="s">
        <v>2264</v>
      </c>
      <c r="O511" s="11" t="s">
        <v>144</v>
      </c>
      <c r="P511" s="15"/>
    </row>
    <row r="512" customFormat="false" ht="15" hidden="false" customHeight="false" outlineLevel="0" collapsed="false">
      <c r="A512" s="11" t="s">
        <v>2910</v>
      </c>
      <c r="B512" s="11" t="s">
        <v>2911</v>
      </c>
      <c r="C512" s="12" t="n">
        <v>46297</v>
      </c>
      <c r="D512" s="11" t="s">
        <v>1906</v>
      </c>
      <c r="E512" s="11" t="s">
        <v>2716</v>
      </c>
      <c r="F512" s="11" t="s">
        <v>1697</v>
      </c>
      <c r="G512" s="13" t="n">
        <v>229396</v>
      </c>
      <c r="H512" s="13" t="n">
        <v>3023404</v>
      </c>
      <c r="I512" s="15"/>
      <c r="J512" s="11" t="s">
        <v>150</v>
      </c>
      <c r="K512" s="11" t="s">
        <v>2717</v>
      </c>
      <c r="L512" s="15"/>
      <c r="M512" s="11" t="s">
        <v>2912</v>
      </c>
      <c r="N512" s="11" t="s">
        <v>2264</v>
      </c>
      <c r="O512" s="11" t="s">
        <v>151</v>
      </c>
      <c r="P512" s="15"/>
    </row>
    <row r="513" customFormat="false" ht="15" hidden="false" customHeight="false" outlineLevel="0" collapsed="false">
      <c r="A513" s="11" t="s">
        <v>2913</v>
      </c>
      <c r="B513" s="11" t="s">
        <v>2914</v>
      </c>
      <c r="C513" s="12" t="n">
        <v>46297</v>
      </c>
      <c r="D513" s="11" t="s">
        <v>1964</v>
      </c>
      <c r="E513" s="11" t="s">
        <v>2716</v>
      </c>
      <c r="F513" s="11" t="s">
        <v>1697</v>
      </c>
      <c r="G513" s="13" t="n">
        <v>904169</v>
      </c>
      <c r="H513" s="13" t="n">
        <v>11209053</v>
      </c>
      <c r="I513" s="15"/>
      <c r="J513" s="11" t="s">
        <v>157</v>
      </c>
      <c r="K513" s="11" t="s">
        <v>2717</v>
      </c>
      <c r="L513" s="15"/>
      <c r="M513" s="11" t="s">
        <v>2915</v>
      </c>
      <c r="N513" s="11" t="s">
        <v>2264</v>
      </c>
      <c r="O513" s="11" t="s">
        <v>155</v>
      </c>
      <c r="P513" s="15"/>
    </row>
    <row r="514" customFormat="false" ht="15" hidden="false" customHeight="false" outlineLevel="0" collapsed="false">
      <c r="A514" s="11" t="s">
        <v>2916</v>
      </c>
      <c r="B514" s="11" t="s">
        <v>2917</v>
      </c>
      <c r="C514" s="12" t="n">
        <v>46297</v>
      </c>
      <c r="D514" s="11" t="s">
        <v>2241</v>
      </c>
      <c r="E514" s="11" t="s">
        <v>2716</v>
      </c>
      <c r="F514" s="11" t="s">
        <v>1697</v>
      </c>
      <c r="G514" s="13" t="n">
        <v>702142</v>
      </c>
      <c r="H514" s="13" t="n">
        <v>23158829</v>
      </c>
      <c r="I514" s="15"/>
      <c r="J514" s="11" t="s">
        <v>171</v>
      </c>
      <c r="K514" s="11" t="s">
        <v>2717</v>
      </c>
      <c r="L514" s="15"/>
      <c r="M514" s="11" t="s">
        <v>2918</v>
      </c>
      <c r="N514" s="11" t="s">
        <v>2264</v>
      </c>
      <c r="O514" s="11" t="s">
        <v>172</v>
      </c>
      <c r="P514" s="15"/>
    </row>
    <row r="515" customFormat="false" ht="15" hidden="false" customHeight="false" outlineLevel="0" collapsed="false">
      <c r="A515" s="11" t="s">
        <v>2919</v>
      </c>
      <c r="B515" s="11" t="s">
        <v>2920</v>
      </c>
      <c r="C515" s="12" t="n">
        <v>46297</v>
      </c>
      <c r="D515" s="11" t="s">
        <v>1940</v>
      </c>
      <c r="E515" s="11" t="s">
        <v>2716</v>
      </c>
      <c r="F515" s="11" t="s">
        <v>1697</v>
      </c>
      <c r="G515" s="13" t="n">
        <v>1377805</v>
      </c>
      <c r="H515" s="13" t="n">
        <v>1949098</v>
      </c>
      <c r="I515" s="15"/>
      <c r="J515" s="11" t="s">
        <v>150</v>
      </c>
      <c r="K515" s="11" t="s">
        <v>2717</v>
      </c>
      <c r="L515" s="15"/>
      <c r="M515" s="11" t="s">
        <v>2921</v>
      </c>
      <c r="N515" s="11" t="s">
        <v>2264</v>
      </c>
      <c r="O515" s="11" t="s">
        <v>148</v>
      </c>
      <c r="P515" s="15"/>
    </row>
    <row r="516" customFormat="false" ht="15" hidden="false" customHeight="false" outlineLevel="0" collapsed="false">
      <c r="A516" s="11" t="s">
        <v>2922</v>
      </c>
      <c r="B516" s="11" t="s">
        <v>2923</v>
      </c>
      <c r="C516" s="12" t="n">
        <v>46297</v>
      </c>
      <c r="D516" s="11" t="s">
        <v>2077</v>
      </c>
      <c r="E516" s="11" t="s">
        <v>2716</v>
      </c>
      <c r="F516" s="11" t="s">
        <v>1697</v>
      </c>
      <c r="G516" s="13" t="n">
        <v>4900000</v>
      </c>
      <c r="H516" s="13" t="n">
        <v>28156564</v>
      </c>
      <c r="I516" s="15"/>
      <c r="J516" s="11" t="s">
        <v>178</v>
      </c>
      <c r="K516" s="11" t="s">
        <v>2717</v>
      </c>
      <c r="L516" s="15"/>
      <c r="M516" s="11" t="s">
        <v>2924</v>
      </c>
      <c r="N516" s="11" t="s">
        <v>2264</v>
      </c>
      <c r="O516" s="11" t="s">
        <v>179</v>
      </c>
      <c r="P516" s="15"/>
    </row>
    <row r="517" customFormat="false" ht="15" hidden="false" customHeight="false" outlineLevel="0" collapsed="false">
      <c r="A517" s="11" t="s">
        <v>2925</v>
      </c>
      <c r="B517" s="11" t="s">
        <v>2926</v>
      </c>
      <c r="C517" s="12" t="n">
        <v>46297</v>
      </c>
      <c r="D517" s="11" t="s">
        <v>2154</v>
      </c>
      <c r="E517" s="11" t="s">
        <v>2716</v>
      </c>
      <c r="F517" s="11" t="s">
        <v>1697</v>
      </c>
      <c r="G517" s="13" t="n">
        <v>493895</v>
      </c>
      <c r="H517" s="13" t="n">
        <v>1414675</v>
      </c>
      <c r="I517" s="15"/>
      <c r="J517" s="11" t="s">
        <v>206</v>
      </c>
      <c r="K517" s="11" t="s">
        <v>2717</v>
      </c>
      <c r="L517" s="15"/>
      <c r="M517" s="11" t="s">
        <v>2927</v>
      </c>
      <c r="N517" s="11" t="s">
        <v>2264</v>
      </c>
      <c r="O517" s="11" t="s">
        <v>204</v>
      </c>
      <c r="P517" s="15"/>
    </row>
    <row r="518" customFormat="false" ht="15" hidden="false" customHeight="false" outlineLevel="0" collapsed="false">
      <c r="A518" s="11" t="s">
        <v>2928</v>
      </c>
      <c r="B518" s="11" t="s">
        <v>2929</v>
      </c>
      <c r="C518" s="12" t="n">
        <v>46297</v>
      </c>
      <c r="D518" s="11" t="s">
        <v>1985</v>
      </c>
      <c r="E518" s="11" t="s">
        <v>2716</v>
      </c>
      <c r="F518" s="11" t="s">
        <v>1697</v>
      </c>
      <c r="G518" s="13" t="n">
        <v>666320</v>
      </c>
      <c r="H518" s="13" t="n">
        <v>923526</v>
      </c>
      <c r="I518" s="15"/>
      <c r="J518" s="11" t="s">
        <v>157</v>
      </c>
      <c r="K518" s="11" t="s">
        <v>2717</v>
      </c>
      <c r="L518" s="15"/>
      <c r="M518" s="11" t="s">
        <v>2930</v>
      </c>
      <c r="N518" s="11" t="s">
        <v>2264</v>
      </c>
      <c r="O518" s="11" t="s">
        <v>155</v>
      </c>
      <c r="P518" s="15"/>
    </row>
    <row r="519" customFormat="false" ht="15" hidden="false" customHeight="false" outlineLevel="0" collapsed="false">
      <c r="A519" s="11" t="s">
        <v>2931</v>
      </c>
      <c r="B519" s="11" t="s">
        <v>2932</v>
      </c>
      <c r="C519" s="12" t="n">
        <v>46297</v>
      </c>
      <c r="D519" s="11" t="s">
        <v>2077</v>
      </c>
      <c r="E519" s="11" t="s">
        <v>2716</v>
      </c>
      <c r="F519" s="11" t="s">
        <v>1697</v>
      </c>
      <c r="G519" s="13" t="n">
        <v>202950</v>
      </c>
      <c r="H519" s="13" t="n">
        <v>28359514</v>
      </c>
      <c r="I519" s="15"/>
      <c r="J519" s="11" t="s">
        <v>157</v>
      </c>
      <c r="K519" s="11" t="s">
        <v>2717</v>
      </c>
      <c r="L519" s="15"/>
      <c r="M519" s="11" t="s">
        <v>2933</v>
      </c>
      <c r="N519" s="11" t="s">
        <v>2264</v>
      </c>
      <c r="O519" s="11" t="s">
        <v>158</v>
      </c>
      <c r="P519" s="15"/>
    </row>
    <row r="520" customFormat="false" ht="15" hidden="false" customHeight="false" outlineLevel="0" collapsed="false">
      <c r="A520" s="11" t="s">
        <v>2934</v>
      </c>
      <c r="B520" s="11" t="s">
        <v>2935</v>
      </c>
      <c r="C520" s="12" t="n">
        <v>46297</v>
      </c>
      <c r="D520" s="11" t="s">
        <v>2004</v>
      </c>
      <c r="E520" s="11" t="s">
        <v>2716</v>
      </c>
      <c r="F520" s="11" t="s">
        <v>1697</v>
      </c>
      <c r="G520" s="13" t="n">
        <v>352450</v>
      </c>
      <c r="H520" s="13" t="n">
        <v>717358</v>
      </c>
      <c r="I520" s="15"/>
      <c r="J520" s="11" t="s">
        <v>164</v>
      </c>
      <c r="K520" s="11" t="s">
        <v>2717</v>
      </c>
      <c r="L520" s="15"/>
      <c r="M520" s="11" t="s">
        <v>2936</v>
      </c>
      <c r="N520" s="11" t="s">
        <v>2264</v>
      </c>
      <c r="O520" s="11" t="s">
        <v>165</v>
      </c>
      <c r="P520" s="15"/>
    </row>
    <row r="521" customFormat="false" ht="15" hidden="false" customHeight="false" outlineLevel="0" collapsed="false">
      <c r="A521" s="11" t="s">
        <v>2937</v>
      </c>
      <c r="B521" s="11" t="s">
        <v>2938</v>
      </c>
      <c r="C521" s="12" t="n">
        <v>46297</v>
      </c>
      <c r="D521" s="11" t="s">
        <v>2116</v>
      </c>
      <c r="E521" s="11" t="s">
        <v>2716</v>
      </c>
      <c r="F521" s="11" t="s">
        <v>1697</v>
      </c>
      <c r="G521" s="13" t="n">
        <v>65956</v>
      </c>
      <c r="H521" s="13" t="n">
        <v>1708667</v>
      </c>
      <c r="I521" s="15"/>
      <c r="J521" s="11" t="s">
        <v>192</v>
      </c>
      <c r="K521" s="11" t="s">
        <v>2717</v>
      </c>
      <c r="L521" s="15"/>
      <c r="M521" s="11" t="s">
        <v>2939</v>
      </c>
      <c r="N521" s="11" t="s">
        <v>2264</v>
      </c>
      <c r="O521" s="11" t="s">
        <v>193</v>
      </c>
      <c r="P521" s="15"/>
    </row>
    <row r="522" customFormat="false" ht="15" hidden="false" customHeight="false" outlineLevel="0" collapsed="false">
      <c r="A522" s="11" t="s">
        <v>2940</v>
      </c>
      <c r="B522" s="11" t="s">
        <v>2941</v>
      </c>
      <c r="C522" s="12" t="n">
        <v>46297</v>
      </c>
      <c r="D522" s="11" t="s">
        <v>2123</v>
      </c>
      <c r="E522" s="11" t="s">
        <v>2716</v>
      </c>
      <c r="F522" s="11" t="s">
        <v>1697</v>
      </c>
      <c r="G522" s="13" t="n">
        <v>1599330</v>
      </c>
      <c r="H522" s="13" t="n">
        <v>7409067</v>
      </c>
      <c r="I522" s="15"/>
      <c r="J522" s="11" t="s">
        <v>192</v>
      </c>
      <c r="K522" s="11" t="s">
        <v>2717</v>
      </c>
      <c r="L522" s="15"/>
      <c r="M522" s="11" t="s">
        <v>2942</v>
      </c>
      <c r="N522" s="11" t="s">
        <v>2264</v>
      </c>
      <c r="O522" s="11" t="s">
        <v>190</v>
      </c>
      <c r="P522" s="15"/>
    </row>
    <row r="523" customFormat="false" ht="15" hidden="false" customHeight="false" outlineLevel="0" collapsed="false">
      <c r="A523" s="11" t="s">
        <v>2943</v>
      </c>
      <c r="B523" s="11" t="s">
        <v>2944</v>
      </c>
      <c r="C523" s="12" t="n">
        <v>46297</v>
      </c>
      <c r="D523" s="11" t="s">
        <v>2211</v>
      </c>
      <c r="E523" s="11" t="s">
        <v>2716</v>
      </c>
      <c r="F523" s="11" t="s">
        <v>1697</v>
      </c>
      <c r="G523" s="13" t="n">
        <v>4737557</v>
      </c>
      <c r="H523" s="13" t="n">
        <v>40134261</v>
      </c>
      <c r="I523" s="15"/>
      <c r="J523" s="11" t="s">
        <v>220</v>
      </c>
      <c r="K523" s="11" t="s">
        <v>2717</v>
      </c>
      <c r="L523" s="15"/>
      <c r="M523" s="11" t="s">
        <v>2945</v>
      </c>
      <c r="N523" s="11" t="s">
        <v>2264</v>
      </c>
      <c r="O523" s="11" t="s">
        <v>221</v>
      </c>
      <c r="P523" s="15"/>
    </row>
    <row r="524" customFormat="false" ht="15" hidden="false" customHeight="false" outlineLevel="0" collapsed="false">
      <c r="A524" s="11" t="s">
        <v>2946</v>
      </c>
      <c r="B524" s="11" t="s">
        <v>2947</v>
      </c>
      <c r="C524" s="12" t="n">
        <v>46297</v>
      </c>
      <c r="D524" s="11" t="s">
        <v>1880</v>
      </c>
      <c r="E524" s="11" t="s">
        <v>2716</v>
      </c>
      <c r="F524" s="11" t="s">
        <v>1697</v>
      </c>
      <c r="G524" s="13" t="n">
        <v>121244</v>
      </c>
      <c r="H524" s="13" t="n">
        <v>779935</v>
      </c>
      <c r="I524" s="15"/>
      <c r="J524" s="11" t="s">
        <v>143</v>
      </c>
      <c r="K524" s="11" t="s">
        <v>2717</v>
      </c>
      <c r="L524" s="15"/>
      <c r="M524" s="11" t="s">
        <v>2948</v>
      </c>
      <c r="N524" s="11" t="s">
        <v>2264</v>
      </c>
      <c r="O524" s="11" t="s">
        <v>144</v>
      </c>
      <c r="P524" s="15"/>
    </row>
    <row r="525" customFormat="false" ht="15" hidden="false" customHeight="false" outlineLevel="0" collapsed="false">
      <c r="A525" s="11" t="s">
        <v>2949</v>
      </c>
      <c r="B525" s="11" t="s">
        <v>2950</v>
      </c>
      <c r="C525" s="12" t="n">
        <v>46297</v>
      </c>
      <c r="D525" s="11" t="s">
        <v>2040</v>
      </c>
      <c r="E525" s="11" t="s">
        <v>2716</v>
      </c>
      <c r="F525" s="11" t="s">
        <v>1697</v>
      </c>
      <c r="G525" s="13" t="n">
        <v>120879</v>
      </c>
      <c r="H525" s="13" t="n">
        <v>1050129</v>
      </c>
      <c r="I525" s="15"/>
      <c r="J525" s="11" t="s">
        <v>164</v>
      </c>
      <c r="K525" s="11" t="s">
        <v>2717</v>
      </c>
      <c r="L525" s="15"/>
      <c r="M525" s="11" t="s">
        <v>2951</v>
      </c>
      <c r="N525" s="11" t="s">
        <v>2264</v>
      </c>
      <c r="O525" s="11" t="s">
        <v>162</v>
      </c>
      <c r="P525" s="15"/>
    </row>
    <row r="526" customFormat="false" ht="15" hidden="false" customHeight="false" outlineLevel="0" collapsed="false">
      <c r="A526" s="11" t="s">
        <v>2952</v>
      </c>
      <c r="B526" s="11" t="s">
        <v>2953</v>
      </c>
      <c r="C526" s="12" t="n">
        <v>46297</v>
      </c>
      <c r="D526" s="11" t="s">
        <v>1894</v>
      </c>
      <c r="E526" s="11" t="s">
        <v>2716</v>
      </c>
      <c r="F526" s="11" t="s">
        <v>1697</v>
      </c>
      <c r="G526" s="13" t="n">
        <v>67725</v>
      </c>
      <c r="H526" s="13" t="n">
        <v>216250</v>
      </c>
      <c r="I526" s="15"/>
      <c r="J526" s="11" t="s">
        <v>136</v>
      </c>
      <c r="K526" s="11" t="s">
        <v>2717</v>
      </c>
      <c r="L526" s="15"/>
      <c r="M526" s="11" t="s">
        <v>2954</v>
      </c>
      <c r="N526" s="11" t="s">
        <v>2264</v>
      </c>
      <c r="O526" s="11" t="s">
        <v>137</v>
      </c>
      <c r="P526" s="15"/>
    </row>
    <row r="527" customFormat="false" ht="15" hidden="false" customHeight="false" outlineLevel="0" collapsed="false">
      <c r="A527" s="11" t="s">
        <v>2955</v>
      </c>
      <c r="B527" s="11" t="s">
        <v>2956</v>
      </c>
      <c r="C527" s="12" t="n">
        <v>46297</v>
      </c>
      <c r="D527" s="11" t="s">
        <v>1857</v>
      </c>
      <c r="E527" s="11" t="s">
        <v>2716</v>
      </c>
      <c r="F527" s="11" t="s">
        <v>1697</v>
      </c>
      <c r="G527" s="13" t="n">
        <v>3200956</v>
      </c>
      <c r="H527" s="13" t="n">
        <v>10394793</v>
      </c>
      <c r="I527" s="15"/>
      <c r="J527" s="11" t="s">
        <v>143</v>
      </c>
      <c r="K527" s="11" t="s">
        <v>2717</v>
      </c>
      <c r="L527" s="15"/>
      <c r="M527" s="11" t="s">
        <v>2957</v>
      </c>
      <c r="N527" s="11" t="s">
        <v>2264</v>
      </c>
      <c r="O527" s="11" t="s">
        <v>141</v>
      </c>
      <c r="P527" s="15"/>
    </row>
    <row r="528" customFormat="false" ht="15" hidden="false" customHeight="false" outlineLevel="0" collapsed="false">
      <c r="A528" s="11" t="s">
        <v>2958</v>
      </c>
      <c r="B528" s="11" t="s">
        <v>2959</v>
      </c>
      <c r="C528" s="12" t="n">
        <v>46297</v>
      </c>
      <c r="D528" s="11" t="s">
        <v>1955</v>
      </c>
      <c r="E528" s="11" t="s">
        <v>2716</v>
      </c>
      <c r="F528" s="11" t="s">
        <v>1697</v>
      </c>
      <c r="G528" s="13" t="n">
        <v>404242</v>
      </c>
      <c r="H528" s="13" t="n">
        <v>591785</v>
      </c>
      <c r="I528" s="15"/>
      <c r="J528" s="11" t="s">
        <v>157</v>
      </c>
      <c r="K528" s="11" t="s">
        <v>2717</v>
      </c>
      <c r="L528" s="15"/>
      <c r="M528" s="11" t="s">
        <v>2960</v>
      </c>
      <c r="N528" s="11" t="s">
        <v>2264</v>
      </c>
      <c r="O528" s="11" t="s">
        <v>158</v>
      </c>
      <c r="P528" s="15"/>
    </row>
    <row r="529" customFormat="false" ht="15" hidden="false" customHeight="false" outlineLevel="0" collapsed="false">
      <c r="A529" s="11" t="s">
        <v>2961</v>
      </c>
      <c r="B529" s="11" t="s">
        <v>2962</v>
      </c>
      <c r="C529" s="12" t="n">
        <v>46297</v>
      </c>
      <c r="D529" s="11" t="s">
        <v>2026</v>
      </c>
      <c r="E529" s="11" t="s">
        <v>2716</v>
      </c>
      <c r="F529" s="11" t="s">
        <v>1697</v>
      </c>
      <c r="G529" s="13" t="n">
        <v>885719</v>
      </c>
      <c r="H529" s="13" t="n">
        <v>3111677</v>
      </c>
      <c r="I529" s="15"/>
      <c r="J529" s="11" t="s">
        <v>164</v>
      </c>
      <c r="K529" s="11" t="s">
        <v>2717</v>
      </c>
      <c r="L529" s="15"/>
      <c r="M529" s="11" t="s">
        <v>2963</v>
      </c>
      <c r="N529" s="11" t="s">
        <v>2264</v>
      </c>
      <c r="O529" s="11" t="s">
        <v>165</v>
      </c>
      <c r="P529" s="15"/>
    </row>
    <row r="530" customFormat="false" ht="15" hidden="false" customHeight="false" outlineLevel="0" collapsed="false">
      <c r="A530" s="11" t="s">
        <v>2964</v>
      </c>
      <c r="B530" s="11" t="s">
        <v>2965</v>
      </c>
      <c r="C530" s="12" t="n">
        <v>46297</v>
      </c>
      <c r="D530" s="11" t="s">
        <v>1943</v>
      </c>
      <c r="E530" s="11" t="s">
        <v>2716</v>
      </c>
      <c r="F530" s="11" t="s">
        <v>1697</v>
      </c>
      <c r="G530" s="13" t="n">
        <v>2343468</v>
      </c>
      <c r="H530" s="13" t="n">
        <v>7001048</v>
      </c>
      <c r="I530" s="15"/>
      <c r="J530" s="11" t="s">
        <v>150</v>
      </c>
      <c r="K530" s="11" t="s">
        <v>2717</v>
      </c>
      <c r="L530" s="15"/>
      <c r="M530" s="11" t="s">
        <v>2966</v>
      </c>
      <c r="N530" s="11" t="s">
        <v>2264</v>
      </c>
      <c r="O530" s="11" t="s">
        <v>148</v>
      </c>
      <c r="P530" s="15"/>
    </row>
    <row r="531" customFormat="false" ht="15" hidden="false" customHeight="false" outlineLevel="0" collapsed="false">
      <c r="A531" s="11" t="s">
        <v>2967</v>
      </c>
      <c r="B531" s="11" t="s">
        <v>2968</v>
      </c>
      <c r="C531" s="12" t="n">
        <v>46297</v>
      </c>
      <c r="D531" s="11" t="s">
        <v>2180</v>
      </c>
      <c r="E531" s="11" t="s">
        <v>2716</v>
      </c>
      <c r="F531" s="11" t="s">
        <v>1697</v>
      </c>
      <c r="G531" s="13" t="n">
        <v>436625</v>
      </c>
      <c r="H531" s="13" t="n">
        <v>1240649</v>
      </c>
      <c r="I531" s="15"/>
      <c r="J531" s="11" t="s">
        <v>213</v>
      </c>
      <c r="K531" s="11" t="s">
        <v>2717</v>
      </c>
      <c r="L531" s="15"/>
      <c r="M531" s="11" t="s">
        <v>2969</v>
      </c>
      <c r="N531" s="11" t="s">
        <v>2264</v>
      </c>
      <c r="O531" s="11" t="s">
        <v>214</v>
      </c>
      <c r="P531" s="15"/>
    </row>
    <row r="532" customFormat="false" ht="15" hidden="false" customHeight="false" outlineLevel="0" collapsed="false">
      <c r="A532" s="11" t="s">
        <v>2970</v>
      </c>
      <c r="B532" s="11" t="s">
        <v>2971</v>
      </c>
      <c r="C532" s="12" t="n">
        <v>46297</v>
      </c>
      <c r="D532" s="11" t="s">
        <v>1847</v>
      </c>
      <c r="E532" s="11" t="s">
        <v>2716</v>
      </c>
      <c r="F532" s="11" t="s">
        <v>1697</v>
      </c>
      <c r="G532" s="13" t="n">
        <v>110676</v>
      </c>
      <c r="H532" s="13" t="n">
        <v>24983390</v>
      </c>
      <c r="I532" s="15"/>
      <c r="J532" s="11" t="s">
        <v>136</v>
      </c>
      <c r="K532" s="11" t="s">
        <v>2717</v>
      </c>
      <c r="L532" s="15"/>
      <c r="M532" s="11" t="s">
        <v>2972</v>
      </c>
      <c r="N532" s="11" t="s">
        <v>2264</v>
      </c>
      <c r="O532" s="11" t="s">
        <v>137</v>
      </c>
      <c r="P532" s="15"/>
    </row>
    <row r="533" customFormat="false" ht="15" hidden="false" customHeight="false" outlineLevel="0" collapsed="false">
      <c r="A533" s="11" t="s">
        <v>2973</v>
      </c>
      <c r="B533" s="11" t="s">
        <v>2974</v>
      </c>
      <c r="C533" s="12" t="n">
        <v>46297</v>
      </c>
      <c r="D533" s="11" t="s">
        <v>2092</v>
      </c>
      <c r="E533" s="11" t="s">
        <v>2716</v>
      </c>
      <c r="F533" s="11" t="s">
        <v>1697</v>
      </c>
      <c r="G533" s="13" t="n">
        <v>516607</v>
      </c>
      <c r="H533" s="13" t="n">
        <v>1833560</v>
      </c>
      <c r="I533" s="15"/>
      <c r="J533" s="11" t="s">
        <v>178</v>
      </c>
      <c r="K533" s="11" t="s">
        <v>2717</v>
      </c>
      <c r="L533" s="15"/>
      <c r="M533" s="11" t="s">
        <v>2975</v>
      </c>
      <c r="N533" s="11" t="s">
        <v>2264</v>
      </c>
      <c r="O533" s="11" t="s">
        <v>176</v>
      </c>
      <c r="P533" s="15"/>
    </row>
    <row r="534" customFormat="false" ht="15" hidden="false" customHeight="false" outlineLevel="0" collapsed="false">
      <c r="A534" s="11" t="s">
        <v>2976</v>
      </c>
      <c r="B534" s="11" t="s">
        <v>2977</v>
      </c>
      <c r="C534" s="12" t="n">
        <v>46297</v>
      </c>
      <c r="D534" s="11" t="s">
        <v>1963</v>
      </c>
      <c r="E534" s="11" t="s">
        <v>2716</v>
      </c>
      <c r="F534" s="11" t="s">
        <v>1697</v>
      </c>
      <c r="G534" s="13" t="n">
        <v>546132</v>
      </c>
      <c r="H534" s="13" t="n">
        <v>2069987</v>
      </c>
      <c r="I534" s="15"/>
      <c r="J534" s="11" t="s">
        <v>157</v>
      </c>
      <c r="K534" s="11" t="s">
        <v>2717</v>
      </c>
      <c r="L534" s="15"/>
      <c r="M534" s="11" t="s">
        <v>2978</v>
      </c>
      <c r="N534" s="11" t="s">
        <v>2264</v>
      </c>
      <c r="O534" s="11" t="s">
        <v>158</v>
      </c>
      <c r="P534" s="15"/>
    </row>
    <row r="535" customFormat="false" ht="15" hidden="false" customHeight="false" outlineLevel="0" collapsed="false">
      <c r="A535" s="11" t="s">
        <v>2979</v>
      </c>
      <c r="B535" s="11" t="s">
        <v>2980</v>
      </c>
      <c r="C535" s="12" t="n">
        <v>46297</v>
      </c>
      <c r="D535" s="11" t="s">
        <v>2204</v>
      </c>
      <c r="E535" s="11" t="s">
        <v>2716</v>
      </c>
      <c r="F535" s="11" t="s">
        <v>1697</v>
      </c>
      <c r="G535" s="13" t="n">
        <v>487108</v>
      </c>
      <c r="H535" s="13" t="n">
        <v>959886</v>
      </c>
      <c r="I535" s="15"/>
      <c r="J535" s="11" t="s">
        <v>220</v>
      </c>
      <c r="K535" s="11" t="s">
        <v>2717</v>
      </c>
      <c r="L535" s="15"/>
      <c r="M535" s="11" t="s">
        <v>2981</v>
      </c>
      <c r="N535" s="11" t="s">
        <v>2264</v>
      </c>
      <c r="O535" s="11" t="s">
        <v>221</v>
      </c>
      <c r="P535" s="15"/>
    </row>
    <row r="536" customFormat="false" ht="15" hidden="false" customHeight="false" outlineLevel="0" collapsed="false">
      <c r="A536" s="11" t="s">
        <v>2982</v>
      </c>
      <c r="B536" s="11" t="s">
        <v>2983</v>
      </c>
      <c r="C536" s="12" t="n">
        <v>46297</v>
      </c>
      <c r="D536" s="11" t="s">
        <v>1888</v>
      </c>
      <c r="E536" s="11" t="s">
        <v>2772</v>
      </c>
      <c r="F536" s="11" t="s">
        <v>1684</v>
      </c>
      <c r="G536" s="13" t="n">
        <v>162884</v>
      </c>
      <c r="H536" s="13" t="n">
        <v>118590</v>
      </c>
      <c r="I536" s="15"/>
      <c r="J536" s="11" t="s">
        <v>143</v>
      </c>
      <c r="K536" s="11" t="s">
        <v>2773</v>
      </c>
      <c r="L536" s="15"/>
      <c r="M536" s="11" t="s">
        <v>2984</v>
      </c>
      <c r="N536" s="11" t="s">
        <v>2264</v>
      </c>
      <c r="O536" s="11" t="s">
        <v>144</v>
      </c>
      <c r="P536" s="15"/>
    </row>
    <row r="537" customFormat="false" ht="15" hidden="false" customHeight="false" outlineLevel="0" collapsed="false">
      <c r="A537" s="11" t="s">
        <v>2985</v>
      </c>
      <c r="B537" s="11" t="s">
        <v>2986</v>
      </c>
      <c r="C537" s="12" t="n">
        <v>46297</v>
      </c>
      <c r="D537" s="11" t="s">
        <v>1882</v>
      </c>
      <c r="E537" s="11" t="s">
        <v>2772</v>
      </c>
      <c r="F537" s="11" t="s">
        <v>1684</v>
      </c>
      <c r="G537" s="13" t="n">
        <v>48433</v>
      </c>
      <c r="H537" s="13" t="n">
        <v>503943</v>
      </c>
      <c r="I537" s="15"/>
      <c r="J537" s="11" t="s">
        <v>143</v>
      </c>
      <c r="K537" s="11" t="s">
        <v>2773</v>
      </c>
      <c r="L537" s="15"/>
      <c r="M537" s="11" t="s">
        <v>2987</v>
      </c>
      <c r="N537" s="11" t="s">
        <v>2264</v>
      </c>
      <c r="O537" s="11" t="s">
        <v>144</v>
      </c>
      <c r="P537" s="15"/>
    </row>
    <row r="538" customFormat="false" ht="15" hidden="false" customHeight="false" outlineLevel="0" collapsed="false">
      <c r="A538" s="11" t="s">
        <v>2988</v>
      </c>
      <c r="B538" s="11" t="s">
        <v>2989</v>
      </c>
      <c r="C538" s="12" t="n">
        <v>46297</v>
      </c>
      <c r="D538" s="11" t="s">
        <v>2077</v>
      </c>
      <c r="E538" s="11" t="s">
        <v>2772</v>
      </c>
      <c r="F538" s="11" t="s">
        <v>1684</v>
      </c>
      <c r="G538" s="13" t="n">
        <v>670381</v>
      </c>
      <c r="H538" s="13" t="n">
        <v>27689133</v>
      </c>
      <c r="I538" s="15"/>
      <c r="J538" s="11" t="s">
        <v>178</v>
      </c>
      <c r="K538" s="11" t="s">
        <v>2773</v>
      </c>
      <c r="L538" s="15"/>
      <c r="M538" s="11" t="s">
        <v>2990</v>
      </c>
      <c r="N538" s="11" t="s">
        <v>2264</v>
      </c>
      <c r="O538" s="11" t="s">
        <v>176</v>
      </c>
      <c r="P538" s="15"/>
    </row>
    <row r="539" customFormat="false" ht="15" hidden="false" customHeight="false" outlineLevel="0" collapsed="false">
      <c r="A539" s="11" t="s">
        <v>2991</v>
      </c>
      <c r="B539" s="11" t="s">
        <v>2992</v>
      </c>
      <c r="C539" s="12" t="n">
        <v>46297</v>
      </c>
      <c r="D539" s="11" t="s">
        <v>2213</v>
      </c>
      <c r="E539" s="11" t="s">
        <v>2772</v>
      </c>
      <c r="F539" s="11" t="s">
        <v>1684</v>
      </c>
      <c r="G539" s="13" t="n">
        <v>97942</v>
      </c>
      <c r="H539" s="13" t="n">
        <v>19015264</v>
      </c>
      <c r="I539" s="15"/>
      <c r="J539" s="11" t="s">
        <v>220</v>
      </c>
      <c r="K539" s="11" t="s">
        <v>2773</v>
      </c>
      <c r="L539" s="15"/>
      <c r="M539" s="11" t="s">
        <v>2993</v>
      </c>
      <c r="N539" s="11" t="s">
        <v>2264</v>
      </c>
      <c r="O539" s="11" t="s">
        <v>218</v>
      </c>
      <c r="P539" s="15"/>
    </row>
    <row r="540" customFormat="false" ht="15" hidden="false" customHeight="false" outlineLevel="0" collapsed="false">
      <c r="A540" s="11" t="s">
        <v>2994</v>
      </c>
      <c r="B540" s="11" t="s">
        <v>2995</v>
      </c>
      <c r="C540" s="12" t="n">
        <v>46297</v>
      </c>
      <c r="D540" s="11" t="s">
        <v>1944</v>
      </c>
      <c r="E540" s="11" t="s">
        <v>2772</v>
      </c>
      <c r="F540" s="11" t="s">
        <v>1684</v>
      </c>
      <c r="G540" s="13" t="n">
        <v>235596</v>
      </c>
      <c r="H540" s="13" t="n">
        <v>5838272</v>
      </c>
      <c r="I540" s="15"/>
      <c r="J540" s="11" t="s">
        <v>150</v>
      </c>
      <c r="K540" s="11" t="s">
        <v>2773</v>
      </c>
      <c r="L540" s="15"/>
      <c r="M540" s="11" t="s">
        <v>2996</v>
      </c>
      <c r="N540" s="11" t="s">
        <v>2264</v>
      </c>
      <c r="O540" s="11" t="s">
        <v>148</v>
      </c>
      <c r="P540" s="15"/>
    </row>
    <row r="541" customFormat="false" ht="15" hidden="false" customHeight="false" outlineLevel="0" collapsed="false">
      <c r="A541" s="11" t="s">
        <v>2997</v>
      </c>
      <c r="B541" s="11" t="s">
        <v>2998</v>
      </c>
      <c r="C541" s="12" t="n">
        <v>46297</v>
      </c>
      <c r="D541" s="11" t="s">
        <v>2076</v>
      </c>
      <c r="E541" s="11" t="s">
        <v>2772</v>
      </c>
      <c r="F541" s="11" t="s">
        <v>1684</v>
      </c>
      <c r="G541" s="13" t="n">
        <v>278204</v>
      </c>
      <c r="H541" s="13" t="n">
        <v>28315004</v>
      </c>
      <c r="I541" s="15"/>
      <c r="J541" s="11" t="s">
        <v>178</v>
      </c>
      <c r="K541" s="11" t="s">
        <v>2773</v>
      </c>
      <c r="L541" s="15"/>
      <c r="M541" s="11" t="s">
        <v>2999</v>
      </c>
      <c r="N541" s="11" t="s">
        <v>2264</v>
      </c>
      <c r="O541" s="11" t="s">
        <v>179</v>
      </c>
      <c r="P541" s="15"/>
    </row>
    <row r="542" customFormat="false" ht="15" hidden="false" customHeight="false" outlineLevel="0" collapsed="false">
      <c r="A542" s="11" t="s">
        <v>3000</v>
      </c>
      <c r="B542" s="11" t="s">
        <v>3001</v>
      </c>
      <c r="C542" s="12" t="n">
        <v>46297</v>
      </c>
      <c r="D542" s="11" t="s">
        <v>2193</v>
      </c>
      <c r="E542" s="11" t="s">
        <v>2772</v>
      </c>
      <c r="F542" s="11" t="s">
        <v>1684</v>
      </c>
      <c r="G542" s="13" t="n">
        <v>170311</v>
      </c>
      <c r="H542" s="13" t="n">
        <v>707618</v>
      </c>
      <c r="I542" s="15"/>
      <c r="J542" s="11" t="s">
        <v>213</v>
      </c>
      <c r="K542" s="11" t="s">
        <v>2773</v>
      </c>
      <c r="L542" s="15"/>
      <c r="M542" s="11" t="s">
        <v>3002</v>
      </c>
      <c r="N542" s="11" t="s">
        <v>2264</v>
      </c>
      <c r="O542" s="11" t="s">
        <v>214</v>
      </c>
      <c r="P542" s="15"/>
    </row>
    <row r="543" customFormat="false" ht="15" hidden="false" customHeight="false" outlineLevel="0" collapsed="false">
      <c r="A543" s="11" t="s">
        <v>3003</v>
      </c>
      <c r="B543" s="11" t="s">
        <v>3004</v>
      </c>
      <c r="C543" s="12" t="n">
        <v>46297</v>
      </c>
      <c r="D543" s="11" t="s">
        <v>2091</v>
      </c>
      <c r="E543" s="11" t="s">
        <v>2772</v>
      </c>
      <c r="F543" s="11" t="s">
        <v>1684</v>
      </c>
      <c r="G543" s="13" t="n">
        <v>279505</v>
      </c>
      <c r="H543" s="13" t="n">
        <v>2745243</v>
      </c>
      <c r="I543" s="15"/>
      <c r="J543" s="11" t="s">
        <v>178</v>
      </c>
      <c r="K543" s="11" t="s">
        <v>2773</v>
      </c>
      <c r="L543" s="15"/>
      <c r="M543" s="11" t="s">
        <v>3005</v>
      </c>
      <c r="N543" s="11" t="s">
        <v>2264</v>
      </c>
      <c r="O543" s="11" t="s">
        <v>179</v>
      </c>
      <c r="P543" s="15"/>
    </row>
    <row r="544" customFormat="false" ht="15" hidden="false" customHeight="false" outlineLevel="0" collapsed="false">
      <c r="A544" s="11" t="s">
        <v>3006</v>
      </c>
      <c r="B544" s="11" t="s">
        <v>3007</v>
      </c>
      <c r="C544" s="12" t="n">
        <v>46297</v>
      </c>
      <c r="D544" s="11" t="s">
        <v>1884</v>
      </c>
      <c r="E544" s="11" t="s">
        <v>2772</v>
      </c>
      <c r="F544" s="11" t="s">
        <v>1684</v>
      </c>
      <c r="G544" s="13" t="n">
        <v>299720</v>
      </c>
      <c r="H544" s="13" t="n">
        <v>13112218</v>
      </c>
      <c r="I544" s="15"/>
      <c r="J544" s="11" t="s">
        <v>143</v>
      </c>
      <c r="K544" s="11" t="s">
        <v>2773</v>
      </c>
      <c r="L544" s="15"/>
      <c r="M544" s="11" t="s">
        <v>3008</v>
      </c>
      <c r="N544" s="11" t="s">
        <v>2264</v>
      </c>
      <c r="O544" s="11" t="s">
        <v>144</v>
      </c>
      <c r="P544" s="15"/>
    </row>
    <row r="545" customFormat="false" ht="15" hidden="false" customHeight="false" outlineLevel="0" collapsed="false">
      <c r="A545" s="11" t="s">
        <v>3009</v>
      </c>
      <c r="B545" s="11" t="s">
        <v>3010</v>
      </c>
      <c r="C545" s="12" t="n">
        <v>46297</v>
      </c>
      <c r="D545" s="11" t="s">
        <v>1841</v>
      </c>
      <c r="E545" s="11" t="s">
        <v>2772</v>
      </c>
      <c r="F545" s="11" t="s">
        <v>1684</v>
      </c>
      <c r="G545" s="13" t="n">
        <v>258094</v>
      </c>
      <c r="H545" s="13" t="n">
        <v>39911258</v>
      </c>
      <c r="I545" s="15"/>
      <c r="J545" s="11" t="s">
        <v>136</v>
      </c>
      <c r="K545" s="11" t="s">
        <v>2773</v>
      </c>
      <c r="L545" s="15"/>
      <c r="M545" s="11" t="s">
        <v>3011</v>
      </c>
      <c r="N545" s="11" t="s">
        <v>2264</v>
      </c>
      <c r="O545" s="11" t="s">
        <v>134</v>
      </c>
      <c r="P545" s="15"/>
    </row>
    <row r="546" customFormat="false" ht="15" hidden="false" customHeight="false" outlineLevel="0" collapsed="false">
      <c r="A546" s="11" t="s">
        <v>3012</v>
      </c>
      <c r="B546" s="11" t="s">
        <v>3013</v>
      </c>
      <c r="C546" s="12" t="n">
        <v>46297</v>
      </c>
      <c r="D546" s="11" t="s">
        <v>1977</v>
      </c>
      <c r="E546" s="11" t="s">
        <v>2772</v>
      </c>
      <c r="F546" s="11" t="s">
        <v>1684</v>
      </c>
      <c r="G546" s="13" t="n">
        <v>217734</v>
      </c>
      <c r="H546" s="13" t="n">
        <v>5846106</v>
      </c>
      <c r="I546" s="15"/>
      <c r="J546" s="11" t="s">
        <v>157</v>
      </c>
      <c r="K546" s="11" t="s">
        <v>2773</v>
      </c>
      <c r="L546" s="15"/>
      <c r="M546" s="11" t="s">
        <v>3014</v>
      </c>
      <c r="N546" s="11" t="s">
        <v>2264</v>
      </c>
      <c r="O546" s="11" t="s">
        <v>155</v>
      </c>
      <c r="P546" s="15"/>
    </row>
    <row r="547" customFormat="false" ht="15" hidden="false" customHeight="false" outlineLevel="0" collapsed="false">
      <c r="A547" s="11" t="s">
        <v>3015</v>
      </c>
      <c r="B547" s="11" t="s">
        <v>3016</v>
      </c>
      <c r="C547" s="12" t="n">
        <v>46297</v>
      </c>
      <c r="D547" s="11" t="s">
        <v>1997</v>
      </c>
      <c r="E547" s="11" t="s">
        <v>2772</v>
      </c>
      <c r="F547" s="11" t="s">
        <v>1684</v>
      </c>
      <c r="G547" s="13" t="n">
        <v>40771</v>
      </c>
      <c r="H547" s="13" t="n">
        <v>340164</v>
      </c>
      <c r="I547" s="15"/>
      <c r="J547" s="11" t="s">
        <v>164</v>
      </c>
      <c r="K547" s="11" t="s">
        <v>2773</v>
      </c>
      <c r="L547" s="15"/>
      <c r="M547" s="11" t="s">
        <v>3017</v>
      </c>
      <c r="N547" s="11" t="s">
        <v>2264</v>
      </c>
      <c r="O547" s="11" t="s">
        <v>162</v>
      </c>
      <c r="P547" s="15"/>
    </row>
    <row r="548" customFormat="false" ht="15" hidden="false" customHeight="false" outlineLevel="0" collapsed="false">
      <c r="A548" s="11" t="s">
        <v>3018</v>
      </c>
      <c r="B548" s="11" t="s">
        <v>3019</v>
      </c>
      <c r="C548" s="12" t="n">
        <v>46297</v>
      </c>
      <c r="D548" s="11" t="s">
        <v>2019</v>
      </c>
      <c r="E548" s="11" t="s">
        <v>2772</v>
      </c>
      <c r="F548" s="11" t="s">
        <v>1684</v>
      </c>
      <c r="G548" s="13" t="n">
        <v>401636</v>
      </c>
      <c r="H548" s="13" t="n">
        <v>3730730</v>
      </c>
      <c r="I548" s="15"/>
      <c r="J548" s="11" t="s">
        <v>164</v>
      </c>
      <c r="K548" s="11" t="s">
        <v>2773</v>
      </c>
      <c r="L548" s="15"/>
      <c r="M548" s="11" t="s">
        <v>3020</v>
      </c>
      <c r="N548" s="11" t="s">
        <v>2264</v>
      </c>
      <c r="O548" s="11" t="s">
        <v>165</v>
      </c>
      <c r="P548" s="15"/>
    </row>
    <row r="549" customFormat="false" ht="15" hidden="false" customHeight="false" outlineLevel="0" collapsed="false">
      <c r="A549" s="11" t="s">
        <v>3021</v>
      </c>
      <c r="B549" s="11" t="s">
        <v>3022</v>
      </c>
      <c r="C549" s="12" t="n">
        <v>46297</v>
      </c>
      <c r="D549" s="11" t="s">
        <v>1844</v>
      </c>
      <c r="E549" s="11" t="s">
        <v>2772</v>
      </c>
      <c r="F549" s="11" t="s">
        <v>1684</v>
      </c>
      <c r="G549" s="13" t="n">
        <v>399831</v>
      </c>
      <c r="H549" s="13" t="n">
        <v>1333365</v>
      </c>
      <c r="I549" s="15"/>
      <c r="J549" s="11" t="s">
        <v>136</v>
      </c>
      <c r="K549" s="11" t="s">
        <v>2773</v>
      </c>
      <c r="L549" s="15"/>
      <c r="M549" s="11" t="s">
        <v>3023</v>
      </c>
      <c r="N549" s="11" t="s">
        <v>2264</v>
      </c>
      <c r="O549" s="11" t="s">
        <v>137</v>
      </c>
      <c r="P549" s="15"/>
    </row>
    <row r="550" customFormat="false" ht="15" hidden="false" customHeight="false" outlineLevel="0" collapsed="false">
      <c r="A550" s="11" t="s">
        <v>3024</v>
      </c>
      <c r="B550" s="11" t="s">
        <v>3025</v>
      </c>
      <c r="C550" s="12" t="n">
        <v>46297</v>
      </c>
      <c r="D550" s="11" t="s">
        <v>2216</v>
      </c>
      <c r="E550" s="11" t="s">
        <v>2772</v>
      </c>
      <c r="F550" s="11" t="s">
        <v>1684</v>
      </c>
      <c r="G550" s="13" t="n">
        <v>122873</v>
      </c>
      <c r="H550" s="13" t="n">
        <v>550478</v>
      </c>
      <c r="I550" s="15"/>
      <c r="J550" s="11" t="s">
        <v>220</v>
      </c>
      <c r="K550" s="11" t="s">
        <v>2773</v>
      </c>
      <c r="L550" s="15"/>
      <c r="M550" s="11" t="s">
        <v>3026</v>
      </c>
      <c r="N550" s="11" t="s">
        <v>2264</v>
      </c>
      <c r="O550" s="11" t="s">
        <v>218</v>
      </c>
      <c r="P550" s="15"/>
    </row>
    <row r="551" customFormat="false" ht="15" hidden="false" customHeight="false" outlineLevel="0" collapsed="false">
      <c r="A551" s="11" t="s">
        <v>3027</v>
      </c>
      <c r="B551" s="11" t="s">
        <v>3028</v>
      </c>
      <c r="C551" s="12" t="n">
        <v>46297</v>
      </c>
      <c r="D551" s="11" t="s">
        <v>1858</v>
      </c>
      <c r="E551" s="11" t="s">
        <v>2772</v>
      </c>
      <c r="F551" s="11" t="s">
        <v>1684</v>
      </c>
      <c r="G551" s="13" t="n">
        <v>3000000</v>
      </c>
      <c r="H551" s="13" t="n">
        <v>4034749</v>
      </c>
      <c r="I551" s="15"/>
      <c r="J551" s="11" t="s">
        <v>178</v>
      </c>
      <c r="K551" s="11" t="s">
        <v>2773</v>
      </c>
      <c r="L551" s="15"/>
      <c r="M551" s="11" t="s">
        <v>3029</v>
      </c>
      <c r="N551" s="11" t="s">
        <v>2264</v>
      </c>
      <c r="O551" s="11" t="s">
        <v>179</v>
      </c>
      <c r="P551" s="15"/>
    </row>
    <row r="552" customFormat="false" ht="15" hidden="false" customHeight="false" outlineLevel="0" collapsed="false">
      <c r="A552" s="11" t="s">
        <v>3030</v>
      </c>
      <c r="B552" s="11" t="s">
        <v>3028</v>
      </c>
      <c r="C552" s="12" t="n">
        <v>46297</v>
      </c>
      <c r="D552" s="11" t="s">
        <v>1858</v>
      </c>
      <c r="E552" s="11" t="s">
        <v>2797</v>
      </c>
      <c r="F552" s="11" t="s">
        <v>1684</v>
      </c>
      <c r="G552" s="13" t="n">
        <v>3000</v>
      </c>
      <c r="H552" s="13" t="n">
        <v>4031749</v>
      </c>
      <c r="I552" s="15"/>
      <c r="J552" s="11" t="s">
        <v>178</v>
      </c>
      <c r="K552" s="11" t="s">
        <v>2798</v>
      </c>
      <c r="L552" s="11" t="s">
        <v>1651</v>
      </c>
      <c r="M552" s="11" t="s">
        <v>3029</v>
      </c>
      <c r="N552" s="11" t="s">
        <v>2264</v>
      </c>
      <c r="O552" s="11" t="s">
        <v>179</v>
      </c>
      <c r="P552" s="15"/>
    </row>
    <row r="553" customFormat="false" ht="15" hidden="false" customHeight="false" outlineLevel="0" collapsed="false">
      <c r="A553" s="11" t="s">
        <v>3031</v>
      </c>
      <c r="B553" s="11" t="s">
        <v>3032</v>
      </c>
      <c r="C553" s="12" t="n">
        <v>46297</v>
      </c>
      <c r="D553" s="11" t="s">
        <v>2092</v>
      </c>
      <c r="E553" s="11" t="s">
        <v>2772</v>
      </c>
      <c r="F553" s="11" t="s">
        <v>1684</v>
      </c>
      <c r="G553" s="13" t="n">
        <v>465729</v>
      </c>
      <c r="H553" s="13" t="n">
        <v>1367831</v>
      </c>
      <c r="I553" s="15"/>
      <c r="J553" s="11" t="s">
        <v>178</v>
      </c>
      <c r="K553" s="11" t="s">
        <v>2773</v>
      </c>
      <c r="L553" s="15"/>
      <c r="M553" s="11" t="s">
        <v>3033</v>
      </c>
      <c r="N553" s="11" t="s">
        <v>2264</v>
      </c>
      <c r="O553" s="11" t="s">
        <v>179</v>
      </c>
      <c r="P553" s="15"/>
    </row>
    <row r="554" customFormat="false" ht="15" hidden="false" customHeight="false" outlineLevel="0" collapsed="false">
      <c r="A554" s="11" t="s">
        <v>3034</v>
      </c>
      <c r="B554" s="11" t="s">
        <v>3035</v>
      </c>
      <c r="C554" s="12" t="n">
        <v>46297</v>
      </c>
      <c r="D554" s="11" t="s">
        <v>2104</v>
      </c>
      <c r="E554" s="11" t="s">
        <v>2772</v>
      </c>
      <c r="F554" s="11" t="s">
        <v>1684</v>
      </c>
      <c r="G554" s="13" t="n">
        <v>423137</v>
      </c>
      <c r="H554" s="13" t="n">
        <v>375212</v>
      </c>
      <c r="I554" s="15"/>
      <c r="J554" s="11" t="s">
        <v>185</v>
      </c>
      <c r="K554" s="11" t="s">
        <v>2773</v>
      </c>
      <c r="L554" s="15"/>
      <c r="M554" s="11" t="s">
        <v>3036</v>
      </c>
      <c r="N554" s="11" t="s">
        <v>2264</v>
      </c>
      <c r="O554" s="11" t="s">
        <v>183</v>
      </c>
      <c r="P554" s="15"/>
    </row>
    <row r="555" customFormat="false" ht="15" hidden="false" customHeight="false" outlineLevel="0" collapsed="false">
      <c r="A555" s="11" t="s">
        <v>3037</v>
      </c>
      <c r="B555" s="11" t="s">
        <v>3038</v>
      </c>
      <c r="C555" s="12" t="n">
        <v>46297</v>
      </c>
      <c r="D555" s="11" t="s">
        <v>2018</v>
      </c>
      <c r="E555" s="11" t="s">
        <v>2772</v>
      </c>
      <c r="F555" s="11" t="s">
        <v>1684</v>
      </c>
      <c r="G555" s="13" t="n">
        <v>141329</v>
      </c>
      <c r="H555" s="13" t="n">
        <v>10581834</v>
      </c>
      <c r="I555" s="15"/>
      <c r="J555" s="11" t="s">
        <v>164</v>
      </c>
      <c r="K555" s="11" t="s">
        <v>2773</v>
      </c>
      <c r="L555" s="15"/>
      <c r="M555" s="11" t="s">
        <v>3039</v>
      </c>
      <c r="N555" s="11" t="s">
        <v>2264</v>
      </c>
      <c r="O555" s="11" t="s">
        <v>162</v>
      </c>
      <c r="P555" s="15"/>
    </row>
    <row r="556" customFormat="false" ht="15" hidden="false" customHeight="false" outlineLevel="0" collapsed="false">
      <c r="A556" s="11" t="s">
        <v>3040</v>
      </c>
      <c r="B556" s="11" t="s">
        <v>3041</v>
      </c>
      <c r="C556" s="12" t="n">
        <v>46297</v>
      </c>
      <c r="D556" s="11" t="s">
        <v>2167</v>
      </c>
      <c r="E556" s="11" t="s">
        <v>2772</v>
      </c>
      <c r="F556" s="11" t="s">
        <v>1684</v>
      </c>
      <c r="G556" s="13" t="n">
        <v>143221</v>
      </c>
      <c r="H556" s="13" t="n">
        <v>907696</v>
      </c>
      <c r="I556" s="15"/>
      <c r="J556" s="11" t="s">
        <v>206</v>
      </c>
      <c r="K556" s="11" t="s">
        <v>2773</v>
      </c>
      <c r="L556" s="15"/>
      <c r="M556" s="11" t="s">
        <v>3042</v>
      </c>
      <c r="N556" s="11" t="s">
        <v>2264</v>
      </c>
      <c r="O556" s="11" t="s">
        <v>207</v>
      </c>
      <c r="P556" s="15"/>
    </row>
    <row r="557" customFormat="false" ht="15" hidden="false" customHeight="false" outlineLevel="0" collapsed="false">
      <c r="A557" s="11" t="s">
        <v>3043</v>
      </c>
      <c r="B557" s="11" t="s">
        <v>3044</v>
      </c>
      <c r="C557" s="12" t="n">
        <v>46297</v>
      </c>
      <c r="D557" s="11" t="s">
        <v>1997</v>
      </c>
      <c r="E557" s="11" t="s">
        <v>2772</v>
      </c>
      <c r="F557" s="11" t="s">
        <v>1684</v>
      </c>
      <c r="G557" s="13" t="n">
        <v>144098</v>
      </c>
      <c r="H557" s="13" t="n">
        <v>196066</v>
      </c>
      <c r="I557" s="15"/>
      <c r="J557" s="11" t="s">
        <v>143</v>
      </c>
      <c r="K557" s="11" t="s">
        <v>2773</v>
      </c>
      <c r="L557" s="15"/>
      <c r="M557" s="11" t="s">
        <v>3045</v>
      </c>
      <c r="N557" s="11" t="s">
        <v>2264</v>
      </c>
      <c r="O557" s="11" t="s">
        <v>141</v>
      </c>
      <c r="P557" s="15"/>
    </row>
    <row r="558" customFormat="false" ht="15" hidden="false" customHeight="false" outlineLevel="0" collapsed="false">
      <c r="A558" s="11" t="s">
        <v>3046</v>
      </c>
      <c r="B558" s="11" t="s">
        <v>3044</v>
      </c>
      <c r="C558" s="12" t="n">
        <v>46297</v>
      </c>
      <c r="D558" s="11" t="s">
        <v>1997</v>
      </c>
      <c r="E558" s="11" t="s">
        <v>2797</v>
      </c>
      <c r="F558" s="11" t="s">
        <v>1684</v>
      </c>
      <c r="G558" s="13" t="n">
        <v>500</v>
      </c>
      <c r="H558" s="13" t="n">
        <v>195566</v>
      </c>
      <c r="I558" s="15"/>
      <c r="J558" s="11" t="s">
        <v>143</v>
      </c>
      <c r="K558" s="11" t="s">
        <v>2798</v>
      </c>
      <c r="L558" s="11" t="s">
        <v>1651</v>
      </c>
      <c r="M558" s="11" t="s">
        <v>3045</v>
      </c>
      <c r="N558" s="11" t="s">
        <v>2264</v>
      </c>
      <c r="O558" s="11" t="s">
        <v>141</v>
      </c>
      <c r="P558" s="15"/>
    </row>
    <row r="559" customFormat="false" ht="15" hidden="false" customHeight="false" outlineLevel="0" collapsed="false">
      <c r="A559" s="11" t="s">
        <v>3047</v>
      </c>
      <c r="B559" s="11" t="s">
        <v>3048</v>
      </c>
      <c r="C559" s="12" t="n">
        <v>46297</v>
      </c>
      <c r="D559" s="11" t="s">
        <v>1941</v>
      </c>
      <c r="E559" s="11" t="s">
        <v>2831</v>
      </c>
      <c r="F559" s="11" t="s">
        <v>1684</v>
      </c>
      <c r="G559" s="13" t="n">
        <v>2000000</v>
      </c>
      <c r="H559" s="13" t="n">
        <v>26571917</v>
      </c>
      <c r="I559" s="11" t="s">
        <v>2069</v>
      </c>
      <c r="J559" s="11" t="s">
        <v>150</v>
      </c>
      <c r="K559" s="11" t="s">
        <v>2832</v>
      </c>
      <c r="L559" s="15"/>
      <c r="M559" s="11" t="s">
        <v>3049</v>
      </c>
      <c r="N559" s="11" t="s">
        <v>2264</v>
      </c>
      <c r="O559" s="11" t="s">
        <v>148</v>
      </c>
      <c r="P559" s="15"/>
    </row>
    <row r="560" customFormat="false" ht="15" hidden="false" customHeight="false" outlineLevel="0" collapsed="false">
      <c r="A560" s="11" t="s">
        <v>3050</v>
      </c>
      <c r="B560" s="11" t="s">
        <v>3048</v>
      </c>
      <c r="C560" s="12" t="n">
        <v>46297</v>
      </c>
      <c r="D560" s="11" t="s">
        <v>1941</v>
      </c>
      <c r="E560" s="11" t="s">
        <v>2797</v>
      </c>
      <c r="F560" s="11" t="s">
        <v>1684</v>
      </c>
      <c r="G560" s="13" t="n">
        <v>1000</v>
      </c>
      <c r="H560" s="13" t="n">
        <v>26570917</v>
      </c>
      <c r="I560" s="15"/>
      <c r="J560" s="11" t="s">
        <v>150</v>
      </c>
      <c r="K560" s="11" t="s">
        <v>2835</v>
      </c>
      <c r="L560" s="11" t="s">
        <v>1658</v>
      </c>
      <c r="M560" s="11" t="s">
        <v>3049</v>
      </c>
      <c r="N560" s="11" t="s">
        <v>2264</v>
      </c>
      <c r="O560" s="11" t="s">
        <v>148</v>
      </c>
      <c r="P560" s="15"/>
    </row>
    <row r="561" customFormat="false" ht="15" hidden="false" customHeight="false" outlineLevel="0" collapsed="false">
      <c r="A561" s="11" t="s">
        <v>3051</v>
      </c>
      <c r="B561" s="11" t="s">
        <v>3048</v>
      </c>
      <c r="C561" s="12" t="n">
        <v>46297</v>
      </c>
      <c r="D561" s="11" t="s">
        <v>2069</v>
      </c>
      <c r="E561" s="11" t="s">
        <v>2837</v>
      </c>
      <c r="F561" s="11" t="s">
        <v>1697</v>
      </c>
      <c r="G561" s="13" t="n">
        <v>2000000</v>
      </c>
      <c r="H561" s="13" t="n">
        <v>30674186</v>
      </c>
      <c r="I561" s="11" t="s">
        <v>1941</v>
      </c>
      <c r="J561" s="11" t="s">
        <v>150</v>
      </c>
      <c r="K561" s="11" t="s">
        <v>2832</v>
      </c>
      <c r="L561" s="15"/>
      <c r="M561" s="11" t="s">
        <v>3049</v>
      </c>
      <c r="N561" s="11" t="s">
        <v>2264</v>
      </c>
      <c r="O561" s="11" t="s">
        <v>148</v>
      </c>
      <c r="P561" s="15"/>
    </row>
    <row r="562" customFormat="false" ht="15" hidden="false" customHeight="false" outlineLevel="0" collapsed="false">
      <c r="A562" s="11" t="s">
        <v>3052</v>
      </c>
      <c r="B562" s="11" t="s">
        <v>3053</v>
      </c>
      <c r="C562" s="12" t="n">
        <v>46297</v>
      </c>
      <c r="D562" s="11" t="s">
        <v>1952</v>
      </c>
      <c r="E562" s="11" t="s">
        <v>2831</v>
      </c>
      <c r="F562" s="11" t="s">
        <v>1684</v>
      </c>
      <c r="G562" s="13" t="n">
        <v>25831</v>
      </c>
      <c r="H562" s="13" t="n">
        <v>1516518</v>
      </c>
      <c r="I562" s="11" t="s">
        <v>2180</v>
      </c>
      <c r="J562" s="11" t="s">
        <v>157</v>
      </c>
      <c r="K562" s="11" t="s">
        <v>2832</v>
      </c>
      <c r="L562" s="15"/>
      <c r="M562" s="11" t="s">
        <v>3054</v>
      </c>
      <c r="N562" s="11" t="s">
        <v>2264</v>
      </c>
      <c r="O562" s="11" t="s">
        <v>158</v>
      </c>
      <c r="P562" s="15"/>
    </row>
    <row r="563" customFormat="false" ht="15" hidden="false" customHeight="false" outlineLevel="0" collapsed="false">
      <c r="A563" s="11" t="s">
        <v>3055</v>
      </c>
      <c r="B563" s="11" t="s">
        <v>3053</v>
      </c>
      <c r="C563" s="12" t="n">
        <v>46297</v>
      </c>
      <c r="D563" s="11" t="s">
        <v>1952</v>
      </c>
      <c r="E563" s="11" t="s">
        <v>2797</v>
      </c>
      <c r="F563" s="11" t="s">
        <v>1684</v>
      </c>
      <c r="G563" s="13" t="n">
        <v>300</v>
      </c>
      <c r="H563" s="13" t="n">
        <v>1516218</v>
      </c>
      <c r="I563" s="15"/>
      <c r="J563" s="11" t="s">
        <v>157</v>
      </c>
      <c r="K563" s="11" t="s">
        <v>2835</v>
      </c>
      <c r="L563" s="11" t="s">
        <v>1658</v>
      </c>
      <c r="M563" s="11" t="s">
        <v>3054</v>
      </c>
      <c r="N563" s="11" t="s">
        <v>2264</v>
      </c>
      <c r="O563" s="11" t="s">
        <v>158</v>
      </c>
      <c r="P563" s="15"/>
    </row>
    <row r="564" customFormat="false" ht="15" hidden="false" customHeight="false" outlineLevel="0" collapsed="false">
      <c r="A564" s="11" t="s">
        <v>3056</v>
      </c>
      <c r="B564" s="11" t="s">
        <v>3053</v>
      </c>
      <c r="C564" s="12" t="n">
        <v>46297</v>
      </c>
      <c r="D564" s="11" t="s">
        <v>2180</v>
      </c>
      <c r="E564" s="11" t="s">
        <v>2837</v>
      </c>
      <c r="F564" s="11" t="s">
        <v>1697</v>
      </c>
      <c r="G564" s="13" t="n">
        <v>25831</v>
      </c>
      <c r="H564" s="13" t="n">
        <v>1266480</v>
      </c>
      <c r="I564" s="11" t="s">
        <v>1952</v>
      </c>
      <c r="J564" s="11" t="s">
        <v>157</v>
      </c>
      <c r="K564" s="11" t="s">
        <v>2832</v>
      </c>
      <c r="L564" s="15"/>
      <c r="M564" s="11" t="s">
        <v>3054</v>
      </c>
      <c r="N564" s="11" t="s">
        <v>2264</v>
      </c>
      <c r="O564" s="11" t="s">
        <v>158</v>
      </c>
      <c r="P564" s="15"/>
    </row>
    <row r="565" customFormat="false" ht="15" hidden="false" customHeight="false" outlineLevel="0" collapsed="false">
      <c r="A565" s="11" t="s">
        <v>3057</v>
      </c>
      <c r="B565" s="11" t="s">
        <v>3058</v>
      </c>
      <c r="C565" s="12" t="n">
        <v>46297</v>
      </c>
      <c r="D565" s="11" t="s">
        <v>1817</v>
      </c>
      <c r="E565" s="11" t="s">
        <v>2831</v>
      </c>
      <c r="F565" s="11" t="s">
        <v>1684</v>
      </c>
      <c r="G565" s="13" t="n">
        <v>258329</v>
      </c>
      <c r="H565" s="13" t="n">
        <v>3228286</v>
      </c>
      <c r="I565" s="11" t="s">
        <v>1948</v>
      </c>
      <c r="J565" s="11" t="s">
        <v>116</v>
      </c>
      <c r="K565" s="11" t="s">
        <v>2832</v>
      </c>
      <c r="L565" s="15"/>
      <c r="M565" s="11" t="s">
        <v>3059</v>
      </c>
      <c r="N565" s="11" t="s">
        <v>2264</v>
      </c>
      <c r="O565" s="11" t="s">
        <v>126</v>
      </c>
      <c r="P565" s="15"/>
    </row>
    <row r="566" customFormat="false" ht="15" hidden="false" customHeight="false" outlineLevel="0" collapsed="false">
      <c r="A566" s="11" t="s">
        <v>3060</v>
      </c>
      <c r="B566" s="11" t="s">
        <v>3058</v>
      </c>
      <c r="C566" s="12" t="n">
        <v>46297</v>
      </c>
      <c r="D566" s="11" t="s">
        <v>1817</v>
      </c>
      <c r="E566" s="11" t="s">
        <v>2797</v>
      </c>
      <c r="F566" s="11" t="s">
        <v>1684</v>
      </c>
      <c r="G566" s="13" t="n">
        <v>300</v>
      </c>
      <c r="H566" s="13" t="n">
        <v>3227986</v>
      </c>
      <c r="I566" s="15"/>
      <c r="J566" s="11" t="s">
        <v>116</v>
      </c>
      <c r="K566" s="11" t="s">
        <v>2835</v>
      </c>
      <c r="L566" s="11" t="s">
        <v>1658</v>
      </c>
      <c r="M566" s="11" t="s">
        <v>3059</v>
      </c>
      <c r="N566" s="11" t="s">
        <v>2264</v>
      </c>
      <c r="O566" s="11" t="s">
        <v>126</v>
      </c>
      <c r="P566" s="15"/>
    </row>
    <row r="567" customFormat="false" ht="15" hidden="false" customHeight="false" outlineLevel="0" collapsed="false">
      <c r="A567" s="11" t="s">
        <v>3061</v>
      </c>
      <c r="B567" s="11" t="s">
        <v>3058</v>
      </c>
      <c r="C567" s="12" t="n">
        <v>46297</v>
      </c>
      <c r="D567" s="11" t="s">
        <v>1948</v>
      </c>
      <c r="E567" s="11" t="s">
        <v>2837</v>
      </c>
      <c r="F567" s="11" t="s">
        <v>1697</v>
      </c>
      <c r="G567" s="13" t="n">
        <v>258329</v>
      </c>
      <c r="H567" s="13" t="n">
        <v>887626</v>
      </c>
      <c r="I567" s="11" t="s">
        <v>1817</v>
      </c>
      <c r="J567" s="11" t="s">
        <v>116</v>
      </c>
      <c r="K567" s="11" t="s">
        <v>2832</v>
      </c>
      <c r="L567" s="15"/>
      <c r="M567" s="11" t="s">
        <v>3059</v>
      </c>
      <c r="N567" s="11" t="s">
        <v>2264</v>
      </c>
      <c r="O567" s="11" t="s">
        <v>126</v>
      </c>
      <c r="P567" s="15"/>
    </row>
    <row r="568" customFormat="false" ht="15" hidden="false" customHeight="false" outlineLevel="0" collapsed="false">
      <c r="A568" s="11" t="s">
        <v>3062</v>
      </c>
      <c r="B568" s="11" t="s">
        <v>3063</v>
      </c>
      <c r="C568" s="12" t="n">
        <v>46297</v>
      </c>
      <c r="D568" s="11" t="s">
        <v>2052</v>
      </c>
      <c r="E568" s="11" t="s">
        <v>2831</v>
      </c>
      <c r="F568" s="11" t="s">
        <v>1684</v>
      </c>
      <c r="G568" s="13" t="n">
        <v>90190</v>
      </c>
      <c r="H568" s="13" t="n">
        <v>100190</v>
      </c>
      <c r="I568" s="11" t="s">
        <v>1872</v>
      </c>
      <c r="J568" s="11" t="s">
        <v>171</v>
      </c>
      <c r="K568" s="11" t="s">
        <v>2832</v>
      </c>
      <c r="L568" s="15"/>
      <c r="M568" s="11" t="s">
        <v>3064</v>
      </c>
      <c r="N568" s="11" t="s">
        <v>2264</v>
      </c>
      <c r="O568" s="11" t="s">
        <v>169</v>
      </c>
      <c r="P568" s="15"/>
    </row>
    <row r="569" customFormat="false" ht="15" hidden="false" customHeight="false" outlineLevel="0" collapsed="false">
      <c r="A569" s="11" t="s">
        <v>3065</v>
      </c>
      <c r="B569" s="11" t="s">
        <v>3063</v>
      </c>
      <c r="C569" s="12" t="n">
        <v>46297</v>
      </c>
      <c r="D569" s="11" t="s">
        <v>2052</v>
      </c>
      <c r="E569" s="11" t="s">
        <v>2797</v>
      </c>
      <c r="F569" s="11" t="s">
        <v>1684</v>
      </c>
      <c r="G569" s="13" t="n">
        <v>300</v>
      </c>
      <c r="H569" s="13" t="n">
        <v>99890</v>
      </c>
      <c r="I569" s="15"/>
      <c r="J569" s="11" t="s">
        <v>171</v>
      </c>
      <c r="K569" s="11" t="s">
        <v>2835</v>
      </c>
      <c r="L569" s="11" t="s">
        <v>1658</v>
      </c>
      <c r="M569" s="11" t="s">
        <v>3064</v>
      </c>
      <c r="N569" s="11" t="s">
        <v>2264</v>
      </c>
      <c r="O569" s="11" t="s">
        <v>169</v>
      </c>
      <c r="P569" s="15"/>
    </row>
    <row r="570" customFormat="false" ht="15" hidden="false" customHeight="false" outlineLevel="0" collapsed="false">
      <c r="A570" s="11" t="s">
        <v>3066</v>
      </c>
      <c r="B570" s="11" t="s">
        <v>3063</v>
      </c>
      <c r="C570" s="12" t="n">
        <v>46297</v>
      </c>
      <c r="D570" s="11" t="s">
        <v>1872</v>
      </c>
      <c r="E570" s="11" t="s">
        <v>2837</v>
      </c>
      <c r="F570" s="11" t="s">
        <v>1697</v>
      </c>
      <c r="G570" s="13" t="n">
        <v>90190</v>
      </c>
      <c r="H570" s="13" t="n">
        <v>1523400</v>
      </c>
      <c r="I570" s="11" t="s">
        <v>2052</v>
      </c>
      <c r="J570" s="11" t="s">
        <v>171</v>
      </c>
      <c r="K570" s="11" t="s">
        <v>2832</v>
      </c>
      <c r="L570" s="15"/>
      <c r="M570" s="11" t="s">
        <v>3064</v>
      </c>
      <c r="N570" s="11" t="s">
        <v>2264</v>
      </c>
      <c r="O570" s="11" t="s">
        <v>169</v>
      </c>
      <c r="P570" s="15"/>
    </row>
    <row r="571" customFormat="false" ht="15" hidden="false" customHeight="false" outlineLevel="0" collapsed="false">
      <c r="A571" s="11" t="s">
        <v>3067</v>
      </c>
      <c r="B571" s="11" t="s">
        <v>3068</v>
      </c>
      <c r="C571" s="12" t="n">
        <v>46297</v>
      </c>
      <c r="D571" s="11" t="s">
        <v>1811</v>
      </c>
      <c r="E571" s="11" t="s">
        <v>2831</v>
      </c>
      <c r="F571" s="11" t="s">
        <v>1684</v>
      </c>
      <c r="G571" s="13" t="n">
        <v>101268</v>
      </c>
      <c r="H571" s="13" t="n">
        <v>816030</v>
      </c>
      <c r="I571" s="11" t="s">
        <v>2157</v>
      </c>
      <c r="J571" s="11" t="s">
        <v>116</v>
      </c>
      <c r="K571" s="11" t="s">
        <v>2832</v>
      </c>
      <c r="L571" s="15"/>
      <c r="M571" s="11" t="s">
        <v>3069</v>
      </c>
      <c r="N571" s="11" t="s">
        <v>2264</v>
      </c>
      <c r="O571" s="11" t="s">
        <v>129</v>
      </c>
      <c r="P571" s="15"/>
    </row>
    <row r="572" customFormat="false" ht="15" hidden="false" customHeight="false" outlineLevel="0" collapsed="false">
      <c r="A572" s="11" t="s">
        <v>3070</v>
      </c>
      <c r="B572" s="11" t="s">
        <v>3068</v>
      </c>
      <c r="C572" s="12" t="n">
        <v>46297</v>
      </c>
      <c r="D572" s="11" t="s">
        <v>1811</v>
      </c>
      <c r="E572" s="11" t="s">
        <v>2797</v>
      </c>
      <c r="F572" s="11" t="s">
        <v>1684</v>
      </c>
      <c r="G572" s="13" t="n">
        <v>300</v>
      </c>
      <c r="H572" s="13" t="n">
        <v>815730</v>
      </c>
      <c r="I572" s="15"/>
      <c r="J572" s="11" t="s">
        <v>116</v>
      </c>
      <c r="K572" s="11" t="s">
        <v>2835</v>
      </c>
      <c r="L572" s="11" t="s">
        <v>1658</v>
      </c>
      <c r="M572" s="11" t="s">
        <v>3069</v>
      </c>
      <c r="N572" s="11" t="s">
        <v>2264</v>
      </c>
      <c r="O572" s="11" t="s">
        <v>129</v>
      </c>
      <c r="P572" s="15"/>
    </row>
    <row r="573" customFormat="false" ht="15" hidden="false" customHeight="false" outlineLevel="0" collapsed="false">
      <c r="A573" s="11" t="s">
        <v>3071</v>
      </c>
      <c r="B573" s="11" t="s">
        <v>3068</v>
      </c>
      <c r="C573" s="12" t="n">
        <v>46297</v>
      </c>
      <c r="D573" s="11" t="s">
        <v>2157</v>
      </c>
      <c r="E573" s="11" t="s">
        <v>2837</v>
      </c>
      <c r="F573" s="11" t="s">
        <v>1697</v>
      </c>
      <c r="G573" s="13" t="n">
        <v>101268</v>
      </c>
      <c r="H573" s="13" t="n">
        <v>14567909</v>
      </c>
      <c r="I573" s="11" t="s">
        <v>1811</v>
      </c>
      <c r="J573" s="11" t="s">
        <v>116</v>
      </c>
      <c r="K573" s="11" t="s">
        <v>2832</v>
      </c>
      <c r="L573" s="15"/>
      <c r="M573" s="11" t="s">
        <v>3069</v>
      </c>
      <c r="N573" s="11" t="s">
        <v>2264</v>
      </c>
      <c r="O573" s="11" t="s">
        <v>129</v>
      </c>
      <c r="P573" s="15"/>
    </row>
    <row r="574" customFormat="false" ht="15" hidden="false" customHeight="false" outlineLevel="0" collapsed="false">
      <c r="A574" s="11" t="s">
        <v>3072</v>
      </c>
      <c r="B574" s="11" t="s">
        <v>3073</v>
      </c>
      <c r="C574" s="12" t="n">
        <v>46297</v>
      </c>
      <c r="D574" s="11" t="s">
        <v>1838</v>
      </c>
      <c r="E574" s="11" t="s">
        <v>2831</v>
      </c>
      <c r="F574" s="11" t="s">
        <v>1684</v>
      </c>
      <c r="G574" s="13" t="n">
        <v>1130863</v>
      </c>
      <c r="H574" s="13" t="n">
        <v>38883764</v>
      </c>
      <c r="I574" s="11" t="s">
        <v>2030</v>
      </c>
      <c r="J574" s="11" t="s">
        <v>136</v>
      </c>
      <c r="K574" s="11" t="s">
        <v>2832</v>
      </c>
      <c r="L574" s="15"/>
      <c r="M574" s="11" t="s">
        <v>3074</v>
      </c>
      <c r="N574" s="11" t="s">
        <v>2264</v>
      </c>
      <c r="O574" s="11" t="s">
        <v>134</v>
      </c>
      <c r="P574" s="15"/>
    </row>
    <row r="575" customFormat="false" ht="15" hidden="false" customHeight="false" outlineLevel="0" collapsed="false">
      <c r="A575" s="11" t="s">
        <v>3075</v>
      </c>
      <c r="B575" s="11" t="s">
        <v>3073</v>
      </c>
      <c r="C575" s="12" t="n">
        <v>46297</v>
      </c>
      <c r="D575" s="11" t="s">
        <v>1838</v>
      </c>
      <c r="E575" s="11" t="s">
        <v>2797</v>
      </c>
      <c r="F575" s="11" t="s">
        <v>1684</v>
      </c>
      <c r="G575" s="13" t="n">
        <v>565</v>
      </c>
      <c r="H575" s="13" t="n">
        <v>38883199</v>
      </c>
      <c r="I575" s="15"/>
      <c r="J575" s="11" t="s">
        <v>136</v>
      </c>
      <c r="K575" s="11" t="s">
        <v>2835</v>
      </c>
      <c r="L575" s="11" t="s">
        <v>1658</v>
      </c>
      <c r="M575" s="11" t="s">
        <v>3074</v>
      </c>
      <c r="N575" s="11" t="s">
        <v>2264</v>
      </c>
      <c r="O575" s="11" t="s">
        <v>134</v>
      </c>
      <c r="P575" s="15"/>
    </row>
    <row r="576" customFormat="false" ht="15" hidden="false" customHeight="false" outlineLevel="0" collapsed="false">
      <c r="A576" s="11" t="s">
        <v>3076</v>
      </c>
      <c r="B576" s="11" t="s">
        <v>3073</v>
      </c>
      <c r="C576" s="12" t="n">
        <v>46297</v>
      </c>
      <c r="D576" s="11" t="s">
        <v>2030</v>
      </c>
      <c r="E576" s="11" t="s">
        <v>2837</v>
      </c>
      <c r="F576" s="11" t="s">
        <v>1697</v>
      </c>
      <c r="G576" s="13" t="n">
        <v>1130863</v>
      </c>
      <c r="H576" s="13" t="n">
        <v>13221168</v>
      </c>
      <c r="I576" s="11" t="s">
        <v>1838</v>
      </c>
      <c r="J576" s="11" t="s">
        <v>136</v>
      </c>
      <c r="K576" s="11" t="s">
        <v>2832</v>
      </c>
      <c r="L576" s="15"/>
      <c r="M576" s="11" t="s">
        <v>3074</v>
      </c>
      <c r="N576" s="11" t="s">
        <v>2264</v>
      </c>
      <c r="O576" s="11" t="s">
        <v>134</v>
      </c>
      <c r="P576" s="15"/>
    </row>
    <row r="577" customFormat="false" ht="15" hidden="false" customHeight="false" outlineLevel="0" collapsed="false">
      <c r="A577" s="11" t="s">
        <v>3077</v>
      </c>
      <c r="B577" s="11" t="s">
        <v>3078</v>
      </c>
      <c r="C577" s="12" t="n">
        <v>46297</v>
      </c>
      <c r="D577" s="11" t="s">
        <v>2214</v>
      </c>
      <c r="E577" s="11" t="s">
        <v>2884</v>
      </c>
      <c r="F577" s="11" t="s">
        <v>1684</v>
      </c>
      <c r="G577" s="13" t="n">
        <v>332157</v>
      </c>
      <c r="H577" s="13" t="n">
        <v>508237</v>
      </c>
      <c r="I577" s="11" t="s">
        <v>1673</v>
      </c>
      <c r="J577" s="11" t="s">
        <v>220</v>
      </c>
      <c r="K577" s="11" t="s">
        <v>3079</v>
      </c>
      <c r="L577" s="15"/>
      <c r="M577" s="11" t="s">
        <v>3080</v>
      </c>
      <c r="N577" s="11" t="s">
        <v>2264</v>
      </c>
      <c r="O577" s="11" t="s">
        <v>218</v>
      </c>
      <c r="P577" s="15"/>
    </row>
    <row r="578" customFormat="false" ht="15" hidden="false" customHeight="false" outlineLevel="0" collapsed="false">
      <c r="A578" s="11" t="s">
        <v>3081</v>
      </c>
      <c r="B578" s="11" t="s">
        <v>3078</v>
      </c>
      <c r="C578" s="12" t="n">
        <v>46297</v>
      </c>
      <c r="D578" s="11" t="s">
        <v>2214</v>
      </c>
      <c r="E578" s="11" t="s">
        <v>2797</v>
      </c>
      <c r="F578" s="11" t="s">
        <v>1684</v>
      </c>
      <c r="G578" s="13" t="n">
        <v>1000</v>
      </c>
      <c r="H578" s="13" t="n">
        <v>507237</v>
      </c>
      <c r="I578" s="15"/>
      <c r="J578" s="11" t="s">
        <v>220</v>
      </c>
      <c r="K578" s="11" t="s">
        <v>2888</v>
      </c>
      <c r="L578" s="11" t="s">
        <v>1660</v>
      </c>
      <c r="M578" s="11" t="s">
        <v>3080</v>
      </c>
      <c r="N578" s="11" t="s">
        <v>2264</v>
      </c>
      <c r="O578" s="11" t="s">
        <v>218</v>
      </c>
      <c r="P578" s="15"/>
    </row>
    <row r="579" customFormat="false" ht="15" hidden="false" customHeight="false" outlineLevel="0" collapsed="false">
      <c r="A579" s="11" t="s">
        <v>3082</v>
      </c>
      <c r="B579" s="11" t="s">
        <v>3083</v>
      </c>
      <c r="C579" s="12" t="n">
        <v>46297</v>
      </c>
      <c r="D579" s="11" t="s">
        <v>2067</v>
      </c>
      <c r="E579" s="11" t="s">
        <v>2884</v>
      </c>
      <c r="F579" s="11" t="s">
        <v>1684</v>
      </c>
      <c r="G579" s="13" t="n">
        <v>388239</v>
      </c>
      <c r="H579" s="13" t="n">
        <v>3938688</v>
      </c>
      <c r="I579" s="11" t="s">
        <v>1677</v>
      </c>
      <c r="J579" s="11" t="s">
        <v>171</v>
      </c>
      <c r="K579" s="11" t="s">
        <v>3084</v>
      </c>
      <c r="L579" s="15"/>
      <c r="M579" s="11" t="s">
        <v>3085</v>
      </c>
      <c r="N579" s="11" t="s">
        <v>2264</v>
      </c>
      <c r="O579" s="11" t="s">
        <v>172</v>
      </c>
      <c r="P579" s="15"/>
    </row>
    <row r="580" customFormat="false" ht="15" hidden="false" customHeight="false" outlineLevel="0" collapsed="false">
      <c r="A580" s="11" t="s">
        <v>3086</v>
      </c>
      <c r="B580" s="11" t="s">
        <v>3083</v>
      </c>
      <c r="C580" s="12" t="n">
        <v>46297</v>
      </c>
      <c r="D580" s="11" t="s">
        <v>2067</v>
      </c>
      <c r="E580" s="11" t="s">
        <v>2797</v>
      </c>
      <c r="F580" s="11" t="s">
        <v>1684</v>
      </c>
      <c r="G580" s="13" t="n">
        <v>1000</v>
      </c>
      <c r="H580" s="13" t="n">
        <v>3937688</v>
      </c>
      <c r="I580" s="15"/>
      <c r="J580" s="11" t="s">
        <v>171</v>
      </c>
      <c r="K580" s="11" t="s">
        <v>2888</v>
      </c>
      <c r="L580" s="11" t="s">
        <v>1660</v>
      </c>
      <c r="M580" s="11" t="s">
        <v>3085</v>
      </c>
      <c r="N580" s="11" t="s">
        <v>2264</v>
      </c>
      <c r="O580" s="11" t="s">
        <v>172</v>
      </c>
      <c r="P580" s="15"/>
    </row>
    <row r="581" customFormat="false" ht="15" hidden="false" customHeight="false" outlineLevel="0" collapsed="false">
      <c r="A581" s="11" t="s">
        <v>3087</v>
      </c>
      <c r="B581" s="11" t="s">
        <v>3088</v>
      </c>
      <c r="C581" s="12" t="n">
        <v>46297</v>
      </c>
      <c r="D581" s="11" t="s">
        <v>1854</v>
      </c>
      <c r="E581" s="11" t="s">
        <v>2884</v>
      </c>
      <c r="F581" s="11" t="s">
        <v>1684</v>
      </c>
      <c r="G581" s="13" t="n">
        <v>373780</v>
      </c>
      <c r="H581" s="13" t="n">
        <v>570672</v>
      </c>
      <c r="I581" s="11" t="s">
        <v>1675</v>
      </c>
      <c r="J581" s="11" t="s">
        <v>136</v>
      </c>
      <c r="K581" s="11" t="s">
        <v>3089</v>
      </c>
      <c r="L581" s="15"/>
      <c r="M581" s="11" t="s">
        <v>3090</v>
      </c>
      <c r="N581" s="11" t="s">
        <v>2264</v>
      </c>
      <c r="O581" s="11" t="s">
        <v>137</v>
      </c>
      <c r="P581" s="15"/>
    </row>
    <row r="582" customFormat="false" ht="15" hidden="false" customHeight="false" outlineLevel="0" collapsed="false">
      <c r="A582" s="11" t="s">
        <v>3091</v>
      </c>
      <c r="B582" s="11" t="s">
        <v>3088</v>
      </c>
      <c r="C582" s="12" t="n">
        <v>46297</v>
      </c>
      <c r="D582" s="11" t="s">
        <v>1854</v>
      </c>
      <c r="E582" s="11" t="s">
        <v>2797</v>
      </c>
      <c r="F582" s="11" t="s">
        <v>1684</v>
      </c>
      <c r="G582" s="13" t="n">
        <v>1000</v>
      </c>
      <c r="H582" s="13" t="n">
        <v>569672</v>
      </c>
      <c r="I582" s="15"/>
      <c r="J582" s="11" t="s">
        <v>136</v>
      </c>
      <c r="K582" s="11" t="s">
        <v>2888</v>
      </c>
      <c r="L582" s="11" t="s">
        <v>1660</v>
      </c>
      <c r="M582" s="11" t="s">
        <v>3090</v>
      </c>
      <c r="N582" s="11" t="s">
        <v>2264</v>
      </c>
      <c r="O582" s="11" t="s">
        <v>137</v>
      </c>
      <c r="P582" s="15"/>
    </row>
    <row r="583" customFormat="false" ht="15" hidden="false" customHeight="false" outlineLevel="0" collapsed="false">
      <c r="A583" s="11" t="s">
        <v>3092</v>
      </c>
      <c r="B583" s="11" t="s">
        <v>3093</v>
      </c>
      <c r="C583" s="12" t="n">
        <v>46297</v>
      </c>
      <c r="D583" s="11" t="s">
        <v>1889</v>
      </c>
      <c r="E583" s="11" t="s">
        <v>2891</v>
      </c>
      <c r="F583" s="11" t="s">
        <v>1697</v>
      </c>
      <c r="G583" s="13" t="n">
        <v>226589</v>
      </c>
      <c r="H583" s="13" t="n">
        <v>2423404</v>
      </c>
      <c r="I583" s="11" t="s">
        <v>1675</v>
      </c>
      <c r="J583" s="11" t="s">
        <v>143</v>
      </c>
      <c r="K583" s="11" t="s">
        <v>2892</v>
      </c>
      <c r="L583" s="15"/>
      <c r="M583" s="11" t="s">
        <v>3094</v>
      </c>
      <c r="N583" s="11" t="s">
        <v>2264</v>
      </c>
      <c r="O583" s="11" t="s">
        <v>118</v>
      </c>
      <c r="P583" s="15"/>
    </row>
    <row r="584" customFormat="false" ht="15" hidden="false" customHeight="false" outlineLevel="0" collapsed="false">
      <c r="A584" s="11" t="s">
        <v>3095</v>
      </c>
      <c r="B584" s="11" t="s">
        <v>3096</v>
      </c>
      <c r="C584" s="12" t="n">
        <v>46298</v>
      </c>
      <c r="D584" s="11" t="s">
        <v>2097</v>
      </c>
      <c r="E584" s="11" t="s">
        <v>2716</v>
      </c>
      <c r="F584" s="11" t="s">
        <v>1697</v>
      </c>
      <c r="G584" s="13" t="n">
        <v>774767</v>
      </c>
      <c r="H584" s="13" t="n">
        <v>774767</v>
      </c>
      <c r="I584" s="15"/>
      <c r="J584" s="11" t="s">
        <v>178</v>
      </c>
      <c r="K584" s="11" t="s">
        <v>2896</v>
      </c>
      <c r="L584" s="15"/>
      <c r="M584" s="11" t="s">
        <v>3097</v>
      </c>
      <c r="N584" s="11" t="s">
        <v>2264</v>
      </c>
      <c r="O584" s="11" t="s">
        <v>176</v>
      </c>
      <c r="P584" s="15"/>
    </row>
    <row r="585" customFormat="false" ht="15" hidden="false" customHeight="false" outlineLevel="0" collapsed="false">
      <c r="A585" s="11" t="s">
        <v>3098</v>
      </c>
      <c r="B585" s="11" t="s">
        <v>3099</v>
      </c>
      <c r="C585" s="12" t="n">
        <v>46298</v>
      </c>
      <c r="D585" s="11" t="s">
        <v>2028</v>
      </c>
      <c r="E585" s="11" t="s">
        <v>2716</v>
      </c>
      <c r="F585" s="11" t="s">
        <v>1697</v>
      </c>
      <c r="G585" s="13" t="n">
        <v>1005604</v>
      </c>
      <c r="H585" s="13" t="n">
        <v>1793618</v>
      </c>
      <c r="I585" s="15"/>
      <c r="J585" s="11" t="s">
        <v>164</v>
      </c>
      <c r="K585" s="11" t="s">
        <v>2717</v>
      </c>
      <c r="L585" s="15"/>
      <c r="M585" s="11" t="s">
        <v>3100</v>
      </c>
      <c r="N585" s="11" t="s">
        <v>2264</v>
      </c>
      <c r="O585" s="11" t="s">
        <v>162</v>
      </c>
      <c r="P585" s="15"/>
    </row>
    <row r="586" customFormat="false" ht="15" hidden="false" customHeight="false" outlineLevel="0" collapsed="false">
      <c r="A586" s="11" t="s">
        <v>3101</v>
      </c>
      <c r="B586" s="11" t="s">
        <v>3102</v>
      </c>
      <c r="C586" s="12" t="n">
        <v>46298</v>
      </c>
      <c r="D586" s="11" t="s">
        <v>1840</v>
      </c>
      <c r="E586" s="11" t="s">
        <v>2716</v>
      </c>
      <c r="F586" s="11" t="s">
        <v>1697</v>
      </c>
      <c r="G586" s="13" t="n">
        <v>160119</v>
      </c>
      <c r="H586" s="13" t="n">
        <v>27446637</v>
      </c>
      <c r="I586" s="15"/>
      <c r="J586" s="11" t="s">
        <v>136</v>
      </c>
      <c r="K586" s="11" t="s">
        <v>2717</v>
      </c>
      <c r="L586" s="15"/>
      <c r="M586" s="11" t="s">
        <v>3103</v>
      </c>
      <c r="N586" s="11" t="s">
        <v>2264</v>
      </c>
      <c r="O586" s="11" t="s">
        <v>134</v>
      </c>
      <c r="P586" s="15"/>
    </row>
    <row r="587" customFormat="false" ht="15" hidden="false" customHeight="false" outlineLevel="0" collapsed="false">
      <c r="A587" s="11" t="s">
        <v>3104</v>
      </c>
      <c r="B587" s="11" t="s">
        <v>3105</v>
      </c>
      <c r="C587" s="12" t="n">
        <v>46298</v>
      </c>
      <c r="D587" s="11" t="s">
        <v>2052</v>
      </c>
      <c r="E587" s="11" t="s">
        <v>2716</v>
      </c>
      <c r="F587" s="11" t="s">
        <v>1697</v>
      </c>
      <c r="G587" s="13" t="n">
        <v>782089</v>
      </c>
      <c r="H587" s="13" t="n">
        <v>881979</v>
      </c>
      <c r="I587" s="15"/>
      <c r="J587" s="11" t="s">
        <v>171</v>
      </c>
      <c r="K587" s="11" t="s">
        <v>2717</v>
      </c>
      <c r="L587" s="15"/>
      <c r="M587" s="11" t="s">
        <v>3106</v>
      </c>
      <c r="N587" s="11" t="s">
        <v>2264</v>
      </c>
      <c r="O587" s="11" t="s">
        <v>172</v>
      </c>
      <c r="P587" s="15"/>
    </row>
    <row r="588" customFormat="false" ht="15" hidden="false" customHeight="false" outlineLevel="0" collapsed="false">
      <c r="A588" s="11" t="s">
        <v>3107</v>
      </c>
      <c r="B588" s="11" t="s">
        <v>3108</v>
      </c>
      <c r="C588" s="12" t="n">
        <v>46298</v>
      </c>
      <c r="D588" s="11" t="s">
        <v>1938</v>
      </c>
      <c r="E588" s="11" t="s">
        <v>2716</v>
      </c>
      <c r="F588" s="11" t="s">
        <v>1697</v>
      </c>
      <c r="G588" s="13" t="n">
        <v>899354</v>
      </c>
      <c r="H588" s="13" t="n">
        <v>43534847</v>
      </c>
      <c r="I588" s="15"/>
      <c r="J588" s="11" t="s">
        <v>150</v>
      </c>
      <c r="K588" s="11" t="s">
        <v>2717</v>
      </c>
      <c r="L588" s="15"/>
      <c r="M588" s="11" t="s">
        <v>3109</v>
      </c>
      <c r="N588" s="11" t="s">
        <v>2264</v>
      </c>
      <c r="O588" s="11" t="s">
        <v>148</v>
      </c>
      <c r="P588" s="15"/>
    </row>
    <row r="589" customFormat="false" ht="15" hidden="false" customHeight="false" outlineLevel="0" collapsed="false">
      <c r="A589" s="11" t="s">
        <v>3110</v>
      </c>
      <c r="B589" s="11" t="s">
        <v>3111</v>
      </c>
      <c r="C589" s="12" t="n">
        <v>46298</v>
      </c>
      <c r="D589" s="11" t="s">
        <v>1893</v>
      </c>
      <c r="E589" s="11" t="s">
        <v>2716</v>
      </c>
      <c r="F589" s="11" t="s">
        <v>1697</v>
      </c>
      <c r="G589" s="13" t="n">
        <v>228810</v>
      </c>
      <c r="H589" s="13" t="n">
        <v>522985</v>
      </c>
      <c r="I589" s="15"/>
      <c r="J589" s="11" t="s">
        <v>143</v>
      </c>
      <c r="K589" s="11" t="s">
        <v>2717</v>
      </c>
      <c r="L589" s="15"/>
      <c r="M589" s="11" t="s">
        <v>3112</v>
      </c>
      <c r="N589" s="11" t="s">
        <v>2264</v>
      </c>
      <c r="O589" s="11" t="s">
        <v>141</v>
      </c>
      <c r="P589" s="15"/>
    </row>
    <row r="590" customFormat="false" ht="15" hidden="false" customHeight="false" outlineLevel="0" collapsed="false">
      <c r="A590" s="11" t="s">
        <v>3113</v>
      </c>
      <c r="B590" s="11" t="s">
        <v>3114</v>
      </c>
      <c r="C590" s="12" t="n">
        <v>46298</v>
      </c>
      <c r="D590" s="11" t="s">
        <v>2150</v>
      </c>
      <c r="E590" s="11" t="s">
        <v>2716</v>
      </c>
      <c r="F590" s="11" t="s">
        <v>1697</v>
      </c>
      <c r="G590" s="13" t="n">
        <v>138740</v>
      </c>
      <c r="H590" s="13" t="n">
        <v>45567131</v>
      </c>
      <c r="I590" s="15"/>
      <c r="J590" s="11" t="s">
        <v>206</v>
      </c>
      <c r="K590" s="11" t="s">
        <v>2717</v>
      </c>
      <c r="L590" s="15"/>
      <c r="M590" s="11" t="s">
        <v>3115</v>
      </c>
      <c r="N590" s="11" t="s">
        <v>2264</v>
      </c>
      <c r="O590" s="11" t="s">
        <v>204</v>
      </c>
      <c r="P590" s="15"/>
    </row>
    <row r="591" customFormat="false" ht="15" hidden="false" customHeight="false" outlineLevel="0" collapsed="false">
      <c r="A591" s="11" t="s">
        <v>3116</v>
      </c>
      <c r="B591" s="11" t="s">
        <v>3117</v>
      </c>
      <c r="C591" s="12" t="n">
        <v>46298</v>
      </c>
      <c r="D591" s="11" t="s">
        <v>2183</v>
      </c>
      <c r="E591" s="11" t="s">
        <v>2716</v>
      </c>
      <c r="F591" s="11" t="s">
        <v>1697</v>
      </c>
      <c r="G591" s="13" t="n">
        <v>87819</v>
      </c>
      <c r="H591" s="13" t="n">
        <v>2022623</v>
      </c>
      <c r="I591" s="15"/>
      <c r="J591" s="11" t="s">
        <v>213</v>
      </c>
      <c r="K591" s="11" t="s">
        <v>2717</v>
      </c>
      <c r="L591" s="15"/>
      <c r="M591" s="11" t="s">
        <v>3118</v>
      </c>
      <c r="N591" s="11" t="s">
        <v>2264</v>
      </c>
      <c r="O591" s="11" t="s">
        <v>211</v>
      </c>
      <c r="P591" s="15"/>
    </row>
    <row r="592" customFormat="false" ht="15" hidden="false" customHeight="false" outlineLevel="0" collapsed="false">
      <c r="A592" s="11" t="s">
        <v>3119</v>
      </c>
      <c r="B592" s="11" t="s">
        <v>3120</v>
      </c>
      <c r="C592" s="12" t="n">
        <v>46298</v>
      </c>
      <c r="D592" s="11" t="s">
        <v>1830</v>
      </c>
      <c r="E592" s="11" t="s">
        <v>2716</v>
      </c>
      <c r="F592" s="11" t="s">
        <v>1697</v>
      </c>
      <c r="G592" s="13" t="n">
        <v>2525913</v>
      </c>
      <c r="H592" s="13" t="n">
        <v>5399961</v>
      </c>
      <c r="I592" s="15"/>
      <c r="J592" s="11" t="s">
        <v>136</v>
      </c>
      <c r="K592" s="11" t="s">
        <v>2717</v>
      </c>
      <c r="L592" s="15"/>
      <c r="M592" s="11" t="s">
        <v>3121</v>
      </c>
      <c r="N592" s="11" t="s">
        <v>2264</v>
      </c>
      <c r="O592" s="11" t="s">
        <v>134</v>
      </c>
      <c r="P592" s="15"/>
    </row>
    <row r="593" customFormat="false" ht="15" hidden="false" customHeight="false" outlineLevel="0" collapsed="false">
      <c r="A593" s="11" t="s">
        <v>3122</v>
      </c>
      <c r="B593" s="11" t="s">
        <v>3123</v>
      </c>
      <c r="C593" s="12" t="n">
        <v>46298</v>
      </c>
      <c r="D593" s="11" t="s">
        <v>1965</v>
      </c>
      <c r="E593" s="11" t="s">
        <v>2716</v>
      </c>
      <c r="F593" s="11" t="s">
        <v>1697</v>
      </c>
      <c r="G593" s="13" t="n">
        <v>4900000</v>
      </c>
      <c r="H593" s="13" t="n">
        <v>11372352</v>
      </c>
      <c r="I593" s="15"/>
      <c r="J593" s="11" t="s">
        <v>157</v>
      </c>
      <c r="K593" s="11" t="s">
        <v>2717</v>
      </c>
      <c r="L593" s="15"/>
      <c r="M593" s="11" t="s">
        <v>3124</v>
      </c>
      <c r="N593" s="11" t="s">
        <v>2264</v>
      </c>
      <c r="O593" s="11" t="s">
        <v>158</v>
      </c>
      <c r="P593" s="15"/>
    </row>
    <row r="594" customFormat="false" ht="15" hidden="false" customHeight="false" outlineLevel="0" collapsed="false">
      <c r="A594" s="11" t="s">
        <v>3125</v>
      </c>
      <c r="B594" s="11" t="s">
        <v>3126</v>
      </c>
      <c r="C594" s="12" t="n">
        <v>46298</v>
      </c>
      <c r="D594" s="11" t="s">
        <v>1803</v>
      </c>
      <c r="E594" s="11" t="s">
        <v>2716</v>
      </c>
      <c r="F594" s="11" t="s">
        <v>1697</v>
      </c>
      <c r="G594" s="13" t="n">
        <v>108754</v>
      </c>
      <c r="H594" s="13" t="n">
        <v>5721098</v>
      </c>
      <c r="I594" s="15"/>
      <c r="J594" s="11" t="s">
        <v>116</v>
      </c>
      <c r="K594" s="11" t="s">
        <v>2717</v>
      </c>
      <c r="L594" s="15"/>
      <c r="M594" s="11" t="s">
        <v>3127</v>
      </c>
      <c r="N594" s="11" t="s">
        <v>2264</v>
      </c>
      <c r="O594" s="11" t="s">
        <v>126</v>
      </c>
      <c r="P594" s="15"/>
    </row>
    <row r="595" customFormat="false" ht="15" hidden="false" customHeight="false" outlineLevel="0" collapsed="false">
      <c r="A595" s="11" t="s">
        <v>3128</v>
      </c>
      <c r="B595" s="11" t="s">
        <v>3129</v>
      </c>
      <c r="C595" s="12" t="n">
        <v>46298</v>
      </c>
      <c r="D595" s="11" t="s">
        <v>2143</v>
      </c>
      <c r="E595" s="11" t="s">
        <v>2716</v>
      </c>
      <c r="F595" s="11" t="s">
        <v>1697</v>
      </c>
      <c r="G595" s="13" t="n">
        <v>903619</v>
      </c>
      <c r="H595" s="13" t="n">
        <v>5170085</v>
      </c>
      <c r="I595" s="15"/>
      <c r="J595" s="11" t="s">
        <v>199</v>
      </c>
      <c r="K595" s="11" t="s">
        <v>2717</v>
      </c>
      <c r="L595" s="15"/>
      <c r="M595" s="11" t="s">
        <v>3130</v>
      </c>
      <c r="N595" s="11" t="s">
        <v>2264</v>
      </c>
      <c r="O595" s="11" t="s">
        <v>200</v>
      </c>
      <c r="P595" s="15"/>
    </row>
    <row r="596" customFormat="false" ht="15" hidden="false" customHeight="false" outlineLevel="0" collapsed="false">
      <c r="A596" s="11" t="s">
        <v>3131</v>
      </c>
      <c r="B596" s="11" t="s">
        <v>3132</v>
      </c>
      <c r="C596" s="12" t="n">
        <v>46298</v>
      </c>
      <c r="D596" s="11" t="s">
        <v>2024</v>
      </c>
      <c r="E596" s="11" t="s">
        <v>2716</v>
      </c>
      <c r="F596" s="11" t="s">
        <v>1697</v>
      </c>
      <c r="G596" s="13" t="n">
        <v>208203</v>
      </c>
      <c r="H596" s="13" t="n">
        <v>1490058</v>
      </c>
      <c r="I596" s="15"/>
      <c r="J596" s="11" t="s">
        <v>164</v>
      </c>
      <c r="K596" s="11" t="s">
        <v>2717</v>
      </c>
      <c r="L596" s="15"/>
      <c r="M596" s="11" t="s">
        <v>3133</v>
      </c>
      <c r="N596" s="11" t="s">
        <v>2264</v>
      </c>
      <c r="O596" s="11" t="s">
        <v>162</v>
      </c>
      <c r="P596" s="15"/>
    </row>
    <row r="597" customFormat="false" ht="15" hidden="false" customHeight="false" outlineLevel="0" collapsed="false">
      <c r="A597" s="11" t="s">
        <v>3134</v>
      </c>
      <c r="B597" s="11" t="s">
        <v>3135</v>
      </c>
      <c r="C597" s="12" t="n">
        <v>46298</v>
      </c>
      <c r="D597" s="11" t="s">
        <v>2224</v>
      </c>
      <c r="E597" s="11" t="s">
        <v>2716</v>
      </c>
      <c r="F597" s="11" t="s">
        <v>1697</v>
      </c>
      <c r="G597" s="13" t="n">
        <v>4900000</v>
      </c>
      <c r="H597" s="13" t="n">
        <v>37695468</v>
      </c>
      <c r="I597" s="15"/>
      <c r="J597" s="11" t="s">
        <v>227</v>
      </c>
      <c r="K597" s="11" t="s">
        <v>2717</v>
      </c>
      <c r="L597" s="15"/>
      <c r="M597" s="11" t="s">
        <v>3136</v>
      </c>
      <c r="N597" s="11" t="s">
        <v>2264</v>
      </c>
      <c r="O597" s="11" t="s">
        <v>225</v>
      </c>
      <c r="P597" s="15"/>
    </row>
    <row r="598" customFormat="false" ht="15" hidden="false" customHeight="false" outlineLevel="0" collapsed="false">
      <c r="A598" s="11" t="s">
        <v>3137</v>
      </c>
      <c r="B598" s="11" t="s">
        <v>3138</v>
      </c>
      <c r="C598" s="12" t="n">
        <v>46298</v>
      </c>
      <c r="D598" s="11" t="s">
        <v>2213</v>
      </c>
      <c r="E598" s="11" t="s">
        <v>2716</v>
      </c>
      <c r="F598" s="11" t="s">
        <v>1697</v>
      </c>
      <c r="G598" s="13" t="n">
        <v>45584</v>
      </c>
      <c r="H598" s="13" t="n">
        <v>19060848</v>
      </c>
      <c r="I598" s="15"/>
      <c r="J598" s="11" t="s">
        <v>220</v>
      </c>
      <c r="K598" s="11" t="s">
        <v>2717</v>
      </c>
      <c r="L598" s="15"/>
      <c r="M598" s="11" t="s">
        <v>3139</v>
      </c>
      <c r="N598" s="11" t="s">
        <v>2264</v>
      </c>
      <c r="O598" s="11" t="s">
        <v>218</v>
      </c>
      <c r="P598" s="15"/>
    </row>
    <row r="599" customFormat="false" ht="15" hidden="false" customHeight="false" outlineLevel="0" collapsed="false">
      <c r="A599" s="11" t="s">
        <v>3140</v>
      </c>
      <c r="B599" s="11" t="s">
        <v>3141</v>
      </c>
      <c r="C599" s="12" t="n">
        <v>46298</v>
      </c>
      <c r="D599" s="11" t="s">
        <v>1833</v>
      </c>
      <c r="E599" s="11" t="s">
        <v>2716</v>
      </c>
      <c r="F599" s="11" t="s">
        <v>1697</v>
      </c>
      <c r="G599" s="13" t="n">
        <v>1913109</v>
      </c>
      <c r="H599" s="13" t="n">
        <v>3331473</v>
      </c>
      <c r="I599" s="15"/>
      <c r="J599" s="11" t="s">
        <v>136</v>
      </c>
      <c r="K599" s="11" t="s">
        <v>2717</v>
      </c>
      <c r="L599" s="15"/>
      <c r="M599" s="11" t="s">
        <v>3142</v>
      </c>
      <c r="N599" s="11" t="s">
        <v>2264</v>
      </c>
      <c r="O599" s="11" t="s">
        <v>134</v>
      </c>
      <c r="P599" s="15"/>
    </row>
    <row r="600" customFormat="false" ht="15" hidden="false" customHeight="false" outlineLevel="0" collapsed="false">
      <c r="A600" s="11" t="s">
        <v>3143</v>
      </c>
      <c r="B600" s="11" t="s">
        <v>3144</v>
      </c>
      <c r="C600" s="12" t="n">
        <v>46298</v>
      </c>
      <c r="D600" s="11" t="s">
        <v>1914</v>
      </c>
      <c r="E600" s="11" t="s">
        <v>2716</v>
      </c>
      <c r="F600" s="11" t="s">
        <v>1697</v>
      </c>
      <c r="G600" s="13" t="n">
        <v>446290</v>
      </c>
      <c r="H600" s="13" t="n">
        <v>7649213</v>
      </c>
      <c r="I600" s="15"/>
      <c r="J600" s="11" t="s">
        <v>150</v>
      </c>
      <c r="K600" s="11" t="s">
        <v>2717</v>
      </c>
      <c r="L600" s="15"/>
      <c r="M600" s="11" t="s">
        <v>3145</v>
      </c>
      <c r="N600" s="11" t="s">
        <v>2264</v>
      </c>
      <c r="O600" s="11" t="s">
        <v>148</v>
      </c>
      <c r="P600" s="15"/>
    </row>
    <row r="601" customFormat="false" ht="15" hidden="false" customHeight="false" outlineLevel="0" collapsed="false">
      <c r="A601" s="11" t="s">
        <v>3146</v>
      </c>
      <c r="B601" s="11" t="s">
        <v>3147</v>
      </c>
      <c r="C601" s="12" t="n">
        <v>46298</v>
      </c>
      <c r="D601" s="11" t="s">
        <v>1802</v>
      </c>
      <c r="E601" s="11" t="s">
        <v>2716</v>
      </c>
      <c r="F601" s="11" t="s">
        <v>1697</v>
      </c>
      <c r="G601" s="13" t="n">
        <v>347184</v>
      </c>
      <c r="H601" s="13" t="n">
        <v>5347184</v>
      </c>
      <c r="I601" s="15"/>
      <c r="J601" s="11" t="s">
        <v>116</v>
      </c>
      <c r="K601" s="11" t="s">
        <v>2717</v>
      </c>
      <c r="L601" s="15"/>
      <c r="M601" s="11" t="s">
        <v>3148</v>
      </c>
      <c r="N601" s="11" t="s">
        <v>2264</v>
      </c>
      <c r="O601" s="11" t="s">
        <v>126</v>
      </c>
      <c r="P601" s="15"/>
    </row>
    <row r="602" customFormat="false" ht="15" hidden="false" customHeight="false" outlineLevel="0" collapsed="false">
      <c r="A602" s="11" t="s">
        <v>3149</v>
      </c>
      <c r="B602" s="11" t="s">
        <v>3150</v>
      </c>
      <c r="C602" s="12" t="n">
        <v>46298</v>
      </c>
      <c r="D602" s="11" t="s">
        <v>2138</v>
      </c>
      <c r="E602" s="11" t="s">
        <v>2716</v>
      </c>
      <c r="F602" s="11" t="s">
        <v>1697</v>
      </c>
      <c r="G602" s="13" t="n">
        <v>96661</v>
      </c>
      <c r="H602" s="13" t="n">
        <v>2518969</v>
      </c>
      <c r="I602" s="15"/>
      <c r="J602" s="11" t="s">
        <v>199</v>
      </c>
      <c r="K602" s="11" t="s">
        <v>2717</v>
      </c>
      <c r="L602" s="15"/>
      <c r="M602" s="11" t="s">
        <v>3151</v>
      </c>
      <c r="N602" s="11" t="s">
        <v>2264</v>
      </c>
      <c r="O602" s="11" t="s">
        <v>197</v>
      </c>
      <c r="P602" s="15"/>
    </row>
    <row r="603" customFormat="false" ht="15" hidden="false" customHeight="false" outlineLevel="0" collapsed="false">
      <c r="A603" s="11" t="s">
        <v>3152</v>
      </c>
      <c r="B603" s="11" t="s">
        <v>3153</v>
      </c>
      <c r="C603" s="12" t="n">
        <v>46298</v>
      </c>
      <c r="D603" s="11" t="s">
        <v>2212</v>
      </c>
      <c r="E603" s="11" t="s">
        <v>2716</v>
      </c>
      <c r="F603" s="11" t="s">
        <v>1697</v>
      </c>
      <c r="G603" s="13" t="n">
        <v>180045</v>
      </c>
      <c r="H603" s="13" t="n">
        <v>1966835</v>
      </c>
      <c r="I603" s="15"/>
      <c r="J603" s="11" t="s">
        <v>220</v>
      </c>
      <c r="K603" s="11" t="s">
        <v>2717</v>
      </c>
      <c r="L603" s="15"/>
      <c r="M603" s="11" t="s">
        <v>3154</v>
      </c>
      <c r="N603" s="11" t="s">
        <v>2264</v>
      </c>
      <c r="O603" s="11" t="s">
        <v>221</v>
      </c>
      <c r="P603" s="15"/>
    </row>
    <row r="604" customFormat="false" ht="15" hidden="false" customHeight="false" outlineLevel="0" collapsed="false">
      <c r="A604" s="11" t="s">
        <v>3155</v>
      </c>
      <c r="B604" s="11" t="s">
        <v>3156</v>
      </c>
      <c r="C604" s="12" t="n">
        <v>46298</v>
      </c>
      <c r="D604" s="11" t="s">
        <v>2025</v>
      </c>
      <c r="E604" s="11" t="s">
        <v>2716</v>
      </c>
      <c r="F604" s="11" t="s">
        <v>1697</v>
      </c>
      <c r="G604" s="13" t="n">
        <v>167425</v>
      </c>
      <c r="H604" s="13" t="n">
        <v>6963282</v>
      </c>
      <c r="I604" s="15"/>
      <c r="J604" s="11" t="s">
        <v>164</v>
      </c>
      <c r="K604" s="11" t="s">
        <v>2717</v>
      </c>
      <c r="L604" s="15"/>
      <c r="M604" s="11" t="s">
        <v>3157</v>
      </c>
      <c r="N604" s="11" t="s">
        <v>2264</v>
      </c>
      <c r="O604" s="11" t="s">
        <v>165</v>
      </c>
      <c r="P604" s="15"/>
    </row>
    <row r="605" customFormat="false" ht="15" hidden="false" customHeight="false" outlineLevel="0" collapsed="false">
      <c r="A605" s="11" t="s">
        <v>3158</v>
      </c>
      <c r="B605" s="11" t="s">
        <v>3159</v>
      </c>
      <c r="C605" s="12" t="n">
        <v>46298</v>
      </c>
      <c r="D605" s="11" t="s">
        <v>2069</v>
      </c>
      <c r="E605" s="11" t="s">
        <v>2716</v>
      </c>
      <c r="F605" s="11" t="s">
        <v>1697</v>
      </c>
      <c r="G605" s="13" t="n">
        <v>3864704</v>
      </c>
      <c r="H605" s="13" t="n">
        <v>34538890</v>
      </c>
      <c r="I605" s="15"/>
      <c r="J605" s="11" t="s">
        <v>171</v>
      </c>
      <c r="K605" s="11" t="s">
        <v>2717</v>
      </c>
      <c r="L605" s="15"/>
      <c r="M605" s="11" t="s">
        <v>3160</v>
      </c>
      <c r="N605" s="11" t="s">
        <v>2264</v>
      </c>
      <c r="O605" s="11" t="s">
        <v>169</v>
      </c>
      <c r="P605" s="15"/>
    </row>
    <row r="606" customFormat="false" ht="15" hidden="false" customHeight="false" outlineLevel="0" collapsed="false">
      <c r="A606" s="11" t="s">
        <v>3161</v>
      </c>
      <c r="B606" s="11" t="s">
        <v>3162</v>
      </c>
      <c r="C606" s="12" t="n">
        <v>46298</v>
      </c>
      <c r="D606" s="11" t="s">
        <v>1872</v>
      </c>
      <c r="E606" s="11" t="s">
        <v>2772</v>
      </c>
      <c r="F606" s="11" t="s">
        <v>1684</v>
      </c>
      <c r="G606" s="13" t="n">
        <v>336439</v>
      </c>
      <c r="H606" s="13" t="n">
        <v>1186961</v>
      </c>
      <c r="I606" s="15"/>
      <c r="J606" s="11" t="s">
        <v>143</v>
      </c>
      <c r="K606" s="11" t="s">
        <v>2773</v>
      </c>
      <c r="L606" s="15"/>
      <c r="M606" s="11" t="s">
        <v>3163</v>
      </c>
      <c r="N606" s="11" t="s">
        <v>2264</v>
      </c>
      <c r="O606" s="11" t="s">
        <v>141</v>
      </c>
      <c r="P606" s="15"/>
    </row>
    <row r="607" customFormat="false" ht="15" hidden="false" customHeight="false" outlineLevel="0" collapsed="false">
      <c r="A607" s="11" t="s">
        <v>3164</v>
      </c>
      <c r="B607" s="11" t="s">
        <v>3165</v>
      </c>
      <c r="C607" s="12" t="n">
        <v>46298</v>
      </c>
      <c r="D607" s="11" t="s">
        <v>2183</v>
      </c>
      <c r="E607" s="11" t="s">
        <v>2772</v>
      </c>
      <c r="F607" s="11" t="s">
        <v>1684</v>
      </c>
      <c r="G607" s="13" t="n">
        <v>216972</v>
      </c>
      <c r="H607" s="13" t="n">
        <v>1805651</v>
      </c>
      <c r="I607" s="15"/>
      <c r="J607" s="11" t="s">
        <v>213</v>
      </c>
      <c r="K607" s="11" t="s">
        <v>2773</v>
      </c>
      <c r="L607" s="15"/>
      <c r="M607" s="11" t="s">
        <v>3166</v>
      </c>
      <c r="N607" s="11" t="s">
        <v>2264</v>
      </c>
      <c r="O607" s="11" t="s">
        <v>214</v>
      </c>
      <c r="P607" s="15"/>
    </row>
    <row r="608" customFormat="false" ht="15" hidden="false" customHeight="false" outlineLevel="0" collapsed="false">
      <c r="A608" s="11" t="s">
        <v>3167</v>
      </c>
      <c r="B608" s="11" t="s">
        <v>3168</v>
      </c>
      <c r="C608" s="12" t="n">
        <v>46298</v>
      </c>
      <c r="D608" s="11" t="s">
        <v>2105</v>
      </c>
      <c r="E608" s="11" t="s">
        <v>2772</v>
      </c>
      <c r="F608" s="11" t="s">
        <v>1684</v>
      </c>
      <c r="G608" s="13" t="n">
        <v>1432893</v>
      </c>
      <c r="H608" s="13" t="n">
        <v>3051235</v>
      </c>
      <c r="I608" s="15"/>
      <c r="J608" s="11" t="s">
        <v>143</v>
      </c>
      <c r="K608" s="11" t="s">
        <v>2773</v>
      </c>
      <c r="L608" s="15"/>
      <c r="M608" s="11" t="s">
        <v>3169</v>
      </c>
      <c r="N608" s="11" t="s">
        <v>2264</v>
      </c>
      <c r="O608" s="11" t="s">
        <v>144</v>
      </c>
      <c r="P608" s="15"/>
    </row>
    <row r="609" customFormat="false" ht="15" hidden="false" customHeight="false" outlineLevel="0" collapsed="false">
      <c r="A609" s="11" t="s">
        <v>3170</v>
      </c>
      <c r="B609" s="11" t="s">
        <v>3168</v>
      </c>
      <c r="C609" s="12" t="n">
        <v>46298</v>
      </c>
      <c r="D609" s="11" t="s">
        <v>2105</v>
      </c>
      <c r="E609" s="11" t="s">
        <v>2797</v>
      </c>
      <c r="F609" s="11" t="s">
        <v>1684</v>
      </c>
      <c r="G609" s="13" t="n">
        <v>1433</v>
      </c>
      <c r="H609" s="13" t="n">
        <v>3049802</v>
      </c>
      <c r="I609" s="15"/>
      <c r="J609" s="11" t="s">
        <v>143</v>
      </c>
      <c r="K609" s="11" t="s">
        <v>2798</v>
      </c>
      <c r="L609" s="11" t="s">
        <v>1651</v>
      </c>
      <c r="M609" s="11" t="s">
        <v>3169</v>
      </c>
      <c r="N609" s="11" t="s">
        <v>2264</v>
      </c>
      <c r="O609" s="11" t="s">
        <v>144</v>
      </c>
      <c r="P609" s="15"/>
    </row>
    <row r="610" customFormat="false" ht="15" hidden="false" customHeight="false" outlineLevel="0" collapsed="false">
      <c r="A610" s="11" t="s">
        <v>3171</v>
      </c>
      <c r="B610" s="11" t="s">
        <v>3172</v>
      </c>
      <c r="C610" s="12" t="n">
        <v>46298</v>
      </c>
      <c r="D610" s="11" t="s">
        <v>1892</v>
      </c>
      <c r="E610" s="11" t="s">
        <v>2772</v>
      </c>
      <c r="F610" s="11" t="s">
        <v>1684</v>
      </c>
      <c r="G610" s="13" t="n">
        <v>780017</v>
      </c>
      <c r="H610" s="13" t="n">
        <v>2733731</v>
      </c>
      <c r="I610" s="15"/>
      <c r="J610" s="11" t="s">
        <v>143</v>
      </c>
      <c r="K610" s="11" t="s">
        <v>2773</v>
      </c>
      <c r="L610" s="15"/>
      <c r="M610" s="11" t="s">
        <v>3173</v>
      </c>
      <c r="N610" s="11" t="s">
        <v>2264</v>
      </c>
      <c r="O610" s="11" t="s">
        <v>141</v>
      </c>
      <c r="P610" s="15"/>
    </row>
    <row r="611" customFormat="false" ht="15" hidden="false" customHeight="false" outlineLevel="0" collapsed="false">
      <c r="A611" s="11" t="s">
        <v>3174</v>
      </c>
      <c r="B611" s="11" t="s">
        <v>3175</v>
      </c>
      <c r="C611" s="12" t="n">
        <v>46298</v>
      </c>
      <c r="D611" s="11" t="s">
        <v>1804</v>
      </c>
      <c r="E611" s="11" t="s">
        <v>2772</v>
      </c>
      <c r="F611" s="11" t="s">
        <v>1684</v>
      </c>
      <c r="G611" s="13" t="n">
        <v>702975</v>
      </c>
      <c r="H611" s="13" t="n">
        <v>3985790</v>
      </c>
      <c r="I611" s="15"/>
      <c r="J611" s="11" t="s">
        <v>116</v>
      </c>
      <c r="K611" s="11" t="s">
        <v>2773</v>
      </c>
      <c r="L611" s="15"/>
      <c r="M611" s="11" t="s">
        <v>3176</v>
      </c>
      <c r="N611" s="11" t="s">
        <v>2264</v>
      </c>
      <c r="O611" s="11" t="s">
        <v>129</v>
      </c>
      <c r="P611" s="15"/>
    </row>
    <row r="612" customFormat="false" ht="15" hidden="false" customHeight="false" outlineLevel="0" collapsed="false">
      <c r="A612" s="11" t="s">
        <v>3177</v>
      </c>
      <c r="B612" s="11" t="s">
        <v>3178</v>
      </c>
      <c r="C612" s="12" t="n">
        <v>46298</v>
      </c>
      <c r="D612" s="11" t="s">
        <v>2074</v>
      </c>
      <c r="E612" s="11" t="s">
        <v>2772</v>
      </c>
      <c r="F612" s="11" t="s">
        <v>1684</v>
      </c>
      <c r="G612" s="13" t="n">
        <v>238576</v>
      </c>
      <c r="H612" s="13" t="n">
        <v>1711302</v>
      </c>
      <c r="I612" s="15"/>
      <c r="J612" s="11" t="s">
        <v>171</v>
      </c>
      <c r="K612" s="11" t="s">
        <v>2773</v>
      </c>
      <c r="L612" s="15"/>
      <c r="M612" s="11" t="s">
        <v>3179</v>
      </c>
      <c r="N612" s="11" t="s">
        <v>2264</v>
      </c>
      <c r="O612" s="11" t="s">
        <v>172</v>
      </c>
      <c r="P612" s="15"/>
    </row>
    <row r="613" customFormat="false" ht="15" hidden="false" customHeight="false" outlineLevel="0" collapsed="false">
      <c r="A613" s="11" t="s">
        <v>3180</v>
      </c>
      <c r="B613" s="11" t="s">
        <v>3181</v>
      </c>
      <c r="C613" s="12" t="n">
        <v>46298</v>
      </c>
      <c r="D613" s="11" t="s">
        <v>1806</v>
      </c>
      <c r="E613" s="11" t="s">
        <v>2772</v>
      </c>
      <c r="F613" s="11" t="s">
        <v>1684</v>
      </c>
      <c r="G613" s="13" t="n">
        <v>124183</v>
      </c>
      <c r="H613" s="13" t="n">
        <v>2263664</v>
      </c>
      <c r="I613" s="15"/>
      <c r="J613" s="11" t="s">
        <v>185</v>
      </c>
      <c r="K613" s="11" t="s">
        <v>2773</v>
      </c>
      <c r="L613" s="15"/>
      <c r="M613" s="11" t="s">
        <v>3182</v>
      </c>
      <c r="N613" s="11" t="s">
        <v>2264</v>
      </c>
      <c r="O613" s="11" t="s">
        <v>186</v>
      </c>
      <c r="P613" s="15"/>
    </row>
    <row r="614" customFormat="false" ht="15" hidden="false" customHeight="false" outlineLevel="0" collapsed="false">
      <c r="A614" s="11" t="s">
        <v>3183</v>
      </c>
      <c r="B614" s="11" t="s">
        <v>3181</v>
      </c>
      <c r="C614" s="12" t="n">
        <v>46298</v>
      </c>
      <c r="D614" s="11" t="s">
        <v>1806</v>
      </c>
      <c r="E614" s="11" t="s">
        <v>2797</v>
      </c>
      <c r="F614" s="11" t="s">
        <v>1684</v>
      </c>
      <c r="G614" s="13" t="n">
        <v>500</v>
      </c>
      <c r="H614" s="13" t="n">
        <v>2263164</v>
      </c>
      <c r="I614" s="15"/>
      <c r="J614" s="11" t="s">
        <v>185</v>
      </c>
      <c r="K614" s="11" t="s">
        <v>2798</v>
      </c>
      <c r="L614" s="11" t="s">
        <v>1651</v>
      </c>
      <c r="M614" s="11" t="s">
        <v>3182</v>
      </c>
      <c r="N614" s="11" t="s">
        <v>2264</v>
      </c>
      <c r="O614" s="11" t="s">
        <v>186</v>
      </c>
      <c r="P614" s="15"/>
    </row>
    <row r="615" customFormat="false" ht="15" hidden="false" customHeight="false" outlineLevel="0" collapsed="false">
      <c r="A615" s="11" t="s">
        <v>3184</v>
      </c>
      <c r="B615" s="11" t="s">
        <v>3185</v>
      </c>
      <c r="C615" s="12" t="n">
        <v>46298</v>
      </c>
      <c r="D615" s="11" t="s">
        <v>1830</v>
      </c>
      <c r="E615" s="11" t="s">
        <v>2772</v>
      </c>
      <c r="F615" s="11" t="s">
        <v>1684</v>
      </c>
      <c r="G615" s="13" t="n">
        <v>82738</v>
      </c>
      <c r="H615" s="13" t="n">
        <v>5317223</v>
      </c>
      <c r="I615" s="15"/>
      <c r="J615" s="11" t="s">
        <v>136</v>
      </c>
      <c r="K615" s="11" t="s">
        <v>2773</v>
      </c>
      <c r="L615" s="15"/>
      <c r="M615" s="11" t="s">
        <v>3186</v>
      </c>
      <c r="N615" s="11" t="s">
        <v>2264</v>
      </c>
      <c r="O615" s="11" t="s">
        <v>134</v>
      </c>
      <c r="P615" s="15"/>
    </row>
    <row r="616" customFormat="false" ht="15" hidden="false" customHeight="false" outlineLevel="0" collapsed="false">
      <c r="A616" s="11" t="s">
        <v>3187</v>
      </c>
      <c r="B616" s="11" t="s">
        <v>3188</v>
      </c>
      <c r="C616" s="12" t="n">
        <v>46298</v>
      </c>
      <c r="D616" s="11" t="s">
        <v>1908</v>
      </c>
      <c r="E616" s="11" t="s">
        <v>2772</v>
      </c>
      <c r="F616" s="11" t="s">
        <v>1684</v>
      </c>
      <c r="G616" s="13" t="n">
        <v>261529</v>
      </c>
      <c r="H616" s="13" t="n">
        <v>2501288</v>
      </c>
      <c r="I616" s="15"/>
      <c r="J616" s="11" t="s">
        <v>150</v>
      </c>
      <c r="K616" s="11" t="s">
        <v>2773</v>
      </c>
      <c r="L616" s="15"/>
      <c r="M616" s="11" t="s">
        <v>3189</v>
      </c>
      <c r="N616" s="11" t="s">
        <v>2264</v>
      </c>
      <c r="O616" s="11" t="s">
        <v>148</v>
      </c>
      <c r="P616" s="15"/>
    </row>
    <row r="617" customFormat="false" ht="15" hidden="false" customHeight="false" outlineLevel="0" collapsed="false">
      <c r="A617" s="11" t="s">
        <v>3190</v>
      </c>
      <c r="B617" s="11" t="s">
        <v>3191</v>
      </c>
      <c r="C617" s="12" t="n">
        <v>46298</v>
      </c>
      <c r="D617" s="11" t="s">
        <v>2064</v>
      </c>
      <c r="E617" s="11" t="s">
        <v>2772</v>
      </c>
      <c r="F617" s="11" t="s">
        <v>1684</v>
      </c>
      <c r="G617" s="13" t="n">
        <v>795099</v>
      </c>
      <c r="H617" s="13" t="n">
        <v>12113860</v>
      </c>
      <c r="I617" s="15"/>
      <c r="J617" s="11" t="s">
        <v>171</v>
      </c>
      <c r="K617" s="11" t="s">
        <v>2773</v>
      </c>
      <c r="L617" s="15"/>
      <c r="M617" s="11" t="s">
        <v>3192</v>
      </c>
      <c r="N617" s="11" t="s">
        <v>2264</v>
      </c>
      <c r="O617" s="11" t="s">
        <v>172</v>
      </c>
      <c r="P617" s="15"/>
    </row>
    <row r="618" customFormat="false" ht="15" hidden="false" customHeight="false" outlineLevel="0" collapsed="false">
      <c r="A618" s="11" t="s">
        <v>3193</v>
      </c>
      <c r="B618" s="11" t="s">
        <v>3194</v>
      </c>
      <c r="C618" s="12" t="n">
        <v>46298</v>
      </c>
      <c r="D618" s="11" t="s">
        <v>2130</v>
      </c>
      <c r="E618" s="11" t="s">
        <v>2772</v>
      </c>
      <c r="F618" s="11" t="s">
        <v>1684</v>
      </c>
      <c r="G618" s="13" t="n">
        <v>1200433</v>
      </c>
      <c r="H618" s="13" t="n">
        <v>4939683</v>
      </c>
      <c r="I618" s="15"/>
      <c r="J618" s="11" t="s">
        <v>192</v>
      </c>
      <c r="K618" s="11" t="s">
        <v>2773</v>
      </c>
      <c r="L618" s="15"/>
      <c r="M618" s="11" t="s">
        <v>3195</v>
      </c>
      <c r="N618" s="11" t="s">
        <v>2264</v>
      </c>
      <c r="O618" s="11" t="s">
        <v>190</v>
      </c>
      <c r="P618" s="15"/>
    </row>
    <row r="619" customFormat="false" ht="15" hidden="false" customHeight="false" outlineLevel="0" collapsed="false">
      <c r="A619" s="11" t="s">
        <v>3196</v>
      </c>
      <c r="B619" s="11" t="s">
        <v>3197</v>
      </c>
      <c r="C619" s="12" t="n">
        <v>46298</v>
      </c>
      <c r="D619" s="11" t="s">
        <v>2004</v>
      </c>
      <c r="E619" s="11" t="s">
        <v>2772</v>
      </c>
      <c r="F619" s="11" t="s">
        <v>1684</v>
      </c>
      <c r="G619" s="13" t="n">
        <v>354431</v>
      </c>
      <c r="H619" s="13" t="n">
        <v>362927</v>
      </c>
      <c r="I619" s="15"/>
      <c r="J619" s="11" t="s">
        <v>164</v>
      </c>
      <c r="K619" s="11" t="s">
        <v>2773</v>
      </c>
      <c r="L619" s="15"/>
      <c r="M619" s="11" t="s">
        <v>3198</v>
      </c>
      <c r="N619" s="11" t="s">
        <v>2264</v>
      </c>
      <c r="O619" s="11" t="s">
        <v>165</v>
      </c>
      <c r="P619" s="15"/>
    </row>
    <row r="620" customFormat="false" ht="15" hidden="false" customHeight="false" outlineLevel="0" collapsed="false">
      <c r="A620" s="11" t="s">
        <v>3199</v>
      </c>
      <c r="B620" s="11" t="s">
        <v>3200</v>
      </c>
      <c r="C620" s="12" t="n">
        <v>46298</v>
      </c>
      <c r="D620" s="11" t="s">
        <v>2152</v>
      </c>
      <c r="E620" s="11" t="s">
        <v>2772</v>
      </c>
      <c r="F620" s="11" t="s">
        <v>1684</v>
      </c>
      <c r="G620" s="13" t="n">
        <v>61655</v>
      </c>
      <c r="H620" s="13" t="n">
        <v>1210842</v>
      </c>
      <c r="I620" s="15"/>
      <c r="J620" s="11" t="s">
        <v>206</v>
      </c>
      <c r="K620" s="11" t="s">
        <v>2773</v>
      </c>
      <c r="L620" s="15"/>
      <c r="M620" s="11" t="s">
        <v>3201</v>
      </c>
      <c r="N620" s="11" t="s">
        <v>2264</v>
      </c>
      <c r="O620" s="11" t="s">
        <v>204</v>
      </c>
      <c r="P620" s="15"/>
    </row>
    <row r="621" customFormat="false" ht="15" hidden="false" customHeight="false" outlineLevel="0" collapsed="false">
      <c r="A621" s="11" t="s">
        <v>3202</v>
      </c>
      <c r="B621" s="11" t="s">
        <v>3203</v>
      </c>
      <c r="C621" s="12" t="n">
        <v>46298</v>
      </c>
      <c r="D621" s="11" t="s">
        <v>1994</v>
      </c>
      <c r="E621" s="11" t="s">
        <v>2772</v>
      </c>
      <c r="F621" s="11" t="s">
        <v>1684</v>
      </c>
      <c r="G621" s="13" t="n">
        <v>331873</v>
      </c>
      <c r="H621" s="13" t="n">
        <v>417216</v>
      </c>
      <c r="I621" s="15"/>
      <c r="J621" s="11" t="s">
        <v>164</v>
      </c>
      <c r="K621" s="11" t="s">
        <v>2773</v>
      </c>
      <c r="L621" s="15"/>
      <c r="M621" s="11" t="s">
        <v>3204</v>
      </c>
      <c r="N621" s="11" t="s">
        <v>2264</v>
      </c>
      <c r="O621" s="11" t="s">
        <v>165</v>
      </c>
      <c r="P621" s="15"/>
    </row>
    <row r="622" customFormat="false" ht="15" hidden="false" customHeight="false" outlineLevel="0" collapsed="false">
      <c r="A622" s="11" t="s">
        <v>3205</v>
      </c>
      <c r="B622" s="11" t="s">
        <v>3206</v>
      </c>
      <c r="C622" s="12" t="n">
        <v>46298</v>
      </c>
      <c r="D622" s="11" t="s">
        <v>1961</v>
      </c>
      <c r="E622" s="11" t="s">
        <v>2772</v>
      </c>
      <c r="F622" s="11" t="s">
        <v>1684</v>
      </c>
      <c r="G622" s="13" t="n">
        <v>1165147</v>
      </c>
      <c r="H622" s="13" t="n">
        <v>1164673</v>
      </c>
      <c r="I622" s="15"/>
      <c r="J622" s="11" t="s">
        <v>157</v>
      </c>
      <c r="K622" s="11" t="s">
        <v>2773</v>
      </c>
      <c r="L622" s="15"/>
      <c r="M622" s="11" t="s">
        <v>3207</v>
      </c>
      <c r="N622" s="11" t="s">
        <v>2264</v>
      </c>
      <c r="O622" s="11" t="s">
        <v>155</v>
      </c>
      <c r="P622" s="15"/>
    </row>
    <row r="623" customFormat="false" ht="15" hidden="false" customHeight="false" outlineLevel="0" collapsed="false">
      <c r="A623" s="11" t="s">
        <v>3208</v>
      </c>
      <c r="B623" s="11" t="s">
        <v>3209</v>
      </c>
      <c r="C623" s="12" t="n">
        <v>46298</v>
      </c>
      <c r="D623" s="11" t="s">
        <v>1880</v>
      </c>
      <c r="E623" s="11" t="s">
        <v>2831</v>
      </c>
      <c r="F623" s="11" t="s">
        <v>1684</v>
      </c>
      <c r="G623" s="13" t="n">
        <v>228303</v>
      </c>
      <c r="H623" s="13" t="n">
        <v>551632</v>
      </c>
      <c r="I623" s="11" t="s">
        <v>1912</v>
      </c>
      <c r="J623" s="11" t="s">
        <v>143</v>
      </c>
      <c r="K623" s="11" t="s">
        <v>2832</v>
      </c>
      <c r="L623" s="15"/>
      <c r="M623" s="11" t="s">
        <v>3210</v>
      </c>
      <c r="N623" s="11" t="s">
        <v>2264</v>
      </c>
      <c r="O623" s="11" t="s">
        <v>141</v>
      </c>
      <c r="P623" s="15"/>
    </row>
    <row r="624" customFormat="false" ht="15" hidden="false" customHeight="false" outlineLevel="0" collapsed="false">
      <c r="A624" s="11" t="s">
        <v>3211</v>
      </c>
      <c r="B624" s="11" t="s">
        <v>3209</v>
      </c>
      <c r="C624" s="12" t="n">
        <v>46298</v>
      </c>
      <c r="D624" s="11" t="s">
        <v>1880</v>
      </c>
      <c r="E624" s="11" t="s">
        <v>2797</v>
      </c>
      <c r="F624" s="11" t="s">
        <v>1684</v>
      </c>
      <c r="G624" s="13" t="n">
        <v>300</v>
      </c>
      <c r="H624" s="13" t="n">
        <v>551332</v>
      </c>
      <c r="I624" s="15"/>
      <c r="J624" s="11" t="s">
        <v>143</v>
      </c>
      <c r="K624" s="11" t="s">
        <v>2835</v>
      </c>
      <c r="L624" s="11" t="s">
        <v>1658</v>
      </c>
      <c r="M624" s="11" t="s">
        <v>3210</v>
      </c>
      <c r="N624" s="11" t="s">
        <v>2264</v>
      </c>
      <c r="O624" s="11" t="s">
        <v>141</v>
      </c>
      <c r="P624" s="15"/>
    </row>
    <row r="625" customFormat="false" ht="15" hidden="false" customHeight="false" outlineLevel="0" collapsed="false">
      <c r="A625" s="11" t="s">
        <v>3212</v>
      </c>
      <c r="B625" s="11" t="s">
        <v>3209</v>
      </c>
      <c r="C625" s="12" t="n">
        <v>46298</v>
      </c>
      <c r="D625" s="11" t="s">
        <v>1912</v>
      </c>
      <c r="E625" s="11" t="s">
        <v>2837</v>
      </c>
      <c r="F625" s="11" t="s">
        <v>1697</v>
      </c>
      <c r="G625" s="13" t="n">
        <v>228303</v>
      </c>
      <c r="H625" s="13" t="n">
        <v>28151507</v>
      </c>
      <c r="I625" s="11" t="s">
        <v>1880</v>
      </c>
      <c r="J625" s="11" t="s">
        <v>143</v>
      </c>
      <c r="K625" s="11" t="s">
        <v>2832</v>
      </c>
      <c r="L625" s="15"/>
      <c r="M625" s="11" t="s">
        <v>3210</v>
      </c>
      <c r="N625" s="11" t="s">
        <v>2264</v>
      </c>
      <c r="O625" s="11" t="s">
        <v>141</v>
      </c>
      <c r="P625" s="15"/>
    </row>
    <row r="626" customFormat="false" ht="15" hidden="false" customHeight="false" outlineLevel="0" collapsed="false">
      <c r="A626" s="11" t="s">
        <v>3213</v>
      </c>
      <c r="B626" s="11" t="s">
        <v>3214</v>
      </c>
      <c r="C626" s="12" t="n">
        <v>46298</v>
      </c>
      <c r="D626" s="11" t="s">
        <v>2055</v>
      </c>
      <c r="E626" s="11" t="s">
        <v>2831</v>
      </c>
      <c r="F626" s="11" t="s">
        <v>1684</v>
      </c>
      <c r="G626" s="13" t="n">
        <v>154219</v>
      </c>
      <c r="H626" s="13" t="n">
        <v>2343111</v>
      </c>
      <c r="I626" s="11" t="s">
        <v>2191</v>
      </c>
      <c r="J626" s="11" t="s">
        <v>171</v>
      </c>
      <c r="K626" s="11" t="s">
        <v>2832</v>
      </c>
      <c r="L626" s="15"/>
      <c r="M626" s="11" t="s">
        <v>3215</v>
      </c>
      <c r="N626" s="11" t="s">
        <v>2264</v>
      </c>
      <c r="O626" s="11" t="s">
        <v>172</v>
      </c>
      <c r="P626" s="15"/>
    </row>
    <row r="627" customFormat="false" ht="15" hidden="false" customHeight="false" outlineLevel="0" collapsed="false">
      <c r="A627" s="11" t="s">
        <v>3216</v>
      </c>
      <c r="B627" s="11" t="s">
        <v>3214</v>
      </c>
      <c r="C627" s="12" t="n">
        <v>46298</v>
      </c>
      <c r="D627" s="11" t="s">
        <v>2055</v>
      </c>
      <c r="E627" s="11" t="s">
        <v>2797</v>
      </c>
      <c r="F627" s="11" t="s">
        <v>1684</v>
      </c>
      <c r="G627" s="13" t="n">
        <v>300</v>
      </c>
      <c r="H627" s="13" t="n">
        <v>2342811</v>
      </c>
      <c r="I627" s="15"/>
      <c r="J627" s="11" t="s">
        <v>171</v>
      </c>
      <c r="K627" s="11" t="s">
        <v>2835</v>
      </c>
      <c r="L627" s="11" t="s">
        <v>1658</v>
      </c>
      <c r="M627" s="11" t="s">
        <v>3215</v>
      </c>
      <c r="N627" s="11" t="s">
        <v>2264</v>
      </c>
      <c r="O627" s="11" t="s">
        <v>172</v>
      </c>
      <c r="P627" s="15"/>
    </row>
    <row r="628" customFormat="false" ht="15" hidden="false" customHeight="false" outlineLevel="0" collapsed="false">
      <c r="A628" s="11" t="s">
        <v>3217</v>
      </c>
      <c r="B628" s="11" t="s">
        <v>3214</v>
      </c>
      <c r="C628" s="12" t="n">
        <v>46298</v>
      </c>
      <c r="D628" s="11" t="s">
        <v>2191</v>
      </c>
      <c r="E628" s="11" t="s">
        <v>2837</v>
      </c>
      <c r="F628" s="11" t="s">
        <v>1697</v>
      </c>
      <c r="G628" s="13" t="n">
        <v>154219</v>
      </c>
      <c r="H628" s="13" t="n">
        <v>7593963</v>
      </c>
      <c r="I628" s="11" t="s">
        <v>2055</v>
      </c>
      <c r="J628" s="11" t="s">
        <v>171</v>
      </c>
      <c r="K628" s="11" t="s">
        <v>2832</v>
      </c>
      <c r="L628" s="15"/>
      <c r="M628" s="11" t="s">
        <v>3215</v>
      </c>
      <c r="N628" s="11" t="s">
        <v>2264</v>
      </c>
      <c r="O628" s="11" t="s">
        <v>172</v>
      </c>
      <c r="P628" s="15"/>
    </row>
    <row r="629" customFormat="false" ht="15" hidden="false" customHeight="false" outlineLevel="0" collapsed="false">
      <c r="A629" s="11" t="s">
        <v>3218</v>
      </c>
      <c r="B629" s="11" t="s">
        <v>3219</v>
      </c>
      <c r="C629" s="12" t="n">
        <v>46298</v>
      </c>
      <c r="D629" s="11" t="s">
        <v>2046</v>
      </c>
      <c r="E629" s="11" t="s">
        <v>2831</v>
      </c>
      <c r="F629" s="11" t="s">
        <v>1684</v>
      </c>
      <c r="G629" s="13" t="n">
        <v>93529</v>
      </c>
      <c r="H629" s="13" t="n">
        <v>1109639</v>
      </c>
      <c r="I629" s="11" t="s">
        <v>1932</v>
      </c>
      <c r="J629" s="11" t="s">
        <v>171</v>
      </c>
      <c r="K629" s="11" t="s">
        <v>2832</v>
      </c>
      <c r="L629" s="15"/>
      <c r="M629" s="11" t="s">
        <v>3220</v>
      </c>
      <c r="N629" s="11" t="s">
        <v>2264</v>
      </c>
      <c r="O629" s="11" t="s">
        <v>169</v>
      </c>
      <c r="P629" s="15"/>
    </row>
    <row r="630" customFormat="false" ht="15" hidden="false" customHeight="false" outlineLevel="0" collapsed="false">
      <c r="A630" s="11" t="s">
        <v>3221</v>
      </c>
      <c r="B630" s="11" t="s">
        <v>3219</v>
      </c>
      <c r="C630" s="12" t="n">
        <v>46298</v>
      </c>
      <c r="D630" s="11" t="s">
        <v>2046</v>
      </c>
      <c r="E630" s="11" t="s">
        <v>2797</v>
      </c>
      <c r="F630" s="11" t="s">
        <v>1684</v>
      </c>
      <c r="G630" s="13" t="n">
        <v>300</v>
      </c>
      <c r="H630" s="13" t="n">
        <v>1109339</v>
      </c>
      <c r="I630" s="15"/>
      <c r="J630" s="11" t="s">
        <v>171</v>
      </c>
      <c r="K630" s="11" t="s">
        <v>2835</v>
      </c>
      <c r="L630" s="11" t="s">
        <v>1658</v>
      </c>
      <c r="M630" s="11" t="s">
        <v>3220</v>
      </c>
      <c r="N630" s="11" t="s">
        <v>2264</v>
      </c>
      <c r="O630" s="11" t="s">
        <v>169</v>
      </c>
      <c r="P630" s="15"/>
    </row>
    <row r="631" customFormat="false" ht="15" hidden="false" customHeight="false" outlineLevel="0" collapsed="false">
      <c r="A631" s="11" t="s">
        <v>3222</v>
      </c>
      <c r="B631" s="11" t="s">
        <v>3219</v>
      </c>
      <c r="C631" s="12" t="n">
        <v>46298</v>
      </c>
      <c r="D631" s="11" t="s">
        <v>1932</v>
      </c>
      <c r="E631" s="11" t="s">
        <v>2837</v>
      </c>
      <c r="F631" s="11" t="s">
        <v>1697</v>
      </c>
      <c r="G631" s="13" t="n">
        <v>93529</v>
      </c>
      <c r="H631" s="13" t="n">
        <v>3830917</v>
      </c>
      <c r="I631" s="11" t="s">
        <v>2046</v>
      </c>
      <c r="J631" s="11" t="s">
        <v>171</v>
      </c>
      <c r="K631" s="11" t="s">
        <v>2832</v>
      </c>
      <c r="L631" s="15"/>
      <c r="M631" s="11" t="s">
        <v>3220</v>
      </c>
      <c r="N631" s="11" t="s">
        <v>2264</v>
      </c>
      <c r="O631" s="11" t="s">
        <v>169</v>
      </c>
      <c r="P631" s="15"/>
    </row>
    <row r="632" customFormat="false" ht="15" hidden="false" customHeight="false" outlineLevel="0" collapsed="false">
      <c r="A632" s="11" t="s">
        <v>3223</v>
      </c>
      <c r="B632" s="11" t="s">
        <v>3224</v>
      </c>
      <c r="C632" s="12" t="n">
        <v>46298</v>
      </c>
      <c r="D632" s="11" t="s">
        <v>2232</v>
      </c>
      <c r="E632" s="11" t="s">
        <v>2831</v>
      </c>
      <c r="F632" s="11" t="s">
        <v>1684</v>
      </c>
      <c r="G632" s="13" t="n">
        <v>164534</v>
      </c>
      <c r="H632" s="13" t="n">
        <v>1702380</v>
      </c>
      <c r="I632" s="11" t="s">
        <v>2192</v>
      </c>
      <c r="J632" s="11" t="s">
        <v>227</v>
      </c>
      <c r="K632" s="11" t="s">
        <v>2832</v>
      </c>
      <c r="L632" s="15"/>
      <c r="M632" s="11" t="s">
        <v>3225</v>
      </c>
      <c r="N632" s="11" t="s">
        <v>2264</v>
      </c>
      <c r="O632" s="11" t="s">
        <v>228</v>
      </c>
      <c r="P632" s="15"/>
    </row>
    <row r="633" customFormat="false" ht="15" hidden="false" customHeight="false" outlineLevel="0" collapsed="false">
      <c r="A633" s="11" t="s">
        <v>3226</v>
      </c>
      <c r="B633" s="11" t="s">
        <v>3224</v>
      </c>
      <c r="C633" s="12" t="n">
        <v>46298</v>
      </c>
      <c r="D633" s="11" t="s">
        <v>2232</v>
      </c>
      <c r="E633" s="11" t="s">
        <v>2797</v>
      </c>
      <c r="F633" s="11" t="s">
        <v>1684</v>
      </c>
      <c r="G633" s="13" t="n">
        <v>300</v>
      </c>
      <c r="H633" s="13" t="n">
        <v>1702080</v>
      </c>
      <c r="I633" s="15"/>
      <c r="J633" s="11" t="s">
        <v>227</v>
      </c>
      <c r="K633" s="11" t="s">
        <v>2835</v>
      </c>
      <c r="L633" s="11" t="s">
        <v>1658</v>
      </c>
      <c r="M633" s="11" t="s">
        <v>3225</v>
      </c>
      <c r="N633" s="11" t="s">
        <v>2264</v>
      </c>
      <c r="O633" s="11" t="s">
        <v>228</v>
      </c>
      <c r="P633" s="15"/>
    </row>
    <row r="634" customFormat="false" ht="15" hidden="false" customHeight="false" outlineLevel="0" collapsed="false">
      <c r="A634" s="11" t="s">
        <v>3227</v>
      </c>
      <c r="B634" s="11" t="s">
        <v>3224</v>
      </c>
      <c r="C634" s="12" t="n">
        <v>46298</v>
      </c>
      <c r="D634" s="11" t="s">
        <v>2192</v>
      </c>
      <c r="E634" s="11" t="s">
        <v>2837</v>
      </c>
      <c r="F634" s="11" t="s">
        <v>1697</v>
      </c>
      <c r="G634" s="13" t="n">
        <v>164534</v>
      </c>
      <c r="H634" s="13" t="n">
        <v>818648</v>
      </c>
      <c r="I634" s="11" t="s">
        <v>2232</v>
      </c>
      <c r="J634" s="11" t="s">
        <v>227</v>
      </c>
      <c r="K634" s="11" t="s">
        <v>2832</v>
      </c>
      <c r="L634" s="15"/>
      <c r="M634" s="11" t="s">
        <v>3225</v>
      </c>
      <c r="N634" s="11" t="s">
        <v>2264</v>
      </c>
      <c r="O634" s="11" t="s">
        <v>228</v>
      </c>
      <c r="P634" s="15"/>
    </row>
    <row r="635" customFormat="false" ht="15" hidden="false" customHeight="false" outlineLevel="0" collapsed="false">
      <c r="A635" s="11" t="s">
        <v>3228</v>
      </c>
      <c r="B635" s="11" t="s">
        <v>3229</v>
      </c>
      <c r="C635" s="12" t="n">
        <v>46298</v>
      </c>
      <c r="D635" s="11" t="s">
        <v>2119</v>
      </c>
      <c r="E635" s="11" t="s">
        <v>2831</v>
      </c>
      <c r="F635" s="11" t="s">
        <v>1684</v>
      </c>
      <c r="G635" s="13" t="n">
        <v>246216</v>
      </c>
      <c r="H635" s="13" t="n">
        <v>3214108</v>
      </c>
      <c r="I635" s="11" t="s">
        <v>2132</v>
      </c>
      <c r="J635" s="11" t="s">
        <v>192</v>
      </c>
      <c r="K635" s="11" t="s">
        <v>2832</v>
      </c>
      <c r="L635" s="15"/>
      <c r="M635" s="11" t="s">
        <v>3230</v>
      </c>
      <c r="N635" s="11" t="s">
        <v>2264</v>
      </c>
      <c r="O635" s="11" t="s">
        <v>190</v>
      </c>
      <c r="P635" s="15"/>
    </row>
    <row r="636" customFormat="false" ht="15" hidden="false" customHeight="false" outlineLevel="0" collapsed="false">
      <c r="A636" s="11" t="s">
        <v>3231</v>
      </c>
      <c r="B636" s="11" t="s">
        <v>3229</v>
      </c>
      <c r="C636" s="12" t="n">
        <v>46298</v>
      </c>
      <c r="D636" s="11" t="s">
        <v>2132</v>
      </c>
      <c r="E636" s="11" t="s">
        <v>2837</v>
      </c>
      <c r="F636" s="11" t="s">
        <v>1697</v>
      </c>
      <c r="G636" s="13" t="n">
        <v>246216</v>
      </c>
      <c r="H636" s="13" t="n">
        <v>753470</v>
      </c>
      <c r="I636" s="11" t="s">
        <v>2119</v>
      </c>
      <c r="J636" s="11" t="s">
        <v>192</v>
      </c>
      <c r="K636" s="11" t="s">
        <v>2832</v>
      </c>
      <c r="L636" s="15"/>
      <c r="M636" s="11" t="s">
        <v>3230</v>
      </c>
      <c r="N636" s="11" t="s">
        <v>2264</v>
      </c>
      <c r="O636" s="11" t="s">
        <v>190</v>
      </c>
      <c r="P636" s="15"/>
    </row>
    <row r="637" customFormat="false" ht="15" hidden="false" customHeight="false" outlineLevel="0" collapsed="false">
      <c r="A637" s="11" t="s">
        <v>3232</v>
      </c>
      <c r="B637" s="11" t="s">
        <v>3233</v>
      </c>
      <c r="C637" s="12" t="n">
        <v>46298</v>
      </c>
      <c r="D637" s="11" t="s">
        <v>2081</v>
      </c>
      <c r="E637" s="11" t="s">
        <v>2831</v>
      </c>
      <c r="F637" s="11" t="s">
        <v>1684</v>
      </c>
      <c r="G637" s="13" t="n">
        <v>434366</v>
      </c>
      <c r="H637" s="13" t="n">
        <v>444367</v>
      </c>
      <c r="I637" s="11" t="s">
        <v>2148</v>
      </c>
      <c r="J637" s="11" t="s">
        <v>178</v>
      </c>
      <c r="K637" s="11" t="s">
        <v>2832</v>
      </c>
      <c r="L637" s="15"/>
      <c r="M637" s="11" t="s">
        <v>3234</v>
      </c>
      <c r="N637" s="11" t="s">
        <v>2264</v>
      </c>
      <c r="O637" s="11" t="s">
        <v>176</v>
      </c>
      <c r="P637" s="15"/>
    </row>
    <row r="638" customFormat="false" ht="15" hidden="false" customHeight="false" outlineLevel="0" collapsed="false">
      <c r="A638" s="11" t="s">
        <v>3235</v>
      </c>
      <c r="B638" s="11" t="s">
        <v>3233</v>
      </c>
      <c r="C638" s="12" t="n">
        <v>46298</v>
      </c>
      <c r="D638" s="11" t="s">
        <v>2081</v>
      </c>
      <c r="E638" s="11" t="s">
        <v>2797</v>
      </c>
      <c r="F638" s="11" t="s">
        <v>1684</v>
      </c>
      <c r="G638" s="13" t="n">
        <v>300</v>
      </c>
      <c r="H638" s="13" t="n">
        <v>444067</v>
      </c>
      <c r="I638" s="15"/>
      <c r="J638" s="11" t="s">
        <v>178</v>
      </c>
      <c r="K638" s="11" t="s">
        <v>2835</v>
      </c>
      <c r="L638" s="11" t="s">
        <v>1658</v>
      </c>
      <c r="M638" s="11" t="s">
        <v>3234</v>
      </c>
      <c r="N638" s="11" t="s">
        <v>2264</v>
      </c>
      <c r="O638" s="11" t="s">
        <v>176</v>
      </c>
      <c r="P638" s="15"/>
    </row>
    <row r="639" customFormat="false" ht="15" hidden="false" customHeight="false" outlineLevel="0" collapsed="false">
      <c r="A639" s="11" t="s">
        <v>3236</v>
      </c>
      <c r="B639" s="11" t="s">
        <v>3233</v>
      </c>
      <c r="C639" s="12" t="n">
        <v>46298</v>
      </c>
      <c r="D639" s="11" t="s">
        <v>2148</v>
      </c>
      <c r="E639" s="11" t="s">
        <v>2837</v>
      </c>
      <c r="F639" s="11" t="s">
        <v>1697</v>
      </c>
      <c r="G639" s="13" t="n">
        <v>434366</v>
      </c>
      <c r="H639" s="13" t="n">
        <v>782190</v>
      </c>
      <c r="I639" s="11" t="s">
        <v>2081</v>
      </c>
      <c r="J639" s="11" t="s">
        <v>178</v>
      </c>
      <c r="K639" s="11" t="s">
        <v>2832</v>
      </c>
      <c r="L639" s="15"/>
      <c r="M639" s="11" t="s">
        <v>3234</v>
      </c>
      <c r="N639" s="11" t="s">
        <v>2264</v>
      </c>
      <c r="O639" s="11" t="s">
        <v>176</v>
      </c>
      <c r="P639" s="15"/>
    </row>
    <row r="640" customFormat="false" ht="15" hidden="false" customHeight="false" outlineLevel="0" collapsed="false">
      <c r="A640" s="11" t="s">
        <v>3237</v>
      </c>
      <c r="B640" s="11" t="s">
        <v>3238</v>
      </c>
      <c r="C640" s="12" t="n">
        <v>46298</v>
      </c>
      <c r="D640" s="11" t="s">
        <v>1818</v>
      </c>
      <c r="E640" s="11" t="s">
        <v>2831</v>
      </c>
      <c r="F640" s="11" t="s">
        <v>1684</v>
      </c>
      <c r="G640" s="13" t="n">
        <v>216067</v>
      </c>
      <c r="H640" s="13" t="n">
        <v>226068</v>
      </c>
      <c r="I640" s="11" t="s">
        <v>1879</v>
      </c>
      <c r="J640" s="11" t="s">
        <v>116</v>
      </c>
      <c r="K640" s="11" t="s">
        <v>2832</v>
      </c>
      <c r="L640" s="15"/>
      <c r="M640" s="11" t="s">
        <v>3239</v>
      </c>
      <c r="N640" s="11" t="s">
        <v>2264</v>
      </c>
      <c r="O640" s="11" t="s">
        <v>129</v>
      </c>
      <c r="P640" s="15"/>
    </row>
    <row r="641" customFormat="false" ht="15" hidden="false" customHeight="false" outlineLevel="0" collapsed="false">
      <c r="A641" s="11" t="s">
        <v>3240</v>
      </c>
      <c r="B641" s="11" t="s">
        <v>3238</v>
      </c>
      <c r="C641" s="12" t="n">
        <v>46298</v>
      </c>
      <c r="D641" s="11" t="s">
        <v>1818</v>
      </c>
      <c r="E641" s="11" t="s">
        <v>2797</v>
      </c>
      <c r="F641" s="11" t="s">
        <v>1684</v>
      </c>
      <c r="G641" s="13" t="n">
        <v>300</v>
      </c>
      <c r="H641" s="13" t="n">
        <v>225768</v>
      </c>
      <c r="I641" s="15"/>
      <c r="J641" s="11" t="s">
        <v>116</v>
      </c>
      <c r="K641" s="11" t="s">
        <v>2835</v>
      </c>
      <c r="L641" s="11" t="s">
        <v>1658</v>
      </c>
      <c r="M641" s="11" t="s">
        <v>3239</v>
      </c>
      <c r="N641" s="11" t="s">
        <v>2264</v>
      </c>
      <c r="O641" s="11" t="s">
        <v>129</v>
      </c>
      <c r="P641" s="15"/>
    </row>
    <row r="642" customFormat="false" ht="15" hidden="false" customHeight="false" outlineLevel="0" collapsed="false">
      <c r="A642" s="11" t="s">
        <v>3241</v>
      </c>
      <c r="B642" s="11" t="s">
        <v>3238</v>
      </c>
      <c r="C642" s="12" t="n">
        <v>46298</v>
      </c>
      <c r="D642" s="11" t="s">
        <v>1879</v>
      </c>
      <c r="E642" s="11" t="s">
        <v>2837</v>
      </c>
      <c r="F642" s="11" t="s">
        <v>1697</v>
      </c>
      <c r="G642" s="13" t="n">
        <v>216067</v>
      </c>
      <c r="H642" s="13" t="n">
        <v>4063211</v>
      </c>
      <c r="I642" s="11" t="s">
        <v>1818</v>
      </c>
      <c r="J642" s="11" t="s">
        <v>116</v>
      </c>
      <c r="K642" s="11" t="s">
        <v>2832</v>
      </c>
      <c r="L642" s="15"/>
      <c r="M642" s="11" t="s">
        <v>3239</v>
      </c>
      <c r="N642" s="11" t="s">
        <v>2264</v>
      </c>
      <c r="O642" s="11" t="s">
        <v>129</v>
      </c>
      <c r="P642" s="15"/>
    </row>
    <row r="643" customFormat="false" ht="15" hidden="false" customHeight="false" outlineLevel="0" collapsed="false">
      <c r="A643" s="11" t="s">
        <v>3242</v>
      </c>
      <c r="B643" s="11" t="s">
        <v>3243</v>
      </c>
      <c r="C643" s="12" t="n">
        <v>46298</v>
      </c>
      <c r="D643" s="11" t="s">
        <v>1859</v>
      </c>
      <c r="E643" s="11" t="s">
        <v>2831</v>
      </c>
      <c r="F643" s="11" t="s">
        <v>1684</v>
      </c>
      <c r="G643" s="13" t="n">
        <v>256599</v>
      </c>
      <c r="H643" s="13" t="n">
        <v>851980</v>
      </c>
      <c r="I643" s="11" t="s">
        <v>2215</v>
      </c>
      <c r="J643" s="11" t="s">
        <v>143</v>
      </c>
      <c r="K643" s="11" t="s">
        <v>2832</v>
      </c>
      <c r="L643" s="15"/>
      <c r="M643" s="11" t="s">
        <v>3244</v>
      </c>
      <c r="N643" s="11" t="s">
        <v>2264</v>
      </c>
      <c r="O643" s="11" t="s">
        <v>144</v>
      </c>
      <c r="P643" s="15"/>
    </row>
    <row r="644" customFormat="false" ht="15" hidden="false" customHeight="false" outlineLevel="0" collapsed="false">
      <c r="A644" s="11" t="s">
        <v>3245</v>
      </c>
      <c r="B644" s="11" t="s">
        <v>3243</v>
      </c>
      <c r="C644" s="12" t="n">
        <v>46298</v>
      </c>
      <c r="D644" s="11" t="s">
        <v>1859</v>
      </c>
      <c r="E644" s="11" t="s">
        <v>2797</v>
      </c>
      <c r="F644" s="11" t="s">
        <v>1684</v>
      </c>
      <c r="G644" s="13" t="n">
        <v>300</v>
      </c>
      <c r="H644" s="13" t="n">
        <v>851680</v>
      </c>
      <c r="I644" s="15"/>
      <c r="J644" s="11" t="s">
        <v>143</v>
      </c>
      <c r="K644" s="11" t="s">
        <v>2835</v>
      </c>
      <c r="L644" s="11" t="s">
        <v>1658</v>
      </c>
      <c r="M644" s="11" t="s">
        <v>3244</v>
      </c>
      <c r="N644" s="11" t="s">
        <v>2264</v>
      </c>
      <c r="O644" s="11" t="s">
        <v>144</v>
      </c>
      <c r="P644" s="15"/>
    </row>
    <row r="645" customFormat="false" ht="15" hidden="false" customHeight="false" outlineLevel="0" collapsed="false">
      <c r="A645" s="11" t="s">
        <v>3246</v>
      </c>
      <c r="B645" s="11" t="s">
        <v>3243</v>
      </c>
      <c r="C645" s="12" t="n">
        <v>46298</v>
      </c>
      <c r="D645" s="11" t="s">
        <v>2215</v>
      </c>
      <c r="E645" s="11" t="s">
        <v>2837</v>
      </c>
      <c r="F645" s="11" t="s">
        <v>1697</v>
      </c>
      <c r="G645" s="13" t="n">
        <v>256599</v>
      </c>
      <c r="H645" s="13" t="n">
        <v>20552097</v>
      </c>
      <c r="I645" s="11" t="s">
        <v>1859</v>
      </c>
      <c r="J645" s="11" t="s">
        <v>143</v>
      </c>
      <c r="K645" s="11" t="s">
        <v>2832</v>
      </c>
      <c r="L645" s="15"/>
      <c r="M645" s="11" t="s">
        <v>3244</v>
      </c>
      <c r="N645" s="11" t="s">
        <v>2264</v>
      </c>
      <c r="O645" s="11" t="s">
        <v>144</v>
      </c>
      <c r="P645" s="15"/>
    </row>
    <row r="646" customFormat="false" ht="15" hidden="false" customHeight="false" outlineLevel="0" collapsed="false">
      <c r="A646" s="11" t="s">
        <v>3247</v>
      </c>
      <c r="B646" s="11" t="s">
        <v>3248</v>
      </c>
      <c r="C646" s="12" t="n">
        <v>46298</v>
      </c>
      <c r="D646" s="11" t="s">
        <v>2013</v>
      </c>
      <c r="E646" s="11" t="s">
        <v>2884</v>
      </c>
      <c r="F646" s="11" t="s">
        <v>1684</v>
      </c>
      <c r="G646" s="13" t="n">
        <v>232598</v>
      </c>
      <c r="H646" s="13" t="n">
        <v>358899</v>
      </c>
      <c r="I646" s="11" t="s">
        <v>1673</v>
      </c>
      <c r="J646" s="11" t="s">
        <v>164</v>
      </c>
      <c r="K646" s="11" t="s">
        <v>3079</v>
      </c>
      <c r="L646" s="15"/>
      <c r="M646" s="11" t="s">
        <v>3249</v>
      </c>
      <c r="N646" s="11" t="s">
        <v>2264</v>
      </c>
      <c r="O646" s="11" t="s">
        <v>165</v>
      </c>
      <c r="P646" s="15"/>
    </row>
    <row r="647" customFormat="false" ht="15" hidden="false" customHeight="false" outlineLevel="0" collapsed="false">
      <c r="A647" s="11" t="s">
        <v>3250</v>
      </c>
      <c r="B647" s="11" t="s">
        <v>3248</v>
      </c>
      <c r="C647" s="12" t="n">
        <v>46298</v>
      </c>
      <c r="D647" s="11" t="s">
        <v>2013</v>
      </c>
      <c r="E647" s="11" t="s">
        <v>2797</v>
      </c>
      <c r="F647" s="11" t="s">
        <v>1684</v>
      </c>
      <c r="G647" s="13" t="n">
        <v>1000</v>
      </c>
      <c r="H647" s="13" t="n">
        <v>357899</v>
      </c>
      <c r="I647" s="15"/>
      <c r="J647" s="11" t="s">
        <v>164</v>
      </c>
      <c r="K647" s="11" t="s">
        <v>2888</v>
      </c>
      <c r="L647" s="11" t="s">
        <v>1660</v>
      </c>
      <c r="M647" s="11" t="s">
        <v>3249</v>
      </c>
      <c r="N647" s="11" t="s">
        <v>2264</v>
      </c>
      <c r="O647" s="11" t="s">
        <v>165</v>
      </c>
      <c r="P647" s="15"/>
    </row>
    <row r="648" customFormat="false" ht="15" hidden="false" customHeight="false" outlineLevel="0" collapsed="false">
      <c r="A648" s="11" t="s">
        <v>3251</v>
      </c>
      <c r="B648" s="11" t="s">
        <v>3252</v>
      </c>
      <c r="C648" s="12" t="n">
        <v>46298</v>
      </c>
      <c r="D648" s="11" t="s">
        <v>2237</v>
      </c>
      <c r="E648" s="11" t="s">
        <v>2884</v>
      </c>
      <c r="F648" s="11" t="s">
        <v>1684</v>
      </c>
      <c r="G648" s="13" t="n">
        <v>320905</v>
      </c>
      <c r="H648" s="13" t="n">
        <v>491359</v>
      </c>
      <c r="I648" s="11" t="s">
        <v>1675</v>
      </c>
      <c r="J648" s="11" t="s">
        <v>227</v>
      </c>
      <c r="K648" s="11" t="s">
        <v>3089</v>
      </c>
      <c r="L648" s="15"/>
      <c r="M648" s="11" t="s">
        <v>3253</v>
      </c>
      <c r="N648" s="11" t="s">
        <v>2264</v>
      </c>
      <c r="O648" s="11" t="s">
        <v>225</v>
      </c>
      <c r="P648" s="15"/>
    </row>
    <row r="649" customFormat="false" ht="15" hidden="false" customHeight="false" outlineLevel="0" collapsed="false">
      <c r="A649" s="11" t="s">
        <v>3254</v>
      </c>
      <c r="B649" s="11" t="s">
        <v>3252</v>
      </c>
      <c r="C649" s="12" t="n">
        <v>46298</v>
      </c>
      <c r="D649" s="11" t="s">
        <v>2237</v>
      </c>
      <c r="E649" s="11" t="s">
        <v>2797</v>
      </c>
      <c r="F649" s="11" t="s">
        <v>1684</v>
      </c>
      <c r="G649" s="13" t="n">
        <v>1000</v>
      </c>
      <c r="H649" s="13" t="n">
        <v>490359</v>
      </c>
      <c r="I649" s="15"/>
      <c r="J649" s="11" t="s">
        <v>227</v>
      </c>
      <c r="K649" s="11" t="s">
        <v>2888</v>
      </c>
      <c r="L649" s="11" t="s">
        <v>1660</v>
      </c>
      <c r="M649" s="11" t="s">
        <v>3253</v>
      </c>
      <c r="N649" s="11" t="s">
        <v>2264</v>
      </c>
      <c r="O649" s="11" t="s">
        <v>225</v>
      </c>
      <c r="P649" s="15"/>
    </row>
    <row r="650" customFormat="false" ht="15" hidden="false" customHeight="false" outlineLevel="0" collapsed="false">
      <c r="A650" s="11" t="s">
        <v>3255</v>
      </c>
      <c r="B650" s="11" t="s">
        <v>3256</v>
      </c>
      <c r="C650" s="12" t="n">
        <v>46298</v>
      </c>
      <c r="D650" s="11" t="s">
        <v>1857</v>
      </c>
      <c r="E650" s="11" t="s">
        <v>2891</v>
      </c>
      <c r="F650" s="11" t="s">
        <v>1697</v>
      </c>
      <c r="G650" s="13" t="n">
        <v>348198</v>
      </c>
      <c r="H650" s="13" t="n">
        <v>10742991</v>
      </c>
      <c r="I650" s="11" t="s">
        <v>1671</v>
      </c>
      <c r="J650" s="11" t="s">
        <v>143</v>
      </c>
      <c r="K650" s="11" t="s">
        <v>3257</v>
      </c>
      <c r="L650" s="15"/>
      <c r="M650" s="11" t="s">
        <v>3258</v>
      </c>
      <c r="N650" s="11" t="s">
        <v>2264</v>
      </c>
      <c r="O650" s="11" t="s">
        <v>118</v>
      </c>
      <c r="P650" s="15"/>
    </row>
    <row r="651" customFormat="false" ht="15" hidden="false" customHeight="false" outlineLevel="0" collapsed="false">
      <c r="A651" s="11" t="s">
        <v>3259</v>
      </c>
      <c r="B651" s="11" t="s">
        <v>3260</v>
      </c>
      <c r="C651" s="12" t="n">
        <v>46298</v>
      </c>
      <c r="D651" s="11" t="s">
        <v>2093</v>
      </c>
      <c r="E651" s="11" t="s">
        <v>2891</v>
      </c>
      <c r="F651" s="11" t="s">
        <v>1697</v>
      </c>
      <c r="G651" s="13" t="n">
        <v>159537</v>
      </c>
      <c r="H651" s="13" t="n">
        <v>3008940</v>
      </c>
      <c r="I651" s="11" t="s">
        <v>1675</v>
      </c>
      <c r="J651" s="11" t="s">
        <v>178</v>
      </c>
      <c r="K651" s="11" t="s">
        <v>2892</v>
      </c>
      <c r="L651" s="15"/>
      <c r="M651" s="11" t="s">
        <v>3261</v>
      </c>
      <c r="N651" s="11" t="s">
        <v>2264</v>
      </c>
      <c r="O651" s="11" t="s">
        <v>118</v>
      </c>
      <c r="P651" s="15"/>
    </row>
    <row r="652" customFormat="false" ht="15" hidden="false" customHeight="false" outlineLevel="0" collapsed="false">
      <c r="A652" s="11" t="s">
        <v>3262</v>
      </c>
      <c r="B652" s="11" t="s">
        <v>3263</v>
      </c>
      <c r="C652" s="12" t="n">
        <v>46298</v>
      </c>
      <c r="D652" s="11" t="s">
        <v>2130</v>
      </c>
      <c r="E652" s="11" t="s">
        <v>2716</v>
      </c>
      <c r="F652" s="11" t="s">
        <v>1697</v>
      </c>
      <c r="G652" s="13" t="n">
        <v>27000000</v>
      </c>
      <c r="H652" s="13" t="n">
        <v>31939683</v>
      </c>
      <c r="I652" s="15"/>
      <c r="J652" s="11" t="s">
        <v>192</v>
      </c>
      <c r="K652" s="11" t="s">
        <v>3264</v>
      </c>
      <c r="L652" s="15"/>
      <c r="M652" s="11" t="s">
        <v>3265</v>
      </c>
      <c r="N652" s="11" t="s">
        <v>2264</v>
      </c>
      <c r="O652" s="11" t="s">
        <v>190</v>
      </c>
      <c r="P652" s="11" t="s">
        <v>195</v>
      </c>
    </row>
    <row r="653" customFormat="false" ht="15" hidden="false" customHeight="false" outlineLevel="0" collapsed="false">
      <c r="A653" s="11" t="s">
        <v>3266</v>
      </c>
      <c r="B653" s="11" t="s">
        <v>3267</v>
      </c>
      <c r="C653" s="12" t="n">
        <v>46299</v>
      </c>
      <c r="D653" s="11" t="s">
        <v>2041</v>
      </c>
      <c r="E653" s="11" t="s">
        <v>2716</v>
      </c>
      <c r="F653" s="11" t="s">
        <v>1697</v>
      </c>
      <c r="G653" s="13" t="n">
        <v>237088</v>
      </c>
      <c r="H653" s="13" t="n">
        <v>237088</v>
      </c>
      <c r="I653" s="15"/>
      <c r="J653" s="11" t="s">
        <v>164</v>
      </c>
      <c r="K653" s="11" t="s">
        <v>2896</v>
      </c>
      <c r="L653" s="15"/>
      <c r="M653" s="11" t="s">
        <v>3268</v>
      </c>
      <c r="N653" s="11" t="s">
        <v>2264</v>
      </c>
      <c r="O653" s="11" t="s">
        <v>165</v>
      </c>
      <c r="P653" s="15"/>
    </row>
    <row r="654" customFormat="false" ht="15" hidden="false" customHeight="false" outlineLevel="0" collapsed="false">
      <c r="A654" s="11" t="s">
        <v>3269</v>
      </c>
      <c r="B654" s="11" t="s">
        <v>3270</v>
      </c>
      <c r="C654" s="12" t="n">
        <v>46299</v>
      </c>
      <c r="D654" s="11" t="s">
        <v>1926</v>
      </c>
      <c r="E654" s="11" t="s">
        <v>2716</v>
      </c>
      <c r="F654" s="11" t="s">
        <v>1697</v>
      </c>
      <c r="G654" s="13" t="n">
        <v>793721</v>
      </c>
      <c r="H654" s="13" t="n">
        <v>1066794</v>
      </c>
      <c r="I654" s="15"/>
      <c r="J654" s="11" t="s">
        <v>136</v>
      </c>
      <c r="K654" s="11" t="s">
        <v>2717</v>
      </c>
      <c r="L654" s="15"/>
      <c r="M654" s="11" t="s">
        <v>3271</v>
      </c>
      <c r="N654" s="11" t="s">
        <v>2264</v>
      </c>
      <c r="O654" s="11" t="s">
        <v>134</v>
      </c>
      <c r="P654" s="15"/>
    </row>
    <row r="655" customFormat="false" ht="15" hidden="false" customHeight="false" outlineLevel="0" collapsed="false">
      <c r="A655" s="11" t="s">
        <v>3272</v>
      </c>
      <c r="B655" s="11" t="s">
        <v>3273</v>
      </c>
      <c r="C655" s="12" t="n">
        <v>46299</v>
      </c>
      <c r="D655" s="11" t="s">
        <v>2081</v>
      </c>
      <c r="E655" s="11" t="s">
        <v>2716</v>
      </c>
      <c r="F655" s="11" t="s">
        <v>1697</v>
      </c>
      <c r="G655" s="13" t="n">
        <v>178675</v>
      </c>
      <c r="H655" s="13" t="n">
        <v>622742</v>
      </c>
      <c r="I655" s="15"/>
      <c r="J655" s="11" t="s">
        <v>178</v>
      </c>
      <c r="K655" s="11" t="s">
        <v>2717</v>
      </c>
      <c r="L655" s="15"/>
      <c r="M655" s="11" t="s">
        <v>3274</v>
      </c>
      <c r="N655" s="11" t="s">
        <v>2264</v>
      </c>
      <c r="O655" s="11" t="s">
        <v>176</v>
      </c>
      <c r="P655" s="15"/>
    </row>
    <row r="656" customFormat="false" ht="15" hidden="false" customHeight="false" outlineLevel="0" collapsed="false">
      <c r="A656" s="11" t="s">
        <v>3275</v>
      </c>
      <c r="B656" s="11" t="s">
        <v>3276</v>
      </c>
      <c r="C656" s="12" t="n">
        <v>46299</v>
      </c>
      <c r="D656" s="11" t="s">
        <v>2003</v>
      </c>
      <c r="E656" s="11" t="s">
        <v>2716</v>
      </c>
      <c r="F656" s="11" t="s">
        <v>1697</v>
      </c>
      <c r="G656" s="13" t="n">
        <v>1104518</v>
      </c>
      <c r="H656" s="13" t="n">
        <v>1941450</v>
      </c>
      <c r="I656" s="15"/>
      <c r="J656" s="11" t="s">
        <v>164</v>
      </c>
      <c r="K656" s="11" t="s">
        <v>2717</v>
      </c>
      <c r="L656" s="15"/>
      <c r="M656" s="11" t="s">
        <v>3277</v>
      </c>
      <c r="N656" s="11" t="s">
        <v>2264</v>
      </c>
      <c r="O656" s="11" t="s">
        <v>162</v>
      </c>
      <c r="P656" s="15"/>
    </row>
    <row r="657" customFormat="false" ht="15" hidden="false" customHeight="false" outlineLevel="0" collapsed="false">
      <c r="A657" s="11" t="s">
        <v>3278</v>
      </c>
      <c r="B657" s="11" t="s">
        <v>3279</v>
      </c>
      <c r="C657" s="12" t="n">
        <v>46299</v>
      </c>
      <c r="D657" s="11" t="s">
        <v>1982</v>
      </c>
      <c r="E657" s="11" t="s">
        <v>2716</v>
      </c>
      <c r="F657" s="11" t="s">
        <v>1697</v>
      </c>
      <c r="G657" s="13" t="n">
        <v>376985</v>
      </c>
      <c r="H657" s="13" t="n">
        <v>12402947</v>
      </c>
      <c r="I657" s="15"/>
      <c r="J657" s="11" t="s">
        <v>157</v>
      </c>
      <c r="K657" s="11" t="s">
        <v>2717</v>
      </c>
      <c r="L657" s="15"/>
      <c r="M657" s="11" t="s">
        <v>3280</v>
      </c>
      <c r="N657" s="11" t="s">
        <v>2264</v>
      </c>
      <c r="O657" s="11" t="s">
        <v>155</v>
      </c>
      <c r="P657" s="15"/>
    </row>
    <row r="658" customFormat="false" ht="15" hidden="false" customHeight="false" outlineLevel="0" collapsed="false">
      <c r="A658" s="11" t="s">
        <v>3281</v>
      </c>
      <c r="B658" s="11" t="s">
        <v>3282</v>
      </c>
      <c r="C658" s="12" t="n">
        <v>46299</v>
      </c>
      <c r="D658" s="11" t="s">
        <v>2233</v>
      </c>
      <c r="E658" s="11" t="s">
        <v>2716</v>
      </c>
      <c r="F658" s="11" t="s">
        <v>1697</v>
      </c>
      <c r="G658" s="13" t="n">
        <v>157149</v>
      </c>
      <c r="H658" s="13" t="n">
        <v>13118407</v>
      </c>
      <c r="I658" s="15"/>
      <c r="J658" s="11" t="s">
        <v>227</v>
      </c>
      <c r="K658" s="11" t="s">
        <v>2717</v>
      </c>
      <c r="L658" s="15"/>
      <c r="M658" s="11" t="s">
        <v>3283</v>
      </c>
      <c r="N658" s="11" t="s">
        <v>2264</v>
      </c>
      <c r="O658" s="11" t="s">
        <v>228</v>
      </c>
      <c r="P658" s="15"/>
    </row>
    <row r="659" customFormat="false" ht="15" hidden="false" customHeight="false" outlineLevel="0" collapsed="false">
      <c r="A659" s="11" t="s">
        <v>3284</v>
      </c>
      <c r="B659" s="11" t="s">
        <v>3285</v>
      </c>
      <c r="C659" s="12" t="n">
        <v>46299</v>
      </c>
      <c r="D659" s="11" t="s">
        <v>2057</v>
      </c>
      <c r="E659" s="11" t="s">
        <v>2716</v>
      </c>
      <c r="F659" s="11" t="s">
        <v>1697</v>
      </c>
      <c r="G659" s="13" t="n">
        <v>214840</v>
      </c>
      <c r="H659" s="13" t="n">
        <v>7473046</v>
      </c>
      <c r="I659" s="15"/>
      <c r="J659" s="11" t="s">
        <v>227</v>
      </c>
      <c r="K659" s="11" t="s">
        <v>2717</v>
      </c>
      <c r="L659" s="15"/>
      <c r="M659" s="11" t="s">
        <v>3286</v>
      </c>
      <c r="N659" s="11" t="s">
        <v>2264</v>
      </c>
      <c r="O659" s="11" t="s">
        <v>228</v>
      </c>
      <c r="P659" s="15"/>
    </row>
    <row r="660" customFormat="false" ht="15" hidden="false" customHeight="false" outlineLevel="0" collapsed="false">
      <c r="A660" s="11" t="s">
        <v>3287</v>
      </c>
      <c r="B660" s="11" t="s">
        <v>3288</v>
      </c>
      <c r="C660" s="12" t="n">
        <v>46299</v>
      </c>
      <c r="D660" s="11" t="s">
        <v>1826</v>
      </c>
      <c r="E660" s="11" t="s">
        <v>2716</v>
      </c>
      <c r="F660" s="11" t="s">
        <v>1697</v>
      </c>
      <c r="G660" s="13" t="n">
        <v>261809</v>
      </c>
      <c r="H660" s="13" t="n">
        <v>820043</v>
      </c>
      <c r="I660" s="15"/>
      <c r="J660" s="11" t="s">
        <v>136</v>
      </c>
      <c r="K660" s="11" t="s">
        <v>2717</v>
      </c>
      <c r="L660" s="15"/>
      <c r="M660" s="11" t="s">
        <v>3289</v>
      </c>
      <c r="N660" s="11" t="s">
        <v>2264</v>
      </c>
      <c r="O660" s="11" t="s">
        <v>134</v>
      </c>
      <c r="P660" s="15"/>
    </row>
    <row r="661" customFormat="false" ht="15" hidden="false" customHeight="false" outlineLevel="0" collapsed="false">
      <c r="A661" s="11" t="s">
        <v>3290</v>
      </c>
      <c r="B661" s="11" t="s">
        <v>3291</v>
      </c>
      <c r="C661" s="12" t="n">
        <v>46299</v>
      </c>
      <c r="D661" s="11" t="s">
        <v>2130</v>
      </c>
      <c r="E661" s="11" t="s">
        <v>2716</v>
      </c>
      <c r="F661" s="11" t="s">
        <v>1697</v>
      </c>
      <c r="G661" s="13" t="n">
        <v>993989</v>
      </c>
      <c r="H661" s="13" t="n">
        <v>32933672</v>
      </c>
      <c r="I661" s="15"/>
      <c r="J661" s="11" t="s">
        <v>192</v>
      </c>
      <c r="K661" s="11" t="s">
        <v>2717</v>
      </c>
      <c r="L661" s="15"/>
      <c r="M661" s="11" t="s">
        <v>3292</v>
      </c>
      <c r="N661" s="11" t="s">
        <v>2264</v>
      </c>
      <c r="O661" s="11" t="s">
        <v>190</v>
      </c>
      <c r="P661" s="15"/>
    </row>
    <row r="662" customFormat="false" ht="15" hidden="false" customHeight="false" outlineLevel="0" collapsed="false">
      <c r="A662" s="11" t="s">
        <v>3293</v>
      </c>
      <c r="B662" s="11" t="s">
        <v>3294</v>
      </c>
      <c r="C662" s="12" t="n">
        <v>46299</v>
      </c>
      <c r="D662" s="11" t="s">
        <v>2067</v>
      </c>
      <c r="E662" s="11" t="s">
        <v>2716</v>
      </c>
      <c r="F662" s="11" t="s">
        <v>1697</v>
      </c>
      <c r="G662" s="13" t="n">
        <v>570226</v>
      </c>
      <c r="H662" s="13" t="n">
        <v>4507914</v>
      </c>
      <c r="I662" s="15"/>
      <c r="J662" s="11" t="s">
        <v>171</v>
      </c>
      <c r="K662" s="11" t="s">
        <v>2717</v>
      </c>
      <c r="L662" s="15"/>
      <c r="M662" s="11" t="s">
        <v>3295</v>
      </c>
      <c r="N662" s="11" t="s">
        <v>2264</v>
      </c>
      <c r="O662" s="11" t="s">
        <v>172</v>
      </c>
      <c r="P662" s="15"/>
    </row>
    <row r="663" customFormat="false" ht="15" hidden="false" customHeight="false" outlineLevel="0" collapsed="false">
      <c r="A663" s="11" t="s">
        <v>3296</v>
      </c>
      <c r="B663" s="11" t="s">
        <v>3297</v>
      </c>
      <c r="C663" s="12" t="n">
        <v>46299</v>
      </c>
      <c r="D663" s="11" t="s">
        <v>2100</v>
      </c>
      <c r="E663" s="11" t="s">
        <v>2716</v>
      </c>
      <c r="F663" s="11" t="s">
        <v>1697</v>
      </c>
      <c r="G663" s="13" t="n">
        <v>228393</v>
      </c>
      <c r="H663" s="13" t="n">
        <v>2772896</v>
      </c>
      <c r="I663" s="15"/>
      <c r="J663" s="11" t="s">
        <v>185</v>
      </c>
      <c r="K663" s="11" t="s">
        <v>2717</v>
      </c>
      <c r="L663" s="15"/>
      <c r="M663" s="11" t="s">
        <v>3298</v>
      </c>
      <c r="N663" s="11" t="s">
        <v>2264</v>
      </c>
      <c r="O663" s="11" t="s">
        <v>186</v>
      </c>
      <c r="P663" s="15"/>
    </row>
    <row r="664" customFormat="false" ht="15" hidden="false" customHeight="false" outlineLevel="0" collapsed="false">
      <c r="A664" s="11" t="s">
        <v>3299</v>
      </c>
      <c r="B664" s="11" t="s">
        <v>3300</v>
      </c>
      <c r="C664" s="12" t="n">
        <v>46299</v>
      </c>
      <c r="D664" s="11" t="s">
        <v>1997</v>
      </c>
      <c r="E664" s="11" t="s">
        <v>2716</v>
      </c>
      <c r="F664" s="11" t="s">
        <v>1697</v>
      </c>
      <c r="G664" s="13" t="n">
        <v>25407</v>
      </c>
      <c r="H664" s="13" t="n">
        <v>220973</v>
      </c>
      <c r="I664" s="15"/>
      <c r="J664" s="11" t="s">
        <v>164</v>
      </c>
      <c r="K664" s="11" t="s">
        <v>2717</v>
      </c>
      <c r="L664" s="15"/>
      <c r="M664" s="11" t="s">
        <v>3301</v>
      </c>
      <c r="N664" s="11" t="s">
        <v>2264</v>
      </c>
      <c r="O664" s="11" t="s">
        <v>162</v>
      </c>
      <c r="P664" s="15"/>
    </row>
    <row r="665" customFormat="false" ht="15" hidden="false" customHeight="false" outlineLevel="0" collapsed="false">
      <c r="A665" s="11" t="s">
        <v>3302</v>
      </c>
      <c r="B665" s="11" t="s">
        <v>3303</v>
      </c>
      <c r="C665" s="12" t="n">
        <v>46299</v>
      </c>
      <c r="D665" s="11" t="s">
        <v>2231</v>
      </c>
      <c r="E665" s="11" t="s">
        <v>2716</v>
      </c>
      <c r="F665" s="11" t="s">
        <v>1697</v>
      </c>
      <c r="G665" s="13" t="n">
        <v>1106163</v>
      </c>
      <c r="H665" s="13" t="n">
        <v>1419845</v>
      </c>
      <c r="I665" s="15"/>
      <c r="J665" s="11" t="s">
        <v>227</v>
      </c>
      <c r="K665" s="11" t="s">
        <v>2717</v>
      </c>
      <c r="L665" s="15"/>
      <c r="M665" s="11" t="s">
        <v>3304</v>
      </c>
      <c r="N665" s="11" t="s">
        <v>2264</v>
      </c>
      <c r="O665" s="11" t="s">
        <v>225</v>
      </c>
      <c r="P665" s="15"/>
    </row>
    <row r="666" customFormat="false" ht="15" hidden="false" customHeight="false" outlineLevel="0" collapsed="false">
      <c r="A666" s="11" t="s">
        <v>3305</v>
      </c>
      <c r="B666" s="11" t="s">
        <v>3306</v>
      </c>
      <c r="C666" s="12" t="n">
        <v>46299</v>
      </c>
      <c r="D666" s="11" t="s">
        <v>2166</v>
      </c>
      <c r="E666" s="11" t="s">
        <v>2716</v>
      </c>
      <c r="F666" s="11" t="s">
        <v>1697</v>
      </c>
      <c r="G666" s="13" t="n">
        <v>2108941</v>
      </c>
      <c r="H666" s="13" t="n">
        <v>11061408</v>
      </c>
      <c r="I666" s="15"/>
      <c r="J666" s="11" t="s">
        <v>206</v>
      </c>
      <c r="K666" s="11" t="s">
        <v>2717</v>
      </c>
      <c r="L666" s="15"/>
      <c r="M666" s="11" t="s">
        <v>3307</v>
      </c>
      <c r="N666" s="11" t="s">
        <v>2264</v>
      </c>
      <c r="O666" s="11" t="s">
        <v>204</v>
      </c>
      <c r="P666" s="15"/>
    </row>
    <row r="667" customFormat="false" ht="15" hidden="false" customHeight="false" outlineLevel="0" collapsed="false">
      <c r="A667" s="11" t="s">
        <v>3308</v>
      </c>
      <c r="B667" s="11" t="s">
        <v>3309</v>
      </c>
      <c r="C667" s="12" t="n">
        <v>46299</v>
      </c>
      <c r="D667" s="11" t="s">
        <v>2088</v>
      </c>
      <c r="E667" s="11" t="s">
        <v>2716</v>
      </c>
      <c r="F667" s="11" t="s">
        <v>1697</v>
      </c>
      <c r="G667" s="13" t="n">
        <v>770110</v>
      </c>
      <c r="H667" s="13" t="n">
        <v>4137239</v>
      </c>
      <c r="I667" s="15"/>
      <c r="J667" s="11" t="s">
        <v>178</v>
      </c>
      <c r="K667" s="11" t="s">
        <v>2717</v>
      </c>
      <c r="L667" s="15"/>
      <c r="M667" s="11" t="s">
        <v>3310</v>
      </c>
      <c r="N667" s="11" t="s">
        <v>2264</v>
      </c>
      <c r="O667" s="11" t="s">
        <v>179</v>
      </c>
      <c r="P667" s="15"/>
    </row>
    <row r="668" customFormat="false" ht="15" hidden="false" customHeight="false" outlineLevel="0" collapsed="false">
      <c r="A668" s="11" t="s">
        <v>3311</v>
      </c>
      <c r="B668" s="11" t="s">
        <v>3312</v>
      </c>
      <c r="C668" s="12" t="n">
        <v>46299</v>
      </c>
      <c r="D668" s="11" t="s">
        <v>1894</v>
      </c>
      <c r="E668" s="11" t="s">
        <v>2716</v>
      </c>
      <c r="F668" s="11" t="s">
        <v>1697</v>
      </c>
      <c r="G668" s="13" t="n">
        <v>374704</v>
      </c>
      <c r="H668" s="13" t="n">
        <v>590954</v>
      </c>
      <c r="I668" s="15"/>
      <c r="J668" s="11" t="s">
        <v>136</v>
      </c>
      <c r="K668" s="11" t="s">
        <v>2717</v>
      </c>
      <c r="L668" s="15"/>
      <c r="M668" s="11" t="s">
        <v>3313</v>
      </c>
      <c r="N668" s="11" t="s">
        <v>2264</v>
      </c>
      <c r="O668" s="11" t="s">
        <v>137</v>
      </c>
      <c r="P668" s="15"/>
    </row>
    <row r="669" customFormat="false" ht="15" hidden="false" customHeight="false" outlineLevel="0" collapsed="false">
      <c r="A669" s="11" t="s">
        <v>3314</v>
      </c>
      <c r="B669" s="11" t="s">
        <v>3315</v>
      </c>
      <c r="C669" s="12" t="n">
        <v>46299</v>
      </c>
      <c r="D669" s="11" t="s">
        <v>1959</v>
      </c>
      <c r="E669" s="11" t="s">
        <v>2716</v>
      </c>
      <c r="F669" s="11" t="s">
        <v>1697</v>
      </c>
      <c r="G669" s="13" t="n">
        <v>1475931</v>
      </c>
      <c r="H669" s="13" t="n">
        <v>4685255</v>
      </c>
      <c r="I669" s="15"/>
      <c r="J669" s="11" t="s">
        <v>157</v>
      </c>
      <c r="K669" s="11" t="s">
        <v>2717</v>
      </c>
      <c r="L669" s="15"/>
      <c r="M669" s="11" t="s">
        <v>3316</v>
      </c>
      <c r="N669" s="11" t="s">
        <v>2264</v>
      </c>
      <c r="O669" s="11" t="s">
        <v>158</v>
      </c>
      <c r="P669" s="15"/>
    </row>
    <row r="670" customFormat="false" ht="15" hidden="false" customHeight="false" outlineLevel="0" collapsed="false">
      <c r="A670" s="11" t="s">
        <v>3317</v>
      </c>
      <c r="B670" s="11" t="s">
        <v>3318</v>
      </c>
      <c r="C670" s="12" t="n">
        <v>46299</v>
      </c>
      <c r="D670" s="11" t="s">
        <v>1948</v>
      </c>
      <c r="E670" s="11" t="s">
        <v>2716</v>
      </c>
      <c r="F670" s="11" t="s">
        <v>1697</v>
      </c>
      <c r="G670" s="13" t="n">
        <v>405339</v>
      </c>
      <c r="H670" s="13" t="n">
        <v>1292965</v>
      </c>
      <c r="I670" s="15"/>
      <c r="J670" s="11" t="s">
        <v>199</v>
      </c>
      <c r="K670" s="11" t="s">
        <v>2717</v>
      </c>
      <c r="L670" s="15"/>
      <c r="M670" s="11" t="s">
        <v>3319</v>
      </c>
      <c r="N670" s="11" t="s">
        <v>2264</v>
      </c>
      <c r="O670" s="11" t="s">
        <v>200</v>
      </c>
      <c r="P670" s="15"/>
    </row>
    <row r="671" customFormat="false" ht="15" hidden="false" customHeight="false" outlineLevel="0" collapsed="false">
      <c r="A671" s="11" t="s">
        <v>3320</v>
      </c>
      <c r="B671" s="11" t="s">
        <v>3321</v>
      </c>
      <c r="C671" s="12" t="n">
        <v>46299</v>
      </c>
      <c r="D671" s="11" t="s">
        <v>1859</v>
      </c>
      <c r="E671" s="11" t="s">
        <v>2716</v>
      </c>
      <c r="F671" s="11" t="s">
        <v>1697</v>
      </c>
      <c r="G671" s="13" t="n">
        <v>265072</v>
      </c>
      <c r="H671" s="13" t="n">
        <v>1116752</v>
      </c>
      <c r="I671" s="15"/>
      <c r="J671" s="11" t="s">
        <v>143</v>
      </c>
      <c r="K671" s="11" t="s">
        <v>2717</v>
      </c>
      <c r="L671" s="15"/>
      <c r="M671" s="11" t="s">
        <v>3322</v>
      </c>
      <c r="N671" s="11" t="s">
        <v>2264</v>
      </c>
      <c r="O671" s="11" t="s">
        <v>141</v>
      </c>
      <c r="P671" s="15"/>
    </row>
    <row r="672" customFormat="false" ht="15" hidden="false" customHeight="false" outlineLevel="0" collapsed="false">
      <c r="A672" s="11" t="s">
        <v>3323</v>
      </c>
      <c r="B672" s="11" t="s">
        <v>3324</v>
      </c>
      <c r="C672" s="12" t="n">
        <v>46299</v>
      </c>
      <c r="D672" s="11" t="s">
        <v>2205</v>
      </c>
      <c r="E672" s="11" t="s">
        <v>2716</v>
      </c>
      <c r="F672" s="11" t="s">
        <v>1697</v>
      </c>
      <c r="G672" s="13" t="n">
        <v>1584636</v>
      </c>
      <c r="H672" s="13" t="n">
        <v>3912403</v>
      </c>
      <c r="I672" s="15"/>
      <c r="J672" s="11" t="s">
        <v>220</v>
      </c>
      <c r="K672" s="11" t="s">
        <v>2717</v>
      </c>
      <c r="L672" s="15"/>
      <c r="M672" s="11" t="s">
        <v>3325</v>
      </c>
      <c r="N672" s="11" t="s">
        <v>2264</v>
      </c>
      <c r="O672" s="11" t="s">
        <v>221</v>
      </c>
      <c r="P672" s="15"/>
    </row>
    <row r="673" customFormat="false" ht="15" hidden="false" customHeight="false" outlineLevel="0" collapsed="false">
      <c r="A673" s="11" t="s">
        <v>3326</v>
      </c>
      <c r="B673" s="11" t="s">
        <v>3327</v>
      </c>
      <c r="C673" s="12" t="n">
        <v>46299</v>
      </c>
      <c r="D673" s="11" t="s">
        <v>1978</v>
      </c>
      <c r="E673" s="11" t="s">
        <v>2772</v>
      </c>
      <c r="F673" s="11" t="s">
        <v>1684</v>
      </c>
      <c r="G673" s="13" t="n">
        <v>101988</v>
      </c>
      <c r="H673" s="13" t="n">
        <v>643976</v>
      </c>
      <c r="I673" s="15"/>
      <c r="J673" s="11" t="s">
        <v>185</v>
      </c>
      <c r="K673" s="11" t="s">
        <v>2773</v>
      </c>
      <c r="L673" s="15"/>
      <c r="M673" s="11" t="s">
        <v>3328</v>
      </c>
      <c r="N673" s="11" t="s">
        <v>2264</v>
      </c>
      <c r="O673" s="11" t="s">
        <v>186</v>
      </c>
      <c r="P673" s="15"/>
    </row>
    <row r="674" customFormat="false" ht="15" hidden="false" customHeight="false" outlineLevel="0" collapsed="false">
      <c r="A674" s="11" t="s">
        <v>3329</v>
      </c>
      <c r="B674" s="11" t="s">
        <v>3327</v>
      </c>
      <c r="C674" s="12" t="n">
        <v>46299</v>
      </c>
      <c r="D674" s="11" t="s">
        <v>1978</v>
      </c>
      <c r="E674" s="11" t="s">
        <v>2797</v>
      </c>
      <c r="F674" s="11" t="s">
        <v>1684</v>
      </c>
      <c r="G674" s="13" t="n">
        <v>500</v>
      </c>
      <c r="H674" s="13" t="n">
        <v>643476</v>
      </c>
      <c r="I674" s="15"/>
      <c r="J674" s="11" t="s">
        <v>185</v>
      </c>
      <c r="K674" s="11" t="s">
        <v>2798</v>
      </c>
      <c r="L674" s="11" t="s">
        <v>1651</v>
      </c>
      <c r="M674" s="11" t="s">
        <v>3328</v>
      </c>
      <c r="N674" s="11" t="s">
        <v>2264</v>
      </c>
      <c r="O674" s="11" t="s">
        <v>186</v>
      </c>
      <c r="P674" s="15"/>
    </row>
    <row r="675" customFormat="false" ht="15" hidden="false" customHeight="false" outlineLevel="0" collapsed="false">
      <c r="A675" s="11" t="s">
        <v>3330</v>
      </c>
      <c r="B675" s="11" t="s">
        <v>3331</v>
      </c>
      <c r="C675" s="12" t="n">
        <v>46299</v>
      </c>
      <c r="D675" s="11" t="s">
        <v>2238</v>
      </c>
      <c r="E675" s="11" t="s">
        <v>2772</v>
      </c>
      <c r="F675" s="11" t="s">
        <v>1684</v>
      </c>
      <c r="G675" s="13" t="n">
        <v>322896</v>
      </c>
      <c r="H675" s="13" t="n">
        <v>784569</v>
      </c>
      <c r="I675" s="15"/>
      <c r="J675" s="11" t="s">
        <v>227</v>
      </c>
      <c r="K675" s="11" t="s">
        <v>2773</v>
      </c>
      <c r="L675" s="15"/>
      <c r="M675" s="11" t="s">
        <v>3332</v>
      </c>
      <c r="N675" s="11" t="s">
        <v>2264</v>
      </c>
      <c r="O675" s="11" t="s">
        <v>225</v>
      </c>
      <c r="P675" s="15"/>
    </row>
    <row r="676" customFormat="false" ht="15" hidden="false" customHeight="false" outlineLevel="0" collapsed="false">
      <c r="A676" s="11" t="s">
        <v>3333</v>
      </c>
      <c r="B676" s="11" t="s">
        <v>3334</v>
      </c>
      <c r="C676" s="12" t="n">
        <v>46299</v>
      </c>
      <c r="D676" s="11" t="s">
        <v>1835</v>
      </c>
      <c r="E676" s="11" t="s">
        <v>2772</v>
      </c>
      <c r="F676" s="11" t="s">
        <v>1684</v>
      </c>
      <c r="G676" s="13" t="n">
        <v>993541</v>
      </c>
      <c r="H676" s="13" t="n">
        <v>6391669</v>
      </c>
      <c r="I676" s="15"/>
      <c r="J676" s="11" t="s">
        <v>136</v>
      </c>
      <c r="K676" s="11" t="s">
        <v>2773</v>
      </c>
      <c r="L676" s="15"/>
      <c r="M676" s="11" t="s">
        <v>3335</v>
      </c>
      <c r="N676" s="11" t="s">
        <v>2264</v>
      </c>
      <c r="O676" s="11" t="s">
        <v>137</v>
      </c>
      <c r="P676" s="15"/>
    </row>
    <row r="677" customFormat="false" ht="15" hidden="false" customHeight="false" outlineLevel="0" collapsed="false">
      <c r="A677" s="11" t="s">
        <v>3336</v>
      </c>
      <c r="B677" s="11" t="s">
        <v>3337</v>
      </c>
      <c r="C677" s="12" t="n">
        <v>46299</v>
      </c>
      <c r="D677" s="11" t="s">
        <v>1912</v>
      </c>
      <c r="E677" s="11" t="s">
        <v>2772</v>
      </c>
      <c r="F677" s="11" t="s">
        <v>1684</v>
      </c>
      <c r="G677" s="13" t="n">
        <v>1143108</v>
      </c>
      <c r="H677" s="13" t="n">
        <v>27008399</v>
      </c>
      <c r="I677" s="15"/>
      <c r="J677" s="11" t="s">
        <v>150</v>
      </c>
      <c r="K677" s="11" t="s">
        <v>2773</v>
      </c>
      <c r="L677" s="15"/>
      <c r="M677" s="11" t="s">
        <v>3338</v>
      </c>
      <c r="N677" s="11" t="s">
        <v>2264</v>
      </c>
      <c r="O677" s="11" t="s">
        <v>148</v>
      </c>
      <c r="P677" s="15"/>
    </row>
    <row r="678" customFormat="false" ht="15" hidden="false" customHeight="false" outlineLevel="0" collapsed="false">
      <c r="A678" s="11" t="s">
        <v>3339</v>
      </c>
      <c r="B678" s="11" t="s">
        <v>3340</v>
      </c>
      <c r="C678" s="12" t="n">
        <v>46299</v>
      </c>
      <c r="D678" s="11" t="s">
        <v>1864</v>
      </c>
      <c r="E678" s="11" t="s">
        <v>2772</v>
      </c>
      <c r="F678" s="11" t="s">
        <v>1684</v>
      </c>
      <c r="G678" s="13" t="n">
        <v>166335</v>
      </c>
      <c r="H678" s="13" t="n">
        <v>1683493</v>
      </c>
      <c r="I678" s="15"/>
      <c r="J678" s="11" t="s">
        <v>143</v>
      </c>
      <c r="K678" s="11" t="s">
        <v>2773</v>
      </c>
      <c r="L678" s="15"/>
      <c r="M678" s="11" t="s">
        <v>3341</v>
      </c>
      <c r="N678" s="11" t="s">
        <v>2264</v>
      </c>
      <c r="O678" s="11" t="s">
        <v>144</v>
      </c>
      <c r="P678" s="15"/>
    </row>
    <row r="679" customFormat="false" ht="15" hidden="false" customHeight="false" outlineLevel="0" collapsed="false">
      <c r="A679" s="11" t="s">
        <v>3342</v>
      </c>
      <c r="B679" s="11" t="s">
        <v>3343</v>
      </c>
      <c r="C679" s="12" t="n">
        <v>46299</v>
      </c>
      <c r="D679" s="11" t="s">
        <v>1924</v>
      </c>
      <c r="E679" s="11" t="s">
        <v>2772</v>
      </c>
      <c r="F679" s="11" t="s">
        <v>1684</v>
      </c>
      <c r="G679" s="13" t="n">
        <v>310144</v>
      </c>
      <c r="H679" s="13" t="n">
        <v>7846324</v>
      </c>
      <c r="I679" s="15"/>
      <c r="J679" s="11" t="s">
        <v>150</v>
      </c>
      <c r="K679" s="11" t="s">
        <v>2773</v>
      </c>
      <c r="L679" s="15"/>
      <c r="M679" s="11" t="s">
        <v>3344</v>
      </c>
      <c r="N679" s="11" t="s">
        <v>2264</v>
      </c>
      <c r="O679" s="11" t="s">
        <v>148</v>
      </c>
      <c r="P679" s="15"/>
    </row>
    <row r="680" customFormat="false" ht="15" hidden="false" customHeight="false" outlineLevel="0" collapsed="false">
      <c r="A680" s="11" t="s">
        <v>3345</v>
      </c>
      <c r="B680" s="11" t="s">
        <v>3346</v>
      </c>
      <c r="C680" s="12" t="n">
        <v>46299</v>
      </c>
      <c r="D680" s="11" t="s">
        <v>1801</v>
      </c>
      <c r="E680" s="11" t="s">
        <v>2772</v>
      </c>
      <c r="F680" s="11" t="s">
        <v>1684</v>
      </c>
      <c r="G680" s="13" t="n">
        <v>359129</v>
      </c>
      <c r="H680" s="13" t="n">
        <v>1353473</v>
      </c>
      <c r="I680" s="15"/>
      <c r="J680" s="11" t="s">
        <v>116</v>
      </c>
      <c r="K680" s="11" t="s">
        <v>2773</v>
      </c>
      <c r="L680" s="15"/>
      <c r="M680" s="11" t="s">
        <v>3347</v>
      </c>
      <c r="N680" s="11" t="s">
        <v>2264</v>
      </c>
      <c r="O680" s="11" t="s">
        <v>126</v>
      </c>
      <c r="P680" s="15"/>
    </row>
    <row r="681" customFormat="false" ht="15" hidden="false" customHeight="false" outlineLevel="0" collapsed="false">
      <c r="A681" s="11" t="s">
        <v>3348</v>
      </c>
      <c r="B681" s="11" t="s">
        <v>3349</v>
      </c>
      <c r="C681" s="12" t="n">
        <v>46299</v>
      </c>
      <c r="D681" s="11" t="s">
        <v>1916</v>
      </c>
      <c r="E681" s="11" t="s">
        <v>2772</v>
      </c>
      <c r="F681" s="11" t="s">
        <v>1684</v>
      </c>
      <c r="G681" s="13" t="n">
        <v>324961</v>
      </c>
      <c r="H681" s="13" t="n">
        <v>226642</v>
      </c>
      <c r="I681" s="15"/>
      <c r="J681" s="11" t="s">
        <v>150</v>
      </c>
      <c r="K681" s="11" t="s">
        <v>2773</v>
      </c>
      <c r="L681" s="15"/>
      <c r="M681" s="11" t="s">
        <v>3350</v>
      </c>
      <c r="N681" s="11" t="s">
        <v>2264</v>
      </c>
      <c r="O681" s="11" t="s">
        <v>151</v>
      </c>
      <c r="P681" s="15"/>
    </row>
    <row r="682" customFormat="false" ht="15" hidden="false" customHeight="false" outlineLevel="0" collapsed="false">
      <c r="A682" s="11" t="s">
        <v>3351</v>
      </c>
      <c r="B682" s="11" t="s">
        <v>3352</v>
      </c>
      <c r="C682" s="12" t="n">
        <v>46299</v>
      </c>
      <c r="D682" s="11" t="s">
        <v>2119</v>
      </c>
      <c r="E682" s="11" t="s">
        <v>2772</v>
      </c>
      <c r="F682" s="11" t="s">
        <v>1684</v>
      </c>
      <c r="G682" s="13" t="n">
        <v>1289561</v>
      </c>
      <c r="H682" s="13" t="n">
        <v>1924547</v>
      </c>
      <c r="I682" s="15"/>
      <c r="J682" s="11" t="s">
        <v>171</v>
      </c>
      <c r="K682" s="11" t="s">
        <v>2773</v>
      </c>
      <c r="L682" s="15"/>
      <c r="M682" s="11" t="s">
        <v>3353</v>
      </c>
      <c r="N682" s="11" t="s">
        <v>2264</v>
      </c>
      <c r="O682" s="11" t="s">
        <v>172</v>
      </c>
      <c r="P682" s="15"/>
    </row>
    <row r="683" customFormat="false" ht="15" hidden="false" customHeight="false" outlineLevel="0" collapsed="false">
      <c r="A683" s="11" t="s">
        <v>3354</v>
      </c>
      <c r="B683" s="11" t="s">
        <v>3352</v>
      </c>
      <c r="C683" s="12" t="n">
        <v>46299</v>
      </c>
      <c r="D683" s="11" t="s">
        <v>2119</v>
      </c>
      <c r="E683" s="11" t="s">
        <v>2797</v>
      </c>
      <c r="F683" s="11" t="s">
        <v>1684</v>
      </c>
      <c r="G683" s="13" t="n">
        <v>1290</v>
      </c>
      <c r="H683" s="13" t="n">
        <v>1923257</v>
      </c>
      <c r="I683" s="15"/>
      <c r="J683" s="11" t="s">
        <v>171</v>
      </c>
      <c r="K683" s="11" t="s">
        <v>2798</v>
      </c>
      <c r="L683" s="11" t="s">
        <v>1651</v>
      </c>
      <c r="M683" s="11" t="s">
        <v>3353</v>
      </c>
      <c r="N683" s="11" t="s">
        <v>2264</v>
      </c>
      <c r="O683" s="11" t="s">
        <v>172</v>
      </c>
      <c r="P683" s="15"/>
    </row>
    <row r="684" customFormat="false" ht="15" hidden="false" customHeight="false" outlineLevel="0" collapsed="false">
      <c r="A684" s="11" t="s">
        <v>3355</v>
      </c>
      <c r="B684" s="11" t="s">
        <v>3356</v>
      </c>
      <c r="C684" s="12" t="n">
        <v>46299</v>
      </c>
      <c r="D684" s="11" t="s">
        <v>2067</v>
      </c>
      <c r="E684" s="11" t="s">
        <v>2772</v>
      </c>
      <c r="F684" s="11" t="s">
        <v>1684</v>
      </c>
      <c r="G684" s="13" t="n">
        <v>620717</v>
      </c>
      <c r="H684" s="13" t="n">
        <v>3887197</v>
      </c>
      <c r="I684" s="15"/>
      <c r="J684" s="11" t="s">
        <v>171</v>
      </c>
      <c r="K684" s="11" t="s">
        <v>2773</v>
      </c>
      <c r="L684" s="15"/>
      <c r="M684" s="11" t="s">
        <v>3357</v>
      </c>
      <c r="N684" s="11" t="s">
        <v>2264</v>
      </c>
      <c r="O684" s="11" t="s">
        <v>172</v>
      </c>
      <c r="P684" s="15"/>
    </row>
    <row r="685" customFormat="false" ht="15" hidden="false" customHeight="false" outlineLevel="0" collapsed="false">
      <c r="A685" s="11" t="s">
        <v>3358</v>
      </c>
      <c r="B685" s="11" t="s">
        <v>3359</v>
      </c>
      <c r="C685" s="12" t="n">
        <v>46299</v>
      </c>
      <c r="D685" s="11" t="s">
        <v>2209</v>
      </c>
      <c r="E685" s="11" t="s">
        <v>2772</v>
      </c>
      <c r="F685" s="11" t="s">
        <v>1684</v>
      </c>
      <c r="G685" s="13" t="n">
        <v>156412</v>
      </c>
      <c r="H685" s="13" t="n">
        <v>350872</v>
      </c>
      <c r="I685" s="15"/>
      <c r="J685" s="11" t="s">
        <v>136</v>
      </c>
      <c r="K685" s="11" t="s">
        <v>2773</v>
      </c>
      <c r="L685" s="15"/>
      <c r="M685" s="11" t="s">
        <v>3360</v>
      </c>
      <c r="N685" s="11" t="s">
        <v>2264</v>
      </c>
      <c r="O685" s="11" t="s">
        <v>134</v>
      </c>
      <c r="P685" s="15"/>
    </row>
    <row r="686" customFormat="false" ht="15" hidden="false" customHeight="false" outlineLevel="0" collapsed="false">
      <c r="A686" s="11" t="s">
        <v>3361</v>
      </c>
      <c r="B686" s="11" t="s">
        <v>3359</v>
      </c>
      <c r="C686" s="12" t="n">
        <v>46299</v>
      </c>
      <c r="D686" s="11" t="s">
        <v>2209</v>
      </c>
      <c r="E686" s="11" t="s">
        <v>2797</v>
      </c>
      <c r="F686" s="11" t="s">
        <v>1684</v>
      </c>
      <c r="G686" s="13" t="n">
        <v>500</v>
      </c>
      <c r="H686" s="13" t="n">
        <v>350372</v>
      </c>
      <c r="I686" s="15"/>
      <c r="J686" s="11" t="s">
        <v>136</v>
      </c>
      <c r="K686" s="11" t="s">
        <v>2798</v>
      </c>
      <c r="L686" s="11" t="s">
        <v>1651</v>
      </c>
      <c r="M686" s="11" t="s">
        <v>3360</v>
      </c>
      <c r="N686" s="11" t="s">
        <v>2264</v>
      </c>
      <c r="O686" s="11" t="s">
        <v>134</v>
      </c>
      <c r="P686" s="15"/>
    </row>
    <row r="687" customFormat="false" ht="15" hidden="false" customHeight="false" outlineLevel="0" collapsed="false">
      <c r="A687" s="11" t="s">
        <v>3362</v>
      </c>
      <c r="B687" s="11" t="s">
        <v>3363</v>
      </c>
      <c r="C687" s="12" t="n">
        <v>46299</v>
      </c>
      <c r="D687" s="11" t="s">
        <v>2129</v>
      </c>
      <c r="E687" s="11" t="s">
        <v>2772</v>
      </c>
      <c r="F687" s="11" t="s">
        <v>1684</v>
      </c>
      <c r="G687" s="13" t="n">
        <v>102412</v>
      </c>
      <c r="H687" s="13" t="n">
        <v>8376268</v>
      </c>
      <c r="I687" s="15"/>
      <c r="J687" s="11" t="s">
        <v>192</v>
      </c>
      <c r="K687" s="11" t="s">
        <v>2773</v>
      </c>
      <c r="L687" s="15"/>
      <c r="M687" s="11" t="s">
        <v>3364</v>
      </c>
      <c r="N687" s="11" t="s">
        <v>2264</v>
      </c>
      <c r="O687" s="11" t="s">
        <v>190</v>
      </c>
      <c r="P687" s="15"/>
    </row>
    <row r="688" customFormat="false" ht="15" hidden="false" customHeight="false" outlineLevel="0" collapsed="false">
      <c r="A688" s="11" t="s">
        <v>3365</v>
      </c>
      <c r="B688" s="11" t="s">
        <v>3366</v>
      </c>
      <c r="C688" s="12" t="n">
        <v>46299</v>
      </c>
      <c r="D688" s="11" t="s">
        <v>2212</v>
      </c>
      <c r="E688" s="11" t="s">
        <v>2772</v>
      </c>
      <c r="F688" s="11" t="s">
        <v>1684</v>
      </c>
      <c r="G688" s="13" t="n">
        <v>210350</v>
      </c>
      <c r="H688" s="13" t="n">
        <v>1756485</v>
      </c>
      <c r="I688" s="15"/>
      <c r="J688" s="11" t="s">
        <v>220</v>
      </c>
      <c r="K688" s="11" t="s">
        <v>2773</v>
      </c>
      <c r="L688" s="15"/>
      <c r="M688" s="11" t="s">
        <v>3367</v>
      </c>
      <c r="N688" s="11" t="s">
        <v>2264</v>
      </c>
      <c r="O688" s="11" t="s">
        <v>221</v>
      </c>
      <c r="P688" s="15"/>
    </row>
    <row r="689" customFormat="false" ht="15" hidden="false" customHeight="false" outlineLevel="0" collapsed="false">
      <c r="A689" s="11" t="s">
        <v>3368</v>
      </c>
      <c r="B689" s="11" t="s">
        <v>3369</v>
      </c>
      <c r="C689" s="12" t="n">
        <v>46299</v>
      </c>
      <c r="D689" s="11" t="s">
        <v>1801</v>
      </c>
      <c r="E689" s="11" t="s">
        <v>2772</v>
      </c>
      <c r="F689" s="11" t="s">
        <v>1684</v>
      </c>
      <c r="G689" s="13" t="n">
        <v>806083</v>
      </c>
      <c r="H689" s="13" t="n">
        <v>547390</v>
      </c>
      <c r="I689" s="15"/>
      <c r="J689" s="11" t="s">
        <v>213</v>
      </c>
      <c r="K689" s="11" t="s">
        <v>2773</v>
      </c>
      <c r="L689" s="15"/>
      <c r="M689" s="11" t="s">
        <v>3370</v>
      </c>
      <c r="N689" s="11" t="s">
        <v>2264</v>
      </c>
      <c r="O689" s="11" t="s">
        <v>214</v>
      </c>
      <c r="P689" s="15"/>
    </row>
    <row r="690" customFormat="false" ht="15" hidden="false" customHeight="false" outlineLevel="0" collapsed="false">
      <c r="A690" s="11" t="s">
        <v>3371</v>
      </c>
      <c r="B690" s="11" t="s">
        <v>3369</v>
      </c>
      <c r="C690" s="12" t="n">
        <v>46299</v>
      </c>
      <c r="D690" s="11" t="s">
        <v>1801</v>
      </c>
      <c r="E690" s="11" t="s">
        <v>2797</v>
      </c>
      <c r="F690" s="11" t="s">
        <v>1684</v>
      </c>
      <c r="G690" s="13" t="n">
        <v>806</v>
      </c>
      <c r="H690" s="13" t="n">
        <v>546584</v>
      </c>
      <c r="I690" s="15"/>
      <c r="J690" s="11" t="s">
        <v>213</v>
      </c>
      <c r="K690" s="11" t="s">
        <v>2798</v>
      </c>
      <c r="L690" s="11" t="s">
        <v>1651</v>
      </c>
      <c r="M690" s="11" t="s">
        <v>3370</v>
      </c>
      <c r="N690" s="11" t="s">
        <v>2264</v>
      </c>
      <c r="O690" s="11" t="s">
        <v>214</v>
      </c>
      <c r="P690" s="15"/>
    </row>
    <row r="691" customFormat="false" ht="15" hidden="false" customHeight="false" outlineLevel="0" collapsed="false">
      <c r="A691" s="11" t="s">
        <v>3372</v>
      </c>
      <c r="B691" s="11" t="s">
        <v>3373</v>
      </c>
      <c r="C691" s="12" t="n">
        <v>46299</v>
      </c>
      <c r="D691" s="11" t="s">
        <v>2119</v>
      </c>
      <c r="E691" s="11" t="s">
        <v>2772</v>
      </c>
      <c r="F691" s="11" t="s">
        <v>1684</v>
      </c>
      <c r="G691" s="13" t="n">
        <v>1147954</v>
      </c>
      <c r="H691" s="13" t="n">
        <v>775303</v>
      </c>
      <c r="I691" s="15"/>
      <c r="J691" s="11" t="s">
        <v>192</v>
      </c>
      <c r="K691" s="11" t="s">
        <v>2773</v>
      </c>
      <c r="L691" s="15"/>
      <c r="M691" s="11" t="s">
        <v>3374</v>
      </c>
      <c r="N691" s="11" t="s">
        <v>2264</v>
      </c>
      <c r="O691" s="11" t="s">
        <v>193</v>
      </c>
      <c r="P691" s="15"/>
    </row>
    <row r="692" customFormat="false" ht="15" hidden="false" customHeight="false" outlineLevel="0" collapsed="false">
      <c r="A692" s="11" t="s">
        <v>3375</v>
      </c>
      <c r="B692" s="11" t="s">
        <v>3376</v>
      </c>
      <c r="C692" s="12" t="n">
        <v>46299</v>
      </c>
      <c r="D692" s="11" t="s">
        <v>1802</v>
      </c>
      <c r="E692" s="11" t="s">
        <v>2772</v>
      </c>
      <c r="F692" s="11" t="s">
        <v>1684</v>
      </c>
      <c r="G692" s="13" t="n">
        <v>208310</v>
      </c>
      <c r="H692" s="13" t="n">
        <v>5138874</v>
      </c>
      <c r="I692" s="15"/>
      <c r="J692" s="11" t="s">
        <v>220</v>
      </c>
      <c r="K692" s="11" t="s">
        <v>2773</v>
      </c>
      <c r="L692" s="15"/>
      <c r="M692" s="11" t="s">
        <v>3377</v>
      </c>
      <c r="N692" s="11" t="s">
        <v>2264</v>
      </c>
      <c r="O692" s="11" t="s">
        <v>221</v>
      </c>
      <c r="P692" s="15"/>
    </row>
    <row r="693" customFormat="false" ht="15" hidden="false" customHeight="false" outlineLevel="0" collapsed="false">
      <c r="A693" s="11" t="s">
        <v>3378</v>
      </c>
      <c r="B693" s="11" t="s">
        <v>3376</v>
      </c>
      <c r="C693" s="12" t="n">
        <v>46299</v>
      </c>
      <c r="D693" s="11" t="s">
        <v>1802</v>
      </c>
      <c r="E693" s="11" t="s">
        <v>2797</v>
      </c>
      <c r="F693" s="11" t="s">
        <v>1684</v>
      </c>
      <c r="G693" s="13" t="n">
        <v>500</v>
      </c>
      <c r="H693" s="13" t="n">
        <v>5138374</v>
      </c>
      <c r="I693" s="15"/>
      <c r="J693" s="11" t="s">
        <v>220</v>
      </c>
      <c r="K693" s="11" t="s">
        <v>2798</v>
      </c>
      <c r="L693" s="11" t="s">
        <v>1651</v>
      </c>
      <c r="M693" s="11" t="s">
        <v>3377</v>
      </c>
      <c r="N693" s="11" t="s">
        <v>2264</v>
      </c>
      <c r="O693" s="11" t="s">
        <v>221</v>
      </c>
      <c r="P693" s="15"/>
    </row>
    <row r="694" customFormat="false" ht="15" hidden="false" customHeight="false" outlineLevel="0" collapsed="false">
      <c r="A694" s="11" t="s">
        <v>3379</v>
      </c>
      <c r="B694" s="11" t="s">
        <v>3380</v>
      </c>
      <c r="C694" s="12" t="n">
        <v>46299</v>
      </c>
      <c r="D694" s="11" t="s">
        <v>1820</v>
      </c>
      <c r="E694" s="11" t="s">
        <v>2772</v>
      </c>
      <c r="F694" s="11" t="s">
        <v>1684</v>
      </c>
      <c r="G694" s="13" t="n">
        <v>201267</v>
      </c>
      <c r="H694" s="13" t="n">
        <v>660543</v>
      </c>
      <c r="I694" s="15"/>
      <c r="J694" s="11" t="s">
        <v>116</v>
      </c>
      <c r="K694" s="11" t="s">
        <v>2773</v>
      </c>
      <c r="L694" s="15"/>
      <c r="M694" s="11" t="s">
        <v>3381</v>
      </c>
      <c r="N694" s="11" t="s">
        <v>2264</v>
      </c>
      <c r="O694" s="11" t="s">
        <v>129</v>
      </c>
      <c r="P694" s="15"/>
    </row>
    <row r="695" customFormat="false" ht="15" hidden="false" customHeight="false" outlineLevel="0" collapsed="false">
      <c r="A695" s="11" t="s">
        <v>3382</v>
      </c>
      <c r="B695" s="11" t="s">
        <v>3383</v>
      </c>
      <c r="C695" s="12" t="n">
        <v>46299</v>
      </c>
      <c r="D695" s="11" t="s">
        <v>2026</v>
      </c>
      <c r="E695" s="11" t="s">
        <v>2772</v>
      </c>
      <c r="F695" s="11" t="s">
        <v>1684</v>
      </c>
      <c r="G695" s="13" t="n">
        <v>211223</v>
      </c>
      <c r="H695" s="13" t="n">
        <v>2900454</v>
      </c>
      <c r="I695" s="15"/>
      <c r="J695" s="11" t="s">
        <v>164</v>
      </c>
      <c r="K695" s="11" t="s">
        <v>2773</v>
      </c>
      <c r="L695" s="15"/>
      <c r="M695" s="11" t="s">
        <v>3384</v>
      </c>
      <c r="N695" s="11" t="s">
        <v>2264</v>
      </c>
      <c r="O695" s="11" t="s">
        <v>162</v>
      </c>
      <c r="P695" s="15"/>
    </row>
    <row r="696" customFormat="false" ht="15" hidden="false" customHeight="false" outlineLevel="0" collapsed="false">
      <c r="A696" s="11" t="s">
        <v>3385</v>
      </c>
      <c r="B696" s="11" t="s">
        <v>3386</v>
      </c>
      <c r="C696" s="12" t="n">
        <v>46299</v>
      </c>
      <c r="D696" s="11" t="s">
        <v>1995</v>
      </c>
      <c r="E696" s="11" t="s">
        <v>2772</v>
      </c>
      <c r="F696" s="11" t="s">
        <v>1684</v>
      </c>
      <c r="G696" s="13" t="n">
        <v>418611</v>
      </c>
      <c r="H696" s="13" t="n">
        <v>3039473</v>
      </c>
      <c r="I696" s="15"/>
      <c r="J696" s="11" t="s">
        <v>164</v>
      </c>
      <c r="K696" s="11" t="s">
        <v>2773</v>
      </c>
      <c r="L696" s="15"/>
      <c r="M696" s="11" t="s">
        <v>3387</v>
      </c>
      <c r="N696" s="11" t="s">
        <v>2264</v>
      </c>
      <c r="O696" s="11" t="s">
        <v>165</v>
      </c>
      <c r="P696" s="15"/>
    </row>
    <row r="697" customFormat="false" ht="15" hidden="false" customHeight="false" outlineLevel="0" collapsed="false">
      <c r="A697" s="11" t="s">
        <v>3388</v>
      </c>
      <c r="B697" s="11" t="s">
        <v>3389</v>
      </c>
      <c r="C697" s="12" t="n">
        <v>46299</v>
      </c>
      <c r="D697" s="11" t="s">
        <v>1874</v>
      </c>
      <c r="E697" s="11" t="s">
        <v>2772</v>
      </c>
      <c r="F697" s="11" t="s">
        <v>1684</v>
      </c>
      <c r="G697" s="13" t="n">
        <v>847329</v>
      </c>
      <c r="H697" s="13" t="n">
        <v>1196782</v>
      </c>
      <c r="I697" s="15"/>
      <c r="J697" s="11" t="s">
        <v>136</v>
      </c>
      <c r="K697" s="11" t="s">
        <v>2773</v>
      </c>
      <c r="L697" s="15"/>
      <c r="M697" s="11" t="s">
        <v>3390</v>
      </c>
      <c r="N697" s="11" t="s">
        <v>2264</v>
      </c>
      <c r="O697" s="11" t="s">
        <v>137</v>
      </c>
      <c r="P697" s="15"/>
    </row>
    <row r="698" customFormat="false" ht="15" hidden="false" customHeight="false" outlineLevel="0" collapsed="false">
      <c r="A698" s="11" t="s">
        <v>3391</v>
      </c>
      <c r="B698" s="11" t="s">
        <v>3389</v>
      </c>
      <c r="C698" s="12" t="n">
        <v>46299</v>
      </c>
      <c r="D698" s="11" t="s">
        <v>1874</v>
      </c>
      <c r="E698" s="11" t="s">
        <v>2797</v>
      </c>
      <c r="F698" s="11" t="s">
        <v>1684</v>
      </c>
      <c r="G698" s="13" t="n">
        <v>847</v>
      </c>
      <c r="H698" s="13" t="n">
        <v>1195935</v>
      </c>
      <c r="I698" s="15"/>
      <c r="J698" s="11" t="s">
        <v>136</v>
      </c>
      <c r="K698" s="11" t="s">
        <v>2798</v>
      </c>
      <c r="L698" s="11" t="s">
        <v>1651</v>
      </c>
      <c r="M698" s="11" t="s">
        <v>3390</v>
      </c>
      <c r="N698" s="11" t="s">
        <v>2264</v>
      </c>
      <c r="O698" s="11" t="s">
        <v>137</v>
      </c>
      <c r="P698" s="15"/>
    </row>
    <row r="699" customFormat="false" ht="15" hidden="false" customHeight="false" outlineLevel="0" collapsed="false">
      <c r="A699" s="11" t="s">
        <v>3392</v>
      </c>
      <c r="B699" s="11" t="s">
        <v>3393</v>
      </c>
      <c r="C699" s="12" t="n">
        <v>46299</v>
      </c>
      <c r="D699" s="11" t="s">
        <v>1962</v>
      </c>
      <c r="E699" s="11" t="s">
        <v>2831</v>
      </c>
      <c r="F699" s="11" t="s">
        <v>1684</v>
      </c>
      <c r="G699" s="13" t="n">
        <v>175357</v>
      </c>
      <c r="H699" s="13" t="n">
        <v>185357</v>
      </c>
      <c r="I699" s="11" t="s">
        <v>1960</v>
      </c>
      <c r="J699" s="11" t="s">
        <v>157</v>
      </c>
      <c r="K699" s="11" t="s">
        <v>2832</v>
      </c>
      <c r="L699" s="15"/>
      <c r="M699" s="11" t="s">
        <v>3394</v>
      </c>
      <c r="N699" s="11" t="s">
        <v>2264</v>
      </c>
      <c r="O699" s="11" t="s">
        <v>158</v>
      </c>
      <c r="P699" s="15"/>
    </row>
    <row r="700" customFormat="false" ht="15" hidden="false" customHeight="false" outlineLevel="0" collapsed="false">
      <c r="A700" s="11" t="s">
        <v>3395</v>
      </c>
      <c r="B700" s="11" t="s">
        <v>3393</v>
      </c>
      <c r="C700" s="12" t="n">
        <v>46299</v>
      </c>
      <c r="D700" s="11" t="s">
        <v>1960</v>
      </c>
      <c r="E700" s="11" t="s">
        <v>2837</v>
      </c>
      <c r="F700" s="11" t="s">
        <v>1697</v>
      </c>
      <c r="G700" s="13" t="n">
        <v>175357</v>
      </c>
      <c r="H700" s="13" t="n">
        <v>20322175</v>
      </c>
      <c r="I700" s="11" t="s">
        <v>1962</v>
      </c>
      <c r="J700" s="11" t="s">
        <v>157</v>
      </c>
      <c r="K700" s="11" t="s">
        <v>2832</v>
      </c>
      <c r="L700" s="15"/>
      <c r="M700" s="11" t="s">
        <v>3394</v>
      </c>
      <c r="N700" s="11" t="s">
        <v>2264</v>
      </c>
      <c r="O700" s="11" t="s">
        <v>158</v>
      </c>
      <c r="P700" s="15"/>
    </row>
    <row r="701" customFormat="false" ht="15" hidden="false" customHeight="false" outlineLevel="0" collapsed="false">
      <c r="A701" s="11" t="s">
        <v>3396</v>
      </c>
      <c r="B701" s="11" t="s">
        <v>3397</v>
      </c>
      <c r="C701" s="12" t="n">
        <v>46299</v>
      </c>
      <c r="D701" s="11" t="s">
        <v>2127</v>
      </c>
      <c r="E701" s="11" t="s">
        <v>2831</v>
      </c>
      <c r="F701" s="11" t="s">
        <v>1684</v>
      </c>
      <c r="G701" s="13" t="n">
        <v>61511</v>
      </c>
      <c r="H701" s="13" t="n">
        <v>1080566</v>
      </c>
      <c r="I701" s="11" t="s">
        <v>1825</v>
      </c>
      <c r="J701" s="11" t="s">
        <v>192</v>
      </c>
      <c r="K701" s="11" t="s">
        <v>2832</v>
      </c>
      <c r="L701" s="15"/>
      <c r="M701" s="11" t="s">
        <v>3398</v>
      </c>
      <c r="N701" s="11" t="s">
        <v>2264</v>
      </c>
      <c r="O701" s="11" t="s">
        <v>190</v>
      </c>
      <c r="P701" s="15"/>
    </row>
    <row r="702" customFormat="false" ht="15" hidden="false" customHeight="false" outlineLevel="0" collapsed="false">
      <c r="A702" s="11" t="s">
        <v>3399</v>
      </c>
      <c r="B702" s="11" t="s">
        <v>3397</v>
      </c>
      <c r="C702" s="12" t="n">
        <v>46299</v>
      </c>
      <c r="D702" s="11" t="s">
        <v>2127</v>
      </c>
      <c r="E702" s="11" t="s">
        <v>2797</v>
      </c>
      <c r="F702" s="11" t="s">
        <v>1684</v>
      </c>
      <c r="G702" s="13" t="n">
        <v>300</v>
      </c>
      <c r="H702" s="13" t="n">
        <v>1080266</v>
      </c>
      <c r="I702" s="15"/>
      <c r="J702" s="11" t="s">
        <v>192</v>
      </c>
      <c r="K702" s="11" t="s">
        <v>2835</v>
      </c>
      <c r="L702" s="11" t="s">
        <v>1658</v>
      </c>
      <c r="M702" s="11" t="s">
        <v>3398</v>
      </c>
      <c r="N702" s="11" t="s">
        <v>2264</v>
      </c>
      <c r="O702" s="11" t="s">
        <v>190</v>
      </c>
      <c r="P702" s="15"/>
    </row>
    <row r="703" customFormat="false" ht="15" hidden="false" customHeight="false" outlineLevel="0" collapsed="false">
      <c r="A703" s="11" t="s">
        <v>3400</v>
      </c>
      <c r="B703" s="11" t="s">
        <v>3397</v>
      </c>
      <c r="C703" s="12" t="n">
        <v>46299</v>
      </c>
      <c r="D703" s="11" t="s">
        <v>1825</v>
      </c>
      <c r="E703" s="11" t="s">
        <v>2837</v>
      </c>
      <c r="F703" s="11" t="s">
        <v>1697</v>
      </c>
      <c r="G703" s="13" t="n">
        <v>61511</v>
      </c>
      <c r="H703" s="13" t="n">
        <v>531377</v>
      </c>
      <c r="I703" s="11" t="s">
        <v>2127</v>
      </c>
      <c r="J703" s="11" t="s">
        <v>192</v>
      </c>
      <c r="K703" s="11" t="s">
        <v>2832</v>
      </c>
      <c r="L703" s="15"/>
      <c r="M703" s="11" t="s">
        <v>3398</v>
      </c>
      <c r="N703" s="11" t="s">
        <v>2264</v>
      </c>
      <c r="O703" s="11" t="s">
        <v>190</v>
      </c>
      <c r="P703" s="15"/>
    </row>
    <row r="704" customFormat="false" ht="15" hidden="false" customHeight="false" outlineLevel="0" collapsed="false">
      <c r="A704" s="11" t="s">
        <v>3401</v>
      </c>
      <c r="B704" s="11" t="s">
        <v>3402</v>
      </c>
      <c r="C704" s="12" t="n">
        <v>46299</v>
      </c>
      <c r="D704" s="11" t="s">
        <v>2108</v>
      </c>
      <c r="E704" s="11" t="s">
        <v>2831</v>
      </c>
      <c r="F704" s="11" t="s">
        <v>1684</v>
      </c>
      <c r="G704" s="13" t="n">
        <v>59522</v>
      </c>
      <c r="H704" s="13" t="n">
        <v>69522</v>
      </c>
      <c r="I704" s="11" t="s">
        <v>2180</v>
      </c>
      <c r="J704" s="11" t="s">
        <v>185</v>
      </c>
      <c r="K704" s="11" t="s">
        <v>2832</v>
      </c>
      <c r="L704" s="15"/>
      <c r="M704" s="11" t="s">
        <v>3403</v>
      </c>
      <c r="N704" s="11" t="s">
        <v>2264</v>
      </c>
      <c r="O704" s="11" t="s">
        <v>186</v>
      </c>
      <c r="P704" s="15"/>
    </row>
    <row r="705" customFormat="false" ht="15" hidden="false" customHeight="false" outlineLevel="0" collapsed="false">
      <c r="A705" s="11" t="s">
        <v>3404</v>
      </c>
      <c r="B705" s="11" t="s">
        <v>3402</v>
      </c>
      <c r="C705" s="12" t="n">
        <v>46299</v>
      </c>
      <c r="D705" s="11" t="s">
        <v>2108</v>
      </c>
      <c r="E705" s="11" t="s">
        <v>2797</v>
      </c>
      <c r="F705" s="11" t="s">
        <v>1684</v>
      </c>
      <c r="G705" s="13" t="n">
        <v>300</v>
      </c>
      <c r="H705" s="13" t="n">
        <v>69222</v>
      </c>
      <c r="I705" s="15"/>
      <c r="J705" s="11" t="s">
        <v>185</v>
      </c>
      <c r="K705" s="11" t="s">
        <v>2835</v>
      </c>
      <c r="L705" s="11" t="s">
        <v>1658</v>
      </c>
      <c r="M705" s="11" t="s">
        <v>3403</v>
      </c>
      <c r="N705" s="11" t="s">
        <v>2264</v>
      </c>
      <c r="O705" s="11" t="s">
        <v>186</v>
      </c>
      <c r="P705" s="15"/>
    </row>
    <row r="706" customFormat="false" ht="15" hidden="false" customHeight="false" outlineLevel="0" collapsed="false">
      <c r="A706" s="11" t="s">
        <v>3405</v>
      </c>
      <c r="B706" s="11" t="s">
        <v>3402</v>
      </c>
      <c r="C706" s="12" t="n">
        <v>46299</v>
      </c>
      <c r="D706" s="11" t="s">
        <v>2180</v>
      </c>
      <c r="E706" s="11" t="s">
        <v>2837</v>
      </c>
      <c r="F706" s="11" t="s">
        <v>1697</v>
      </c>
      <c r="G706" s="13" t="n">
        <v>59522</v>
      </c>
      <c r="H706" s="13" t="n">
        <v>1326002</v>
      </c>
      <c r="I706" s="11" t="s">
        <v>2108</v>
      </c>
      <c r="J706" s="11" t="s">
        <v>185</v>
      </c>
      <c r="K706" s="11" t="s">
        <v>2832</v>
      </c>
      <c r="L706" s="15"/>
      <c r="M706" s="11" t="s">
        <v>3403</v>
      </c>
      <c r="N706" s="11" t="s">
        <v>2264</v>
      </c>
      <c r="O706" s="11" t="s">
        <v>186</v>
      </c>
      <c r="P706" s="15"/>
    </row>
    <row r="707" customFormat="false" ht="15" hidden="false" customHeight="false" outlineLevel="0" collapsed="false">
      <c r="A707" s="11" t="s">
        <v>3406</v>
      </c>
      <c r="B707" s="11" t="s">
        <v>3407</v>
      </c>
      <c r="C707" s="12" t="n">
        <v>46299</v>
      </c>
      <c r="D707" s="11" t="s">
        <v>1837</v>
      </c>
      <c r="E707" s="11" t="s">
        <v>2831</v>
      </c>
      <c r="F707" s="11" t="s">
        <v>1684</v>
      </c>
      <c r="G707" s="13" t="n">
        <v>706361</v>
      </c>
      <c r="H707" s="13" t="n">
        <v>14606190</v>
      </c>
      <c r="I707" s="11" t="s">
        <v>1811</v>
      </c>
      <c r="J707" s="11" t="s">
        <v>136</v>
      </c>
      <c r="K707" s="11" t="s">
        <v>2832</v>
      </c>
      <c r="L707" s="15"/>
      <c r="M707" s="11" t="s">
        <v>3408</v>
      </c>
      <c r="N707" s="11" t="s">
        <v>2264</v>
      </c>
      <c r="O707" s="11" t="s">
        <v>137</v>
      </c>
      <c r="P707" s="15"/>
    </row>
    <row r="708" customFormat="false" ht="15" hidden="false" customHeight="false" outlineLevel="0" collapsed="false">
      <c r="A708" s="11" t="s">
        <v>3409</v>
      </c>
      <c r="B708" s="11" t="s">
        <v>3407</v>
      </c>
      <c r="C708" s="12" t="n">
        <v>46299</v>
      </c>
      <c r="D708" s="11" t="s">
        <v>1837</v>
      </c>
      <c r="E708" s="11" t="s">
        <v>2797</v>
      </c>
      <c r="F708" s="11" t="s">
        <v>1684</v>
      </c>
      <c r="G708" s="13" t="n">
        <v>353</v>
      </c>
      <c r="H708" s="13" t="n">
        <v>14605837</v>
      </c>
      <c r="I708" s="15"/>
      <c r="J708" s="11" t="s">
        <v>136</v>
      </c>
      <c r="K708" s="11" t="s">
        <v>2835</v>
      </c>
      <c r="L708" s="11" t="s">
        <v>1658</v>
      </c>
      <c r="M708" s="11" t="s">
        <v>3408</v>
      </c>
      <c r="N708" s="11" t="s">
        <v>2264</v>
      </c>
      <c r="O708" s="11" t="s">
        <v>137</v>
      </c>
      <c r="P708" s="15"/>
    </row>
    <row r="709" customFormat="false" ht="15" hidden="false" customHeight="false" outlineLevel="0" collapsed="false">
      <c r="A709" s="11" t="s">
        <v>3410</v>
      </c>
      <c r="B709" s="11" t="s">
        <v>3407</v>
      </c>
      <c r="C709" s="12" t="n">
        <v>46299</v>
      </c>
      <c r="D709" s="11" t="s">
        <v>1811</v>
      </c>
      <c r="E709" s="11" t="s">
        <v>2837</v>
      </c>
      <c r="F709" s="11" t="s">
        <v>1697</v>
      </c>
      <c r="G709" s="13" t="n">
        <v>706361</v>
      </c>
      <c r="H709" s="13" t="n">
        <v>1522091</v>
      </c>
      <c r="I709" s="11" t="s">
        <v>1837</v>
      </c>
      <c r="J709" s="11" t="s">
        <v>136</v>
      </c>
      <c r="K709" s="11" t="s">
        <v>2832</v>
      </c>
      <c r="L709" s="15"/>
      <c r="M709" s="11" t="s">
        <v>3408</v>
      </c>
      <c r="N709" s="11" t="s">
        <v>2264</v>
      </c>
      <c r="O709" s="11" t="s">
        <v>137</v>
      </c>
      <c r="P709" s="15"/>
    </row>
    <row r="710" customFormat="false" ht="15" hidden="false" customHeight="false" outlineLevel="0" collapsed="false">
      <c r="A710" s="11" t="s">
        <v>3411</v>
      </c>
      <c r="B710" s="11" t="s">
        <v>3412</v>
      </c>
      <c r="C710" s="12" t="n">
        <v>46299</v>
      </c>
      <c r="D710" s="11" t="s">
        <v>1869</v>
      </c>
      <c r="E710" s="11" t="s">
        <v>2831</v>
      </c>
      <c r="F710" s="11" t="s">
        <v>1684</v>
      </c>
      <c r="G710" s="13" t="n">
        <v>181049</v>
      </c>
      <c r="H710" s="13" t="n">
        <v>305593</v>
      </c>
      <c r="I710" s="11" t="s">
        <v>2114</v>
      </c>
      <c r="J710" s="11" t="s">
        <v>143</v>
      </c>
      <c r="K710" s="11" t="s">
        <v>2832</v>
      </c>
      <c r="L710" s="15"/>
      <c r="M710" s="11" t="s">
        <v>3413</v>
      </c>
      <c r="N710" s="11" t="s">
        <v>2264</v>
      </c>
      <c r="O710" s="11" t="s">
        <v>141</v>
      </c>
      <c r="P710" s="15"/>
    </row>
    <row r="711" customFormat="false" ht="15" hidden="false" customHeight="false" outlineLevel="0" collapsed="false">
      <c r="A711" s="11" t="s">
        <v>3414</v>
      </c>
      <c r="B711" s="11" t="s">
        <v>3412</v>
      </c>
      <c r="C711" s="12" t="n">
        <v>46299</v>
      </c>
      <c r="D711" s="11" t="s">
        <v>1869</v>
      </c>
      <c r="E711" s="11" t="s">
        <v>2797</v>
      </c>
      <c r="F711" s="11" t="s">
        <v>1684</v>
      </c>
      <c r="G711" s="13" t="n">
        <v>300</v>
      </c>
      <c r="H711" s="13" t="n">
        <v>305293</v>
      </c>
      <c r="I711" s="15"/>
      <c r="J711" s="11" t="s">
        <v>143</v>
      </c>
      <c r="K711" s="11" t="s">
        <v>2835</v>
      </c>
      <c r="L711" s="11" t="s">
        <v>1658</v>
      </c>
      <c r="M711" s="11" t="s">
        <v>3413</v>
      </c>
      <c r="N711" s="11" t="s">
        <v>2264</v>
      </c>
      <c r="O711" s="11" t="s">
        <v>141</v>
      </c>
      <c r="P711" s="15"/>
    </row>
    <row r="712" customFormat="false" ht="15" hidden="false" customHeight="false" outlineLevel="0" collapsed="false">
      <c r="A712" s="11" t="s">
        <v>3415</v>
      </c>
      <c r="B712" s="11" t="s">
        <v>3412</v>
      </c>
      <c r="C712" s="12" t="n">
        <v>46299</v>
      </c>
      <c r="D712" s="11" t="s">
        <v>2114</v>
      </c>
      <c r="E712" s="11" t="s">
        <v>2837</v>
      </c>
      <c r="F712" s="11" t="s">
        <v>1697</v>
      </c>
      <c r="G712" s="13" t="n">
        <v>181049</v>
      </c>
      <c r="H712" s="13" t="n">
        <v>5181049</v>
      </c>
      <c r="I712" s="11" t="s">
        <v>1869</v>
      </c>
      <c r="J712" s="11" t="s">
        <v>143</v>
      </c>
      <c r="K712" s="11" t="s">
        <v>2832</v>
      </c>
      <c r="L712" s="15"/>
      <c r="M712" s="11" t="s">
        <v>3413</v>
      </c>
      <c r="N712" s="11" t="s">
        <v>2264</v>
      </c>
      <c r="O712" s="11" t="s">
        <v>141</v>
      </c>
      <c r="P712" s="15"/>
    </row>
    <row r="713" customFormat="false" ht="15" hidden="false" customHeight="false" outlineLevel="0" collapsed="false">
      <c r="A713" s="11" t="s">
        <v>3416</v>
      </c>
      <c r="B713" s="11" t="s">
        <v>3417</v>
      </c>
      <c r="C713" s="12" t="n">
        <v>46299</v>
      </c>
      <c r="D713" s="11" t="s">
        <v>1970</v>
      </c>
      <c r="E713" s="11" t="s">
        <v>2831</v>
      </c>
      <c r="F713" s="11" t="s">
        <v>1684</v>
      </c>
      <c r="G713" s="13" t="n">
        <v>42069</v>
      </c>
      <c r="H713" s="13" t="n">
        <v>10136755</v>
      </c>
      <c r="I713" s="11" t="s">
        <v>1820</v>
      </c>
      <c r="J713" s="11" t="s">
        <v>157</v>
      </c>
      <c r="K713" s="11" t="s">
        <v>2832</v>
      </c>
      <c r="L713" s="15"/>
      <c r="M713" s="11" t="s">
        <v>3418</v>
      </c>
      <c r="N713" s="11" t="s">
        <v>2264</v>
      </c>
      <c r="O713" s="11" t="s">
        <v>158</v>
      </c>
      <c r="P713" s="15"/>
    </row>
    <row r="714" customFormat="false" ht="15" hidden="false" customHeight="false" outlineLevel="0" collapsed="false">
      <c r="A714" s="11" t="s">
        <v>3419</v>
      </c>
      <c r="B714" s="11" t="s">
        <v>3417</v>
      </c>
      <c r="C714" s="12" t="n">
        <v>46299</v>
      </c>
      <c r="D714" s="11" t="s">
        <v>1970</v>
      </c>
      <c r="E714" s="11" t="s">
        <v>2797</v>
      </c>
      <c r="F714" s="11" t="s">
        <v>1684</v>
      </c>
      <c r="G714" s="13" t="n">
        <v>300</v>
      </c>
      <c r="H714" s="13" t="n">
        <v>10136455</v>
      </c>
      <c r="I714" s="15"/>
      <c r="J714" s="11" t="s">
        <v>157</v>
      </c>
      <c r="K714" s="11" t="s">
        <v>2835</v>
      </c>
      <c r="L714" s="11" t="s">
        <v>1658</v>
      </c>
      <c r="M714" s="11" t="s">
        <v>3418</v>
      </c>
      <c r="N714" s="11" t="s">
        <v>2264</v>
      </c>
      <c r="O714" s="11" t="s">
        <v>158</v>
      </c>
      <c r="P714" s="15"/>
    </row>
    <row r="715" customFormat="false" ht="15" hidden="false" customHeight="false" outlineLevel="0" collapsed="false">
      <c r="A715" s="11" t="s">
        <v>3420</v>
      </c>
      <c r="B715" s="11" t="s">
        <v>3417</v>
      </c>
      <c r="C715" s="12" t="n">
        <v>46299</v>
      </c>
      <c r="D715" s="11" t="s">
        <v>1820</v>
      </c>
      <c r="E715" s="11" t="s">
        <v>2837</v>
      </c>
      <c r="F715" s="11" t="s">
        <v>1697</v>
      </c>
      <c r="G715" s="13" t="n">
        <v>42069</v>
      </c>
      <c r="H715" s="13" t="n">
        <v>702612</v>
      </c>
      <c r="I715" s="11" t="s">
        <v>1970</v>
      </c>
      <c r="J715" s="11" t="s">
        <v>157</v>
      </c>
      <c r="K715" s="11" t="s">
        <v>2832</v>
      </c>
      <c r="L715" s="15"/>
      <c r="M715" s="11" t="s">
        <v>3418</v>
      </c>
      <c r="N715" s="11" t="s">
        <v>2264</v>
      </c>
      <c r="O715" s="11" t="s">
        <v>158</v>
      </c>
      <c r="P715" s="15"/>
    </row>
    <row r="716" customFormat="false" ht="15" hidden="false" customHeight="false" outlineLevel="0" collapsed="false">
      <c r="A716" s="11" t="s">
        <v>3421</v>
      </c>
      <c r="B716" s="11" t="s">
        <v>3422</v>
      </c>
      <c r="C716" s="12" t="n">
        <v>46299</v>
      </c>
      <c r="D716" s="11" t="s">
        <v>1818</v>
      </c>
      <c r="E716" s="11" t="s">
        <v>2831</v>
      </c>
      <c r="F716" s="11" t="s">
        <v>1684</v>
      </c>
      <c r="G716" s="13" t="n">
        <v>107884</v>
      </c>
      <c r="H716" s="13" t="n">
        <v>117884</v>
      </c>
      <c r="I716" s="11" t="s">
        <v>2115</v>
      </c>
      <c r="J716" s="11" t="s">
        <v>116</v>
      </c>
      <c r="K716" s="11" t="s">
        <v>2832</v>
      </c>
      <c r="L716" s="15"/>
      <c r="M716" s="11" t="s">
        <v>3423</v>
      </c>
      <c r="N716" s="11" t="s">
        <v>2264</v>
      </c>
      <c r="O716" s="11" t="s">
        <v>126</v>
      </c>
      <c r="P716" s="15"/>
    </row>
    <row r="717" customFormat="false" ht="15" hidden="false" customHeight="false" outlineLevel="0" collapsed="false">
      <c r="A717" s="11" t="s">
        <v>3424</v>
      </c>
      <c r="B717" s="11" t="s">
        <v>3422</v>
      </c>
      <c r="C717" s="12" t="n">
        <v>46299</v>
      </c>
      <c r="D717" s="11" t="s">
        <v>1818</v>
      </c>
      <c r="E717" s="11" t="s">
        <v>2797</v>
      </c>
      <c r="F717" s="11" t="s">
        <v>1684</v>
      </c>
      <c r="G717" s="13" t="n">
        <v>300</v>
      </c>
      <c r="H717" s="13" t="n">
        <v>117584</v>
      </c>
      <c r="I717" s="15"/>
      <c r="J717" s="11" t="s">
        <v>116</v>
      </c>
      <c r="K717" s="11" t="s">
        <v>2835</v>
      </c>
      <c r="L717" s="11" t="s">
        <v>1658</v>
      </c>
      <c r="M717" s="11" t="s">
        <v>3423</v>
      </c>
      <c r="N717" s="11" t="s">
        <v>2264</v>
      </c>
      <c r="O717" s="11" t="s">
        <v>126</v>
      </c>
      <c r="P717" s="15"/>
    </row>
    <row r="718" customFormat="false" ht="15" hidden="false" customHeight="false" outlineLevel="0" collapsed="false">
      <c r="A718" s="11" t="s">
        <v>3425</v>
      </c>
      <c r="B718" s="11" t="s">
        <v>3422</v>
      </c>
      <c r="C718" s="12" t="n">
        <v>46299</v>
      </c>
      <c r="D718" s="11" t="s">
        <v>2115</v>
      </c>
      <c r="E718" s="11" t="s">
        <v>2837</v>
      </c>
      <c r="F718" s="11" t="s">
        <v>1697</v>
      </c>
      <c r="G718" s="13" t="n">
        <v>107884</v>
      </c>
      <c r="H718" s="13" t="n">
        <v>8099679</v>
      </c>
      <c r="I718" s="11" t="s">
        <v>1818</v>
      </c>
      <c r="J718" s="11" t="s">
        <v>116</v>
      </c>
      <c r="K718" s="11" t="s">
        <v>2832</v>
      </c>
      <c r="L718" s="15"/>
      <c r="M718" s="11" t="s">
        <v>3423</v>
      </c>
      <c r="N718" s="11" t="s">
        <v>2264</v>
      </c>
      <c r="O718" s="11" t="s">
        <v>126</v>
      </c>
      <c r="P718" s="15"/>
    </row>
    <row r="719" customFormat="false" ht="15" hidden="false" customHeight="false" outlineLevel="0" collapsed="false">
      <c r="A719" s="11" t="s">
        <v>3426</v>
      </c>
      <c r="B719" s="11" t="s">
        <v>3427</v>
      </c>
      <c r="C719" s="12" t="n">
        <v>46299</v>
      </c>
      <c r="D719" s="11" t="s">
        <v>2106</v>
      </c>
      <c r="E719" s="11" t="s">
        <v>2884</v>
      </c>
      <c r="F719" s="11" t="s">
        <v>1684</v>
      </c>
      <c r="G719" s="13" t="n">
        <v>309898</v>
      </c>
      <c r="H719" s="13" t="n">
        <v>1424145</v>
      </c>
      <c r="I719" s="11" t="s">
        <v>1671</v>
      </c>
      <c r="J719" s="11" t="s">
        <v>185</v>
      </c>
      <c r="K719" s="11" t="s">
        <v>2885</v>
      </c>
      <c r="L719" s="15"/>
      <c r="M719" s="11" t="s">
        <v>3428</v>
      </c>
      <c r="N719" s="11" t="s">
        <v>2264</v>
      </c>
      <c r="O719" s="11" t="s">
        <v>186</v>
      </c>
      <c r="P719" s="15"/>
    </row>
    <row r="720" customFormat="false" ht="15" hidden="false" customHeight="false" outlineLevel="0" collapsed="false">
      <c r="A720" s="11" t="s">
        <v>3429</v>
      </c>
      <c r="B720" s="11" t="s">
        <v>3427</v>
      </c>
      <c r="C720" s="12" t="n">
        <v>46299</v>
      </c>
      <c r="D720" s="11" t="s">
        <v>2106</v>
      </c>
      <c r="E720" s="11" t="s">
        <v>2797</v>
      </c>
      <c r="F720" s="11" t="s">
        <v>1684</v>
      </c>
      <c r="G720" s="13" t="n">
        <v>1000</v>
      </c>
      <c r="H720" s="13" t="n">
        <v>1423145</v>
      </c>
      <c r="I720" s="15"/>
      <c r="J720" s="11" t="s">
        <v>185</v>
      </c>
      <c r="K720" s="11" t="s">
        <v>2888</v>
      </c>
      <c r="L720" s="11" t="s">
        <v>1660</v>
      </c>
      <c r="M720" s="11" t="s">
        <v>3428</v>
      </c>
      <c r="N720" s="11" t="s">
        <v>2264</v>
      </c>
      <c r="O720" s="11" t="s">
        <v>186</v>
      </c>
      <c r="P720" s="15"/>
    </row>
    <row r="721" customFormat="false" ht="15" hidden="false" customHeight="false" outlineLevel="0" collapsed="false">
      <c r="A721" s="11" t="s">
        <v>3430</v>
      </c>
      <c r="B721" s="11" t="s">
        <v>3431</v>
      </c>
      <c r="C721" s="12" t="n">
        <v>46299</v>
      </c>
      <c r="D721" s="11" t="s">
        <v>1847</v>
      </c>
      <c r="E721" s="11" t="s">
        <v>2884</v>
      </c>
      <c r="F721" s="11" t="s">
        <v>1684</v>
      </c>
      <c r="G721" s="13" t="n">
        <v>455774</v>
      </c>
      <c r="H721" s="13" t="n">
        <v>24527616</v>
      </c>
      <c r="I721" s="11" t="s">
        <v>1671</v>
      </c>
      <c r="J721" s="11" t="s">
        <v>136</v>
      </c>
      <c r="K721" s="11" t="s">
        <v>2885</v>
      </c>
      <c r="L721" s="15"/>
      <c r="M721" s="11" t="s">
        <v>3432</v>
      </c>
      <c r="N721" s="11" t="s">
        <v>2264</v>
      </c>
      <c r="O721" s="11" t="s">
        <v>137</v>
      </c>
      <c r="P721" s="15"/>
    </row>
    <row r="722" customFormat="false" ht="15" hidden="false" customHeight="false" outlineLevel="0" collapsed="false">
      <c r="A722" s="11" t="s">
        <v>3433</v>
      </c>
      <c r="B722" s="11" t="s">
        <v>3431</v>
      </c>
      <c r="C722" s="12" t="n">
        <v>46299</v>
      </c>
      <c r="D722" s="11" t="s">
        <v>1847</v>
      </c>
      <c r="E722" s="11" t="s">
        <v>2797</v>
      </c>
      <c r="F722" s="11" t="s">
        <v>1684</v>
      </c>
      <c r="G722" s="13" t="n">
        <v>1000</v>
      </c>
      <c r="H722" s="13" t="n">
        <v>24526616</v>
      </c>
      <c r="I722" s="15"/>
      <c r="J722" s="11" t="s">
        <v>136</v>
      </c>
      <c r="K722" s="11" t="s">
        <v>2888</v>
      </c>
      <c r="L722" s="11" t="s">
        <v>1660</v>
      </c>
      <c r="M722" s="11" t="s">
        <v>3432</v>
      </c>
      <c r="N722" s="11" t="s">
        <v>2264</v>
      </c>
      <c r="O722" s="11" t="s">
        <v>137</v>
      </c>
      <c r="P722" s="15"/>
    </row>
    <row r="723" customFormat="false" ht="15" hidden="false" customHeight="false" outlineLevel="0" collapsed="false">
      <c r="A723" s="11" t="s">
        <v>3434</v>
      </c>
      <c r="B723" s="11" t="s">
        <v>3435</v>
      </c>
      <c r="C723" s="12" t="n">
        <v>46299</v>
      </c>
      <c r="D723" s="11" t="s">
        <v>2190</v>
      </c>
      <c r="E723" s="11" t="s">
        <v>2891</v>
      </c>
      <c r="F723" s="11" t="s">
        <v>1697</v>
      </c>
      <c r="G723" s="13" t="n">
        <v>229992</v>
      </c>
      <c r="H723" s="13" t="n">
        <v>5816864</v>
      </c>
      <c r="I723" s="11" t="s">
        <v>1677</v>
      </c>
      <c r="J723" s="11" t="s">
        <v>213</v>
      </c>
      <c r="K723" s="11" t="s">
        <v>3436</v>
      </c>
      <c r="L723" s="15"/>
      <c r="M723" s="11" t="s">
        <v>3437</v>
      </c>
      <c r="N723" s="11" t="s">
        <v>2264</v>
      </c>
      <c r="O723" s="11" t="s">
        <v>118</v>
      </c>
      <c r="P723" s="15"/>
    </row>
    <row r="724" customFormat="false" ht="15" hidden="false" customHeight="false" outlineLevel="0" collapsed="false">
      <c r="A724" s="11" t="s">
        <v>3438</v>
      </c>
      <c r="B724" s="11" t="s">
        <v>3439</v>
      </c>
      <c r="C724" s="12" t="n">
        <v>46299</v>
      </c>
      <c r="D724" s="11" t="s">
        <v>2154</v>
      </c>
      <c r="E724" s="11" t="s">
        <v>2891</v>
      </c>
      <c r="F724" s="11" t="s">
        <v>1697</v>
      </c>
      <c r="G724" s="13" t="n">
        <v>2314946</v>
      </c>
      <c r="H724" s="13" t="n">
        <v>3729621</v>
      </c>
      <c r="I724" s="11" t="s">
        <v>1677</v>
      </c>
      <c r="J724" s="11" t="s">
        <v>206</v>
      </c>
      <c r="K724" s="11" t="s">
        <v>3436</v>
      </c>
      <c r="L724" s="15"/>
      <c r="M724" s="11" t="s">
        <v>3440</v>
      </c>
      <c r="N724" s="11" t="s">
        <v>2264</v>
      </c>
      <c r="O724" s="11" t="s">
        <v>118</v>
      </c>
      <c r="P724" s="15"/>
    </row>
    <row r="725" customFormat="false" ht="15" hidden="false" customHeight="false" outlineLevel="0" collapsed="false">
      <c r="A725" s="11" t="s">
        <v>3441</v>
      </c>
      <c r="B725" s="11" t="s">
        <v>3442</v>
      </c>
      <c r="C725" s="12" t="n">
        <v>46300</v>
      </c>
      <c r="D725" s="11" t="s">
        <v>1993</v>
      </c>
      <c r="E725" s="11" t="s">
        <v>2716</v>
      </c>
      <c r="F725" s="11" t="s">
        <v>1697</v>
      </c>
      <c r="G725" s="13" t="n">
        <v>165108</v>
      </c>
      <c r="H725" s="13" t="n">
        <v>165108</v>
      </c>
      <c r="I725" s="15"/>
      <c r="J725" s="11" t="s">
        <v>157</v>
      </c>
      <c r="K725" s="11" t="s">
        <v>2896</v>
      </c>
      <c r="L725" s="15"/>
      <c r="M725" s="11" t="s">
        <v>3443</v>
      </c>
      <c r="N725" s="11" t="s">
        <v>3444</v>
      </c>
      <c r="O725" s="11" t="s">
        <v>158</v>
      </c>
      <c r="P725" s="15"/>
    </row>
    <row r="726" customFormat="false" ht="15" hidden="false" customHeight="false" outlineLevel="0" collapsed="false">
      <c r="A726" s="11" t="s">
        <v>3445</v>
      </c>
      <c r="B726" s="11" t="s">
        <v>3446</v>
      </c>
      <c r="C726" s="12" t="n">
        <v>46300</v>
      </c>
      <c r="D726" s="11" t="s">
        <v>1884</v>
      </c>
      <c r="E726" s="11" t="s">
        <v>2716</v>
      </c>
      <c r="F726" s="11" t="s">
        <v>1697</v>
      </c>
      <c r="G726" s="13" t="n">
        <v>142801</v>
      </c>
      <c r="H726" s="13" t="n">
        <v>13255019</v>
      </c>
      <c r="I726" s="15"/>
      <c r="J726" s="11" t="s">
        <v>143</v>
      </c>
      <c r="K726" s="11" t="s">
        <v>2717</v>
      </c>
      <c r="L726" s="15"/>
      <c r="M726" s="11" t="s">
        <v>3447</v>
      </c>
      <c r="N726" s="11" t="s">
        <v>2264</v>
      </c>
      <c r="O726" s="11" t="s">
        <v>141</v>
      </c>
      <c r="P726" s="15"/>
    </row>
    <row r="727" customFormat="false" ht="15" hidden="false" customHeight="false" outlineLevel="0" collapsed="false">
      <c r="A727" s="11" t="s">
        <v>3448</v>
      </c>
      <c r="B727" s="11" t="s">
        <v>3449</v>
      </c>
      <c r="C727" s="12" t="n">
        <v>46300</v>
      </c>
      <c r="D727" s="11" t="s">
        <v>1933</v>
      </c>
      <c r="E727" s="11" t="s">
        <v>2716</v>
      </c>
      <c r="F727" s="11" t="s">
        <v>1697</v>
      </c>
      <c r="G727" s="13" t="n">
        <v>987446</v>
      </c>
      <c r="H727" s="13" t="n">
        <v>4123877</v>
      </c>
      <c r="I727" s="15"/>
      <c r="J727" s="11" t="s">
        <v>192</v>
      </c>
      <c r="K727" s="11" t="s">
        <v>2717</v>
      </c>
      <c r="L727" s="15"/>
      <c r="M727" s="11" t="s">
        <v>3450</v>
      </c>
      <c r="N727" s="11" t="s">
        <v>2264</v>
      </c>
      <c r="O727" s="11" t="s">
        <v>190</v>
      </c>
      <c r="P727" s="15"/>
    </row>
    <row r="728" customFormat="false" ht="15" hidden="false" customHeight="false" outlineLevel="0" collapsed="false">
      <c r="A728" s="11" t="s">
        <v>3451</v>
      </c>
      <c r="B728" s="11" t="s">
        <v>3452</v>
      </c>
      <c r="C728" s="12" t="n">
        <v>46300</v>
      </c>
      <c r="D728" s="11" t="s">
        <v>2041</v>
      </c>
      <c r="E728" s="11" t="s">
        <v>2716</v>
      </c>
      <c r="F728" s="11" t="s">
        <v>1697</v>
      </c>
      <c r="G728" s="13" t="n">
        <v>2387161</v>
      </c>
      <c r="H728" s="13" t="n">
        <v>2624249</v>
      </c>
      <c r="I728" s="15"/>
      <c r="J728" s="11" t="s">
        <v>164</v>
      </c>
      <c r="K728" s="11" t="s">
        <v>2717</v>
      </c>
      <c r="L728" s="15"/>
      <c r="M728" s="11" t="s">
        <v>3453</v>
      </c>
      <c r="N728" s="11" t="s">
        <v>2264</v>
      </c>
      <c r="O728" s="11" t="s">
        <v>162</v>
      </c>
      <c r="P728" s="15"/>
    </row>
    <row r="729" customFormat="false" ht="15" hidden="false" customHeight="false" outlineLevel="0" collapsed="false">
      <c r="A729" s="11" t="s">
        <v>3454</v>
      </c>
      <c r="B729" s="11" t="s">
        <v>3455</v>
      </c>
      <c r="C729" s="12" t="n">
        <v>46300</v>
      </c>
      <c r="D729" s="11" t="s">
        <v>1845</v>
      </c>
      <c r="E729" s="11" t="s">
        <v>2716</v>
      </c>
      <c r="F729" s="11" t="s">
        <v>1697</v>
      </c>
      <c r="G729" s="13" t="n">
        <v>159805</v>
      </c>
      <c r="H729" s="13" t="n">
        <v>3901249</v>
      </c>
      <c r="I729" s="15"/>
      <c r="J729" s="11" t="s">
        <v>171</v>
      </c>
      <c r="K729" s="11" t="s">
        <v>2717</v>
      </c>
      <c r="L729" s="15"/>
      <c r="M729" s="11" t="s">
        <v>3456</v>
      </c>
      <c r="N729" s="11" t="s">
        <v>2264</v>
      </c>
      <c r="O729" s="11" t="s">
        <v>172</v>
      </c>
      <c r="P729" s="15"/>
    </row>
    <row r="730" customFormat="false" ht="15" hidden="false" customHeight="false" outlineLevel="0" collapsed="false">
      <c r="A730" s="11" t="s">
        <v>3457</v>
      </c>
      <c r="B730" s="11" t="s">
        <v>3458</v>
      </c>
      <c r="C730" s="12" t="n">
        <v>46300</v>
      </c>
      <c r="D730" s="11" t="s">
        <v>2214</v>
      </c>
      <c r="E730" s="11" t="s">
        <v>2716</v>
      </c>
      <c r="F730" s="11" t="s">
        <v>1697</v>
      </c>
      <c r="G730" s="13" t="n">
        <v>396910</v>
      </c>
      <c r="H730" s="13" t="n">
        <v>904147</v>
      </c>
      <c r="I730" s="15"/>
      <c r="J730" s="11" t="s">
        <v>220</v>
      </c>
      <c r="K730" s="11" t="s">
        <v>2717</v>
      </c>
      <c r="L730" s="15"/>
      <c r="M730" s="11" t="s">
        <v>3459</v>
      </c>
      <c r="N730" s="11" t="s">
        <v>2264</v>
      </c>
      <c r="O730" s="11" t="s">
        <v>218</v>
      </c>
      <c r="P730" s="15"/>
    </row>
    <row r="731" customFormat="false" ht="15" hidden="false" customHeight="false" outlineLevel="0" collapsed="false">
      <c r="A731" s="11" t="s">
        <v>3460</v>
      </c>
      <c r="B731" s="11" t="s">
        <v>3461</v>
      </c>
      <c r="C731" s="12" t="n">
        <v>46300</v>
      </c>
      <c r="D731" s="11" t="s">
        <v>1814</v>
      </c>
      <c r="E731" s="11" t="s">
        <v>2716</v>
      </c>
      <c r="F731" s="11" t="s">
        <v>1697</v>
      </c>
      <c r="G731" s="13" t="n">
        <v>1298807</v>
      </c>
      <c r="H731" s="13" t="n">
        <v>2925175</v>
      </c>
      <c r="I731" s="15"/>
      <c r="J731" s="11" t="s">
        <v>116</v>
      </c>
      <c r="K731" s="11" t="s">
        <v>2717</v>
      </c>
      <c r="L731" s="15"/>
      <c r="M731" s="11" t="s">
        <v>3462</v>
      </c>
      <c r="N731" s="11" t="s">
        <v>2264</v>
      </c>
      <c r="O731" s="11" t="s">
        <v>129</v>
      </c>
      <c r="P731" s="15"/>
    </row>
    <row r="732" customFormat="false" ht="15" hidden="false" customHeight="false" outlineLevel="0" collapsed="false">
      <c r="A732" s="11" t="s">
        <v>3463</v>
      </c>
      <c r="B732" s="11" t="s">
        <v>3464</v>
      </c>
      <c r="C732" s="12" t="n">
        <v>46300</v>
      </c>
      <c r="D732" s="11" t="s">
        <v>1829</v>
      </c>
      <c r="E732" s="11" t="s">
        <v>2716</v>
      </c>
      <c r="F732" s="11" t="s">
        <v>1697</v>
      </c>
      <c r="G732" s="13" t="n">
        <v>228238</v>
      </c>
      <c r="H732" s="13" t="n">
        <v>7707706</v>
      </c>
      <c r="I732" s="15"/>
      <c r="J732" s="11" t="s">
        <v>136</v>
      </c>
      <c r="K732" s="11" t="s">
        <v>2717</v>
      </c>
      <c r="L732" s="15"/>
      <c r="M732" s="11" t="s">
        <v>3465</v>
      </c>
      <c r="N732" s="11" t="s">
        <v>2264</v>
      </c>
      <c r="O732" s="11" t="s">
        <v>137</v>
      </c>
      <c r="P732" s="15"/>
    </row>
    <row r="733" customFormat="false" ht="15" hidden="false" customHeight="false" outlineLevel="0" collapsed="false">
      <c r="A733" s="11" t="s">
        <v>3466</v>
      </c>
      <c r="B733" s="11" t="s">
        <v>3467</v>
      </c>
      <c r="C733" s="12" t="n">
        <v>46300</v>
      </c>
      <c r="D733" s="11" t="s">
        <v>1878</v>
      </c>
      <c r="E733" s="11" t="s">
        <v>2716</v>
      </c>
      <c r="F733" s="11" t="s">
        <v>1697</v>
      </c>
      <c r="G733" s="13" t="n">
        <v>412473</v>
      </c>
      <c r="H733" s="13" t="n">
        <v>1801399</v>
      </c>
      <c r="I733" s="15"/>
      <c r="J733" s="11" t="s">
        <v>143</v>
      </c>
      <c r="K733" s="11" t="s">
        <v>2717</v>
      </c>
      <c r="L733" s="15"/>
      <c r="M733" s="11" t="s">
        <v>3468</v>
      </c>
      <c r="N733" s="11" t="s">
        <v>2264</v>
      </c>
      <c r="O733" s="11" t="s">
        <v>144</v>
      </c>
      <c r="P733" s="15"/>
    </row>
    <row r="734" customFormat="false" ht="15" hidden="false" customHeight="false" outlineLevel="0" collapsed="false">
      <c r="A734" s="11" t="s">
        <v>3469</v>
      </c>
      <c r="B734" s="11" t="s">
        <v>3470</v>
      </c>
      <c r="C734" s="12" t="n">
        <v>46300</v>
      </c>
      <c r="D734" s="11" t="s">
        <v>1964</v>
      </c>
      <c r="E734" s="11" t="s">
        <v>2716</v>
      </c>
      <c r="F734" s="11" t="s">
        <v>1697</v>
      </c>
      <c r="G734" s="13" t="n">
        <v>390511</v>
      </c>
      <c r="H734" s="13" t="n">
        <v>11599564</v>
      </c>
      <c r="I734" s="15"/>
      <c r="J734" s="11" t="s">
        <v>157</v>
      </c>
      <c r="K734" s="11" t="s">
        <v>2717</v>
      </c>
      <c r="L734" s="15"/>
      <c r="M734" s="11" t="s">
        <v>3471</v>
      </c>
      <c r="N734" s="11" t="s">
        <v>2264</v>
      </c>
      <c r="O734" s="11" t="s">
        <v>158</v>
      </c>
      <c r="P734" s="15"/>
    </row>
    <row r="735" customFormat="false" ht="15" hidden="false" customHeight="false" outlineLevel="0" collapsed="false">
      <c r="A735" s="11" t="s">
        <v>3472</v>
      </c>
      <c r="B735" s="11" t="s">
        <v>3473</v>
      </c>
      <c r="C735" s="12" t="n">
        <v>46300</v>
      </c>
      <c r="D735" s="11" t="s">
        <v>1796</v>
      </c>
      <c r="E735" s="11" t="s">
        <v>2716</v>
      </c>
      <c r="F735" s="11" t="s">
        <v>1697</v>
      </c>
      <c r="G735" s="13" t="n">
        <v>1618427</v>
      </c>
      <c r="H735" s="13" t="n">
        <v>3775570</v>
      </c>
      <c r="I735" s="15"/>
      <c r="J735" s="11" t="s">
        <v>116</v>
      </c>
      <c r="K735" s="11" t="s">
        <v>2717</v>
      </c>
      <c r="L735" s="15"/>
      <c r="M735" s="11" t="s">
        <v>3474</v>
      </c>
      <c r="N735" s="11" t="s">
        <v>2264</v>
      </c>
      <c r="O735" s="11" t="s">
        <v>129</v>
      </c>
      <c r="P735" s="15"/>
    </row>
    <row r="736" customFormat="false" ht="15" hidden="false" customHeight="false" outlineLevel="0" collapsed="false">
      <c r="A736" s="11" t="s">
        <v>3475</v>
      </c>
      <c r="B736" s="11" t="s">
        <v>3476</v>
      </c>
      <c r="C736" s="12" t="n">
        <v>46300</v>
      </c>
      <c r="D736" s="11" t="s">
        <v>2228</v>
      </c>
      <c r="E736" s="11" t="s">
        <v>2716</v>
      </c>
      <c r="F736" s="11" t="s">
        <v>1697</v>
      </c>
      <c r="G736" s="13" t="n">
        <v>1527832</v>
      </c>
      <c r="H736" s="13" t="n">
        <v>1876008</v>
      </c>
      <c r="I736" s="15"/>
      <c r="J736" s="11" t="s">
        <v>227</v>
      </c>
      <c r="K736" s="11" t="s">
        <v>2717</v>
      </c>
      <c r="L736" s="15"/>
      <c r="M736" s="11" t="s">
        <v>3477</v>
      </c>
      <c r="N736" s="11" t="s">
        <v>2264</v>
      </c>
      <c r="O736" s="11" t="s">
        <v>225</v>
      </c>
      <c r="P736" s="15"/>
    </row>
    <row r="737" customFormat="false" ht="15" hidden="false" customHeight="false" outlineLevel="0" collapsed="false">
      <c r="A737" s="11" t="s">
        <v>3478</v>
      </c>
      <c r="B737" s="11" t="s">
        <v>3479</v>
      </c>
      <c r="C737" s="12" t="n">
        <v>46300</v>
      </c>
      <c r="D737" s="11" t="s">
        <v>2114</v>
      </c>
      <c r="E737" s="11" t="s">
        <v>2716</v>
      </c>
      <c r="F737" s="11" t="s">
        <v>1697</v>
      </c>
      <c r="G737" s="13" t="n">
        <v>498711</v>
      </c>
      <c r="H737" s="13" t="n">
        <v>5679760</v>
      </c>
      <c r="I737" s="15"/>
      <c r="J737" s="11" t="s">
        <v>192</v>
      </c>
      <c r="K737" s="11" t="s">
        <v>2717</v>
      </c>
      <c r="L737" s="15"/>
      <c r="M737" s="11" t="s">
        <v>3480</v>
      </c>
      <c r="N737" s="11" t="s">
        <v>2264</v>
      </c>
      <c r="O737" s="11" t="s">
        <v>190</v>
      </c>
      <c r="P737" s="15"/>
    </row>
    <row r="738" customFormat="false" ht="15" hidden="false" customHeight="false" outlineLevel="0" collapsed="false">
      <c r="A738" s="11" t="s">
        <v>3481</v>
      </c>
      <c r="B738" s="11" t="s">
        <v>3482</v>
      </c>
      <c r="C738" s="12" t="n">
        <v>46300</v>
      </c>
      <c r="D738" s="11" t="s">
        <v>2209</v>
      </c>
      <c r="E738" s="11" t="s">
        <v>2716</v>
      </c>
      <c r="F738" s="11" t="s">
        <v>1697</v>
      </c>
      <c r="G738" s="13" t="n">
        <v>278423</v>
      </c>
      <c r="H738" s="13" t="n">
        <v>628795</v>
      </c>
      <c r="I738" s="15"/>
      <c r="J738" s="11" t="s">
        <v>220</v>
      </c>
      <c r="K738" s="11" t="s">
        <v>2717</v>
      </c>
      <c r="L738" s="15"/>
      <c r="M738" s="11" t="s">
        <v>3483</v>
      </c>
      <c r="N738" s="11" t="s">
        <v>2264</v>
      </c>
      <c r="O738" s="11" t="s">
        <v>221</v>
      </c>
      <c r="P738" s="15"/>
    </row>
    <row r="739" customFormat="false" ht="15" hidden="false" customHeight="false" outlineLevel="0" collapsed="false">
      <c r="A739" s="11" t="s">
        <v>3484</v>
      </c>
      <c r="B739" s="11" t="s">
        <v>3485</v>
      </c>
      <c r="C739" s="12" t="n">
        <v>46300</v>
      </c>
      <c r="D739" s="11" t="s">
        <v>2089</v>
      </c>
      <c r="E739" s="11" t="s">
        <v>2716</v>
      </c>
      <c r="F739" s="11" t="s">
        <v>1697</v>
      </c>
      <c r="G739" s="13" t="n">
        <v>966490</v>
      </c>
      <c r="H739" s="13" t="n">
        <v>8925086</v>
      </c>
      <c r="I739" s="15"/>
      <c r="J739" s="11" t="s">
        <v>178</v>
      </c>
      <c r="K739" s="11" t="s">
        <v>2717</v>
      </c>
      <c r="L739" s="15"/>
      <c r="M739" s="11" t="s">
        <v>3486</v>
      </c>
      <c r="N739" s="11" t="s">
        <v>2264</v>
      </c>
      <c r="O739" s="11" t="s">
        <v>176</v>
      </c>
      <c r="P739" s="15"/>
    </row>
    <row r="740" customFormat="false" ht="15" hidden="false" customHeight="false" outlineLevel="0" collapsed="false">
      <c r="A740" s="11" t="s">
        <v>3487</v>
      </c>
      <c r="B740" s="11" t="s">
        <v>3488</v>
      </c>
      <c r="C740" s="12" t="n">
        <v>46300</v>
      </c>
      <c r="D740" s="11" t="s">
        <v>1958</v>
      </c>
      <c r="E740" s="11" t="s">
        <v>2716</v>
      </c>
      <c r="F740" s="11" t="s">
        <v>1697</v>
      </c>
      <c r="G740" s="13" t="n">
        <v>1147399</v>
      </c>
      <c r="H740" s="13" t="n">
        <v>1342125</v>
      </c>
      <c r="I740" s="15"/>
      <c r="J740" s="11" t="s">
        <v>157</v>
      </c>
      <c r="K740" s="11" t="s">
        <v>2717</v>
      </c>
      <c r="L740" s="15"/>
      <c r="M740" s="11" t="s">
        <v>3489</v>
      </c>
      <c r="N740" s="11" t="s">
        <v>2264</v>
      </c>
      <c r="O740" s="11" t="s">
        <v>158</v>
      </c>
      <c r="P740" s="15"/>
    </row>
    <row r="741" customFormat="false" ht="15" hidden="false" customHeight="false" outlineLevel="0" collapsed="false">
      <c r="A741" s="11" t="s">
        <v>3490</v>
      </c>
      <c r="B741" s="11" t="s">
        <v>3491</v>
      </c>
      <c r="C741" s="12" t="n">
        <v>46300</v>
      </c>
      <c r="D741" s="11" t="s">
        <v>1842</v>
      </c>
      <c r="E741" s="11" t="s">
        <v>2716</v>
      </c>
      <c r="F741" s="11" t="s">
        <v>1697</v>
      </c>
      <c r="G741" s="13" t="n">
        <v>657498</v>
      </c>
      <c r="H741" s="13" t="n">
        <v>3050081</v>
      </c>
      <c r="I741" s="15"/>
      <c r="J741" s="11" t="s">
        <v>136</v>
      </c>
      <c r="K741" s="11" t="s">
        <v>2717</v>
      </c>
      <c r="L741" s="15"/>
      <c r="M741" s="11" t="s">
        <v>3492</v>
      </c>
      <c r="N741" s="11" t="s">
        <v>2264</v>
      </c>
      <c r="O741" s="11" t="s">
        <v>137</v>
      </c>
      <c r="P741" s="15"/>
    </row>
    <row r="742" customFormat="false" ht="15" hidden="false" customHeight="false" outlineLevel="0" collapsed="false">
      <c r="A742" s="11" t="s">
        <v>3493</v>
      </c>
      <c r="B742" s="11" t="s">
        <v>3494</v>
      </c>
      <c r="C742" s="12" t="n">
        <v>46300</v>
      </c>
      <c r="D742" s="11" t="s">
        <v>1829</v>
      </c>
      <c r="E742" s="11" t="s">
        <v>2716</v>
      </c>
      <c r="F742" s="11" t="s">
        <v>1697</v>
      </c>
      <c r="G742" s="13" t="n">
        <v>412169</v>
      </c>
      <c r="H742" s="13" t="n">
        <v>8119875</v>
      </c>
      <c r="I742" s="15"/>
      <c r="J742" s="11" t="s">
        <v>136</v>
      </c>
      <c r="K742" s="11" t="s">
        <v>2717</v>
      </c>
      <c r="L742" s="15"/>
      <c r="M742" s="11" t="s">
        <v>3495</v>
      </c>
      <c r="N742" s="11" t="s">
        <v>2264</v>
      </c>
      <c r="O742" s="11" t="s">
        <v>137</v>
      </c>
      <c r="P742" s="15"/>
    </row>
    <row r="743" customFormat="false" ht="15" hidden="false" customHeight="false" outlineLevel="0" collapsed="false">
      <c r="A743" s="11" t="s">
        <v>3496</v>
      </c>
      <c r="B743" s="11" t="s">
        <v>3497</v>
      </c>
      <c r="C743" s="12" t="n">
        <v>46300</v>
      </c>
      <c r="D743" s="11" t="s">
        <v>2149</v>
      </c>
      <c r="E743" s="11" t="s">
        <v>2716</v>
      </c>
      <c r="F743" s="11" t="s">
        <v>1697</v>
      </c>
      <c r="G743" s="13" t="n">
        <v>1710176</v>
      </c>
      <c r="H743" s="13" t="n">
        <v>18094972</v>
      </c>
      <c r="I743" s="15"/>
      <c r="J743" s="11" t="s">
        <v>178</v>
      </c>
      <c r="K743" s="11" t="s">
        <v>2717</v>
      </c>
      <c r="L743" s="15"/>
      <c r="M743" s="11" t="s">
        <v>3498</v>
      </c>
      <c r="N743" s="11" t="s">
        <v>2264</v>
      </c>
      <c r="O743" s="11" t="s">
        <v>179</v>
      </c>
      <c r="P743" s="15"/>
    </row>
    <row r="744" customFormat="false" ht="15" hidden="false" customHeight="false" outlineLevel="0" collapsed="false">
      <c r="A744" s="11" t="s">
        <v>3499</v>
      </c>
      <c r="B744" s="11" t="s">
        <v>3500</v>
      </c>
      <c r="C744" s="12" t="n">
        <v>46300</v>
      </c>
      <c r="D744" s="11" t="s">
        <v>2021</v>
      </c>
      <c r="E744" s="11" t="s">
        <v>2716</v>
      </c>
      <c r="F744" s="11" t="s">
        <v>1697</v>
      </c>
      <c r="G744" s="13" t="n">
        <v>833101</v>
      </c>
      <c r="H744" s="13" t="n">
        <v>1080022</v>
      </c>
      <c r="I744" s="15"/>
      <c r="J744" s="11" t="s">
        <v>171</v>
      </c>
      <c r="K744" s="11" t="s">
        <v>2717</v>
      </c>
      <c r="L744" s="15"/>
      <c r="M744" s="11" t="s">
        <v>3501</v>
      </c>
      <c r="N744" s="11" t="s">
        <v>2264</v>
      </c>
      <c r="O744" s="11" t="s">
        <v>169</v>
      </c>
      <c r="P744" s="15"/>
    </row>
    <row r="745" customFormat="false" ht="15" hidden="false" customHeight="false" outlineLevel="0" collapsed="false">
      <c r="A745" s="11" t="s">
        <v>3502</v>
      </c>
      <c r="B745" s="11" t="s">
        <v>3503</v>
      </c>
      <c r="C745" s="12" t="n">
        <v>46300</v>
      </c>
      <c r="D745" s="11" t="s">
        <v>2173</v>
      </c>
      <c r="E745" s="11" t="s">
        <v>2716</v>
      </c>
      <c r="F745" s="11" t="s">
        <v>1697</v>
      </c>
      <c r="G745" s="13" t="n">
        <v>509943</v>
      </c>
      <c r="H745" s="13" t="n">
        <v>13654436</v>
      </c>
      <c r="I745" s="15"/>
      <c r="J745" s="11" t="s">
        <v>206</v>
      </c>
      <c r="K745" s="11" t="s">
        <v>2717</v>
      </c>
      <c r="L745" s="15"/>
      <c r="M745" s="11" t="s">
        <v>3504</v>
      </c>
      <c r="N745" s="11" t="s">
        <v>2264</v>
      </c>
      <c r="O745" s="11" t="s">
        <v>207</v>
      </c>
      <c r="P745" s="15"/>
    </row>
    <row r="746" customFormat="false" ht="15" hidden="false" customHeight="false" outlineLevel="0" collapsed="false">
      <c r="A746" s="11" t="s">
        <v>3505</v>
      </c>
      <c r="B746" s="11" t="s">
        <v>3506</v>
      </c>
      <c r="C746" s="12" t="n">
        <v>46300</v>
      </c>
      <c r="D746" s="11" t="s">
        <v>2009</v>
      </c>
      <c r="E746" s="11" t="s">
        <v>2716</v>
      </c>
      <c r="F746" s="11" t="s">
        <v>1697</v>
      </c>
      <c r="G746" s="13" t="n">
        <v>200638</v>
      </c>
      <c r="H746" s="13" t="n">
        <v>994982</v>
      </c>
      <c r="I746" s="15"/>
      <c r="J746" s="11" t="s">
        <v>164</v>
      </c>
      <c r="K746" s="11" t="s">
        <v>2717</v>
      </c>
      <c r="L746" s="15"/>
      <c r="M746" s="11" t="s">
        <v>3507</v>
      </c>
      <c r="N746" s="11" t="s">
        <v>2264</v>
      </c>
      <c r="O746" s="11" t="s">
        <v>165</v>
      </c>
      <c r="P746" s="15"/>
    </row>
    <row r="747" customFormat="false" ht="15" hidden="false" customHeight="false" outlineLevel="0" collapsed="false">
      <c r="A747" s="11" t="s">
        <v>3508</v>
      </c>
      <c r="B747" s="11" t="s">
        <v>3509</v>
      </c>
      <c r="C747" s="12" t="n">
        <v>46300</v>
      </c>
      <c r="D747" s="11" t="s">
        <v>1955</v>
      </c>
      <c r="E747" s="11" t="s">
        <v>2716</v>
      </c>
      <c r="F747" s="11" t="s">
        <v>1697</v>
      </c>
      <c r="G747" s="13" t="n">
        <v>924321</v>
      </c>
      <c r="H747" s="13" t="n">
        <v>1516106</v>
      </c>
      <c r="I747" s="15"/>
      <c r="J747" s="11" t="s">
        <v>157</v>
      </c>
      <c r="K747" s="11" t="s">
        <v>2717</v>
      </c>
      <c r="L747" s="15"/>
      <c r="M747" s="11" t="s">
        <v>3510</v>
      </c>
      <c r="N747" s="11" t="s">
        <v>2264</v>
      </c>
      <c r="O747" s="11" t="s">
        <v>158</v>
      </c>
      <c r="P747" s="15"/>
    </row>
    <row r="748" customFormat="false" ht="15" hidden="false" customHeight="false" outlineLevel="0" collapsed="false">
      <c r="A748" s="11" t="s">
        <v>3511</v>
      </c>
      <c r="B748" s="11" t="s">
        <v>3512</v>
      </c>
      <c r="C748" s="12" t="n">
        <v>46300</v>
      </c>
      <c r="D748" s="11" t="s">
        <v>1997</v>
      </c>
      <c r="E748" s="11" t="s">
        <v>2716</v>
      </c>
      <c r="F748" s="11" t="s">
        <v>1697</v>
      </c>
      <c r="G748" s="13" t="n">
        <v>466115</v>
      </c>
      <c r="H748" s="13" t="n">
        <v>687088</v>
      </c>
      <c r="I748" s="15"/>
      <c r="J748" s="11" t="s">
        <v>164</v>
      </c>
      <c r="K748" s="11" t="s">
        <v>2717</v>
      </c>
      <c r="L748" s="15"/>
      <c r="M748" s="11" t="s">
        <v>3513</v>
      </c>
      <c r="N748" s="11" t="s">
        <v>2264</v>
      </c>
      <c r="O748" s="11" t="s">
        <v>162</v>
      </c>
      <c r="P748" s="15"/>
    </row>
    <row r="749" customFormat="false" ht="15" hidden="false" customHeight="false" outlineLevel="0" collapsed="false">
      <c r="A749" s="11" t="s">
        <v>3514</v>
      </c>
      <c r="B749" s="11" t="s">
        <v>3515</v>
      </c>
      <c r="C749" s="12" t="n">
        <v>46300</v>
      </c>
      <c r="D749" s="11" t="s">
        <v>1834</v>
      </c>
      <c r="E749" s="11" t="s">
        <v>2772</v>
      </c>
      <c r="F749" s="11" t="s">
        <v>1684</v>
      </c>
      <c r="G749" s="13" t="n">
        <v>388975</v>
      </c>
      <c r="H749" s="13" t="n">
        <v>12065802</v>
      </c>
      <c r="I749" s="15"/>
      <c r="J749" s="11" t="s">
        <v>136</v>
      </c>
      <c r="K749" s="11" t="s">
        <v>2773</v>
      </c>
      <c r="L749" s="15"/>
      <c r="M749" s="11" t="s">
        <v>3516</v>
      </c>
      <c r="N749" s="11" t="s">
        <v>2264</v>
      </c>
      <c r="O749" s="11" t="s">
        <v>134</v>
      </c>
      <c r="P749" s="15"/>
    </row>
    <row r="750" customFormat="false" ht="15" hidden="false" customHeight="false" outlineLevel="0" collapsed="false">
      <c r="A750" s="11" t="s">
        <v>3517</v>
      </c>
      <c r="B750" s="11" t="s">
        <v>3518</v>
      </c>
      <c r="C750" s="12" t="n">
        <v>46300</v>
      </c>
      <c r="D750" s="11" t="s">
        <v>2024</v>
      </c>
      <c r="E750" s="11" t="s">
        <v>2772</v>
      </c>
      <c r="F750" s="11" t="s">
        <v>1684</v>
      </c>
      <c r="G750" s="13" t="n">
        <v>120174</v>
      </c>
      <c r="H750" s="13" t="n">
        <v>1369884</v>
      </c>
      <c r="I750" s="15"/>
      <c r="J750" s="11" t="s">
        <v>164</v>
      </c>
      <c r="K750" s="11" t="s">
        <v>2773</v>
      </c>
      <c r="L750" s="15"/>
      <c r="M750" s="11" t="s">
        <v>3519</v>
      </c>
      <c r="N750" s="11" t="s">
        <v>2264</v>
      </c>
      <c r="O750" s="11" t="s">
        <v>162</v>
      </c>
      <c r="P750" s="15"/>
    </row>
    <row r="751" customFormat="false" ht="15" hidden="false" customHeight="false" outlineLevel="0" collapsed="false">
      <c r="A751" s="11" t="s">
        <v>3520</v>
      </c>
      <c r="B751" s="11" t="s">
        <v>3521</v>
      </c>
      <c r="C751" s="12" t="n">
        <v>46300</v>
      </c>
      <c r="D751" s="11" t="s">
        <v>1891</v>
      </c>
      <c r="E751" s="11" t="s">
        <v>2772</v>
      </c>
      <c r="F751" s="11" t="s">
        <v>1684</v>
      </c>
      <c r="G751" s="13" t="n">
        <v>454015</v>
      </c>
      <c r="H751" s="13" t="n">
        <v>3340954</v>
      </c>
      <c r="I751" s="15"/>
      <c r="J751" s="11" t="s">
        <v>116</v>
      </c>
      <c r="K751" s="11" t="s">
        <v>2773</v>
      </c>
      <c r="L751" s="15"/>
      <c r="M751" s="11" t="s">
        <v>3522</v>
      </c>
      <c r="N751" s="11" t="s">
        <v>2264</v>
      </c>
      <c r="O751" s="11" t="s">
        <v>129</v>
      </c>
      <c r="P751" s="15"/>
    </row>
    <row r="752" customFormat="false" ht="15" hidden="false" customHeight="false" outlineLevel="0" collapsed="false">
      <c r="A752" s="11" t="s">
        <v>3523</v>
      </c>
      <c r="B752" s="11" t="s">
        <v>3521</v>
      </c>
      <c r="C752" s="12" t="n">
        <v>46300</v>
      </c>
      <c r="D752" s="11" t="s">
        <v>1891</v>
      </c>
      <c r="E752" s="11" t="s">
        <v>2797</v>
      </c>
      <c r="F752" s="11" t="s">
        <v>1684</v>
      </c>
      <c r="G752" s="13" t="n">
        <v>500</v>
      </c>
      <c r="H752" s="13" t="n">
        <v>3340454</v>
      </c>
      <c r="I752" s="15"/>
      <c r="J752" s="11" t="s">
        <v>116</v>
      </c>
      <c r="K752" s="11" t="s">
        <v>2798</v>
      </c>
      <c r="L752" s="11" t="s">
        <v>1651</v>
      </c>
      <c r="M752" s="11" t="s">
        <v>3522</v>
      </c>
      <c r="N752" s="11" t="s">
        <v>2264</v>
      </c>
      <c r="O752" s="11" t="s">
        <v>129</v>
      </c>
      <c r="P752" s="15"/>
    </row>
    <row r="753" customFormat="false" ht="15" hidden="false" customHeight="false" outlineLevel="0" collapsed="false">
      <c r="A753" s="11" t="s">
        <v>3524</v>
      </c>
      <c r="B753" s="11" t="s">
        <v>3525</v>
      </c>
      <c r="C753" s="12" t="n">
        <v>46300</v>
      </c>
      <c r="D753" s="11" t="s">
        <v>1826</v>
      </c>
      <c r="E753" s="11" t="s">
        <v>2772</v>
      </c>
      <c r="F753" s="11" t="s">
        <v>1684</v>
      </c>
      <c r="G753" s="13" t="n">
        <v>102494</v>
      </c>
      <c r="H753" s="13" t="n">
        <v>717549</v>
      </c>
      <c r="I753" s="15"/>
      <c r="J753" s="11" t="s">
        <v>136</v>
      </c>
      <c r="K753" s="11" t="s">
        <v>2773</v>
      </c>
      <c r="L753" s="15"/>
      <c r="M753" s="11" t="s">
        <v>3526</v>
      </c>
      <c r="N753" s="11" t="s">
        <v>2264</v>
      </c>
      <c r="O753" s="11" t="s">
        <v>137</v>
      </c>
      <c r="P753" s="15"/>
    </row>
    <row r="754" customFormat="false" ht="15" hidden="false" customHeight="false" outlineLevel="0" collapsed="false">
      <c r="A754" s="11" t="s">
        <v>3527</v>
      </c>
      <c r="B754" s="11" t="s">
        <v>3528</v>
      </c>
      <c r="C754" s="12" t="n">
        <v>46300</v>
      </c>
      <c r="D754" s="11" t="s">
        <v>1850</v>
      </c>
      <c r="E754" s="11" t="s">
        <v>2772</v>
      </c>
      <c r="F754" s="11" t="s">
        <v>1684</v>
      </c>
      <c r="G754" s="13" t="n">
        <v>161458</v>
      </c>
      <c r="H754" s="13" t="n">
        <v>1779619</v>
      </c>
      <c r="I754" s="15"/>
      <c r="J754" s="11" t="s">
        <v>171</v>
      </c>
      <c r="K754" s="11" t="s">
        <v>2773</v>
      </c>
      <c r="L754" s="15"/>
      <c r="M754" s="11" t="s">
        <v>3529</v>
      </c>
      <c r="N754" s="11" t="s">
        <v>2264</v>
      </c>
      <c r="O754" s="11" t="s">
        <v>172</v>
      </c>
      <c r="P754" s="15"/>
    </row>
    <row r="755" customFormat="false" ht="15" hidden="false" customHeight="false" outlineLevel="0" collapsed="false">
      <c r="A755" s="11" t="s">
        <v>3530</v>
      </c>
      <c r="B755" s="11" t="s">
        <v>3528</v>
      </c>
      <c r="C755" s="12" t="n">
        <v>46300</v>
      </c>
      <c r="D755" s="11" t="s">
        <v>1850</v>
      </c>
      <c r="E755" s="11" t="s">
        <v>2797</v>
      </c>
      <c r="F755" s="11" t="s">
        <v>1684</v>
      </c>
      <c r="G755" s="13" t="n">
        <v>500</v>
      </c>
      <c r="H755" s="13" t="n">
        <v>1779119</v>
      </c>
      <c r="I755" s="15"/>
      <c r="J755" s="11" t="s">
        <v>171</v>
      </c>
      <c r="K755" s="11" t="s">
        <v>2798</v>
      </c>
      <c r="L755" s="11" t="s">
        <v>1651</v>
      </c>
      <c r="M755" s="11" t="s">
        <v>3529</v>
      </c>
      <c r="N755" s="11" t="s">
        <v>2264</v>
      </c>
      <c r="O755" s="11" t="s">
        <v>172</v>
      </c>
      <c r="P755" s="15"/>
    </row>
    <row r="756" customFormat="false" ht="15" hidden="false" customHeight="false" outlineLevel="0" collapsed="false">
      <c r="A756" s="11" t="s">
        <v>3531</v>
      </c>
      <c r="B756" s="11" t="s">
        <v>3532</v>
      </c>
      <c r="C756" s="12" t="n">
        <v>46300</v>
      </c>
      <c r="D756" s="11" t="s">
        <v>2105</v>
      </c>
      <c r="E756" s="11" t="s">
        <v>2772</v>
      </c>
      <c r="F756" s="11" t="s">
        <v>1684</v>
      </c>
      <c r="G756" s="13" t="n">
        <v>595244</v>
      </c>
      <c r="H756" s="13" t="n">
        <v>2454558</v>
      </c>
      <c r="I756" s="15"/>
      <c r="J756" s="11" t="s">
        <v>185</v>
      </c>
      <c r="K756" s="11" t="s">
        <v>2773</v>
      </c>
      <c r="L756" s="15"/>
      <c r="M756" s="11" t="s">
        <v>3533</v>
      </c>
      <c r="N756" s="11" t="s">
        <v>2264</v>
      </c>
      <c r="O756" s="11" t="s">
        <v>183</v>
      </c>
      <c r="P756" s="15"/>
    </row>
    <row r="757" customFormat="false" ht="15" hidden="false" customHeight="false" outlineLevel="0" collapsed="false">
      <c r="A757" s="11" t="s">
        <v>3534</v>
      </c>
      <c r="B757" s="11" t="s">
        <v>3535</v>
      </c>
      <c r="C757" s="12" t="n">
        <v>46300</v>
      </c>
      <c r="D757" s="11" t="s">
        <v>2150</v>
      </c>
      <c r="E757" s="11" t="s">
        <v>2772</v>
      </c>
      <c r="F757" s="11" t="s">
        <v>1684</v>
      </c>
      <c r="G757" s="13" t="n">
        <v>1747017</v>
      </c>
      <c r="H757" s="13" t="n">
        <v>43820114</v>
      </c>
      <c r="I757" s="15"/>
      <c r="J757" s="11" t="s">
        <v>206</v>
      </c>
      <c r="K757" s="11" t="s">
        <v>2773</v>
      </c>
      <c r="L757" s="15"/>
      <c r="M757" s="11" t="s">
        <v>3536</v>
      </c>
      <c r="N757" s="11" t="s">
        <v>2264</v>
      </c>
      <c r="O757" s="11" t="s">
        <v>207</v>
      </c>
      <c r="P757" s="15"/>
    </row>
    <row r="758" customFormat="false" ht="15" hidden="false" customHeight="false" outlineLevel="0" collapsed="false">
      <c r="A758" s="11" t="s">
        <v>3537</v>
      </c>
      <c r="B758" s="11" t="s">
        <v>3538</v>
      </c>
      <c r="C758" s="12" t="n">
        <v>46300</v>
      </c>
      <c r="D758" s="11" t="s">
        <v>1943</v>
      </c>
      <c r="E758" s="11" t="s">
        <v>2772</v>
      </c>
      <c r="F758" s="11" t="s">
        <v>1684</v>
      </c>
      <c r="G758" s="13" t="n">
        <v>2660551</v>
      </c>
      <c r="H758" s="13" t="n">
        <v>4340497</v>
      </c>
      <c r="I758" s="15"/>
      <c r="J758" s="11" t="s">
        <v>150</v>
      </c>
      <c r="K758" s="11" t="s">
        <v>2773</v>
      </c>
      <c r="L758" s="15"/>
      <c r="M758" s="11" t="s">
        <v>3539</v>
      </c>
      <c r="N758" s="11" t="s">
        <v>2264</v>
      </c>
      <c r="O758" s="11" t="s">
        <v>148</v>
      </c>
      <c r="P758" s="15"/>
    </row>
    <row r="759" customFormat="false" ht="15" hidden="false" customHeight="false" outlineLevel="0" collapsed="false">
      <c r="A759" s="11" t="s">
        <v>3540</v>
      </c>
      <c r="B759" s="11" t="s">
        <v>3541</v>
      </c>
      <c r="C759" s="12" t="n">
        <v>46300</v>
      </c>
      <c r="D759" s="11" t="s">
        <v>2083</v>
      </c>
      <c r="E759" s="11" t="s">
        <v>2772</v>
      </c>
      <c r="F759" s="11" t="s">
        <v>1684</v>
      </c>
      <c r="G759" s="13" t="n">
        <v>299570</v>
      </c>
      <c r="H759" s="13" t="n">
        <v>1078219</v>
      </c>
      <c r="I759" s="15"/>
      <c r="J759" s="11" t="s">
        <v>157</v>
      </c>
      <c r="K759" s="11" t="s">
        <v>2773</v>
      </c>
      <c r="L759" s="15"/>
      <c r="M759" s="11" t="s">
        <v>3542</v>
      </c>
      <c r="N759" s="11" t="s">
        <v>2264</v>
      </c>
      <c r="O759" s="11" t="s">
        <v>155</v>
      </c>
      <c r="P759" s="15"/>
    </row>
    <row r="760" customFormat="false" ht="15" hidden="false" customHeight="false" outlineLevel="0" collapsed="false">
      <c r="A760" s="11" t="s">
        <v>3543</v>
      </c>
      <c r="B760" s="11" t="s">
        <v>3541</v>
      </c>
      <c r="C760" s="12" t="n">
        <v>46300</v>
      </c>
      <c r="D760" s="11" t="s">
        <v>2083</v>
      </c>
      <c r="E760" s="11" t="s">
        <v>2797</v>
      </c>
      <c r="F760" s="11" t="s">
        <v>1684</v>
      </c>
      <c r="G760" s="13" t="n">
        <v>500</v>
      </c>
      <c r="H760" s="13" t="n">
        <v>1077719</v>
      </c>
      <c r="I760" s="15"/>
      <c r="J760" s="11" t="s">
        <v>157</v>
      </c>
      <c r="K760" s="11" t="s">
        <v>2798</v>
      </c>
      <c r="L760" s="11" t="s">
        <v>1651</v>
      </c>
      <c r="M760" s="11" t="s">
        <v>3542</v>
      </c>
      <c r="N760" s="11" t="s">
        <v>2264</v>
      </c>
      <c r="O760" s="11" t="s">
        <v>155</v>
      </c>
      <c r="P760" s="15"/>
    </row>
    <row r="761" customFormat="false" ht="15" hidden="false" customHeight="false" outlineLevel="0" collapsed="false">
      <c r="A761" s="11" t="s">
        <v>3544</v>
      </c>
      <c r="B761" s="11" t="s">
        <v>3545</v>
      </c>
      <c r="C761" s="12" t="n">
        <v>46300</v>
      </c>
      <c r="D761" s="11" t="s">
        <v>2045</v>
      </c>
      <c r="E761" s="11" t="s">
        <v>2772</v>
      </c>
      <c r="F761" s="11" t="s">
        <v>1684</v>
      </c>
      <c r="G761" s="13" t="n">
        <v>311187</v>
      </c>
      <c r="H761" s="13" t="n">
        <v>217458</v>
      </c>
      <c r="I761" s="15"/>
      <c r="J761" s="11" t="s">
        <v>171</v>
      </c>
      <c r="K761" s="11" t="s">
        <v>2773</v>
      </c>
      <c r="L761" s="15"/>
      <c r="M761" s="11" t="s">
        <v>3546</v>
      </c>
      <c r="N761" s="11" t="s">
        <v>2264</v>
      </c>
      <c r="O761" s="11" t="s">
        <v>172</v>
      </c>
      <c r="P761" s="15"/>
    </row>
    <row r="762" customFormat="false" ht="15" hidden="false" customHeight="false" outlineLevel="0" collapsed="false">
      <c r="A762" s="11" t="s">
        <v>3547</v>
      </c>
      <c r="B762" s="11" t="s">
        <v>3548</v>
      </c>
      <c r="C762" s="12" t="n">
        <v>46300</v>
      </c>
      <c r="D762" s="11" t="s">
        <v>1981</v>
      </c>
      <c r="E762" s="11" t="s">
        <v>2772</v>
      </c>
      <c r="F762" s="11" t="s">
        <v>1684</v>
      </c>
      <c r="G762" s="13" t="n">
        <v>113425</v>
      </c>
      <c r="H762" s="13" t="n">
        <v>39780916</v>
      </c>
      <c r="I762" s="15"/>
      <c r="J762" s="11" t="s">
        <v>157</v>
      </c>
      <c r="K762" s="11" t="s">
        <v>2773</v>
      </c>
      <c r="L762" s="15"/>
      <c r="M762" s="11" t="s">
        <v>3549</v>
      </c>
      <c r="N762" s="11" t="s">
        <v>2264</v>
      </c>
      <c r="O762" s="11" t="s">
        <v>158</v>
      </c>
      <c r="P762" s="15"/>
    </row>
    <row r="763" customFormat="false" ht="15" hidden="false" customHeight="false" outlineLevel="0" collapsed="false">
      <c r="A763" s="11" t="s">
        <v>3550</v>
      </c>
      <c r="B763" s="11" t="s">
        <v>3551</v>
      </c>
      <c r="C763" s="12" t="n">
        <v>46300</v>
      </c>
      <c r="D763" s="11" t="s">
        <v>2107</v>
      </c>
      <c r="E763" s="11" t="s">
        <v>2772</v>
      </c>
      <c r="F763" s="11" t="s">
        <v>1684</v>
      </c>
      <c r="G763" s="13" t="n">
        <v>85437</v>
      </c>
      <c r="H763" s="13" t="n">
        <v>66958</v>
      </c>
      <c r="I763" s="15"/>
      <c r="J763" s="11" t="s">
        <v>185</v>
      </c>
      <c r="K763" s="11" t="s">
        <v>2773</v>
      </c>
      <c r="L763" s="15"/>
      <c r="M763" s="11" t="s">
        <v>3552</v>
      </c>
      <c r="N763" s="11" t="s">
        <v>2264</v>
      </c>
      <c r="O763" s="11" t="s">
        <v>183</v>
      </c>
      <c r="P763" s="15"/>
    </row>
    <row r="764" customFormat="false" ht="15" hidden="false" customHeight="false" outlineLevel="0" collapsed="false">
      <c r="A764" s="11" t="s">
        <v>3553</v>
      </c>
      <c r="B764" s="11" t="s">
        <v>3554</v>
      </c>
      <c r="C764" s="12" t="n">
        <v>46300</v>
      </c>
      <c r="D764" s="11" t="s">
        <v>2007</v>
      </c>
      <c r="E764" s="11" t="s">
        <v>2772</v>
      </c>
      <c r="F764" s="11" t="s">
        <v>1684</v>
      </c>
      <c r="G764" s="13" t="n">
        <v>174247</v>
      </c>
      <c r="H764" s="13" t="n">
        <v>2180972</v>
      </c>
      <c r="I764" s="15"/>
      <c r="J764" s="11" t="s">
        <v>164</v>
      </c>
      <c r="K764" s="11" t="s">
        <v>2773</v>
      </c>
      <c r="L764" s="15"/>
      <c r="M764" s="11" t="s">
        <v>3555</v>
      </c>
      <c r="N764" s="11" t="s">
        <v>2264</v>
      </c>
      <c r="O764" s="11" t="s">
        <v>162</v>
      </c>
      <c r="P764" s="15"/>
    </row>
    <row r="765" customFormat="false" ht="15" hidden="false" customHeight="false" outlineLevel="0" collapsed="false">
      <c r="A765" s="11" t="s">
        <v>3556</v>
      </c>
      <c r="B765" s="11" t="s">
        <v>3557</v>
      </c>
      <c r="C765" s="12" t="n">
        <v>46300</v>
      </c>
      <c r="D765" s="11" t="s">
        <v>1968</v>
      </c>
      <c r="E765" s="11" t="s">
        <v>2772</v>
      </c>
      <c r="F765" s="11" t="s">
        <v>1684</v>
      </c>
      <c r="G765" s="13" t="n">
        <v>160744</v>
      </c>
      <c r="H765" s="13" t="n">
        <v>247562</v>
      </c>
      <c r="I765" s="15"/>
      <c r="J765" s="11" t="s">
        <v>157</v>
      </c>
      <c r="K765" s="11" t="s">
        <v>2773</v>
      </c>
      <c r="L765" s="15"/>
      <c r="M765" s="11" t="s">
        <v>3558</v>
      </c>
      <c r="N765" s="11" t="s">
        <v>2264</v>
      </c>
      <c r="O765" s="11" t="s">
        <v>155</v>
      </c>
      <c r="P765" s="15"/>
    </row>
    <row r="766" customFormat="false" ht="15" hidden="false" customHeight="false" outlineLevel="0" collapsed="false">
      <c r="A766" s="11" t="s">
        <v>3559</v>
      </c>
      <c r="B766" s="11" t="s">
        <v>3560</v>
      </c>
      <c r="C766" s="12" t="n">
        <v>46300</v>
      </c>
      <c r="D766" s="11" t="s">
        <v>2056</v>
      </c>
      <c r="E766" s="11" t="s">
        <v>2772</v>
      </c>
      <c r="F766" s="11" t="s">
        <v>1684</v>
      </c>
      <c r="G766" s="13" t="n">
        <v>176893</v>
      </c>
      <c r="H766" s="13" t="n">
        <v>15401491</v>
      </c>
      <c r="I766" s="15"/>
      <c r="J766" s="11" t="s">
        <v>171</v>
      </c>
      <c r="K766" s="11" t="s">
        <v>2773</v>
      </c>
      <c r="L766" s="15"/>
      <c r="M766" s="11" t="s">
        <v>3561</v>
      </c>
      <c r="N766" s="11" t="s">
        <v>2264</v>
      </c>
      <c r="O766" s="11" t="s">
        <v>169</v>
      </c>
      <c r="P766" s="15"/>
    </row>
    <row r="767" customFormat="false" ht="15" hidden="false" customHeight="false" outlineLevel="0" collapsed="false">
      <c r="A767" s="11" t="s">
        <v>3562</v>
      </c>
      <c r="B767" s="11" t="s">
        <v>3563</v>
      </c>
      <c r="C767" s="12" t="n">
        <v>46300</v>
      </c>
      <c r="D767" s="11" t="s">
        <v>2232</v>
      </c>
      <c r="E767" s="11" t="s">
        <v>2772</v>
      </c>
      <c r="F767" s="11" t="s">
        <v>1684</v>
      </c>
      <c r="G767" s="13" t="n">
        <v>727695</v>
      </c>
      <c r="H767" s="13" t="n">
        <v>974385</v>
      </c>
      <c r="I767" s="15"/>
      <c r="J767" s="11" t="s">
        <v>227</v>
      </c>
      <c r="K767" s="11" t="s">
        <v>2773</v>
      </c>
      <c r="L767" s="15"/>
      <c r="M767" s="11" t="s">
        <v>3564</v>
      </c>
      <c r="N767" s="11" t="s">
        <v>2264</v>
      </c>
      <c r="O767" s="11" t="s">
        <v>225</v>
      </c>
      <c r="P767" s="15"/>
    </row>
    <row r="768" customFormat="false" ht="15" hidden="false" customHeight="false" outlineLevel="0" collapsed="false">
      <c r="A768" s="11" t="s">
        <v>3565</v>
      </c>
      <c r="B768" s="11" t="s">
        <v>3566</v>
      </c>
      <c r="C768" s="12" t="n">
        <v>46300</v>
      </c>
      <c r="D768" s="11" t="s">
        <v>1865</v>
      </c>
      <c r="E768" s="11" t="s">
        <v>2772</v>
      </c>
      <c r="F768" s="11" t="s">
        <v>1684</v>
      </c>
      <c r="G768" s="13" t="n">
        <v>381633</v>
      </c>
      <c r="H768" s="13" t="n">
        <v>1212785</v>
      </c>
      <c r="I768" s="15"/>
      <c r="J768" s="11" t="s">
        <v>143</v>
      </c>
      <c r="K768" s="11" t="s">
        <v>2773</v>
      </c>
      <c r="L768" s="15"/>
      <c r="M768" s="11" t="s">
        <v>3567</v>
      </c>
      <c r="N768" s="11" t="s">
        <v>2264</v>
      </c>
      <c r="O768" s="11" t="s">
        <v>144</v>
      </c>
      <c r="P768" s="15"/>
    </row>
    <row r="769" customFormat="false" ht="15" hidden="false" customHeight="false" outlineLevel="0" collapsed="false">
      <c r="A769" s="11" t="s">
        <v>3568</v>
      </c>
      <c r="B769" s="11" t="s">
        <v>3569</v>
      </c>
      <c r="C769" s="12" t="n">
        <v>46300</v>
      </c>
      <c r="D769" s="11" t="s">
        <v>2109</v>
      </c>
      <c r="E769" s="11" t="s">
        <v>2772</v>
      </c>
      <c r="F769" s="11" t="s">
        <v>1684</v>
      </c>
      <c r="G769" s="13" t="n">
        <v>644624</v>
      </c>
      <c r="H769" s="13" t="n">
        <v>529750</v>
      </c>
      <c r="I769" s="15"/>
      <c r="J769" s="11" t="s">
        <v>185</v>
      </c>
      <c r="K769" s="11" t="s">
        <v>2773</v>
      </c>
      <c r="L769" s="15"/>
      <c r="M769" s="11" t="s">
        <v>3570</v>
      </c>
      <c r="N769" s="11" t="s">
        <v>2264</v>
      </c>
      <c r="O769" s="11" t="s">
        <v>183</v>
      </c>
      <c r="P769" s="15"/>
    </row>
    <row r="770" customFormat="false" ht="15" hidden="false" customHeight="false" outlineLevel="0" collapsed="false">
      <c r="A770" s="11" t="s">
        <v>3571</v>
      </c>
      <c r="B770" s="11" t="s">
        <v>3572</v>
      </c>
      <c r="C770" s="12" t="n">
        <v>46300</v>
      </c>
      <c r="D770" s="11" t="s">
        <v>1820</v>
      </c>
      <c r="E770" s="11" t="s">
        <v>2772</v>
      </c>
      <c r="F770" s="11" t="s">
        <v>1684</v>
      </c>
      <c r="G770" s="13" t="n">
        <v>309578</v>
      </c>
      <c r="H770" s="13" t="n">
        <v>393034</v>
      </c>
      <c r="I770" s="15"/>
      <c r="J770" s="11" t="s">
        <v>116</v>
      </c>
      <c r="K770" s="11" t="s">
        <v>2773</v>
      </c>
      <c r="L770" s="15"/>
      <c r="M770" s="11" t="s">
        <v>3573</v>
      </c>
      <c r="N770" s="11" t="s">
        <v>2264</v>
      </c>
      <c r="O770" s="11" t="s">
        <v>126</v>
      </c>
      <c r="P770" s="15"/>
    </row>
    <row r="771" customFormat="false" ht="15" hidden="false" customHeight="false" outlineLevel="0" collapsed="false">
      <c r="A771" s="11" t="s">
        <v>3574</v>
      </c>
      <c r="B771" s="11" t="s">
        <v>3575</v>
      </c>
      <c r="C771" s="12" t="n">
        <v>46300</v>
      </c>
      <c r="D771" s="11" t="s">
        <v>2012</v>
      </c>
      <c r="E771" s="11" t="s">
        <v>2772</v>
      </c>
      <c r="F771" s="11" t="s">
        <v>1684</v>
      </c>
      <c r="G771" s="13" t="n">
        <v>190527</v>
      </c>
      <c r="H771" s="13" t="n">
        <v>227018</v>
      </c>
      <c r="I771" s="15"/>
      <c r="J771" s="11" t="s">
        <v>164</v>
      </c>
      <c r="K771" s="11" t="s">
        <v>2773</v>
      </c>
      <c r="L771" s="15"/>
      <c r="M771" s="11" t="s">
        <v>3576</v>
      </c>
      <c r="N771" s="11" t="s">
        <v>2264</v>
      </c>
      <c r="O771" s="11" t="s">
        <v>165</v>
      </c>
      <c r="P771" s="15"/>
    </row>
    <row r="772" customFormat="false" ht="15" hidden="false" customHeight="false" outlineLevel="0" collapsed="false">
      <c r="A772" s="11" t="s">
        <v>3577</v>
      </c>
      <c r="B772" s="11" t="s">
        <v>3578</v>
      </c>
      <c r="C772" s="12" t="n">
        <v>46300</v>
      </c>
      <c r="D772" s="11" t="s">
        <v>2207</v>
      </c>
      <c r="E772" s="11" t="s">
        <v>2772</v>
      </c>
      <c r="F772" s="11" t="s">
        <v>1684</v>
      </c>
      <c r="G772" s="13" t="n">
        <v>192131</v>
      </c>
      <c r="H772" s="13" t="n">
        <v>7690392</v>
      </c>
      <c r="I772" s="15"/>
      <c r="J772" s="11" t="s">
        <v>220</v>
      </c>
      <c r="K772" s="11" t="s">
        <v>2773</v>
      </c>
      <c r="L772" s="15"/>
      <c r="M772" s="11" t="s">
        <v>3579</v>
      </c>
      <c r="N772" s="11" t="s">
        <v>2264</v>
      </c>
      <c r="O772" s="11" t="s">
        <v>218</v>
      </c>
      <c r="P772" s="15"/>
    </row>
    <row r="773" customFormat="false" ht="15" hidden="false" customHeight="false" outlineLevel="0" collapsed="false">
      <c r="A773" s="11" t="s">
        <v>3580</v>
      </c>
      <c r="B773" s="11" t="s">
        <v>3581</v>
      </c>
      <c r="C773" s="12" t="n">
        <v>46300</v>
      </c>
      <c r="D773" s="11" t="s">
        <v>1807</v>
      </c>
      <c r="E773" s="11" t="s">
        <v>2772</v>
      </c>
      <c r="F773" s="11" t="s">
        <v>1684</v>
      </c>
      <c r="G773" s="13" t="n">
        <v>152597</v>
      </c>
      <c r="H773" s="13" t="n">
        <v>775946</v>
      </c>
      <c r="I773" s="15"/>
      <c r="J773" s="11" t="s">
        <v>116</v>
      </c>
      <c r="K773" s="11" t="s">
        <v>2773</v>
      </c>
      <c r="L773" s="15"/>
      <c r="M773" s="11" t="s">
        <v>3582</v>
      </c>
      <c r="N773" s="11" t="s">
        <v>2264</v>
      </c>
      <c r="O773" s="11" t="s">
        <v>126</v>
      </c>
      <c r="P773" s="15"/>
    </row>
    <row r="774" customFormat="false" ht="15" hidden="false" customHeight="false" outlineLevel="0" collapsed="false">
      <c r="A774" s="11" t="s">
        <v>3583</v>
      </c>
      <c r="B774" s="11" t="s">
        <v>3584</v>
      </c>
      <c r="C774" s="12" t="n">
        <v>46300</v>
      </c>
      <c r="D774" s="11" t="s">
        <v>2063</v>
      </c>
      <c r="E774" s="11" t="s">
        <v>2831</v>
      </c>
      <c r="F774" s="11" t="s">
        <v>1684</v>
      </c>
      <c r="G774" s="13" t="n">
        <v>56346</v>
      </c>
      <c r="H774" s="13" t="n">
        <v>9916461</v>
      </c>
      <c r="I774" s="11" t="s">
        <v>1812</v>
      </c>
      <c r="J774" s="11" t="s">
        <v>171</v>
      </c>
      <c r="K774" s="11" t="s">
        <v>2832</v>
      </c>
      <c r="L774" s="15"/>
      <c r="M774" s="11" t="s">
        <v>3585</v>
      </c>
      <c r="N774" s="11" t="s">
        <v>2264</v>
      </c>
      <c r="O774" s="11" t="s">
        <v>169</v>
      </c>
      <c r="P774" s="15"/>
    </row>
    <row r="775" customFormat="false" ht="15" hidden="false" customHeight="false" outlineLevel="0" collapsed="false">
      <c r="A775" s="11" t="s">
        <v>3586</v>
      </c>
      <c r="B775" s="11" t="s">
        <v>3584</v>
      </c>
      <c r="C775" s="12" t="n">
        <v>46300</v>
      </c>
      <c r="D775" s="11" t="s">
        <v>2063</v>
      </c>
      <c r="E775" s="11" t="s">
        <v>2797</v>
      </c>
      <c r="F775" s="11" t="s">
        <v>1684</v>
      </c>
      <c r="G775" s="13" t="n">
        <v>300</v>
      </c>
      <c r="H775" s="13" t="n">
        <v>9916161</v>
      </c>
      <c r="I775" s="15"/>
      <c r="J775" s="11" t="s">
        <v>171</v>
      </c>
      <c r="K775" s="11" t="s">
        <v>2835</v>
      </c>
      <c r="L775" s="11" t="s">
        <v>1658</v>
      </c>
      <c r="M775" s="11" t="s">
        <v>3585</v>
      </c>
      <c r="N775" s="11" t="s">
        <v>2264</v>
      </c>
      <c r="O775" s="11" t="s">
        <v>169</v>
      </c>
      <c r="P775" s="15"/>
    </row>
    <row r="776" customFormat="false" ht="15" hidden="false" customHeight="false" outlineLevel="0" collapsed="false">
      <c r="A776" s="11" t="s">
        <v>3587</v>
      </c>
      <c r="B776" s="11" t="s">
        <v>3584</v>
      </c>
      <c r="C776" s="12" t="n">
        <v>46300</v>
      </c>
      <c r="D776" s="11" t="s">
        <v>1812</v>
      </c>
      <c r="E776" s="11" t="s">
        <v>2837</v>
      </c>
      <c r="F776" s="11" t="s">
        <v>1697</v>
      </c>
      <c r="G776" s="13" t="n">
        <v>56346</v>
      </c>
      <c r="H776" s="13" t="n">
        <v>838825</v>
      </c>
      <c r="I776" s="11" t="s">
        <v>2063</v>
      </c>
      <c r="J776" s="11" t="s">
        <v>171</v>
      </c>
      <c r="K776" s="11" t="s">
        <v>2832</v>
      </c>
      <c r="L776" s="15"/>
      <c r="M776" s="11" t="s">
        <v>3585</v>
      </c>
      <c r="N776" s="11" t="s">
        <v>2264</v>
      </c>
      <c r="O776" s="11" t="s">
        <v>169</v>
      </c>
      <c r="P776" s="15"/>
    </row>
    <row r="777" customFormat="false" ht="15" hidden="false" customHeight="false" outlineLevel="0" collapsed="false">
      <c r="A777" s="11" t="s">
        <v>3588</v>
      </c>
      <c r="B777" s="11" t="s">
        <v>3589</v>
      </c>
      <c r="C777" s="12" t="n">
        <v>46300</v>
      </c>
      <c r="D777" s="11" t="s">
        <v>1852</v>
      </c>
      <c r="E777" s="11" t="s">
        <v>2831</v>
      </c>
      <c r="F777" s="11" t="s">
        <v>1684</v>
      </c>
      <c r="G777" s="13" t="n">
        <v>136705</v>
      </c>
      <c r="H777" s="13" t="n">
        <v>4650039</v>
      </c>
      <c r="I777" s="11" t="s">
        <v>2064</v>
      </c>
      <c r="J777" s="11" t="s">
        <v>136</v>
      </c>
      <c r="K777" s="11" t="s">
        <v>2832</v>
      </c>
      <c r="L777" s="15"/>
      <c r="M777" s="11" t="s">
        <v>3590</v>
      </c>
      <c r="N777" s="11" t="s">
        <v>2264</v>
      </c>
      <c r="O777" s="11" t="s">
        <v>134</v>
      </c>
      <c r="P777" s="15"/>
    </row>
    <row r="778" customFormat="false" ht="15" hidden="false" customHeight="false" outlineLevel="0" collapsed="false">
      <c r="A778" s="11" t="s">
        <v>3591</v>
      </c>
      <c r="B778" s="11" t="s">
        <v>3589</v>
      </c>
      <c r="C778" s="12" t="n">
        <v>46300</v>
      </c>
      <c r="D778" s="11" t="s">
        <v>1852</v>
      </c>
      <c r="E778" s="11" t="s">
        <v>2797</v>
      </c>
      <c r="F778" s="11" t="s">
        <v>1684</v>
      </c>
      <c r="G778" s="13" t="n">
        <v>300</v>
      </c>
      <c r="H778" s="13" t="n">
        <v>4649739</v>
      </c>
      <c r="I778" s="15"/>
      <c r="J778" s="11" t="s">
        <v>136</v>
      </c>
      <c r="K778" s="11" t="s">
        <v>2835</v>
      </c>
      <c r="L778" s="11" t="s">
        <v>1658</v>
      </c>
      <c r="M778" s="11" t="s">
        <v>3590</v>
      </c>
      <c r="N778" s="11" t="s">
        <v>2264</v>
      </c>
      <c r="O778" s="11" t="s">
        <v>134</v>
      </c>
      <c r="P778" s="15"/>
    </row>
    <row r="779" customFormat="false" ht="15" hidden="false" customHeight="false" outlineLevel="0" collapsed="false">
      <c r="A779" s="11" t="s">
        <v>3592</v>
      </c>
      <c r="B779" s="11" t="s">
        <v>3589</v>
      </c>
      <c r="C779" s="12" t="n">
        <v>46300</v>
      </c>
      <c r="D779" s="11" t="s">
        <v>2064</v>
      </c>
      <c r="E779" s="11" t="s">
        <v>2837</v>
      </c>
      <c r="F779" s="11" t="s">
        <v>1697</v>
      </c>
      <c r="G779" s="13" t="n">
        <v>136705</v>
      </c>
      <c r="H779" s="13" t="n">
        <v>12250565</v>
      </c>
      <c r="I779" s="11" t="s">
        <v>1852</v>
      </c>
      <c r="J779" s="11" t="s">
        <v>136</v>
      </c>
      <c r="K779" s="11" t="s">
        <v>2832</v>
      </c>
      <c r="L779" s="15"/>
      <c r="M779" s="11" t="s">
        <v>3590</v>
      </c>
      <c r="N779" s="11" t="s">
        <v>2264</v>
      </c>
      <c r="O779" s="11" t="s">
        <v>134</v>
      </c>
      <c r="P779" s="15"/>
    </row>
    <row r="780" customFormat="false" ht="15" hidden="false" customHeight="false" outlineLevel="0" collapsed="false">
      <c r="A780" s="11" t="s">
        <v>3593</v>
      </c>
      <c r="B780" s="11" t="s">
        <v>3594</v>
      </c>
      <c r="C780" s="12" t="n">
        <v>46300</v>
      </c>
      <c r="D780" s="11" t="s">
        <v>2019</v>
      </c>
      <c r="E780" s="11" t="s">
        <v>2831</v>
      </c>
      <c r="F780" s="11" t="s">
        <v>1684</v>
      </c>
      <c r="G780" s="13" t="n">
        <v>547774</v>
      </c>
      <c r="H780" s="13" t="n">
        <v>3182956</v>
      </c>
      <c r="I780" s="11" t="s">
        <v>2076</v>
      </c>
      <c r="J780" s="11" t="s">
        <v>164</v>
      </c>
      <c r="K780" s="11" t="s">
        <v>2832</v>
      </c>
      <c r="L780" s="15"/>
      <c r="M780" s="11" t="s">
        <v>3595</v>
      </c>
      <c r="N780" s="11" t="s">
        <v>2264</v>
      </c>
      <c r="O780" s="11" t="s">
        <v>162</v>
      </c>
      <c r="P780" s="15"/>
    </row>
    <row r="781" customFormat="false" ht="15" hidden="false" customHeight="false" outlineLevel="0" collapsed="false">
      <c r="A781" s="11" t="s">
        <v>3596</v>
      </c>
      <c r="B781" s="11" t="s">
        <v>3594</v>
      </c>
      <c r="C781" s="12" t="n">
        <v>46300</v>
      </c>
      <c r="D781" s="11" t="s">
        <v>2019</v>
      </c>
      <c r="E781" s="11" t="s">
        <v>2797</v>
      </c>
      <c r="F781" s="11" t="s">
        <v>1684</v>
      </c>
      <c r="G781" s="13" t="n">
        <v>300</v>
      </c>
      <c r="H781" s="13" t="n">
        <v>3182656</v>
      </c>
      <c r="I781" s="15"/>
      <c r="J781" s="11" t="s">
        <v>164</v>
      </c>
      <c r="K781" s="11" t="s">
        <v>2835</v>
      </c>
      <c r="L781" s="11" t="s">
        <v>1658</v>
      </c>
      <c r="M781" s="11" t="s">
        <v>3595</v>
      </c>
      <c r="N781" s="11" t="s">
        <v>2264</v>
      </c>
      <c r="O781" s="11" t="s">
        <v>162</v>
      </c>
      <c r="P781" s="15"/>
    </row>
    <row r="782" customFormat="false" ht="15" hidden="false" customHeight="false" outlineLevel="0" collapsed="false">
      <c r="A782" s="11" t="s">
        <v>3597</v>
      </c>
      <c r="B782" s="11" t="s">
        <v>3594</v>
      </c>
      <c r="C782" s="12" t="n">
        <v>46300</v>
      </c>
      <c r="D782" s="11" t="s">
        <v>2076</v>
      </c>
      <c r="E782" s="11" t="s">
        <v>2837</v>
      </c>
      <c r="F782" s="11" t="s">
        <v>1697</v>
      </c>
      <c r="G782" s="13" t="n">
        <v>547774</v>
      </c>
      <c r="H782" s="13" t="n">
        <v>28862778</v>
      </c>
      <c r="I782" s="11" t="s">
        <v>2019</v>
      </c>
      <c r="J782" s="11" t="s">
        <v>164</v>
      </c>
      <c r="K782" s="11" t="s">
        <v>2832</v>
      </c>
      <c r="L782" s="15"/>
      <c r="M782" s="11" t="s">
        <v>3595</v>
      </c>
      <c r="N782" s="11" t="s">
        <v>2264</v>
      </c>
      <c r="O782" s="11" t="s">
        <v>162</v>
      </c>
      <c r="P782" s="15"/>
    </row>
    <row r="783" customFormat="false" ht="15" hidden="false" customHeight="false" outlineLevel="0" collapsed="false">
      <c r="A783" s="11" t="s">
        <v>3598</v>
      </c>
      <c r="B783" s="11" t="s">
        <v>3599</v>
      </c>
      <c r="C783" s="12" t="n">
        <v>46300</v>
      </c>
      <c r="D783" s="11" t="s">
        <v>1815</v>
      </c>
      <c r="E783" s="11" t="s">
        <v>2831</v>
      </c>
      <c r="F783" s="11" t="s">
        <v>1684</v>
      </c>
      <c r="G783" s="13" t="n">
        <v>581083</v>
      </c>
      <c r="H783" s="13" t="n">
        <v>1686823</v>
      </c>
      <c r="I783" s="11" t="s">
        <v>2014</v>
      </c>
      <c r="J783" s="11" t="s">
        <v>116</v>
      </c>
      <c r="K783" s="11" t="s">
        <v>2832</v>
      </c>
      <c r="L783" s="15"/>
      <c r="M783" s="11" t="s">
        <v>3600</v>
      </c>
      <c r="N783" s="11" t="s">
        <v>2264</v>
      </c>
      <c r="O783" s="11" t="s">
        <v>129</v>
      </c>
      <c r="P783" s="15"/>
    </row>
    <row r="784" customFormat="false" ht="15" hidden="false" customHeight="false" outlineLevel="0" collapsed="false">
      <c r="A784" s="11" t="s">
        <v>3601</v>
      </c>
      <c r="B784" s="11" t="s">
        <v>3599</v>
      </c>
      <c r="C784" s="12" t="n">
        <v>46300</v>
      </c>
      <c r="D784" s="11" t="s">
        <v>1815</v>
      </c>
      <c r="E784" s="11" t="s">
        <v>2797</v>
      </c>
      <c r="F784" s="11" t="s">
        <v>1684</v>
      </c>
      <c r="G784" s="13" t="n">
        <v>300</v>
      </c>
      <c r="H784" s="13" t="n">
        <v>1686523</v>
      </c>
      <c r="I784" s="15"/>
      <c r="J784" s="11" t="s">
        <v>116</v>
      </c>
      <c r="K784" s="11" t="s">
        <v>2835</v>
      </c>
      <c r="L784" s="11" t="s">
        <v>1658</v>
      </c>
      <c r="M784" s="11" t="s">
        <v>3600</v>
      </c>
      <c r="N784" s="11" t="s">
        <v>2264</v>
      </c>
      <c r="O784" s="11" t="s">
        <v>129</v>
      </c>
      <c r="P784" s="15"/>
    </row>
    <row r="785" customFormat="false" ht="15" hidden="false" customHeight="false" outlineLevel="0" collapsed="false">
      <c r="A785" s="11" t="s">
        <v>3602</v>
      </c>
      <c r="B785" s="11" t="s">
        <v>3599</v>
      </c>
      <c r="C785" s="12" t="n">
        <v>46300</v>
      </c>
      <c r="D785" s="11" t="s">
        <v>2014</v>
      </c>
      <c r="E785" s="11" t="s">
        <v>2837</v>
      </c>
      <c r="F785" s="11" t="s">
        <v>1697</v>
      </c>
      <c r="G785" s="13" t="n">
        <v>581083</v>
      </c>
      <c r="H785" s="13" t="n">
        <v>1368265</v>
      </c>
      <c r="I785" s="11" t="s">
        <v>1815</v>
      </c>
      <c r="J785" s="11" t="s">
        <v>116</v>
      </c>
      <c r="K785" s="11" t="s">
        <v>2832</v>
      </c>
      <c r="L785" s="15"/>
      <c r="M785" s="11" t="s">
        <v>3600</v>
      </c>
      <c r="N785" s="11" t="s">
        <v>2264</v>
      </c>
      <c r="O785" s="11" t="s">
        <v>129</v>
      </c>
      <c r="P785" s="15"/>
    </row>
    <row r="786" customFormat="false" ht="15" hidden="false" customHeight="false" outlineLevel="0" collapsed="false">
      <c r="A786" s="11" t="s">
        <v>3603</v>
      </c>
      <c r="B786" s="11" t="s">
        <v>3604</v>
      </c>
      <c r="C786" s="12" t="n">
        <v>46300</v>
      </c>
      <c r="D786" s="11" t="s">
        <v>2042</v>
      </c>
      <c r="E786" s="11" t="s">
        <v>2831</v>
      </c>
      <c r="F786" s="11" t="s">
        <v>1684</v>
      </c>
      <c r="G786" s="13" t="n">
        <v>2000000</v>
      </c>
      <c r="H786" s="13" t="n">
        <v>2417977</v>
      </c>
      <c r="I786" s="11" t="s">
        <v>2172</v>
      </c>
      <c r="J786" s="11" t="s">
        <v>171</v>
      </c>
      <c r="K786" s="11" t="s">
        <v>2832</v>
      </c>
      <c r="L786" s="15"/>
      <c r="M786" s="11" t="s">
        <v>3605</v>
      </c>
      <c r="N786" s="11" t="s">
        <v>2264</v>
      </c>
      <c r="O786" s="11" t="s">
        <v>172</v>
      </c>
      <c r="P786" s="15"/>
    </row>
    <row r="787" customFormat="false" ht="15" hidden="false" customHeight="false" outlineLevel="0" collapsed="false">
      <c r="A787" s="11" t="s">
        <v>3606</v>
      </c>
      <c r="B787" s="11" t="s">
        <v>3604</v>
      </c>
      <c r="C787" s="12" t="n">
        <v>46300</v>
      </c>
      <c r="D787" s="11" t="s">
        <v>2042</v>
      </c>
      <c r="E787" s="11" t="s">
        <v>2797</v>
      </c>
      <c r="F787" s="11" t="s">
        <v>1684</v>
      </c>
      <c r="G787" s="13" t="n">
        <v>1000</v>
      </c>
      <c r="H787" s="13" t="n">
        <v>2416977</v>
      </c>
      <c r="I787" s="15"/>
      <c r="J787" s="11" t="s">
        <v>171</v>
      </c>
      <c r="K787" s="11" t="s">
        <v>2835</v>
      </c>
      <c r="L787" s="11" t="s">
        <v>1658</v>
      </c>
      <c r="M787" s="11" t="s">
        <v>3605</v>
      </c>
      <c r="N787" s="11" t="s">
        <v>2264</v>
      </c>
      <c r="O787" s="11" t="s">
        <v>172</v>
      </c>
      <c r="P787" s="15"/>
    </row>
    <row r="788" customFormat="false" ht="15" hidden="false" customHeight="false" outlineLevel="0" collapsed="false">
      <c r="A788" s="11" t="s">
        <v>3607</v>
      </c>
      <c r="B788" s="11" t="s">
        <v>3604</v>
      </c>
      <c r="C788" s="12" t="n">
        <v>46300</v>
      </c>
      <c r="D788" s="11" t="s">
        <v>2172</v>
      </c>
      <c r="E788" s="11" t="s">
        <v>2837</v>
      </c>
      <c r="F788" s="11" t="s">
        <v>1697</v>
      </c>
      <c r="G788" s="13" t="n">
        <v>2000000</v>
      </c>
      <c r="H788" s="13" t="n">
        <v>14084257</v>
      </c>
      <c r="I788" s="11" t="s">
        <v>2042</v>
      </c>
      <c r="J788" s="11" t="s">
        <v>171</v>
      </c>
      <c r="K788" s="11" t="s">
        <v>2832</v>
      </c>
      <c r="L788" s="15"/>
      <c r="M788" s="11" t="s">
        <v>3605</v>
      </c>
      <c r="N788" s="11" t="s">
        <v>2264</v>
      </c>
      <c r="O788" s="11" t="s">
        <v>172</v>
      </c>
      <c r="P788" s="15"/>
    </row>
    <row r="789" customFormat="false" ht="15" hidden="false" customHeight="false" outlineLevel="0" collapsed="false">
      <c r="A789" s="11" t="s">
        <v>3608</v>
      </c>
      <c r="B789" s="11" t="s">
        <v>3609</v>
      </c>
      <c r="C789" s="12" t="n">
        <v>46300</v>
      </c>
      <c r="D789" s="11" t="s">
        <v>2189</v>
      </c>
      <c r="E789" s="11" t="s">
        <v>2831</v>
      </c>
      <c r="F789" s="11" t="s">
        <v>1684</v>
      </c>
      <c r="G789" s="13" t="n">
        <v>2000000</v>
      </c>
      <c r="H789" s="13" t="n">
        <v>12288429</v>
      </c>
      <c r="I789" s="11" t="s">
        <v>2170</v>
      </c>
      <c r="J789" s="11" t="s">
        <v>213</v>
      </c>
      <c r="K789" s="11" t="s">
        <v>2832</v>
      </c>
      <c r="L789" s="15"/>
      <c r="M789" s="11" t="s">
        <v>3610</v>
      </c>
      <c r="N789" s="11" t="s">
        <v>2264</v>
      </c>
      <c r="O789" s="11" t="s">
        <v>211</v>
      </c>
      <c r="P789" s="15"/>
    </row>
    <row r="790" customFormat="false" ht="15" hidden="false" customHeight="false" outlineLevel="0" collapsed="false">
      <c r="A790" s="11" t="s">
        <v>3611</v>
      </c>
      <c r="B790" s="11" t="s">
        <v>3609</v>
      </c>
      <c r="C790" s="12" t="n">
        <v>46300</v>
      </c>
      <c r="D790" s="11" t="s">
        <v>2189</v>
      </c>
      <c r="E790" s="11" t="s">
        <v>2797</v>
      </c>
      <c r="F790" s="11" t="s">
        <v>1684</v>
      </c>
      <c r="G790" s="13" t="n">
        <v>1000</v>
      </c>
      <c r="H790" s="13" t="n">
        <v>12287429</v>
      </c>
      <c r="I790" s="15"/>
      <c r="J790" s="11" t="s">
        <v>213</v>
      </c>
      <c r="K790" s="11" t="s">
        <v>2835</v>
      </c>
      <c r="L790" s="11" t="s">
        <v>1658</v>
      </c>
      <c r="M790" s="11" t="s">
        <v>3610</v>
      </c>
      <c r="N790" s="11" t="s">
        <v>2264</v>
      </c>
      <c r="O790" s="11" t="s">
        <v>211</v>
      </c>
      <c r="P790" s="15"/>
    </row>
    <row r="791" customFormat="false" ht="15" hidden="false" customHeight="false" outlineLevel="0" collapsed="false">
      <c r="A791" s="11" t="s">
        <v>3612</v>
      </c>
      <c r="B791" s="11" t="s">
        <v>3609</v>
      </c>
      <c r="C791" s="12" t="n">
        <v>46300</v>
      </c>
      <c r="D791" s="11" t="s">
        <v>2170</v>
      </c>
      <c r="E791" s="11" t="s">
        <v>2837</v>
      </c>
      <c r="F791" s="11" t="s">
        <v>1697</v>
      </c>
      <c r="G791" s="13" t="n">
        <v>2000000</v>
      </c>
      <c r="H791" s="13" t="n">
        <v>2847491</v>
      </c>
      <c r="I791" s="11" t="s">
        <v>2189</v>
      </c>
      <c r="J791" s="11" t="s">
        <v>213</v>
      </c>
      <c r="K791" s="11" t="s">
        <v>2832</v>
      </c>
      <c r="L791" s="15"/>
      <c r="M791" s="11" t="s">
        <v>3610</v>
      </c>
      <c r="N791" s="11" t="s">
        <v>2264</v>
      </c>
      <c r="O791" s="11" t="s">
        <v>211</v>
      </c>
      <c r="P791" s="15"/>
    </row>
    <row r="792" customFormat="false" ht="15" hidden="false" customHeight="false" outlineLevel="0" collapsed="false">
      <c r="A792" s="11" t="s">
        <v>3613</v>
      </c>
      <c r="B792" s="11" t="s">
        <v>3614</v>
      </c>
      <c r="C792" s="12" t="n">
        <v>46300</v>
      </c>
      <c r="D792" s="11" t="s">
        <v>1884</v>
      </c>
      <c r="E792" s="11" t="s">
        <v>2831</v>
      </c>
      <c r="F792" s="11" t="s">
        <v>1684</v>
      </c>
      <c r="G792" s="13" t="n">
        <v>243351</v>
      </c>
      <c r="H792" s="13" t="n">
        <v>13011668</v>
      </c>
      <c r="I792" s="11" t="s">
        <v>2116</v>
      </c>
      <c r="J792" s="11" t="s">
        <v>143</v>
      </c>
      <c r="K792" s="11" t="s">
        <v>2832</v>
      </c>
      <c r="L792" s="15"/>
      <c r="M792" s="11" t="s">
        <v>3615</v>
      </c>
      <c r="N792" s="11" t="s">
        <v>2264</v>
      </c>
      <c r="O792" s="11" t="s">
        <v>144</v>
      </c>
      <c r="P792" s="15"/>
    </row>
    <row r="793" customFormat="false" ht="15" hidden="false" customHeight="false" outlineLevel="0" collapsed="false">
      <c r="A793" s="11" t="s">
        <v>3616</v>
      </c>
      <c r="B793" s="11" t="s">
        <v>3614</v>
      </c>
      <c r="C793" s="12" t="n">
        <v>46300</v>
      </c>
      <c r="D793" s="11" t="s">
        <v>1884</v>
      </c>
      <c r="E793" s="11" t="s">
        <v>2797</v>
      </c>
      <c r="F793" s="11" t="s">
        <v>1684</v>
      </c>
      <c r="G793" s="13" t="n">
        <v>300</v>
      </c>
      <c r="H793" s="13" t="n">
        <v>13011368</v>
      </c>
      <c r="I793" s="15"/>
      <c r="J793" s="11" t="s">
        <v>143</v>
      </c>
      <c r="K793" s="11" t="s">
        <v>2835</v>
      </c>
      <c r="L793" s="11" t="s">
        <v>1658</v>
      </c>
      <c r="M793" s="11" t="s">
        <v>3615</v>
      </c>
      <c r="N793" s="11" t="s">
        <v>2264</v>
      </c>
      <c r="O793" s="11" t="s">
        <v>144</v>
      </c>
      <c r="P793" s="15"/>
    </row>
    <row r="794" customFormat="false" ht="15" hidden="false" customHeight="false" outlineLevel="0" collapsed="false">
      <c r="A794" s="11" t="s">
        <v>3617</v>
      </c>
      <c r="B794" s="11" t="s">
        <v>3614</v>
      </c>
      <c r="C794" s="12" t="n">
        <v>46300</v>
      </c>
      <c r="D794" s="11" t="s">
        <v>2116</v>
      </c>
      <c r="E794" s="11" t="s">
        <v>2837</v>
      </c>
      <c r="F794" s="11" t="s">
        <v>1697</v>
      </c>
      <c r="G794" s="13" t="n">
        <v>243351</v>
      </c>
      <c r="H794" s="13" t="n">
        <v>1952018</v>
      </c>
      <c r="I794" s="11" t="s">
        <v>1884</v>
      </c>
      <c r="J794" s="11" t="s">
        <v>143</v>
      </c>
      <c r="K794" s="11" t="s">
        <v>2832</v>
      </c>
      <c r="L794" s="15"/>
      <c r="M794" s="11" t="s">
        <v>3615</v>
      </c>
      <c r="N794" s="11" t="s">
        <v>2264</v>
      </c>
      <c r="O794" s="11" t="s">
        <v>144</v>
      </c>
      <c r="P794" s="15"/>
    </row>
    <row r="795" customFormat="false" ht="15" hidden="false" customHeight="false" outlineLevel="0" collapsed="false">
      <c r="A795" s="11" t="s">
        <v>3618</v>
      </c>
      <c r="B795" s="11" t="s">
        <v>3619</v>
      </c>
      <c r="C795" s="12" t="n">
        <v>46300</v>
      </c>
      <c r="D795" s="11" t="s">
        <v>2103</v>
      </c>
      <c r="E795" s="11" t="s">
        <v>2831</v>
      </c>
      <c r="F795" s="11" t="s">
        <v>1684</v>
      </c>
      <c r="G795" s="13" t="n">
        <v>104108</v>
      </c>
      <c r="H795" s="13" t="n">
        <v>883196</v>
      </c>
      <c r="I795" s="11" t="s">
        <v>2022</v>
      </c>
      <c r="J795" s="11" t="s">
        <v>185</v>
      </c>
      <c r="K795" s="11" t="s">
        <v>2832</v>
      </c>
      <c r="L795" s="15"/>
      <c r="M795" s="11" t="s">
        <v>3620</v>
      </c>
      <c r="N795" s="11" t="s">
        <v>2264</v>
      </c>
      <c r="O795" s="11" t="s">
        <v>186</v>
      </c>
      <c r="P795" s="15"/>
    </row>
    <row r="796" customFormat="false" ht="15" hidden="false" customHeight="false" outlineLevel="0" collapsed="false">
      <c r="A796" s="11" t="s">
        <v>3621</v>
      </c>
      <c r="B796" s="11" t="s">
        <v>3619</v>
      </c>
      <c r="C796" s="12" t="n">
        <v>46300</v>
      </c>
      <c r="D796" s="11" t="s">
        <v>2103</v>
      </c>
      <c r="E796" s="11" t="s">
        <v>2797</v>
      </c>
      <c r="F796" s="11" t="s">
        <v>1684</v>
      </c>
      <c r="G796" s="13" t="n">
        <v>300</v>
      </c>
      <c r="H796" s="13" t="n">
        <v>882896</v>
      </c>
      <c r="I796" s="15"/>
      <c r="J796" s="11" t="s">
        <v>185</v>
      </c>
      <c r="K796" s="11" t="s">
        <v>2835</v>
      </c>
      <c r="L796" s="11" t="s">
        <v>1658</v>
      </c>
      <c r="M796" s="11" t="s">
        <v>3620</v>
      </c>
      <c r="N796" s="11" t="s">
        <v>2264</v>
      </c>
      <c r="O796" s="11" t="s">
        <v>186</v>
      </c>
      <c r="P796" s="15"/>
    </row>
    <row r="797" customFormat="false" ht="15" hidden="false" customHeight="false" outlineLevel="0" collapsed="false">
      <c r="A797" s="11" t="s">
        <v>3622</v>
      </c>
      <c r="B797" s="11" t="s">
        <v>3619</v>
      </c>
      <c r="C797" s="12" t="n">
        <v>46300</v>
      </c>
      <c r="D797" s="11" t="s">
        <v>2022</v>
      </c>
      <c r="E797" s="11" t="s">
        <v>2837</v>
      </c>
      <c r="F797" s="11" t="s">
        <v>1697</v>
      </c>
      <c r="G797" s="13" t="n">
        <v>104108</v>
      </c>
      <c r="H797" s="13" t="n">
        <v>1100364</v>
      </c>
      <c r="I797" s="11" t="s">
        <v>2103</v>
      </c>
      <c r="J797" s="11" t="s">
        <v>185</v>
      </c>
      <c r="K797" s="11" t="s">
        <v>2832</v>
      </c>
      <c r="L797" s="15"/>
      <c r="M797" s="11" t="s">
        <v>3620</v>
      </c>
      <c r="N797" s="11" t="s">
        <v>2264</v>
      </c>
      <c r="O797" s="11" t="s">
        <v>186</v>
      </c>
      <c r="P797" s="15"/>
    </row>
    <row r="798" customFormat="false" ht="15" hidden="false" customHeight="false" outlineLevel="0" collapsed="false">
      <c r="A798" s="11" t="s">
        <v>3623</v>
      </c>
      <c r="B798" s="11" t="s">
        <v>3624</v>
      </c>
      <c r="C798" s="12" t="n">
        <v>46300</v>
      </c>
      <c r="D798" s="11" t="s">
        <v>1819</v>
      </c>
      <c r="E798" s="11" t="s">
        <v>2831</v>
      </c>
      <c r="F798" s="11" t="s">
        <v>1684</v>
      </c>
      <c r="G798" s="13" t="n">
        <v>108546</v>
      </c>
      <c r="H798" s="13" t="n">
        <v>1892400</v>
      </c>
      <c r="I798" s="11" t="s">
        <v>1885</v>
      </c>
      <c r="J798" s="11" t="s">
        <v>116</v>
      </c>
      <c r="K798" s="11" t="s">
        <v>2832</v>
      </c>
      <c r="L798" s="15"/>
      <c r="M798" s="11" t="s">
        <v>3625</v>
      </c>
      <c r="N798" s="11" t="s">
        <v>2264</v>
      </c>
      <c r="O798" s="11" t="s">
        <v>129</v>
      </c>
      <c r="P798" s="15"/>
    </row>
    <row r="799" customFormat="false" ht="15" hidden="false" customHeight="false" outlineLevel="0" collapsed="false">
      <c r="A799" s="11" t="s">
        <v>3626</v>
      </c>
      <c r="B799" s="11" t="s">
        <v>3624</v>
      </c>
      <c r="C799" s="12" t="n">
        <v>46300</v>
      </c>
      <c r="D799" s="11" t="s">
        <v>1819</v>
      </c>
      <c r="E799" s="11" t="s">
        <v>2797</v>
      </c>
      <c r="F799" s="11" t="s">
        <v>1684</v>
      </c>
      <c r="G799" s="13" t="n">
        <v>300</v>
      </c>
      <c r="H799" s="13" t="n">
        <v>1892100</v>
      </c>
      <c r="I799" s="15"/>
      <c r="J799" s="11" t="s">
        <v>116</v>
      </c>
      <c r="K799" s="11" t="s">
        <v>2835</v>
      </c>
      <c r="L799" s="11" t="s">
        <v>1658</v>
      </c>
      <c r="M799" s="11" t="s">
        <v>3625</v>
      </c>
      <c r="N799" s="11" t="s">
        <v>2264</v>
      </c>
      <c r="O799" s="11" t="s">
        <v>129</v>
      </c>
      <c r="P799" s="15"/>
    </row>
    <row r="800" customFormat="false" ht="15" hidden="false" customHeight="false" outlineLevel="0" collapsed="false">
      <c r="A800" s="11" t="s">
        <v>3627</v>
      </c>
      <c r="B800" s="11" t="s">
        <v>3624</v>
      </c>
      <c r="C800" s="12" t="n">
        <v>46300</v>
      </c>
      <c r="D800" s="11" t="s">
        <v>1885</v>
      </c>
      <c r="E800" s="11" t="s">
        <v>2837</v>
      </c>
      <c r="F800" s="11" t="s">
        <v>1697</v>
      </c>
      <c r="G800" s="13" t="n">
        <v>108546</v>
      </c>
      <c r="H800" s="13" t="n">
        <v>15869493</v>
      </c>
      <c r="I800" s="11" t="s">
        <v>1819</v>
      </c>
      <c r="J800" s="11" t="s">
        <v>116</v>
      </c>
      <c r="K800" s="11" t="s">
        <v>2832</v>
      </c>
      <c r="L800" s="15"/>
      <c r="M800" s="11" t="s">
        <v>3625</v>
      </c>
      <c r="N800" s="11" t="s">
        <v>2264</v>
      </c>
      <c r="O800" s="11" t="s">
        <v>129</v>
      </c>
      <c r="P800" s="15"/>
    </row>
    <row r="801" customFormat="false" ht="15" hidden="false" customHeight="false" outlineLevel="0" collapsed="false">
      <c r="A801" s="11" t="s">
        <v>3628</v>
      </c>
      <c r="B801" s="11" t="s">
        <v>3629</v>
      </c>
      <c r="C801" s="12" t="n">
        <v>46300</v>
      </c>
      <c r="D801" s="11" t="s">
        <v>2120</v>
      </c>
      <c r="E801" s="11" t="s">
        <v>2831</v>
      </c>
      <c r="F801" s="11" t="s">
        <v>1684</v>
      </c>
      <c r="G801" s="13" t="n">
        <v>171138</v>
      </c>
      <c r="H801" s="13" t="n">
        <v>342321</v>
      </c>
      <c r="I801" s="11" t="s">
        <v>2070</v>
      </c>
      <c r="J801" s="11" t="s">
        <v>192</v>
      </c>
      <c r="K801" s="11" t="s">
        <v>2832</v>
      </c>
      <c r="L801" s="15"/>
      <c r="M801" s="11" t="s">
        <v>3630</v>
      </c>
      <c r="N801" s="11" t="s">
        <v>2264</v>
      </c>
      <c r="O801" s="11" t="s">
        <v>190</v>
      </c>
      <c r="P801" s="15"/>
    </row>
    <row r="802" customFormat="false" ht="15" hidden="false" customHeight="false" outlineLevel="0" collapsed="false">
      <c r="A802" s="11" t="s">
        <v>3631</v>
      </c>
      <c r="B802" s="11" t="s">
        <v>3629</v>
      </c>
      <c r="C802" s="12" t="n">
        <v>46300</v>
      </c>
      <c r="D802" s="11" t="s">
        <v>2120</v>
      </c>
      <c r="E802" s="11" t="s">
        <v>2797</v>
      </c>
      <c r="F802" s="11" t="s">
        <v>1684</v>
      </c>
      <c r="G802" s="13" t="n">
        <v>300</v>
      </c>
      <c r="H802" s="13" t="n">
        <v>342021</v>
      </c>
      <c r="I802" s="15"/>
      <c r="J802" s="11" t="s">
        <v>192</v>
      </c>
      <c r="K802" s="11" t="s">
        <v>2835</v>
      </c>
      <c r="L802" s="11" t="s">
        <v>1658</v>
      </c>
      <c r="M802" s="11" t="s">
        <v>3630</v>
      </c>
      <c r="N802" s="11" t="s">
        <v>2264</v>
      </c>
      <c r="O802" s="11" t="s">
        <v>190</v>
      </c>
      <c r="P802" s="15"/>
    </row>
    <row r="803" customFormat="false" ht="15" hidden="false" customHeight="false" outlineLevel="0" collapsed="false">
      <c r="A803" s="11" t="s">
        <v>3632</v>
      </c>
      <c r="B803" s="11" t="s">
        <v>3629</v>
      </c>
      <c r="C803" s="12" t="n">
        <v>46300</v>
      </c>
      <c r="D803" s="11" t="s">
        <v>2070</v>
      </c>
      <c r="E803" s="11" t="s">
        <v>2837</v>
      </c>
      <c r="F803" s="11" t="s">
        <v>1697</v>
      </c>
      <c r="G803" s="13" t="n">
        <v>171138</v>
      </c>
      <c r="H803" s="13" t="n">
        <v>1225427</v>
      </c>
      <c r="I803" s="11" t="s">
        <v>2120</v>
      </c>
      <c r="J803" s="11" t="s">
        <v>192</v>
      </c>
      <c r="K803" s="11" t="s">
        <v>2832</v>
      </c>
      <c r="L803" s="15"/>
      <c r="M803" s="11" t="s">
        <v>3630</v>
      </c>
      <c r="N803" s="11" t="s">
        <v>2264</v>
      </c>
      <c r="O803" s="11" t="s">
        <v>190</v>
      </c>
      <c r="P803" s="15"/>
    </row>
    <row r="804" customFormat="false" ht="15" hidden="false" customHeight="false" outlineLevel="0" collapsed="false">
      <c r="A804" s="11" t="s">
        <v>3633</v>
      </c>
      <c r="B804" s="11" t="s">
        <v>3634</v>
      </c>
      <c r="C804" s="12" t="n">
        <v>46300</v>
      </c>
      <c r="D804" s="11" t="s">
        <v>2089</v>
      </c>
      <c r="E804" s="11" t="s">
        <v>2884</v>
      </c>
      <c r="F804" s="11" t="s">
        <v>1684</v>
      </c>
      <c r="G804" s="13" t="n">
        <v>984188</v>
      </c>
      <c r="H804" s="13" t="n">
        <v>7940898</v>
      </c>
      <c r="I804" s="11" t="s">
        <v>1677</v>
      </c>
      <c r="J804" s="11" t="s">
        <v>178</v>
      </c>
      <c r="K804" s="11" t="s">
        <v>3084</v>
      </c>
      <c r="L804" s="15"/>
      <c r="M804" s="11" t="s">
        <v>3635</v>
      </c>
      <c r="N804" s="11" t="s">
        <v>2264</v>
      </c>
      <c r="O804" s="11" t="s">
        <v>179</v>
      </c>
      <c r="P804" s="15"/>
    </row>
    <row r="805" customFormat="false" ht="15" hidden="false" customHeight="false" outlineLevel="0" collapsed="false">
      <c r="A805" s="11" t="s">
        <v>3636</v>
      </c>
      <c r="B805" s="11" t="s">
        <v>3634</v>
      </c>
      <c r="C805" s="12" t="n">
        <v>46300</v>
      </c>
      <c r="D805" s="11" t="s">
        <v>2089</v>
      </c>
      <c r="E805" s="11" t="s">
        <v>2797</v>
      </c>
      <c r="F805" s="11" t="s">
        <v>1684</v>
      </c>
      <c r="G805" s="13" t="n">
        <v>1000</v>
      </c>
      <c r="H805" s="13" t="n">
        <v>7939898</v>
      </c>
      <c r="I805" s="15"/>
      <c r="J805" s="11" t="s">
        <v>178</v>
      </c>
      <c r="K805" s="11" t="s">
        <v>2888</v>
      </c>
      <c r="L805" s="11" t="s">
        <v>1660</v>
      </c>
      <c r="M805" s="11" t="s">
        <v>3635</v>
      </c>
      <c r="N805" s="11" t="s">
        <v>2264</v>
      </c>
      <c r="O805" s="11" t="s">
        <v>179</v>
      </c>
      <c r="P805" s="15"/>
    </row>
    <row r="806" customFormat="false" ht="15" hidden="false" customHeight="false" outlineLevel="0" collapsed="false">
      <c r="A806" s="11" t="s">
        <v>3637</v>
      </c>
      <c r="B806" s="11" t="s">
        <v>3638</v>
      </c>
      <c r="C806" s="12" t="n">
        <v>46300</v>
      </c>
      <c r="D806" s="11" t="s">
        <v>1849</v>
      </c>
      <c r="E806" s="11" t="s">
        <v>2884</v>
      </c>
      <c r="F806" s="11" t="s">
        <v>1684</v>
      </c>
      <c r="G806" s="13" t="n">
        <v>441253</v>
      </c>
      <c r="H806" s="13" t="n">
        <v>23062172</v>
      </c>
      <c r="I806" s="11" t="s">
        <v>1677</v>
      </c>
      <c r="J806" s="11" t="s">
        <v>136</v>
      </c>
      <c r="K806" s="11" t="s">
        <v>3084</v>
      </c>
      <c r="L806" s="15"/>
      <c r="M806" s="11" t="s">
        <v>3639</v>
      </c>
      <c r="N806" s="11" t="s">
        <v>2264</v>
      </c>
      <c r="O806" s="11" t="s">
        <v>134</v>
      </c>
      <c r="P806" s="15"/>
    </row>
    <row r="807" customFormat="false" ht="15" hidden="false" customHeight="false" outlineLevel="0" collapsed="false">
      <c r="A807" s="11" t="s">
        <v>3640</v>
      </c>
      <c r="B807" s="11" t="s">
        <v>3638</v>
      </c>
      <c r="C807" s="12" t="n">
        <v>46300</v>
      </c>
      <c r="D807" s="11" t="s">
        <v>1849</v>
      </c>
      <c r="E807" s="11" t="s">
        <v>2797</v>
      </c>
      <c r="F807" s="11" t="s">
        <v>1684</v>
      </c>
      <c r="G807" s="13" t="n">
        <v>1000</v>
      </c>
      <c r="H807" s="13" t="n">
        <v>23061172</v>
      </c>
      <c r="I807" s="15"/>
      <c r="J807" s="11" t="s">
        <v>136</v>
      </c>
      <c r="K807" s="11" t="s">
        <v>2888</v>
      </c>
      <c r="L807" s="11" t="s">
        <v>1660</v>
      </c>
      <c r="M807" s="11" t="s">
        <v>3639</v>
      </c>
      <c r="N807" s="11" t="s">
        <v>2264</v>
      </c>
      <c r="O807" s="11" t="s">
        <v>134</v>
      </c>
      <c r="P807" s="15"/>
    </row>
    <row r="808" customFormat="false" ht="15" hidden="false" customHeight="false" outlineLevel="0" collapsed="false">
      <c r="A808" s="11" t="s">
        <v>3641</v>
      </c>
      <c r="B808" s="11" t="s">
        <v>3642</v>
      </c>
      <c r="C808" s="12" t="n">
        <v>46300</v>
      </c>
      <c r="D808" s="11" t="s">
        <v>1882</v>
      </c>
      <c r="E808" s="11" t="s">
        <v>2891</v>
      </c>
      <c r="F808" s="11" t="s">
        <v>1697</v>
      </c>
      <c r="G808" s="13" t="n">
        <v>1259598</v>
      </c>
      <c r="H808" s="13" t="n">
        <v>1763541</v>
      </c>
      <c r="I808" s="11" t="s">
        <v>1677</v>
      </c>
      <c r="J808" s="11" t="s">
        <v>143</v>
      </c>
      <c r="K808" s="11" t="s">
        <v>3436</v>
      </c>
      <c r="L808" s="15"/>
      <c r="M808" s="11" t="s">
        <v>3643</v>
      </c>
      <c r="N808" s="11" t="s">
        <v>2264</v>
      </c>
      <c r="O808" s="11" t="s">
        <v>118</v>
      </c>
      <c r="P808" s="15"/>
    </row>
    <row r="809" customFormat="false" ht="15" hidden="false" customHeight="false" outlineLevel="0" collapsed="false">
      <c r="A809" s="11" t="s">
        <v>3644</v>
      </c>
      <c r="B809" s="11" t="s">
        <v>3645</v>
      </c>
      <c r="C809" s="12" t="n">
        <v>46300</v>
      </c>
      <c r="D809" s="11" t="s">
        <v>2237</v>
      </c>
      <c r="E809" s="11" t="s">
        <v>3646</v>
      </c>
      <c r="F809" s="11" t="s">
        <v>1697</v>
      </c>
      <c r="G809" s="13" t="n">
        <v>320905</v>
      </c>
      <c r="H809" s="13" t="n">
        <v>811264</v>
      </c>
      <c r="I809" s="11" t="s">
        <v>1675</v>
      </c>
      <c r="J809" s="11" t="s">
        <v>227</v>
      </c>
      <c r="K809" s="11" t="s">
        <v>3647</v>
      </c>
      <c r="L809" s="15"/>
      <c r="M809" s="11" t="s">
        <v>3648</v>
      </c>
      <c r="N809" s="11" t="s">
        <v>2264</v>
      </c>
      <c r="O809" s="11" t="s">
        <v>118</v>
      </c>
      <c r="P809" s="15"/>
    </row>
    <row r="810" customFormat="false" ht="15" hidden="false" customHeight="false" outlineLevel="0" collapsed="false">
      <c r="A810" s="11" t="s">
        <v>3649</v>
      </c>
      <c r="B810" s="11" t="s">
        <v>3645</v>
      </c>
      <c r="C810" s="12" t="n">
        <v>46300</v>
      </c>
      <c r="D810" s="11" t="s">
        <v>2237</v>
      </c>
      <c r="E810" s="11" t="s">
        <v>3650</v>
      </c>
      <c r="F810" s="11" t="s">
        <v>1697</v>
      </c>
      <c r="G810" s="13" t="n">
        <v>1000</v>
      </c>
      <c r="H810" s="13" t="n">
        <v>812264</v>
      </c>
      <c r="I810" s="15"/>
      <c r="J810" s="11" t="s">
        <v>227</v>
      </c>
      <c r="K810" s="11" t="s">
        <v>3651</v>
      </c>
      <c r="L810" s="15"/>
      <c r="M810" s="11" t="s">
        <v>3648</v>
      </c>
      <c r="N810" s="11" t="s">
        <v>2264</v>
      </c>
      <c r="O810" s="11" t="s">
        <v>118</v>
      </c>
      <c r="P810" s="15"/>
    </row>
    <row r="811" customFormat="false" ht="15" hidden="false" customHeight="false" outlineLevel="0" collapsed="false">
      <c r="A811" s="11" t="s">
        <v>3652</v>
      </c>
      <c r="B811" s="11" t="s">
        <v>3653</v>
      </c>
      <c r="C811" s="12" t="n">
        <v>46301</v>
      </c>
      <c r="D811" s="11" t="s">
        <v>1905</v>
      </c>
      <c r="E811" s="11" t="s">
        <v>2716</v>
      </c>
      <c r="F811" s="11" t="s">
        <v>1697</v>
      </c>
      <c r="G811" s="13" t="n">
        <v>934463</v>
      </c>
      <c r="H811" s="13" t="n">
        <v>934463</v>
      </c>
      <c r="I811" s="15"/>
      <c r="J811" s="11" t="s">
        <v>143</v>
      </c>
      <c r="K811" s="11" t="s">
        <v>2896</v>
      </c>
      <c r="L811" s="15"/>
      <c r="M811" s="11" t="s">
        <v>3654</v>
      </c>
      <c r="N811" s="11" t="s">
        <v>2264</v>
      </c>
      <c r="O811" s="11" t="s">
        <v>144</v>
      </c>
      <c r="P811" s="15"/>
    </row>
    <row r="812" customFormat="false" ht="15" hidden="false" customHeight="false" outlineLevel="0" collapsed="false">
      <c r="A812" s="11" t="s">
        <v>3655</v>
      </c>
      <c r="B812" s="11" t="s">
        <v>3656</v>
      </c>
      <c r="C812" s="12" t="n">
        <v>46301</v>
      </c>
      <c r="D812" s="11" t="s">
        <v>2053</v>
      </c>
      <c r="E812" s="11" t="s">
        <v>2716</v>
      </c>
      <c r="F812" s="11" t="s">
        <v>1697</v>
      </c>
      <c r="G812" s="13" t="n">
        <v>241572</v>
      </c>
      <c r="H812" s="13" t="n">
        <v>359557</v>
      </c>
      <c r="I812" s="15"/>
      <c r="J812" s="11" t="s">
        <v>171</v>
      </c>
      <c r="K812" s="11" t="s">
        <v>2717</v>
      </c>
      <c r="L812" s="15"/>
      <c r="M812" s="11" t="s">
        <v>3657</v>
      </c>
      <c r="N812" s="11" t="s">
        <v>2264</v>
      </c>
      <c r="O812" s="11" t="s">
        <v>169</v>
      </c>
      <c r="P812" s="15"/>
    </row>
    <row r="813" customFormat="false" ht="15" hidden="false" customHeight="false" outlineLevel="0" collapsed="false">
      <c r="A813" s="11" t="s">
        <v>3658</v>
      </c>
      <c r="B813" s="11" t="s">
        <v>3659</v>
      </c>
      <c r="C813" s="12" t="n">
        <v>46301</v>
      </c>
      <c r="D813" s="11" t="s">
        <v>2189</v>
      </c>
      <c r="E813" s="11" t="s">
        <v>2716</v>
      </c>
      <c r="F813" s="11" t="s">
        <v>1697</v>
      </c>
      <c r="G813" s="13" t="n">
        <v>2300112</v>
      </c>
      <c r="H813" s="13" t="n">
        <v>14587541</v>
      </c>
      <c r="I813" s="15"/>
      <c r="J813" s="11" t="s">
        <v>143</v>
      </c>
      <c r="K813" s="11" t="s">
        <v>2717</v>
      </c>
      <c r="L813" s="15"/>
      <c r="M813" s="11" t="s">
        <v>3660</v>
      </c>
      <c r="N813" s="11" t="s">
        <v>2264</v>
      </c>
      <c r="O813" s="11" t="s">
        <v>144</v>
      </c>
      <c r="P813" s="15"/>
    </row>
    <row r="814" customFormat="false" ht="15" hidden="false" customHeight="false" outlineLevel="0" collapsed="false">
      <c r="A814" s="11" t="s">
        <v>3661</v>
      </c>
      <c r="B814" s="11" t="s">
        <v>3662</v>
      </c>
      <c r="C814" s="12" t="n">
        <v>46301</v>
      </c>
      <c r="D814" s="11" t="s">
        <v>1880</v>
      </c>
      <c r="E814" s="11" t="s">
        <v>2716</v>
      </c>
      <c r="F814" s="11" t="s">
        <v>1697</v>
      </c>
      <c r="G814" s="13" t="n">
        <v>776568</v>
      </c>
      <c r="H814" s="13" t="n">
        <v>1327900</v>
      </c>
      <c r="I814" s="15"/>
      <c r="J814" s="11" t="s">
        <v>143</v>
      </c>
      <c r="K814" s="11" t="s">
        <v>2717</v>
      </c>
      <c r="L814" s="15"/>
      <c r="M814" s="11" t="s">
        <v>3663</v>
      </c>
      <c r="N814" s="11" t="s">
        <v>2264</v>
      </c>
      <c r="O814" s="11" t="s">
        <v>141</v>
      </c>
      <c r="P814" s="15"/>
    </row>
    <row r="815" customFormat="false" ht="15" hidden="false" customHeight="false" outlineLevel="0" collapsed="false">
      <c r="A815" s="11" t="s">
        <v>3664</v>
      </c>
      <c r="B815" s="11" t="s">
        <v>3665</v>
      </c>
      <c r="C815" s="12" t="n">
        <v>46301</v>
      </c>
      <c r="D815" s="11" t="s">
        <v>2107</v>
      </c>
      <c r="E815" s="11" t="s">
        <v>2716</v>
      </c>
      <c r="F815" s="11" t="s">
        <v>1697</v>
      </c>
      <c r="G815" s="13" t="n">
        <v>341825</v>
      </c>
      <c r="H815" s="13" t="n">
        <v>408783</v>
      </c>
      <c r="I815" s="15"/>
      <c r="J815" s="11" t="s">
        <v>185</v>
      </c>
      <c r="K815" s="11" t="s">
        <v>2717</v>
      </c>
      <c r="L815" s="15"/>
      <c r="M815" s="11" t="s">
        <v>3666</v>
      </c>
      <c r="N815" s="11" t="s">
        <v>2264</v>
      </c>
      <c r="O815" s="11" t="s">
        <v>183</v>
      </c>
      <c r="P815" s="15"/>
    </row>
    <row r="816" customFormat="false" ht="15" hidden="false" customHeight="false" outlineLevel="0" collapsed="false">
      <c r="A816" s="11" t="s">
        <v>3667</v>
      </c>
      <c r="B816" s="11" t="s">
        <v>3668</v>
      </c>
      <c r="C816" s="12" t="n">
        <v>46301</v>
      </c>
      <c r="D816" s="11" t="s">
        <v>2088</v>
      </c>
      <c r="E816" s="11" t="s">
        <v>2716</v>
      </c>
      <c r="F816" s="11" t="s">
        <v>1697</v>
      </c>
      <c r="G816" s="13" t="n">
        <v>127205</v>
      </c>
      <c r="H816" s="13" t="n">
        <v>4264444</v>
      </c>
      <c r="I816" s="15"/>
      <c r="J816" s="11" t="s">
        <v>178</v>
      </c>
      <c r="K816" s="11" t="s">
        <v>2717</v>
      </c>
      <c r="L816" s="15"/>
      <c r="M816" s="11" t="s">
        <v>3669</v>
      </c>
      <c r="N816" s="11" t="s">
        <v>2264</v>
      </c>
      <c r="O816" s="11" t="s">
        <v>179</v>
      </c>
      <c r="P816" s="15"/>
    </row>
    <row r="817" customFormat="false" ht="15" hidden="false" customHeight="false" outlineLevel="0" collapsed="false">
      <c r="A817" s="11" t="s">
        <v>3670</v>
      </c>
      <c r="B817" s="11" t="s">
        <v>3671</v>
      </c>
      <c r="C817" s="12" t="n">
        <v>46301</v>
      </c>
      <c r="D817" s="11" t="s">
        <v>1866</v>
      </c>
      <c r="E817" s="11" t="s">
        <v>2716</v>
      </c>
      <c r="F817" s="11" t="s">
        <v>1697</v>
      </c>
      <c r="G817" s="13" t="n">
        <v>1237711</v>
      </c>
      <c r="H817" s="13" t="n">
        <v>9317637</v>
      </c>
      <c r="I817" s="15"/>
      <c r="J817" s="11" t="s">
        <v>143</v>
      </c>
      <c r="K817" s="11" t="s">
        <v>2717</v>
      </c>
      <c r="L817" s="15"/>
      <c r="M817" s="11" t="s">
        <v>3672</v>
      </c>
      <c r="N817" s="11" t="s">
        <v>2264</v>
      </c>
      <c r="O817" s="11" t="s">
        <v>144</v>
      </c>
      <c r="P817" s="15"/>
    </row>
    <row r="818" customFormat="false" ht="15" hidden="false" customHeight="false" outlineLevel="0" collapsed="false">
      <c r="A818" s="11" t="s">
        <v>3673</v>
      </c>
      <c r="B818" s="11" t="s">
        <v>3674</v>
      </c>
      <c r="C818" s="12" t="n">
        <v>46301</v>
      </c>
      <c r="D818" s="11" t="s">
        <v>1909</v>
      </c>
      <c r="E818" s="11" t="s">
        <v>2716</v>
      </c>
      <c r="F818" s="11" t="s">
        <v>1697</v>
      </c>
      <c r="G818" s="13" t="n">
        <v>130842</v>
      </c>
      <c r="H818" s="13" t="n">
        <v>1462488</v>
      </c>
      <c r="I818" s="15"/>
      <c r="J818" s="11" t="s">
        <v>150</v>
      </c>
      <c r="K818" s="11" t="s">
        <v>2717</v>
      </c>
      <c r="L818" s="15"/>
      <c r="M818" s="11" t="s">
        <v>3675</v>
      </c>
      <c r="N818" s="11" t="s">
        <v>2264</v>
      </c>
      <c r="O818" s="11" t="s">
        <v>148</v>
      </c>
      <c r="P818" s="15"/>
    </row>
    <row r="819" customFormat="false" ht="15" hidden="false" customHeight="false" outlineLevel="0" collapsed="false">
      <c r="A819" s="11" t="s">
        <v>3676</v>
      </c>
      <c r="B819" s="11" t="s">
        <v>3677</v>
      </c>
      <c r="C819" s="12" t="n">
        <v>46301</v>
      </c>
      <c r="D819" s="11" t="s">
        <v>2097</v>
      </c>
      <c r="E819" s="11" t="s">
        <v>2716</v>
      </c>
      <c r="F819" s="11" t="s">
        <v>1697</v>
      </c>
      <c r="G819" s="13" t="n">
        <v>933948</v>
      </c>
      <c r="H819" s="13" t="n">
        <v>1708715</v>
      </c>
      <c r="I819" s="15"/>
      <c r="J819" s="11" t="s">
        <v>178</v>
      </c>
      <c r="K819" s="11" t="s">
        <v>2717</v>
      </c>
      <c r="L819" s="15"/>
      <c r="M819" s="11" t="s">
        <v>3678</v>
      </c>
      <c r="N819" s="11" t="s">
        <v>2264</v>
      </c>
      <c r="O819" s="11" t="s">
        <v>179</v>
      </c>
      <c r="P819" s="15"/>
    </row>
    <row r="820" customFormat="false" ht="15" hidden="false" customHeight="false" outlineLevel="0" collapsed="false">
      <c r="A820" s="11" t="s">
        <v>3679</v>
      </c>
      <c r="B820" s="11" t="s">
        <v>3680</v>
      </c>
      <c r="C820" s="12" t="n">
        <v>46301</v>
      </c>
      <c r="D820" s="11" t="s">
        <v>1881</v>
      </c>
      <c r="E820" s="11" t="s">
        <v>2716</v>
      </c>
      <c r="F820" s="11" t="s">
        <v>1697</v>
      </c>
      <c r="G820" s="13" t="n">
        <v>412807</v>
      </c>
      <c r="H820" s="13" t="n">
        <v>13564065</v>
      </c>
      <c r="I820" s="15"/>
      <c r="J820" s="11" t="s">
        <v>143</v>
      </c>
      <c r="K820" s="11" t="s">
        <v>2717</v>
      </c>
      <c r="L820" s="15"/>
      <c r="M820" s="11" t="s">
        <v>3681</v>
      </c>
      <c r="N820" s="11" t="s">
        <v>2264</v>
      </c>
      <c r="O820" s="11" t="s">
        <v>141</v>
      </c>
      <c r="P820" s="15"/>
    </row>
    <row r="821" customFormat="false" ht="15" hidden="false" customHeight="false" outlineLevel="0" collapsed="false">
      <c r="A821" s="11" t="s">
        <v>3682</v>
      </c>
      <c r="B821" s="11" t="s">
        <v>3683</v>
      </c>
      <c r="C821" s="12" t="n">
        <v>46301</v>
      </c>
      <c r="D821" s="11" t="s">
        <v>1802</v>
      </c>
      <c r="E821" s="11" t="s">
        <v>2716</v>
      </c>
      <c r="F821" s="11" t="s">
        <v>1697</v>
      </c>
      <c r="G821" s="13" t="n">
        <v>381244</v>
      </c>
      <c r="H821" s="13" t="n">
        <v>5519618</v>
      </c>
      <c r="I821" s="15"/>
      <c r="J821" s="11" t="s">
        <v>116</v>
      </c>
      <c r="K821" s="11" t="s">
        <v>2717</v>
      </c>
      <c r="L821" s="15"/>
      <c r="M821" s="11" t="s">
        <v>3684</v>
      </c>
      <c r="N821" s="11" t="s">
        <v>2264</v>
      </c>
      <c r="O821" s="11" t="s">
        <v>126</v>
      </c>
      <c r="P821" s="15"/>
    </row>
    <row r="822" customFormat="false" ht="15" hidden="false" customHeight="false" outlineLevel="0" collapsed="false">
      <c r="A822" s="11" t="s">
        <v>3685</v>
      </c>
      <c r="B822" s="11" t="s">
        <v>3686</v>
      </c>
      <c r="C822" s="12" t="n">
        <v>46301</v>
      </c>
      <c r="D822" s="11" t="s">
        <v>2067</v>
      </c>
      <c r="E822" s="11" t="s">
        <v>2716</v>
      </c>
      <c r="F822" s="11" t="s">
        <v>1697</v>
      </c>
      <c r="G822" s="13" t="n">
        <v>184333</v>
      </c>
      <c r="H822" s="13" t="n">
        <v>4071530</v>
      </c>
      <c r="I822" s="15"/>
      <c r="J822" s="11" t="s">
        <v>206</v>
      </c>
      <c r="K822" s="11" t="s">
        <v>2717</v>
      </c>
      <c r="L822" s="15"/>
      <c r="M822" s="11" t="s">
        <v>3687</v>
      </c>
      <c r="N822" s="11" t="s">
        <v>2264</v>
      </c>
      <c r="O822" s="11" t="s">
        <v>207</v>
      </c>
      <c r="P822" s="15"/>
    </row>
    <row r="823" customFormat="false" ht="15" hidden="false" customHeight="false" outlineLevel="0" collapsed="false">
      <c r="A823" s="11" t="s">
        <v>3688</v>
      </c>
      <c r="B823" s="11" t="s">
        <v>3689</v>
      </c>
      <c r="C823" s="12" t="n">
        <v>46301</v>
      </c>
      <c r="D823" s="11" t="s">
        <v>1882</v>
      </c>
      <c r="E823" s="11" t="s">
        <v>2716</v>
      </c>
      <c r="F823" s="11" t="s">
        <v>1697</v>
      </c>
      <c r="G823" s="13" t="n">
        <v>518233</v>
      </c>
      <c r="H823" s="13" t="n">
        <v>2281774</v>
      </c>
      <c r="I823" s="15"/>
      <c r="J823" s="11" t="s">
        <v>143</v>
      </c>
      <c r="K823" s="11" t="s">
        <v>2717</v>
      </c>
      <c r="L823" s="15"/>
      <c r="M823" s="11" t="s">
        <v>3690</v>
      </c>
      <c r="N823" s="11" t="s">
        <v>2264</v>
      </c>
      <c r="O823" s="11" t="s">
        <v>144</v>
      </c>
      <c r="P823" s="15"/>
    </row>
    <row r="824" customFormat="false" ht="15" hidden="false" customHeight="false" outlineLevel="0" collapsed="false">
      <c r="A824" s="11" t="s">
        <v>3691</v>
      </c>
      <c r="B824" s="11" t="s">
        <v>3692</v>
      </c>
      <c r="C824" s="12" t="n">
        <v>46301</v>
      </c>
      <c r="D824" s="11" t="s">
        <v>1826</v>
      </c>
      <c r="E824" s="11" t="s">
        <v>2716</v>
      </c>
      <c r="F824" s="11" t="s">
        <v>1697</v>
      </c>
      <c r="G824" s="13" t="n">
        <v>1929829</v>
      </c>
      <c r="H824" s="13" t="n">
        <v>2647378</v>
      </c>
      <c r="I824" s="15"/>
      <c r="J824" s="11" t="s">
        <v>136</v>
      </c>
      <c r="K824" s="11" t="s">
        <v>2717</v>
      </c>
      <c r="L824" s="15"/>
      <c r="M824" s="11" t="s">
        <v>3693</v>
      </c>
      <c r="N824" s="11" t="s">
        <v>2264</v>
      </c>
      <c r="O824" s="11" t="s">
        <v>137</v>
      </c>
      <c r="P824" s="15"/>
    </row>
    <row r="825" customFormat="false" ht="15" hidden="false" customHeight="false" outlineLevel="0" collapsed="false">
      <c r="A825" s="11" t="s">
        <v>3694</v>
      </c>
      <c r="B825" s="11" t="s">
        <v>3695</v>
      </c>
      <c r="C825" s="12" t="n">
        <v>46301</v>
      </c>
      <c r="D825" s="11" t="s">
        <v>1968</v>
      </c>
      <c r="E825" s="11" t="s">
        <v>2716</v>
      </c>
      <c r="F825" s="11" t="s">
        <v>1697</v>
      </c>
      <c r="G825" s="13" t="n">
        <v>255596</v>
      </c>
      <c r="H825" s="13" t="n">
        <v>503158</v>
      </c>
      <c r="I825" s="15"/>
      <c r="J825" s="11" t="s">
        <v>157</v>
      </c>
      <c r="K825" s="11" t="s">
        <v>2717</v>
      </c>
      <c r="L825" s="15"/>
      <c r="M825" s="11" t="s">
        <v>3696</v>
      </c>
      <c r="N825" s="11" t="s">
        <v>2264</v>
      </c>
      <c r="O825" s="11" t="s">
        <v>158</v>
      </c>
      <c r="P825" s="15"/>
    </row>
    <row r="826" customFormat="false" ht="15" hidden="false" customHeight="false" outlineLevel="0" collapsed="false">
      <c r="A826" s="11" t="s">
        <v>3697</v>
      </c>
      <c r="B826" s="11" t="s">
        <v>3698</v>
      </c>
      <c r="C826" s="12" t="n">
        <v>46301</v>
      </c>
      <c r="D826" s="11" t="s">
        <v>1954</v>
      </c>
      <c r="E826" s="11" t="s">
        <v>2716</v>
      </c>
      <c r="F826" s="11" t="s">
        <v>1697</v>
      </c>
      <c r="G826" s="13" t="n">
        <v>1337738</v>
      </c>
      <c r="H826" s="13" t="n">
        <v>7339205</v>
      </c>
      <c r="I826" s="15"/>
      <c r="J826" s="11" t="s">
        <v>157</v>
      </c>
      <c r="K826" s="11" t="s">
        <v>2717</v>
      </c>
      <c r="L826" s="15"/>
      <c r="M826" s="11" t="s">
        <v>3699</v>
      </c>
      <c r="N826" s="11" t="s">
        <v>2264</v>
      </c>
      <c r="O826" s="11" t="s">
        <v>158</v>
      </c>
      <c r="P826" s="15"/>
    </row>
    <row r="827" customFormat="false" ht="15" hidden="false" customHeight="false" outlineLevel="0" collapsed="false">
      <c r="A827" s="11" t="s">
        <v>3700</v>
      </c>
      <c r="B827" s="11" t="s">
        <v>3701</v>
      </c>
      <c r="C827" s="12" t="n">
        <v>46301</v>
      </c>
      <c r="D827" s="11" t="s">
        <v>1956</v>
      </c>
      <c r="E827" s="11" t="s">
        <v>2716</v>
      </c>
      <c r="F827" s="11" t="s">
        <v>1697</v>
      </c>
      <c r="G827" s="13" t="n">
        <v>874346</v>
      </c>
      <c r="H827" s="13" t="n">
        <v>21455110</v>
      </c>
      <c r="I827" s="15"/>
      <c r="J827" s="11" t="s">
        <v>157</v>
      </c>
      <c r="K827" s="11" t="s">
        <v>2717</v>
      </c>
      <c r="L827" s="15"/>
      <c r="M827" s="11" t="s">
        <v>3702</v>
      </c>
      <c r="N827" s="11" t="s">
        <v>2264</v>
      </c>
      <c r="O827" s="11" t="s">
        <v>155</v>
      </c>
      <c r="P827" s="15"/>
    </row>
    <row r="828" customFormat="false" ht="15" hidden="false" customHeight="false" outlineLevel="0" collapsed="false">
      <c r="A828" s="11" t="s">
        <v>3703</v>
      </c>
      <c r="B828" s="11" t="s">
        <v>3704</v>
      </c>
      <c r="C828" s="12" t="n">
        <v>46301</v>
      </c>
      <c r="D828" s="11" t="s">
        <v>2167</v>
      </c>
      <c r="E828" s="11" t="s">
        <v>2716</v>
      </c>
      <c r="F828" s="11" t="s">
        <v>1697</v>
      </c>
      <c r="G828" s="13" t="n">
        <v>1123760</v>
      </c>
      <c r="H828" s="13" t="n">
        <v>2031456</v>
      </c>
      <c r="I828" s="15"/>
      <c r="J828" s="11" t="s">
        <v>206</v>
      </c>
      <c r="K828" s="11" t="s">
        <v>2717</v>
      </c>
      <c r="L828" s="15"/>
      <c r="M828" s="11" t="s">
        <v>3705</v>
      </c>
      <c r="N828" s="11" t="s">
        <v>2264</v>
      </c>
      <c r="O828" s="11" t="s">
        <v>207</v>
      </c>
      <c r="P828" s="15"/>
    </row>
    <row r="829" customFormat="false" ht="15" hidden="false" customHeight="false" outlineLevel="0" collapsed="false">
      <c r="A829" s="11" t="s">
        <v>3706</v>
      </c>
      <c r="B829" s="11" t="s">
        <v>3707</v>
      </c>
      <c r="C829" s="12" t="n">
        <v>46301</v>
      </c>
      <c r="D829" s="11" t="s">
        <v>2079</v>
      </c>
      <c r="E829" s="11" t="s">
        <v>2716</v>
      </c>
      <c r="F829" s="11" t="s">
        <v>1697</v>
      </c>
      <c r="G829" s="13" t="n">
        <v>754236</v>
      </c>
      <c r="H829" s="13" t="n">
        <v>18425589</v>
      </c>
      <c r="I829" s="15"/>
      <c r="J829" s="11" t="s">
        <v>178</v>
      </c>
      <c r="K829" s="11" t="s">
        <v>2717</v>
      </c>
      <c r="L829" s="15"/>
      <c r="M829" s="11" t="s">
        <v>3708</v>
      </c>
      <c r="N829" s="11" t="s">
        <v>2264</v>
      </c>
      <c r="O829" s="11" t="s">
        <v>179</v>
      </c>
      <c r="P829" s="15"/>
    </row>
    <row r="830" customFormat="false" ht="15" hidden="false" customHeight="false" outlineLevel="0" collapsed="false">
      <c r="A830" s="11" t="s">
        <v>3709</v>
      </c>
      <c r="B830" s="11" t="s">
        <v>3710</v>
      </c>
      <c r="C830" s="12" t="n">
        <v>46301</v>
      </c>
      <c r="D830" s="11" t="s">
        <v>2240</v>
      </c>
      <c r="E830" s="11" t="s">
        <v>2716</v>
      </c>
      <c r="F830" s="11" t="s">
        <v>1697</v>
      </c>
      <c r="G830" s="13" t="n">
        <v>282506</v>
      </c>
      <c r="H830" s="13" t="n">
        <v>3736208</v>
      </c>
      <c r="I830" s="15"/>
      <c r="J830" s="11" t="s">
        <v>227</v>
      </c>
      <c r="K830" s="11" t="s">
        <v>2717</v>
      </c>
      <c r="L830" s="15"/>
      <c r="M830" s="11" t="s">
        <v>3711</v>
      </c>
      <c r="N830" s="11" t="s">
        <v>2264</v>
      </c>
      <c r="O830" s="11" t="s">
        <v>228</v>
      </c>
      <c r="P830" s="15"/>
    </row>
    <row r="831" customFormat="false" ht="15" hidden="false" customHeight="false" outlineLevel="0" collapsed="false">
      <c r="A831" s="11" t="s">
        <v>3712</v>
      </c>
      <c r="B831" s="11" t="s">
        <v>3713</v>
      </c>
      <c r="C831" s="12" t="n">
        <v>46301</v>
      </c>
      <c r="D831" s="11" t="s">
        <v>1995</v>
      </c>
      <c r="E831" s="11" t="s">
        <v>2716</v>
      </c>
      <c r="F831" s="11" t="s">
        <v>1697</v>
      </c>
      <c r="G831" s="13" t="n">
        <v>508210</v>
      </c>
      <c r="H831" s="13" t="n">
        <v>3547683</v>
      </c>
      <c r="I831" s="15"/>
      <c r="J831" s="11" t="s">
        <v>220</v>
      </c>
      <c r="K831" s="11" t="s">
        <v>2717</v>
      </c>
      <c r="L831" s="15"/>
      <c r="M831" s="11" t="s">
        <v>3714</v>
      </c>
      <c r="N831" s="11" t="s">
        <v>2264</v>
      </c>
      <c r="O831" s="11" t="s">
        <v>221</v>
      </c>
      <c r="P831" s="15"/>
    </row>
    <row r="832" customFormat="false" ht="15" hidden="false" customHeight="false" outlineLevel="0" collapsed="false">
      <c r="A832" s="11" t="s">
        <v>3715</v>
      </c>
      <c r="B832" s="11" t="s">
        <v>3716</v>
      </c>
      <c r="C832" s="12" t="n">
        <v>46301</v>
      </c>
      <c r="D832" s="11" t="s">
        <v>1956</v>
      </c>
      <c r="E832" s="11" t="s">
        <v>2716</v>
      </c>
      <c r="F832" s="11" t="s">
        <v>1697</v>
      </c>
      <c r="G832" s="13" t="n">
        <v>518610</v>
      </c>
      <c r="H832" s="13" t="n">
        <v>21973720</v>
      </c>
      <c r="I832" s="15"/>
      <c r="J832" s="11" t="s">
        <v>157</v>
      </c>
      <c r="K832" s="11" t="s">
        <v>2717</v>
      </c>
      <c r="L832" s="15"/>
      <c r="M832" s="11" t="s">
        <v>3717</v>
      </c>
      <c r="N832" s="11" t="s">
        <v>2264</v>
      </c>
      <c r="O832" s="11" t="s">
        <v>155</v>
      </c>
      <c r="P832" s="15"/>
    </row>
    <row r="833" customFormat="false" ht="15" hidden="false" customHeight="false" outlineLevel="0" collapsed="false">
      <c r="A833" s="11" t="s">
        <v>3718</v>
      </c>
      <c r="B833" s="11" t="s">
        <v>3719</v>
      </c>
      <c r="C833" s="12" t="n">
        <v>46301</v>
      </c>
      <c r="D833" s="11" t="s">
        <v>1892</v>
      </c>
      <c r="E833" s="11" t="s">
        <v>2716</v>
      </c>
      <c r="F833" s="11" t="s">
        <v>1697</v>
      </c>
      <c r="G833" s="13" t="n">
        <v>66362</v>
      </c>
      <c r="H833" s="13" t="n">
        <v>2800093</v>
      </c>
      <c r="I833" s="15"/>
      <c r="J833" s="11" t="s">
        <v>143</v>
      </c>
      <c r="K833" s="11" t="s">
        <v>2717</v>
      </c>
      <c r="L833" s="15"/>
      <c r="M833" s="11" t="s">
        <v>3720</v>
      </c>
      <c r="N833" s="11" t="s">
        <v>2264</v>
      </c>
      <c r="O833" s="11" t="s">
        <v>144</v>
      </c>
      <c r="P833" s="15"/>
    </row>
    <row r="834" customFormat="false" ht="15" hidden="false" customHeight="false" outlineLevel="0" collapsed="false">
      <c r="A834" s="11" t="s">
        <v>3721</v>
      </c>
      <c r="B834" s="11" t="s">
        <v>3722</v>
      </c>
      <c r="C834" s="12" t="n">
        <v>46301</v>
      </c>
      <c r="D834" s="11" t="s">
        <v>1969</v>
      </c>
      <c r="E834" s="11" t="s">
        <v>2716</v>
      </c>
      <c r="F834" s="11" t="s">
        <v>1697</v>
      </c>
      <c r="G834" s="13" t="n">
        <v>1296518</v>
      </c>
      <c r="H834" s="13" t="n">
        <v>1566321</v>
      </c>
      <c r="I834" s="15"/>
      <c r="J834" s="11" t="s">
        <v>157</v>
      </c>
      <c r="K834" s="11" t="s">
        <v>2717</v>
      </c>
      <c r="L834" s="15"/>
      <c r="M834" s="11" t="s">
        <v>3723</v>
      </c>
      <c r="N834" s="11" t="s">
        <v>2264</v>
      </c>
      <c r="O834" s="11" t="s">
        <v>155</v>
      </c>
      <c r="P834" s="15"/>
    </row>
    <row r="835" customFormat="false" ht="15" hidden="false" customHeight="false" outlineLevel="0" collapsed="false">
      <c r="A835" s="11" t="s">
        <v>3724</v>
      </c>
      <c r="B835" s="11" t="s">
        <v>3725</v>
      </c>
      <c r="C835" s="12" t="n">
        <v>46301</v>
      </c>
      <c r="D835" s="11" t="s">
        <v>1864</v>
      </c>
      <c r="E835" s="11" t="s">
        <v>2716</v>
      </c>
      <c r="F835" s="11" t="s">
        <v>1697</v>
      </c>
      <c r="G835" s="13" t="n">
        <v>270228</v>
      </c>
      <c r="H835" s="13" t="n">
        <v>1953721</v>
      </c>
      <c r="I835" s="15"/>
      <c r="J835" s="11" t="s">
        <v>143</v>
      </c>
      <c r="K835" s="11" t="s">
        <v>2717</v>
      </c>
      <c r="L835" s="15"/>
      <c r="M835" s="11" t="s">
        <v>3726</v>
      </c>
      <c r="N835" s="11" t="s">
        <v>2264</v>
      </c>
      <c r="O835" s="11" t="s">
        <v>144</v>
      </c>
      <c r="P835" s="15"/>
    </row>
    <row r="836" customFormat="false" ht="15" hidden="false" customHeight="false" outlineLevel="0" collapsed="false">
      <c r="A836" s="11" t="s">
        <v>3727</v>
      </c>
      <c r="B836" s="11" t="s">
        <v>3728</v>
      </c>
      <c r="C836" s="12" t="n">
        <v>46301</v>
      </c>
      <c r="D836" s="11" t="s">
        <v>2106</v>
      </c>
      <c r="E836" s="11" t="s">
        <v>2772</v>
      </c>
      <c r="F836" s="11" t="s">
        <v>1684</v>
      </c>
      <c r="G836" s="13" t="n">
        <v>847887</v>
      </c>
      <c r="H836" s="13" t="n">
        <v>575258</v>
      </c>
      <c r="I836" s="15"/>
      <c r="J836" s="11" t="s">
        <v>185</v>
      </c>
      <c r="K836" s="11" t="s">
        <v>2773</v>
      </c>
      <c r="L836" s="15"/>
      <c r="M836" s="11" t="s">
        <v>3729</v>
      </c>
      <c r="N836" s="11" t="s">
        <v>2264</v>
      </c>
      <c r="O836" s="11" t="s">
        <v>183</v>
      </c>
      <c r="P836" s="15"/>
    </row>
    <row r="837" customFormat="false" ht="15" hidden="false" customHeight="false" outlineLevel="0" collapsed="false">
      <c r="A837" s="11" t="s">
        <v>3730</v>
      </c>
      <c r="B837" s="11" t="s">
        <v>3731</v>
      </c>
      <c r="C837" s="12" t="n">
        <v>46301</v>
      </c>
      <c r="D837" s="11" t="s">
        <v>2000</v>
      </c>
      <c r="E837" s="11" t="s">
        <v>2772</v>
      </c>
      <c r="F837" s="11" t="s">
        <v>1684</v>
      </c>
      <c r="G837" s="13" t="n">
        <v>646563</v>
      </c>
      <c r="H837" s="13" t="n">
        <v>1388909</v>
      </c>
      <c r="I837" s="15"/>
      <c r="J837" s="11" t="s">
        <v>185</v>
      </c>
      <c r="K837" s="11" t="s">
        <v>2773</v>
      </c>
      <c r="L837" s="15"/>
      <c r="M837" s="11" t="s">
        <v>3732</v>
      </c>
      <c r="N837" s="11" t="s">
        <v>2264</v>
      </c>
      <c r="O837" s="11" t="s">
        <v>186</v>
      </c>
      <c r="P837" s="15"/>
    </row>
    <row r="838" customFormat="false" ht="15" hidden="false" customHeight="false" outlineLevel="0" collapsed="false">
      <c r="A838" s="11" t="s">
        <v>3733</v>
      </c>
      <c r="B838" s="11" t="s">
        <v>3731</v>
      </c>
      <c r="C838" s="12" t="n">
        <v>46301</v>
      </c>
      <c r="D838" s="11" t="s">
        <v>2000</v>
      </c>
      <c r="E838" s="11" t="s">
        <v>2797</v>
      </c>
      <c r="F838" s="11" t="s">
        <v>1684</v>
      </c>
      <c r="G838" s="13" t="n">
        <v>647</v>
      </c>
      <c r="H838" s="13" t="n">
        <v>1388262</v>
      </c>
      <c r="I838" s="15"/>
      <c r="J838" s="11" t="s">
        <v>185</v>
      </c>
      <c r="K838" s="11" t="s">
        <v>2798</v>
      </c>
      <c r="L838" s="11" t="s">
        <v>1651</v>
      </c>
      <c r="M838" s="11" t="s">
        <v>3732</v>
      </c>
      <c r="N838" s="11" t="s">
        <v>2264</v>
      </c>
      <c r="O838" s="11" t="s">
        <v>186</v>
      </c>
      <c r="P838" s="15"/>
    </row>
    <row r="839" customFormat="false" ht="15" hidden="false" customHeight="false" outlineLevel="0" collapsed="false">
      <c r="A839" s="11" t="s">
        <v>3734</v>
      </c>
      <c r="B839" s="11" t="s">
        <v>3735</v>
      </c>
      <c r="C839" s="12" t="n">
        <v>46301</v>
      </c>
      <c r="D839" s="11" t="s">
        <v>1815</v>
      </c>
      <c r="E839" s="11" t="s">
        <v>2772</v>
      </c>
      <c r="F839" s="11" t="s">
        <v>1684</v>
      </c>
      <c r="G839" s="13" t="n">
        <v>892273</v>
      </c>
      <c r="H839" s="13" t="n">
        <v>794250</v>
      </c>
      <c r="I839" s="15"/>
      <c r="J839" s="11" t="s">
        <v>116</v>
      </c>
      <c r="K839" s="11" t="s">
        <v>2773</v>
      </c>
      <c r="L839" s="15"/>
      <c r="M839" s="11" t="s">
        <v>3736</v>
      </c>
      <c r="N839" s="11" t="s">
        <v>2264</v>
      </c>
      <c r="O839" s="11" t="s">
        <v>126</v>
      </c>
      <c r="P839" s="15"/>
    </row>
    <row r="840" customFormat="false" ht="15" hidden="false" customHeight="false" outlineLevel="0" collapsed="false">
      <c r="A840" s="11" t="s">
        <v>3737</v>
      </c>
      <c r="B840" s="11" t="s">
        <v>3738</v>
      </c>
      <c r="C840" s="12" t="n">
        <v>46301</v>
      </c>
      <c r="D840" s="11" t="s">
        <v>2240</v>
      </c>
      <c r="E840" s="11" t="s">
        <v>2772</v>
      </c>
      <c r="F840" s="11" t="s">
        <v>1684</v>
      </c>
      <c r="G840" s="13" t="n">
        <v>742979</v>
      </c>
      <c r="H840" s="13" t="n">
        <v>2993229</v>
      </c>
      <c r="I840" s="15"/>
      <c r="J840" s="11" t="s">
        <v>227</v>
      </c>
      <c r="K840" s="11" t="s">
        <v>2773</v>
      </c>
      <c r="L840" s="15"/>
      <c r="M840" s="11" t="s">
        <v>3739</v>
      </c>
      <c r="N840" s="11" t="s">
        <v>2264</v>
      </c>
      <c r="O840" s="11" t="s">
        <v>225</v>
      </c>
      <c r="P840" s="15"/>
    </row>
    <row r="841" customFormat="false" ht="15" hidden="false" customHeight="false" outlineLevel="0" collapsed="false">
      <c r="A841" s="11" t="s">
        <v>3740</v>
      </c>
      <c r="B841" s="11" t="s">
        <v>3741</v>
      </c>
      <c r="C841" s="12" t="n">
        <v>46301</v>
      </c>
      <c r="D841" s="11" t="s">
        <v>1796</v>
      </c>
      <c r="E841" s="11" t="s">
        <v>2772</v>
      </c>
      <c r="F841" s="11" t="s">
        <v>1684</v>
      </c>
      <c r="G841" s="13" t="n">
        <v>110790</v>
      </c>
      <c r="H841" s="13" t="n">
        <v>3664780</v>
      </c>
      <c r="I841" s="15"/>
      <c r="J841" s="11" t="s">
        <v>116</v>
      </c>
      <c r="K841" s="11" t="s">
        <v>2773</v>
      </c>
      <c r="L841" s="15"/>
      <c r="M841" s="11" t="s">
        <v>3742</v>
      </c>
      <c r="N841" s="11" t="s">
        <v>2264</v>
      </c>
      <c r="O841" s="11" t="s">
        <v>129</v>
      </c>
      <c r="P841" s="15"/>
    </row>
    <row r="842" customFormat="false" ht="15" hidden="false" customHeight="false" outlineLevel="0" collapsed="false">
      <c r="A842" s="11" t="s">
        <v>3743</v>
      </c>
      <c r="B842" s="11" t="s">
        <v>3744</v>
      </c>
      <c r="C842" s="12" t="n">
        <v>46301</v>
      </c>
      <c r="D842" s="11" t="s">
        <v>2187</v>
      </c>
      <c r="E842" s="11" t="s">
        <v>2772</v>
      </c>
      <c r="F842" s="11" t="s">
        <v>1684</v>
      </c>
      <c r="G842" s="13" t="n">
        <v>661777</v>
      </c>
      <c r="H842" s="13" t="n">
        <v>604974</v>
      </c>
      <c r="I842" s="15"/>
      <c r="J842" s="11" t="s">
        <v>213</v>
      </c>
      <c r="K842" s="11" t="s">
        <v>2773</v>
      </c>
      <c r="L842" s="15"/>
      <c r="M842" s="11" t="s">
        <v>3745</v>
      </c>
      <c r="N842" s="11" t="s">
        <v>2264</v>
      </c>
      <c r="O842" s="11" t="s">
        <v>211</v>
      </c>
      <c r="P842" s="15"/>
    </row>
    <row r="843" customFormat="false" ht="15" hidden="false" customHeight="false" outlineLevel="0" collapsed="false">
      <c r="A843" s="11" t="s">
        <v>3746</v>
      </c>
      <c r="B843" s="11" t="s">
        <v>3747</v>
      </c>
      <c r="C843" s="12" t="n">
        <v>46301</v>
      </c>
      <c r="D843" s="11" t="s">
        <v>1897</v>
      </c>
      <c r="E843" s="11" t="s">
        <v>2772</v>
      </c>
      <c r="F843" s="11" t="s">
        <v>1684</v>
      </c>
      <c r="G843" s="13" t="n">
        <v>139843</v>
      </c>
      <c r="H843" s="13" t="n">
        <v>103229</v>
      </c>
      <c r="I843" s="15"/>
      <c r="J843" s="11" t="s">
        <v>143</v>
      </c>
      <c r="K843" s="11" t="s">
        <v>2773</v>
      </c>
      <c r="L843" s="15"/>
      <c r="M843" s="11" t="s">
        <v>3748</v>
      </c>
      <c r="N843" s="11" t="s">
        <v>2264</v>
      </c>
      <c r="O843" s="11" t="s">
        <v>141</v>
      </c>
      <c r="P843" s="15"/>
    </row>
    <row r="844" customFormat="false" ht="15" hidden="false" customHeight="false" outlineLevel="0" collapsed="false">
      <c r="A844" s="11" t="s">
        <v>3749</v>
      </c>
      <c r="B844" s="11" t="s">
        <v>3750</v>
      </c>
      <c r="C844" s="12" t="n">
        <v>46301</v>
      </c>
      <c r="D844" s="11" t="s">
        <v>2197</v>
      </c>
      <c r="E844" s="11" t="s">
        <v>2772</v>
      </c>
      <c r="F844" s="11" t="s">
        <v>1684</v>
      </c>
      <c r="G844" s="13" t="n">
        <v>580709</v>
      </c>
      <c r="H844" s="13" t="n">
        <v>18559050</v>
      </c>
      <c r="I844" s="15"/>
      <c r="J844" s="11" t="s">
        <v>220</v>
      </c>
      <c r="K844" s="11" t="s">
        <v>2773</v>
      </c>
      <c r="L844" s="15"/>
      <c r="M844" s="11" t="s">
        <v>3751</v>
      </c>
      <c r="N844" s="11" t="s">
        <v>2264</v>
      </c>
      <c r="O844" s="11" t="s">
        <v>221</v>
      </c>
      <c r="P844" s="15"/>
    </row>
    <row r="845" customFormat="false" ht="15" hidden="false" customHeight="false" outlineLevel="0" collapsed="false">
      <c r="A845" s="11" t="s">
        <v>3752</v>
      </c>
      <c r="B845" s="11" t="s">
        <v>3753</v>
      </c>
      <c r="C845" s="12" t="n">
        <v>46301</v>
      </c>
      <c r="D845" s="11" t="s">
        <v>1811</v>
      </c>
      <c r="E845" s="11" t="s">
        <v>2772</v>
      </c>
      <c r="F845" s="11" t="s">
        <v>1684</v>
      </c>
      <c r="G845" s="13" t="n">
        <v>227608</v>
      </c>
      <c r="H845" s="13" t="n">
        <v>1294483</v>
      </c>
      <c r="I845" s="15"/>
      <c r="J845" s="11" t="s">
        <v>116</v>
      </c>
      <c r="K845" s="11" t="s">
        <v>2773</v>
      </c>
      <c r="L845" s="15"/>
      <c r="M845" s="11" t="s">
        <v>3754</v>
      </c>
      <c r="N845" s="11" t="s">
        <v>2264</v>
      </c>
      <c r="O845" s="11" t="s">
        <v>126</v>
      </c>
      <c r="P845" s="15"/>
    </row>
    <row r="846" customFormat="false" ht="15" hidden="false" customHeight="false" outlineLevel="0" collapsed="false">
      <c r="A846" s="11" t="s">
        <v>3755</v>
      </c>
      <c r="B846" s="11" t="s">
        <v>3756</v>
      </c>
      <c r="C846" s="12" t="n">
        <v>46301</v>
      </c>
      <c r="D846" s="11" t="s">
        <v>1854</v>
      </c>
      <c r="E846" s="11" t="s">
        <v>2772</v>
      </c>
      <c r="F846" s="11" t="s">
        <v>1684</v>
      </c>
      <c r="G846" s="13" t="n">
        <v>335803</v>
      </c>
      <c r="H846" s="13" t="n">
        <v>233869</v>
      </c>
      <c r="I846" s="15"/>
      <c r="J846" s="11" t="s">
        <v>136</v>
      </c>
      <c r="K846" s="11" t="s">
        <v>2773</v>
      </c>
      <c r="L846" s="15"/>
      <c r="M846" s="11" t="s">
        <v>3757</v>
      </c>
      <c r="N846" s="11" t="s">
        <v>2264</v>
      </c>
      <c r="O846" s="11" t="s">
        <v>137</v>
      </c>
      <c r="P846" s="15"/>
    </row>
    <row r="847" customFormat="false" ht="15" hidden="false" customHeight="false" outlineLevel="0" collapsed="false">
      <c r="A847" s="11" t="s">
        <v>3758</v>
      </c>
      <c r="B847" s="11" t="s">
        <v>3759</v>
      </c>
      <c r="C847" s="12" t="n">
        <v>46301</v>
      </c>
      <c r="D847" s="11" t="s">
        <v>1959</v>
      </c>
      <c r="E847" s="11" t="s">
        <v>2772</v>
      </c>
      <c r="F847" s="11" t="s">
        <v>1684</v>
      </c>
      <c r="G847" s="13" t="n">
        <v>126142</v>
      </c>
      <c r="H847" s="13" t="n">
        <v>4559113</v>
      </c>
      <c r="I847" s="15"/>
      <c r="J847" s="11" t="s">
        <v>157</v>
      </c>
      <c r="K847" s="11" t="s">
        <v>2773</v>
      </c>
      <c r="L847" s="15"/>
      <c r="M847" s="11" t="s">
        <v>3760</v>
      </c>
      <c r="N847" s="11" t="s">
        <v>2264</v>
      </c>
      <c r="O847" s="11" t="s">
        <v>158</v>
      </c>
      <c r="P847" s="15"/>
    </row>
    <row r="848" customFormat="false" ht="15" hidden="false" customHeight="false" outlineLevel="0" collapsed="false">
      <c r="A848" s="11" t="s">
        <v>3761</v>
      </c>
      <c r="B848" s="11" t="s">
        <v>3762</v>
      </c>
      <c r="C848" s="12" t="n">
        <v>46301</v>
      </c>
      <c r="D848" s="11" t="s">
        <v>2079</v>
      </c>
      <c r="E848" s="11" t="s">
        <v>2772</v>
      </c>
      <c r="F848" s="11" t="s">
        <v>1684</v>
      </c>
      <c r="G848" s="13" t="n">
        <v>1077357</v>
      </c>
      <c r="H848" s="13" t="n">
        <v>17348232</v>
      </c>
      <c r="I848" s="15"/>
      <c r="J848" s="11" t="s">
        <v>178</v>
      </c>
      <c r="K848" s="11" t="s">
        <v>2773</v>
      </c>
      <c r="L848" s="15"/>
      <c r="M848" s="11" t="s">
        <v>3763</v>
      </c>
      <c r="N848" s="11" t="s">
        <v>2264</v>
      </c>
      <c r="O848" s="11" t="s">
        <v>179</v>
      </c>
      <c r="P848" s="15"/>
    </row>
    <row r="849" customFormat="false" ht="15" hidden="false" customHeight="false" outlineLevel="0" collapsed="false">
      <c r="A849" s="11" t="s">
        <v>3764</v>
      </c>
      <c r="B849" s="11" t="s">
        <v>3765</v>
      </c>
      <c r="C849" s="12" t="n">
        <v>46301</v>
      </c>
      <c r="D849" s="11" t="s">
        <v>1805</v>
      </c>
      <c r="E849" s="11" t="s">
        <v>2772</v>
      </c>
      <c r="F849" s="11" t="s">
        <v>1684</v>
      </c>
      <c r="G849" s="13" t="n">
        <v>342053</v>
      </c>
      <c r="H849" s="13" t="n">
        <v>17801658</v>
      </c>
      <c r="I849" s="15"/>
      <c r="J849" s="11" t="s">
        <v>116</v>
      </c>
      <c r="K849" s="11" t="s">
        <v>2773</v>
      </c>
      <c r="L849" s="15"/>
      <c r="M849" s="11" t="s">
        <v>3766</v>
      </c>
      <c r="N849" s="11" t="s">
        <v>2264</v>
      </c>
      <c r="O849" s="11" t="s">
        <v>129</v>
      </c>
      <c r="P849" s="15"/>
    </row>
    <row r="850" customFormat="false" ht="15" hidden="false" customHeight="false" outlineLevel="0" collapsed="false">
      <c r="A850" s="11" t="s">
        <v>3767</v>
      </c>
      <c r="B850" s="11" t="s">
        <v>3768</v>
      </c>
      <c r="C850" s="12" t="n">
        <v>46301</v>
      </c>
      <c r="D850" s="11" t="s">
        <v>2014</v>
      </c>
      <c r="E850" s="11" t="s">
        <v>2772</v>
      </c>
      <c r="F850" s="11" t="s">
        <v>1684</v>
      </c>
      <c r="G850" s="13" t="n">
        <v>662005</v>
      </c>
      <c r="H850" s="13" t="n">
        <v>706260</v>
      </c>
      <c r="I850" s="15"/>
      <c r="J850" s="11" t="s">
        <v>164</v>
      </c>
      <c r="K850" s="11" t="s">
        <v>2773</v>
      </c>
      <c r="L850" s="15"/>
      <c r="M850" s="11" t="s">
        <v>3769</v>
      </c>
      <c r="N850" s="11" t="s">
        <v>2264</v>
      </c>
      <c r="O850" s="11" t="s">
        <v>165</v>
      </c>
      <c r="P850" s="15"/>
    </row>
    <row r="851" customFormat="false" ht="15" hidden="false" customHeight="false" outlineLevel="0" collapsed="false">
      <c r="A851" s="11" t="s">
        <v>3770</v>
      </c>
      <c r="B851" s="11" t="s">
        <v>3771</v>
      </c>
      <c r="C851" s="12" t="n">
        <v>46301</v>
      </c>
      <c r="D851" s="11" t="s">
        <v>2192</v>
      </c>
      <c r="E851" s="11" t="s">
        <v>2772</v>
      </c>
      <c r="F851" s="11" t="s">
        <v>1684</v>
      </c>
      <c r="G851" s="13" t="n">
        <v>362023</v>
      </c>
      <c r="H851" s="13" t="n">
        <v>456625</v>
      </c>
      <c r="I851" s="15"/>
      <c r="J851" s="11" t="s">
        <v>213</v>
      </c>
      <c r="K851" s="11" t="s">
        <v>2773</v>
      </c>
      <c r="L851" s="15"/>
      <c r="M851" s="11" t="s">
        <v>3772</v>
      </c>
      <c r="N851" s="11" t="s">
        <v>2264</v>
      </c>
      <c r="O851" s="11" t="s">
        <v>211</v>
      </c>
      <c r="P851" s="15"/>
    </row>
    <row r="852" customFormat="false" ht="15" hidden="false" customHeight="false" outlineLevel="0" collapsed="false">
      <c r="A852" s="11" t="s">
        <v>3773</v>
      </c>
      <c r="B852" s="11" t="s">
        <v>3774</v>
      </c>
      <c r="C852" s="12" t="n">
        <v>46301</v>
      </c>
      <c r="D852" s="11" t="s">
        <v>1979</v>
      </c>
      <c r="E852" s="11" t="s">
        <v>2772</v>
      </c>
      <c r="F852" s="11" t="s">
        <v>1684</v>
      </c>
      <c r="G852" s="13" t="n">
        <v>121560</v>
      </c>
      <c r="H852" s="13" t="n">
        <v>2096450</v>
      </c>
      <c r="I852" s="15"/>
      <c r="J852" s="11" t="s">
        <v>157</v>
      </c>
      <c r="K852" s="11" t="s">
        <v>2773</v>
      </c>
      <c r="L852" s="15"/>
      <c r="M852" s="11" t="s">
        <v>3775</v>
      </c>
      <c r="N852" s="11" t="s">
        <v>2264</v>
      </c>
      <c r="O852" s="11" t="s">
        <v>158</v>
      </c>
      <c r="P852" s="15"/>
    </row>
    <row r="853" customFormat="false" ht="15" hidden="false" customHeight="false" outlineLevel="0" collapsed="false">
      <c r="A853" s="11" t="s">
        <v>3776</v>
      </c>
      <c r="B853" s="11" t="s">
        <v>3777</v>
      </c>
      <c r="C853" s="12" t="n">
        <v>46301</v>
      </c>
      <c r="D853" s="11" t="s">
        <v>2121</v>
      </c>
      <c r="E853" s="11" t="s">
        <v>2772</v>
      </c>
      <c r="F853" s="11" t="s">
        <v>1684</v>
      </c>
      <c r="G853" s="13" t="n">
        <v>828421</v>
      </c>
      <c r="H853" s="13" t="n">
        <v>652281</v>
      </c>
      <c r="I853" s="15"/>
      <c r="J853" s="11" t="s">
        <v>192</v>
      </c>
      <c r="K853" s="11" t="s">
        <v>2773</v>
      </c>
      <c r="L853" s="15"/>
      <c r="M853" s="11" t="s">
        <v>3778</v>
      </c>
      <c r="N853" s="11" t="s">
        <v>2264</v>
      </c>
      <c r="O853" s="11" t="s">
        <v>193</v>
      </c>
      <c r="P853" s="15"/>
    </row>
    <row r="854" customFormat="false" ht="15" hidden="false" customHeight="false" outlineLevel="0" collapsed="false">
      <c r="A854" s="11" t="s">
        <v>3779</v>
      </c>
      <c r="B854" s="11" t="s">
        <v>3780</v>
      </c>
      <c r="C854" s="12" t="n">
        <v>46301</v>
      </c>
      <c r="D854" s="11" t="s">
        <v>1978</v>
      </c>
      <c r="E854" s="11" t="s">
        <v>2772</v>
      </c>
      <c r="F854" s="11" t="s">
        <v>1684</v>
      </c>
      <c r="G854" s="13" t="n">
        <v>380085</v>
      </c>
      <c r="H854" s="13" t="n">
        <v>263391</v>
      </c>
      <c r="I854" s="15"/>
      <c r="J854" s="11" t="s">
        <v>157</v>
      </c>
      <c r="K854" s="11" t="s">
        <v>2773</v>
      </c>
      <c r="L854" s="15"/>
      <c r="M854" s="11" t="s">
        <v>3781</v>
      </c>
      <c r="N854" s="11" t="s">
        <v>2264</v>
      </c>
      <c r="O854" s="11" t="s">
        <v>158</v>
      </c>
      <c r="P854" s="15"/>
    </row>
    <row r="855" customFormat="false" ht="15" hidden="false" customHeight="false" outlineLevel="0" collapsed="false">
      <c r="A855" s="11" t="s">
        <v>3782</v>
      </c>
      <c r="B855" s="11" t="s">
        <v>3783</v>
      </c>
      <c r="C855" s="12" t="n">
        <v>46301</v>
      </c>
      <c r="D855" s="11" t="s">
        <v>2107</v>
      </c>
      <c r="E855" s="11" t="s">
        <v>2772</v>
      </c>
      <c r="F855" s="11" t="s">
        <v>1684</v>
      </c>
      <c r="G855" s="13" t="n">
        <v>30000</v>
      </c>
      <c r="H855" s="13" t="n">
        <v>378783</v>
      </c>
      <c r="I855" s="15"/>
      <c r="J855" s="11" t="s">
        <v>185</v>
      </c>
      <c r="K855" s="11" t="s">
        <v>2773</v>
      </c>
      <c r="L855" s="15"/>
      <c r="M855" s="11" t="s">
        <v>3784</v>
      </c>
      <c r="N855" s="11" t="s">
        <v>2264</v>
      </c>
      <c r="O855" s="11" t="s">
        <v>186</v>
      </c>
      <c r="P855" s="15"/>
    </row>
    <row r="856" customFormat="false" ht="15" hidden="false" customHeight="false" outlineLevel="0" collapsed="false">
      <c r="A856" s="11" t="s">
        <v>3785</v>
      </c>
      <c r="B856" s="11" t="s">
        <v>3786</v>
      </c>
      <c r="C856" s="12" t="n">
        <v>46301</v>
      </c>
      <c r="D856" s="11" t="s">
        <v>2003</v>
      </c>
      <c r="E856" s="11" t="s">
        <v>2772</v>
      </c>
      <c r="F856" s="11" t="s">
        <v>1684</v>
      </c>
      <c r="G856" s="13" t="n">
        <v>1104870</v>
      </c>
      <c r="H856" s="13" t="n">
        <v>836580</v>
      </c>
      <c r="I856" s="15"/>
      <c r="J856" s="11" t="s">
        <v>164</v>
      </c>
      <c r="K856" s="11" t="s">
        <v>2773</v>
      </c>
      <c r="L856" s="15"/>
      <c r="M856" s="11" t="s">
        <v>3787</v>
      </c>
      <c r="N856" s="11" t="s">
        <v>2264</v>
      </c>
      <c r="O856" s="11" t="s">
        <v>162</v>
      </c>
      <c r="P856" s="15"/>
    </row>
    <row r="857" customFormat="false" ht="15" hidden="false" customHeight="false" outlineLevel="0" collapsed="false">
      <c r="A857" s="11" t="s">
        <v>3788</v>
      </c>
      <c r="B857" s="11" t="s">
        <v>3789</v>
      </c>
      <c r="C857" s="12" t="n">
        <v>46301</v>
      </c>
      <c r="D857" s="11" t="s">
        <v>1999</v>
      </c>
      <c r="E857" s="11" t="s">
        <v>2772</v>
      </c>
      <c r="F857" s="11" t="s">
        <v>1684</v>
      </c>
      <c r="G857" s="13" t="n">
        <v>523804</v>
      </c>
      <c r="H857" s="13" t="n">
        <v>4992476</v>
      </c>
      <c r="I857" s="15"/>
      <c r="J857" s="11" t="s">
        <v>213</v>
      </c>
      <c r="K857" s="11" t="s">
        <v>2773</v>
      </c>
      <c r="L857" s="15"/>
      <c r="M857" s="11" t="s">
        <v>3790</v>
      </c>
      <c r="N857" s="11" t="s">
        <v>2264</v>
      </c>
      <c r="O857" s="11" t="s">
        <v>214</v>
      </c>
      <c r="P857" s="15"/>
    </row>
    <row r="858" customFormat="false" ht="15" hidden="false" customHeight="false" outlineLevel="0" collapsed="false">
      <c r="A858" s="11" t="s">
        <v>3791</v>
      </c>
      <c r="B858" s="11" t="s">
        <v>3789</v>
      </c>
      <c r="C858" s="12" t="n">
        <v>46301</v>
      </c>
      <c r="D858" s="11" t="s">
        <v>1999</v>
      </c>
      <c r="E858" s="11" t="s">
        <v>2797</v>
      </c>
      <c r="F858" s="11" t="s">
        <v>1684</v>
      </c>
      <c r="G858" s="13" t="n">
        <v>524</v>
      </c>
      <c r="H858" s="13" t="n">
        <v>4991952</v>
      </c>
      <c r="I858" s="15"/>
      <c r="J858" s="11" t="s">
        <v>213</v>
      </c>
      <c r="K858" s="11" t="s">
        <v>2798</v>
      </c>
      <c r="L858" s="11" t="s">
        <v>1651</v>
      </c>
      <c r="M858" s="11" t="s">
        <v>3790</v>
      </c>
      <c r="N858" s="11" t="s">
        <v>2264</v>
      </c>
      <c r="O858" s="11" t="s">
        <v>214</v>
      </c>
      <c r="P858" s="15"/>
    </row>
    <row r="859" customFormat="false" ht="15" hidden="false" customHeight="false" outlineLevel="0" collapsed="false">
      <c r="A859" s="11" t="s">
        <v>3792</v>
      </c>
      <c r="B859" s="11" t="s">
        <v>3793</v>
      </c>
      <c r="C859" s="12" t="n">
        <v>46301</v>
      </c>
      <c r="D859" s="11" t="s">
        <v>1997</v>
      </c>
      <c r="E859" s="11" t="s">
        <v>2831</v>
      </c>
      <c r="F859" s="11" t="s">
        <v>1684</v>
      </c>
      <c r="G859" s="13" t="n">
        <v>293544</v>
      </c>
      <c r="H859" s="13" t="n">
        <v>393544</v>
      </c>
      <c r="I859" s="11" t="s">
        <v>1842</v>
      </c>
      <c r="J859" s="11" t="s">
        <v>164</v>
      </c>
      <c r="K859" s="11" t="s">
        <v>2832</v>
      </c>
      <c r="L859" s="15"/>
      <c r="M859" s="11" t="s">
        <v>3794</v>
      </c>
      <c r="N859" s="11" t="s">
        <v>2264</v>
      </c>
      <c r="O859" s="11" t="s">
        <v>162</v>
      </c>
      <c r="P859" s="15"/>
    </row>
    <row r="860" customFormat="false" ht="15" hidden="false" customHeight="false" outlineLevel="0" collapsed="false">
      <c r="A860" s="11" t="s">
        <v>3795</v>
      </c>
      <c r="B860" s="11" t="s">
        <v>3793</v>
      </c>
      <c r="C860" s="12" t="n">
        <v>46301</v>
      </c>
      <c r="D860" s="11" t="s">
        <v>1997</v>
      </c>
      <c r="E860" s="11" t="s">
        <v>2797</v>
      </c>
      <c r="F860" s="11" t="s">
        <v>1684</v>
      </c>
      <c r="G860" s="13" t="n">
        <v>300</v>
      </c>
      <c r="H860" s="13" t="n">
        <v>393244</v>
      </c>
      <c r="I860" s="15"/>
      <c r="J860" s="11" t="s">
        <v>164</v>
      </c>
      <c r="K860" s="11" t="s">
        <v>2835</v>
      </c>
      <c r="L860" s="11" t="s">
        <v>1658</v>
      </c>
      <c r="M860" s="11" t="s">
        <v>3794</v>
      </c>
      <c r="N860" s="11" t="s">
        <v>2264</v>
      </c>
      <c r="O860" s="11" t="s">
        <v>162</v>
      </c>
      <c r="P860" s="15"/>
    </row>
    <row r="861" customFormat="false" ht="15" hidden="false" customHeight="false" outlineLevel="0" collapsed="false">
      <c r="A861" s="11" t="s">
        <v>3796</v>
      </c>
      <c r="B861" s="11" t="s">
        <v>3793</v>
      </c>
      <c r="C861" s="12" t="n">
        <v>46301</v>
      </c>
      <c r="D861" s="11" t="s">
        <v>1842</v>
      </c>
      <c r="E861" s="11" t="s">
        <v>2837</v>
      </c>
      <c r="F861" s="11" t="s">
        <v>1697</v>
      </c>
      <c r="G861" s="13" t="n">
        <v>293544</v>
      </c>
      <c r="H861" s="13" t="n">
        <v>3343625</v>
      </c>
      <c r="I861" s="11" t="s">
        <v>1997</v>
      </c>
      <c r="J861" s="11" t="s">
        <v>164</v>
      </c>
      <c r="K861" s="11" t="s">
        <v>2832</v>
      </c>
      <c r="L861" s="15"/>
      <c r="M861" s="11" t="s">
        <v>3794</v>
      </c>
      <c r="N861" s="11" t="s">
        <v>2264</v>
      </c>
      <c r="O861" s="11" t="s">
        <v>162</v>
      </c>
      <c r="P861" s="15"/>
    </row>
    <row r="862" customFormat="false" ht="15" hidden="false" customHeight="false" outlineLevel="0" collapsed="false">
      <c r="A862" s="11" t="s">
        <v>3797</v>
      </c>
      <c r="B862" s="11" t="s">
        <v>3798</v>
      </c>
      <c r="C862" s="12" t="n">
        <v>46301</v>
      </c>
      <c r="D862" s="11" t="s">
        <v>2103</v>
      </c>
      <c r="E862" s="11" t="s">
        <v>2831</v>
      </c>
      <c r="F862" s="11" t="s">
        <v>1684</v>
      </c>
      <c r="G862" s="13" t="n">
        <v>333760</v>
      </c>
      <c r="H862" s="13" t="n">
        <v>549136</v>
      </c>
      <c r="I862" s="11" t="s">
        <v>2055</v>
      </c>
      <c r="J862" s="11" t="s">
        <v>185</v>
      </c>
      <c r="K862" s="11" t="s">
        <v>2832</v>
      </c>
      <c r="L862" s="15"/>
      <c r="M862" s="11" t="s">
        <v>3799</v>
      </c>
      <c r="N862" s="11" t="s">
        <v>2264</v>
      </c>
      <c r="O862" s="11" t="s">
        <v>186</v>
      </c>
      <c r="P862" s="15"/>
    </row>
    <row r="863" customFormat="false" ht="15" hidden="false" customHeight="false" outlineLevel="0" collapsed="false">
      <c r="A863" s="11" t="s">
        <v>3800</v>
      </c>
      <c r="B863" s="11" t="s">
        <v>3798</v>
      </c>
      <c r="C863" s="12" t="n">
        <v>46301</v>
      </c>
      <c r="D863" s="11" t="s">
        <v>2103</v>
      </c>
      <c r="E863" s="11" t="s">
        <v>2797</v>
      </c>
      <c r="F863" s="11" t="s">
        <v>1684</v>
      </c>
      <c r="G863" s="13" t="n">
        <v>300</v>
      </c>
      <c r="H863" s="13" t="n">
        <v>548836</v>
      </c>
      <c r="I863" s="15"/>
      <c r="J863" s="11" t="s">
        <v>185</v>
      </c>
      <c r="K863" s="11" t="s">
        <v>2835</v>
      </c>
      <c r="L863" s="11" t="s">
        <v>1658</v>
      </c>
      <c r="M863" s="11" t="s">
        <v>3799</v>
      </c>
      <c r="N863" s="11" t="s">
        <v>2264</v>
      </c>
      <c r="O863" s="11" t="s">
        <v>186</v>
      </c>
      <c r="P863" s="15"/>
    </row>
    <row r="864" customFormat="false" ht="15" hidden="false" customHeight="false" outlineLevel="0" collapsed="false">
      <c r="A864" s="11" t="s">
        <v>3801</v>
      </c>
      <c r="B864" s="11" t="s">
        <v>3798</v>
      </c>
      <c r="C864" s="12" t="n">
        <v>46301</v>
      </c>
      <c r="D864" s="11" t="s">
        <v>2055</v>
      </c>
      <c r="E864" s="11" t="s">
        <v>2837</v>
      </c>
      <c r="F864" s="11" t="s">
        <v>1697</v>
      </c>
      <c r="G864" s="13" t="n">
        <v>333760</v>
      </c>
      <c r="H864" s="13" t="n">
        <v>2676571</v>
      </c>
      <c r="I864" s="11" t="s">
        <v>2103</v>
      </c>
      <c r="J864" s="11" t="s">
        <v>185</v>
      </c>
      <c r="K864" s="11" t="s">
        <v>2832</v>
      </c>
      <c r="L864" s="15"/>
      <c r="M864" s="11" t="s">
        <v>3799</v>
      </c>
      <c r="N864" s="11" t="s">
        <v>2264</v>
      </c>
      <c r="O864" s="11" t="s">
        <v>186</v>
      </c>
      <c r="P864" s="15"/>
    </row>
    <row r="865" customFormat="false" ht="15" hidden="false" customHeight="false" outlineLevel="0" collapsed="false">
      <c r="A865" s="11" t="s">
        <v>3802</v>
      </c>
      <c r="B865" s="11" t="s">
        <v>3803</v>
      </c>
      <c r="C865" s="12" t="n">
        <v>46301</v>
      </c>
      <c r="D865" s="11" t="s">
        <v>2059</v>
      </c>
      <c r="E865" s="11" t="s">
        <v>2831</v>
      </c>
      <c r="F865" s="11" t="s">
        <v>1684</v>
      </c>
      <c r="G865" s="13" t="n">
        <v>269682</v>
      </c>
      <c r="H865" s="13" t="n">
        <v>14067156</v>
      </c>
      <c r="I865" s="11" t="s">
        <v>2050</v>
      </c>
      <c r="J865" s="11" t="s">
        <v>171</v>
      </c>
      <c r="K865" s="11" t="s">
        <v>2832</v>
      </c>
      <c r="L865" s="15"/>
      <c r="M865" s="11" t="s">
        <v>3804</v>
      </c>
      <c r="N865" s="11" t="s">
        <v>2264</v>
      </c>
      <c r="O865" s="11" t="s">
        <v>172</v>
      </c>
      <c r="P865" s="15"/>
    </row>
    <row r="866" customFormat="false" ht="15" hidden="false" customHeight="false" outlineLevel="0" collapsed="false">
      <c r="A866" s="11" t="s">
        <v>3805</v>
      </c>
      <c r="B866" s="11" t="s">
        <v>3803</v>
      </c>
      <c r="C866" s="12" t="n">
        <v>46301</v>
      </c>
      <c r="D866" s="11" t="s">
        <v>2050</v>
      </c>
      <c r="E866" s="11" t="s">
        <v>2837</v>
      </c>
      <c r="F866" s="11" t="s">
        <v>1697</v>
      </c>
      <c r="G866" s="13" t="n">
        <v>269682</v>
      </c>
      <c r="H866" s="13" t="n">
        <v>28458930</v>
      </c>
      <c r="I866" s="11" t="s">
        <v>2059</v>
      </c>
      <c r="J866" s="11" t="s">
        <v>171</v>
      </c>
      <c r="K866" s="11" t="s">
        <v>2832</v>
      </c>
      <c r="L866" s="15"/>
      <c r="M866" s="11" t="s">
        <v>3804</v>
      </c>
      <c r="N866" s="11" t="s">
        <v>2264</v>
      </c>
      <c r="O866" s="11" t="s">
        <v>172</v>
      </c>
      <c r="P866" s="15"/>
    </row>
    <row r="867" customFormat="false" ht="15" hidden="false" customHeight="false" outlineLevel="0" collapsed="false">
      <c r="A867" s="11" t="s">
        <v>3806</v>
      </c>
      <c r="B867" s="11" t="s">
        <v>3807</v>
      </c>
      <c r="C867" s="12" t="n">
        <v>46301</v>
      </c>
      <c r="D867" s="11" t="s">
        <v>2050</v>
      </c>
      <c r="E867" s="11" t="s">
        <v>2831</v>
      </c>
      <c r="F867" s="11" t="s">
        <v>1684</v>
      </c>
      <c r="G867" s="13" t="n">
        <v>65506</v>
      </c>
      <c r="H867" s="13" t="n">
        <v>28393424</v>
      </c>
      <c r="I867" s="11" t="s">
        <v>1931</v>
      </c>
      <c r="J867" s="11" t="s">
        <v>171</v>
      </c>
      <c r="K867" s="11" t="s">
        <v>2832</v>
      </c>
      <c r="L867" s="15"/>
      <c r="M867" s="11" t="s">
        <v>3808</v>
      </c>
      <c r="N867" s="11" t="s">
        <v>2264</v>
      </c>
      <c r="O867" s="11" t="s">
        <v>172</v>
      </c>
      <c r="P867" s="15"/>
    </row>
    <row r="868" customFormat="false" ht="15" hidden="false" customHeight="false" outlineLevel="0" collapsed="false">
      <c r="A868" s="11" t="s">
        <v>3809</v>
      </c>
      <c r="B868" s="11" t="s">
        <v>3807</v>
      </c>
      <c r="C868" s="12" t="n">
        <v>46301</v>
      </c>
      <c r="D868" s="11" t="s">
        <v>2050</v>
      </c>
      <c r="E868" s="11" t="s">
        <v>2797</v>
      </c>
      <c r="F868" s="11" t="s">
        <v>1684</v>
      </c>
      <c r="G868" s="13" t="n">
        <v>300</v>
      </c>
      <c r="H868" s="13" t="n">
        <v>28393124</v>
      </c>
      <c r="I868" s="15"/>
      <c r="J868" s="11" t="s">
        <v>171</v>
      </c>
      <c r="K868" s="11" t="s">
        <v>2835</v>
      </c>
      <c r="L868" s="11" t="s">
        <v>1658</v>
      </c>
      <c r="M868" s="11" t="s">
        <v>3808</v>
      </c>
      <c r="N868" s="11" t="s">
        <v>2264</v>
      </c>
      <c r="O868" s="11" t="s">
        <v>172</v>
      </c>
      <c r="P868" s="15"/>
    </row>
    <row r="869" customFormat="false" ht="15" hidden="false" customHeight="false" outlineLevel="0" collapsed="false">
      <c r="A869" s="11" t="s">
        <v>3810</v>
      </c>
      <c r="B869" s="11" t="s">
        <v>3807</v>
      </c>
      <c r="C869" s="12" t="n">
        <v>46301</v>
      </c>
      <c r="D869" s="11" t="s">
        <v>1931</v>
      </c>
      <c r="E869" s="11" t="s">
        <v>2837</v>
      </c>
      <c r="F869" s="11" t="s">
        <v>1697</v>
      </c>
      <c r="G869" s="13" t="n">
        <v>65506</v>
      </c>
      <c r="H869" s="13" t="n">
        <v>1095221</v>
      </c>
      <c r="I869" s="11" t="s">
        <v>2050</v>
      </c>
      <c r="J869" s="11" t="s">
        <v>171</v>
      </c>
      <c r="K869" s="11" t="s">
        <v>2832</v>
      </c>
      <c r="L869" s="15"/>
      <c r="M869" s="11" t="s">
        <v>3808</v>
      </c>
      <c r="N869" s="11" t="s">
        <v>2264</v>
      </c>
      <c r="O869" s="11" t="s">
        <v>172</v>
      </c>
      <c r="P869" s="15"/>
    </row>
    <row r="870" customFormat="false" ht="15" hidden="false" customHeight="false" outlineLevel="0" collapsed="false">
      <c r="A870" s="11" t="s">
        <v>3811</v>
      </c>
      <c r="B870" s="11" t="s">
        <v>3812</v>
      </c>
      <c r="C870" s="12" t="n">
        <v>46301</v>
      </c>
      <c r="D870" s="11" t="s">
        <v>2172</v>
      </c>
      <c r="E870" s="11" t="s">
        <v>2831</v>
      </c>
      <c r="F870" s="11" t="s">
        <v>1684</v>
      </c>
      <c r="G870" s="13" t="n">
        <v>253879</v>
      </c>
      <c r="H870" s="13" t="n">
        <v>13830378</v>
      </c>
      <c r="I870" s="11" t="s">
        <v>2113</v>
      </c>
      <c r="J870" s="11" t="s">
        <v>206</v>
      </c>
      <c r="K870" s="11" t="s">
        <v>2832</v>
      </c>
      <c r="L870" s="15"/>
      <c r="M870" s="11" t="s">
        <v>3813</v>
      </c>
      <c r="N870" s="11" t="s">
        <v>2264</v>
      </c>
      <c r="O870" s="11" t="s">
        <v>204</v>
      </c>
      <c r="P870" s="15"/>
    </row>
    <row r="871" customFormat="false" ht="15" hidden="false" customHeight="false" outlineLevel="0" collapsed="false">
      <c r="A871" s="11" t="s">
        <v>3814</v>
      </c>
      <c r="B871" s="11" t="s">
        <v>3812</v>
      </c>
      <c r="C871" s="12" t="n">
        <v>46301</v>
      </c>
      <c r="D871" s="11" t="s">
        <v>2172</v>
      </c>
      <c r="E871" s="11" t="s">
        <v>2797</v>
      </c>
      <c r="F871" s="11" t="s">
        <v>1684</v>
      </c>
      <c r="G871" s="13" t="n">
        <v>300</v>
      </c>
      <c r="H871" s="13" t="n">
        <v>13830078</v>
      </c>
      <c r="I871" s="15"/>
      <c r="J871" s="11" t="s">
        <v>206</v>
      </c>
      <c r="K871" s="11" t="s">
        <v>2835</v>
      </c>
      <c r="L871" s="11" t="s">
        <v>1658</v>
      </c>
      <c r="M871" s="11" t="s">
        <v>3813</v>
      </c>
      <c r="N871" s="11" t="s">
        <v>2264</v>
      </c>
      <c r="O871" s="11" t="s">
        <v>204</v>
      </c>
      <c r="P871" s="15"/>
    </row>
    <row r="872" customFormat="false" ht="15" hidden="false" customHeight="false" outlineLevel="0" collapsed="false">
      <c r="A872" s="11" t="s">
        <v>3815</v>
      </c>
      <c r="B872" s="11" t="s">
        <v>3812</v>
      </c>
      <c r="C872" s="12" t="n">
        <v>46301</v>
      </c>
      <c r="D872" s="11" t="s">
        <v>2113</v>
      </c>
      <c r="E872" s="11" t="s">
        <v>2837</v>
      </c>
      <c r="F872" s="11" t="s">
        <v>1697</v>
      </c>
      <c r="G872" s="13" t="n">
        <v>253879</v>
      </c>
      <c r="H872" s="13" t="n">
        <v>1409476</v>
      </c>
      <c r="I872" s="11" t="s">
        <v>2172</v>
      </c>
      <c r="J872" s="11" t="s">
        <v>206</v>
      </c>
      <c r="K872" s="11" t="s">
        <v>2832</v>
      </c>
      <c r="L872" s="15"/>
      <c r="M872" s="11" t="s">
        <v>3813</v>
      </c>
      <c r="N872" s="11" t="s">
        <v>2264</v>
      </c>
      <c r="O872" s="11" t="s">
        <v>204</v>
      </c>
      <c r="P872" s="15"/>
    </row>
    <row r="873" customFormat="false" ht="15" hidden="false" customHeight="false" outlineLevel="0" collapsed="false">
      <c r="A873" s="11" t="s">
        <v>3816</v>
      </c>
      <c r="B873" s="11" t="s">
        <v>3817</v>
      </c>
      <c r="C873" s="12" t="n">
        <v>46301</v>
      </c>
      <c r="D873" s="11" t="s">
        <v>1963</v>
      </c>
      <c r="E873" s="11" t="s">
        <v>2831</v>
      </c>
      <c r="F873" s="11" t="s">
        <v>1684</v>
      </c>
      <c r="G873" s="13" t="n">
        <v>691027</v>
      </c>
      <c r="H873" s="13" t="n">
        <v>1378960</v>
      </c>
      <c r="I873" s="11" t="s">
        <v>2063</v>
      </c>
      <c r="J873" s="11" t="s">
        <v>157</v>
      </c>
      <c r="K873" s="11" t="s">
        <v>2832</v>
      </c>
      <c r="L873" s="15"/>
      <c r="M873" s="11" t="s">
        <v>3818</v>
      </c>
      <c r="N873" s="11" t="s">
        <v>2264</v>
      </c>
      <c r="O873" s="11" t="s">
        <v>158</v>
      </c>
      <c r="P873" s="15"/>
    </row>
    <row r="874" customFormat="false" ht="15" hidden="false" customHeight="false" outlineLevel="0" collapsed="false">
      <c r="A874" s="11" t="s">
        <v>3819</v>
      </c>
      <c r="B874" s="11" t="s">
        <v>3817</v>
      </c>
      <c r="C874" s="12" t="n">
        <v>46301</v>
      </c>
      <c r="D874" s="11" t="s">
        <v>1963</v>
      </c>
      <c r="E874" s="11" t="s">
        <v>2797</v>
      </c>
      <c r="F874" s="11" t="s">
        <v>1684</v>
      </c>
      <c r="G874" s="13" t="n">
        <v>346</v>
      </c>
      <c r="H874" s="13" t="n">
        <v>1378614</v>
      </c>
      <c r="I874" s="15"/>
      <c r="J874" s="11" t="s">
        <v>157</v>
      </c>
      <c r="K874" s="11" t="s">
        <v>2835</v>
      </c>
      <c r="L874" s="11" t="s">
        <v>1658</v>
      </c>
      <c r="M874" s="11" t="s">
        <v>3818</v>
      </c>
      <c r="N874" s="11" t="s">
        <v>2264</v>
      </c>
      <c r="O874" s="11" t="s">
        <v>158</v>
      </c>
      <c r="P874" s="15"/>
    </row>
    <row r="875" customFormat="false" ht="15" hidden="false" customHeight="false" outlineLevel="0" collapsed="false">
      <c r="A875" s="11" t="s">
        <v>3820</v>
      </c>
      <c r="B875" s="11" t="s">
        <v>3817</v>
      </c>
      <c r="C875" s="12" t="n">
        <v>46301</v>
      </c>
      <c r="D875" s="11" t="s">
        <v>2063</v>
      </c>
      <c r="E875" s="11" t="s">
        <v>2837</v>
      </c>
      <c r="F875" s="11" t="s">
        <v>1697</v>
      </c>
      <c r="G875" s="13" t="n">
        <v>691027</v>
      </c>
      <c r="H875" s="13" t="n">
        <v>10607188</v>
      </c>
      <c r="I875" s="11" t="s">
        <v>1963</v>
      </c>
      <c r="J875" s="11" t="s">
        <v>157</v>
      </c>
      <c r="K875" s="11" t="s">
        <v>2832</v>
      </c>
      <c r="L875" s="15"/>
      <c r="M875" s="11" t="s">
        <v>3818</v>
      </c>
      <c r="N875" s="11" t="s">
        <v>2264</v>
      </c>
      <c r="O875" s="11" t="s">
        <v>158</v>
      </c>
      <c r="P875" s="15"/>
    </row>
    <row r="876" customFormat="false" ht="15" hidden="false" customHeight="false" outlineLevel="0" collapsed="false">
      <c r="A876" s="11" t="s">
        <v>3821</v>
      </c>
      <c r="B876" s="11" t="s">
        <v>3822</v>
      </c>
      <c r="C876" s="12" t="n">
        <v>46301</v>
      </c>
      <c r="D876" s="11" t="s">
        <v>2154</v>
      </c>
      <c r="E876" s="11" t="s">
        <v>2831</v>
      </c>
      <c r="F876" s="11" t="s">
        <v>1684</v>
      </c>
      <c r="G876" s="13" t="n">
        <v>309475</v>
      </c>
      <c r="H876" s="13" t="n">
        <v>3420146</v>
      </c>
      <c r="I876" s="11" t="s">
        <v>1959</v>
      </c>
      <c r="J876" s="11" t="s">
        <v>206</v>
      </c>
      <c r="K876" s="11" t="s">
        <v>2832</v>
      </c>
      <c r="L876" s="15"/>
      <c r="M876" s="11" t="s">
        <v>3823</v>
      </c>
      <c r="N876" s="11" t="s">
        <v>2264</v>
      </c>
      <c r="O876" s="11" t="s">
        <v>204</v>
      </c>
      <c r="P876" s="15"/>
    </row>
    <row r="877" customFormat="false" ht="15" hidden="false" customHeight="false" outlineLevel="0" collapsed="false">
      <c r="A877" s="11" t="s">
        <v>3824</v>
      </c>
      <c r="B877" s="11" t="s">
        <v>3822</v>
      </c>
      <c r="C877" s="12" t="n">
        <v>46301</v>
      </c>
      <c r="D877" s="11" t="s">
        <v>2154</v>
      </c>
      <c r="E877" s="11" t="s">
        <v>2797</v>
      </c>
      <c r="F877" s="11" t="s">
        <v>1684</v>
      </c>
      <c r="G877" s="13" t="n">
        <v>300</v>
      </c>
      <c r="H877" s="13" t="n">
        <v>3419846</v>
      </c>
      <c r="I877" s="15"/>
      <c r="J877" s="11" t="s">
        <v>206</v>
      </c>
      <c r="K877" s="11" t="s">
        <v>2835</v>
      </c>
      <c r="L877" s="11" t="s">
        <v>1658</v>
      </c>
      <c r="M877" s="11" t="s">
        <v>3823</v>
      </c>
      <c r="N877" s="11" t="s">
        <v>2264</v>
      </c>
      <c r="O877" s="11" t="s">
        <v>204</v>
      </c>
      <c r="P877" s="15"/>
    </row>
    <row r="878" customFormat="false" ht="15" hidden="false" customHeight="false" outlineLevel="0" collapsed="false">
      <c r="A878" s="11" t="s">
        <v>3825</v>
      </c>
      <c r="B878" s="11" t="s">
        <v>3822</v>
      </c>
      <c r="C878" s="12" t="n">
        <v>46301</v>
      </c>
      <c r="D878" s="11" t="s">
        <v>1959</v>
      </c>
      <c r="E878" s="11" t="s">
        <v>2837</v>
      </c>
      <c r="F878" s="11" t="s">
        <v>1697</v>
      </c>
      <c r="G878" s="13" t="n">
        <v>309475</v>
      </c>
      <c r="H878" s="13" t="n">
        <v>4868588</v>
      </c>
      <c r="I878" s="11" t="s">
        <v>2154</v>
      </c>
      <c r="J878" s="11" t="s">
        <v>206</v>
      </c>
      <c r="K878" s="11" t="s">
        <v>2832</v>
      </c>
      <c r="L878" s="15"/>
      <c r="M878" s="11" t="s">
        <v>3823</v>
      </c>
      <c r="N878" s="11" t="s">
        <v>2264</v>
      </c>
      <c r="O878" s="11" t="s">
        <v>204</v>
      </c>
      <c r="P878" s="15"/>
    </row>
    <row r="879" customFormat="false" ht="15" hidden="false" customHeight="false" outlineLevel="0" collapsed="false">
      <c r="A879" s="11" t="s">
        <v>3826</v>
      </c>
      <c r="B879" s="11" t="s">
        <v>3827</v>
      </c>
      <c r="C879" s="12" t="n">
        <v>46301</v>
      </c>
      <c r="D879" s="11" t="s">
        <v>2210</v>
      </c>
      <c r="E879" s="11" t="s">
        <v>2884</v>
      </c>
      <c r="F879" s="11" t="s">
        <v>1684</v>
      </c>
      <c r="G879" s="13" t="n">
        <v>223620</v>
      </c>
      <c r="H879" s="13" t="n">
        <v>3589279</v>
      </c>
      <c r="I879" s="11" t="s">
        <v>1673</v>
      </c>
      <c r="J879" s="11" t="s">
        <v>220</v>
      </c>
      <c r="K879" s="11" t="s">
        <v>3079</v>
      </c>
      <c r="L879" s="15"/>
      <c r="M879" s="11" t="s">
        <v>3828</v>
      </c>
      <c r="N879" s="11" t="s">
        <v>2264</v>
      </c>
      <c r="O879" s="11" t="s">
        <v>221</v>
      </c>
      <c r="P879" s="15"/>
    </row>
    <row r="880" customFormat="false" ht="15" hidden="false" customHeight="false" outlineLevel="0" collapsed="false">
      <c r="A880" s="11" t="s">
        <v>3829</v>
      </c>
      <c r="B880" s="11" t="s">
        <v>3827</v>
      </c>
      <c r="C880" s="12" t="n">
        <v>46301</v>
      </c>
      <c r="D880" s="11" t="s">
        <v>2210</v>
      </c>
      <c r="E880" s="11" t="s">
        <v>2797</v>
      </c>
      <c r="F880" s="11" t="s">
        <v>1684</v>
      </c>
      <c r="G880" s="13" t="n">
        <v>1000</v>
      </c>
      <c r="H880" s="13" t="n">
        <v>3588279</v>
      </c>
      <c r="I880" s="15"/>
      <c r="J880" s="11" t="s">
        <v>220</v>
      </c>
      <c r="K880" s="11" t="s">
        <v>2888</v>
      </c>
      <c r="L880" s="11" t="s">
        <v>1660</v>
      </c>
      <c r="M880" s="11" t="s">
        <v>3828</v>
      </c>
      <c r="N880" s="11" t="s">
        <v>2264</v>
      </c>
      <c r="O880" s="11" t="s">
        <v>221</v>
      </c>
      <c r="P880" s="15"/>
    </row>
    <row r="881" customFormat="false" ht="15" hidden="false" customHeight="false" outlineLevel="0" collapsed="false">
      <c r="A881" s="11" t="s">
        <v>3830</v>
      </c>
      <c r="B881" s="11" t="s">
        <v>3831</v>
      </c>
      <c r="C881" s="12" t="n">
        <v>46301</v>
      </c>
      <c r="D881" s="11" t="s">
        <v>2011</v>
      </c>
      <c r="E881" s="11" t="s">
        <v>2884</v>
      </c>
      <c r="F881" s="11" t="s">
        <v>1684</v>
      </c>
      <c r="G881" s="13" t="n">
        <v>191077</v>
      </c>
      <c r="H881" s="13" t="n">
        <v>849764</v>
      </c>
      <c r="I881" s="11" t="s">
        <v>1673</v>
      </c>
      <c r="J881" s="11" t="s">
        <v>164</v>
      </c>
      <c r="K881" s="11" t="s">
        <v>3079</v>
      </c>
      <c r="L881" s="15"/>
      <c r="M881" s="11" t="s">
        <v>3832</v>
      </c>
      <c r="N881" s="11" t="s">
        <v>2264</v>
      </c>
      <c r="O881" s="11" t="s">
        <v>162</v>
      </c>
      <c r="P881" s="15"/>
    </row>
    <row r="882" customFormat="false" ht="15" hidden="false" customHeight="false" outlineLevel="0" collapsed="false">
      <c r="A882" s="11" t="s">
        <v>3833</v>
      </c>
      <c r="B882" s="11" t="s">
        <v>3831</v>
      </c>
      <c r="C882" s="12" t="n">
        <v>46301</v>
      </c>
      <c r="D882" s="11" t="s">
        <v>2011</v>
      </c>
      <c r="E882" s="11" t="s">
        <v>2797</v>
      </c>
      <c r="F882" s="11" t="s">
        <v>1684</v>
      </c>
      <c r="G882" s="13" t="n">
        <v>1000</v>
      </c>
      <c r="H882" s="13" t="n">
        <v>848764</v>
      </c>
      <c r="I882" s="15"/>
      <c r="J882" s="11" t="s">
        <v>164</v>
      </c>
      <c r="K882" s="11" t="s">
        <v>2888</v>
      </c>
      <c r="L882" s="11" t="s">
        <v>1660</v>
      </c>
      <c r="M882" s="11" t="s">
        <v>3832</v>
      </c>
      <c r="N882" s="11" t="s">
        <v>2264</v>
      </c>
      <c r="O882" s="11" t="s">
        <v>162</v>
      </c>
      <c r="P882" s="15"/>
    </row>
    <row r="883" customFormat="false" ht="15" hidden="false" customHeight="false" outlineLevel="0" collapsed="false">
      <c r="A883" s="11" t="s">
        <v>3834</v>
      </c>
      <c r="B883" s="11" t="s">
        <v>3835</v>
      </c>
      <c r="C883" s="12" t="n">
        <v>46301</v>
      </c>
      <c r="D883" s="11" t="s">
        <v>1838</v>
      </c>
      <c r="E883" s="11" t="s">
        <v>2884</v>
      </c>
      <c r="F883" s="11" t="s">
        <v>1684</v>
      </c>
      <c r="G883" s="13" t="n">
        <v>248744</v>
      </c>
      <c r="H883" s="13" t="n">
        <v>38634455</v>
      </c>
      <c r="I883" s="11" t="s">
        <v>1677</v>
      </c>
      <c r="J883" s="11" t="s">
        <v>136</v>
      </c>
      <c r="K883" s="11" t="s">
        <v>3084</v>
      </c>
      <c r="L883" s="15"/>
      <c r="M883" s="11" t="s">
        <v>3836</v>
      </c>
      <c r="N883" s="11" t="s">
        <v>2264</v>
      </c>
      <c r="O883" s="11" t="s">
        <v>134</v>
      </c>
      <c r="P883" s="15"/>
    </row>
    <row r="884" customFormat="false" ht="15" hidden="false" customHeight="false" outlineLevel="0" collapsed="false">
      <c r="A884" s="11" t="s">
        <v>3837</v>
      </c>
      <c r="B884" s="11" t="s">
        <v>3835</v>
      </c>
      <c r="C884" s="12" t="n">
        <v>46301</v>
      </c>
      <c r="D884" s="11" t="s">
        <v>1838</v>
      </c>
      <c r="E884" s="11" t="s">
        <v>2797</v>
      </c>
      <c r="F884" s="11" t="s">
        <v>1684</v>
      </c>
      <c r="G884" s="13" t="n">
        <v>1000</v>
      </c>
      <c r="H884" s="13" t="n">
        <v>38633455</v>
      </c>
      <c r="I884" s="15"/>
      <c r="J884" s="11" t="s">
        <v>136</v>
      </c>
      <c r="K884" s="11" t="s">
        <v>2888</v>
      </c>
      <c r="L884" s="11" t="s">
        <v>1660</v>
      </c>
      <c r="M884" s="11" t="s">
        <v>3836</v>
      </c>
      <c r="N884" s="11" t="s">
        <v>2264</v>
      </c>
      <c r="O884" s="11" t="s">
        <v>134</v>
      </c>
      <c r="P884" s="15"/>
    </row>
    <row r="885" customFormat="false" ht="15" hidden="false" customHeight="false" outlineLevel="0" collapsed="false">
      <c r="A885" s="11" t="s">
        <v>3838</v>
      </c>
      <c r="B885" s="11" t="s">
        <v>3839</v>
      </c>
      <c r="C885" s="12" t="n">
        <v>46301</v>
      </c>
      <c r="D885" s="11" t="s">
        <v>1993</v>
      </c>
      <c r="E885" s="11" t="s">
        <v>3840</v>
      </c>
      <c r="F885" s="11" t="s">
        <v>1684</v>
      </c>
      <c r="G885" s="13" t="n">
        <v>165108</v>
      </c>
      <c r="H885" s="13" t="n">
        <v>132146</v>
      </c>
      <c r="I885" s="15"/>
      <c r="J885" s="11" t="s">
        <v>157</v>
      </c>
      <c r="K885" s="11" t="s">
        <v>3841</v>
      </c>
      <c r="L885" s="15"/>
      <c r="M885" s="11" t="s">
        <v>3842</v>
      </c>
      <c r="N885" s="11" t="s">
        <v>2264</v>
      </c>
      <c r="O885" s="11" t="s">
        <v>118</v>
      </c>
      <c r="P885" s="11" t="s">
        <v>121</v>
      </c>
    </row>
    <row r="886" customFormat="false" ht="15" hidden="false" customHeight="false" outlineLevel="0" collapsed="false">
      <c r="A886" s="11" t="s">
        <v>3843</v>
      </c>
      <c r="B886" s="11" t="s">
        <v>3844</v>
      </c>
      <c r="C886" s="12" t="n">
        <v>46302</v>
      </c>
      <c r="D886" s="11" t="s">
        <v>1823</v>
      </c>
      <c r="E886" s="11" t="s">
        <v>2716</v>
      </c>
      <c r="F886" s="11" t="s">
        <v>1697</v>
      </c>
      <c r="G886" s="13" t="n">
        <v>301288</v>
      </c>
      <c r="H886" s="13" t="n">
        <v>301288</v>
      </c>
      <c r="I886" s="15"/>
      <c r="J886" s="11" t="s">
        <v>116</v>
      </c>
      <c r="K886" s="11" t="s">
        <v>2896</v>
      </c>
      <c r="L886" s="15"/>
      <c r="M886" s="11" t="s">
        <v>3845</v>
      </c>
      <c r="N886" s="11" t="s">
        <v>2264</v>
      </c>
      <c r="O886" s="11" t="s">
        <v>129</v>
      </c>
      <c r="P886" s="15"/>
    </row>
    <row r="887" customFormat="false" ht="15" hidden="false" customHeight="false" outlineLevel="0" collapsed="false">
      <c r="A887" s="11" t="s">
        <v>3846</v>
      </c>
      <c r="B887" s="11" t="s">
        <v>3847</v>
      </c>
      <c r="C887" s="12" t="n">
        <v>46302</v>
      </c>
      <c r="D887" s="11" t="s">
        <v>2056</v>
      </c>
      <c r="E887" s="11" t="s">
        <v>2716</v>
      </c>
      <c r="F887" s="11" t="s">
        <v>1697</v>
      </c>
      <c r="G887" s="13" t="n">
        <v>75362</v>
      </c>
      <c r="H887" s="13" t="n">
        <v>15476853</v>
      </c>
      <c r="I887" s="15"/>
      <c r="J887" s="11" t="s">
        <v>171</v>
      </c>
      <c r="K887" s="11" t="s">
        <v>2717</v>
      </c>
      <c r="L887" s="15"/>
      <c r="M887" s="11" t="s">
        <v>3848</v>
      </c>
      <c r="N887" s="11" t="s">
        <v>2264</v>
      </c>
      <c r="O887" s="11" t="s">
        <v>172</v>
      </c>
      <c r="P887" s="15"/>
    </row>
    <row r="888" customFormat="false" ht="15" hidden="false" customHeight="false" outlineLevel="0" collapsed="false">
      <c r="A888" s="11" t="s">
        <v>3849</v>
      </c>
      <c r="B888" s="11" t="s">
        <v>3850</v>
      </c>
      <c r="C888" s="12" t="n">
        <v>46302</v>
      </c>
      <c r="D888" s="11" t="s">
        <v>2023</v>
      </c>
      <c r="E888" s="11" t="s">
        <v>2716</v>
      </c>
      <c r="F888" s="11" t="s">
        <v>1697</v>
      </c>
      <c r="G888" s="13" t="n">
        <v>476612</v>
      </c>
      <c r="H888" s="13" t="n">
        <v>31268488</v>
      </c>
      <c r="I888" s="15"/>
      <c r="J888" s="11" t="s">
        <v>164</v>
      </c>
      <c r="K888" s="11" t="s">
        <v>2717</v>
      </c>
      <c r="L888" s="15"/>
      <c r="M888" s="11" t="s">
        <v>3851</v>
      </c>
      <c r="N888" s="11" t="s">
        <v>2264</v>
      </c>
      <c r="O888" s="11" t="s">
        <v>162</v>
      </c>
      <c r="P888" s="15"/>
    </row>
    <row r="889" customFormat="false" ht="15" hidden="false" customHeight="false" outlineLevel="0" collapsed="false">
      <c r="A889" s="11" t="s">
        <v>3852</v>
      </c>
      <c r="B889" s="11" t="s">
        <v>3853</v>
      </c>
      <c r="C889" s="12" t="n">
        <v>46302</v>
      </c>
      <c r="D889" s="11" t="s">
        <v>1830</v>
      </c>
      <c r="E889" s="11" t="s">
        <v>2716</v>
      </c>
      <c r="F889" s="11" t="s">
        <v>1697</v>
      </c>
      <c r="G889" s="13" t="n">
        <v>307987</v>
      </c>
      <c r="H889" s="13" t="n">
        <v>5625210</v>
      </c>
      <c r="I889" s="15"/>
      <c r="J889" s="11" t="s">
        <v>136</v>
      </c>
      <c r="K889" s="11" t="s">
        <v>2717</v>
      </c>
      <c r="L889" s="15"/>
      <c r="M889" s="11" t="s">
        <v>3854</v>
      </c>
      <c r="N889" s="11" t="s">
        <v>2264</v>
      </c>
      <c r="O889" s="11" t="s">
        <v>134</v>
      </c>
      <c r="P889" s="15"/>
    </row>
    <row r="890" customFormat="false" ht="15" hidden="false" customHeight="false" outlineLevel="0" collapsed="false">
      <c r="A890" s="11" t="s">
        <v>3855</v>
      </c>
      <c r="B890" s="11" t="s">
        <v>3856</v>
      </c>
      <c r="C890" s="12" t="n">
        <v>46302</v>
      </c>
      <c r="D890" s="11" t="s">
        <v>2191</v>
      </c>
      <c r="E890" s="11" t="s">
        <v>2716</v>
      </c>
      <c r="F890" s="11" t="s">
        <v>1697</v>
      </c>
      <c r="G890" s="13" t="n">
        <v>187864</v>
      </c>
      <c r="H890" s="13" t="n">
        <v>7781827</v>
      </c>
      <c r="I890" s="15"/>
      <c r="J890" s="11" t="s">
        <v>213</v>
      </c>
      <c r="K890" s="11" t="s">
        <v>2717</v>
      </c>
      <c r="L890" s="15"/>
      <c r="M890" s="11" t="s">
        <v>3857</v>
      </c>
      <c r="N890" s="11" t="s">
        <v>2264</v>
      </c>
      <c r="O890" s="11" t="s">
        <v>211</v>
      </c>
      <c r="P890" s="15"/>
    </row>
    <row r="891" customFormat="false" ht="15" hidden="false" customHeight="false" outlineLevel="0" collapsed="false">
      <c r="A891" s="11" t="s">
        <v>3858</v>
      </c>
      <c r="B891" s="11" t="s">
        <v>3859</v>
      </c>
      <c r="C891" s="12" t="n">
        <v>46302</v>
      </c>
      <c r="D891" s="11" t="s">
        <v>1918</v>
      </c>
      <c r="E891" s="11" t="s">
        <v>2716</v>
      </c>
      <c r="F891" s="11" t="s">
        <v>1697</v>
      </c>
      <c r="G891" s="13" t="n">
        <v>710989</v>
      </c>
      <c r="H891" s="13" t="n">
        <v>5118532</v>
      </c>
      <c r="I891" s="15"/>
      <c r="J891" s="11" t="s">
        <v>150</v>
      </c>
      <c r="K891" s="11" t="s">
        <v>2717</v>
      </c>
      <c r="L891" s="15"/>
      <c r="M891" s="11" t="s">
        <v>3860</v>
      </c>
      <c r="N891" s="11" t="s">
        <v>2264</v>
      </c>
      <c r="O891" s="11" t="s">
        <v>148</v>
      </c>
      <c r="P891" s="15"/>
    </row>
    <row r="892" customFormat="false" ht="15" hidden="false" customHeight="false" outlineLevel="0" collapsed="false">
      <c r="A892" s="11" t="s">
        <v>3861</v>
      </c>
      <c r="B892" s="11" t="s">
        <v>3862</v>
      </c>
      <c r="C892" s="12" t="n">
        <v>46302</v>
      </c>
      <c r="D892" s="11" t="s">
        <v>2222</v>
      </c>
      <c r="E892" s="11" t="s">
        <v>2716</v>
      </c>
      <c r="F892" s="11" t="s">
        <v>1697</v>
      </c>
      <c r="G892" s="13" t="n">
        <v>516859</v>
      </c>
      <c r="H892" s="13" t="n">
        <v>1391977</v>
      </c>
      <c r="I892" s="15"/>
      <c r="J892" s="11" t="s">
        <v>227</v>
      </c>
      <c r="K892" s="11" t="s">
        <v>2717</v>
      </c>
      <c r="L892" s="15"/>
      <c r="M892" s="11" t="s">
        <v>3863</v>
      </c>
      <c r="N892" s="11" t="s">
        <v>2264</v>
      </c>
      <c r="O892" s="11" t="s">
        <v>228</v>
      </c>
      <c r="P892" s="15"/>
    </row>
    <row r="893" customFormat="false" ht="15" hidden="false" customHeight="false" outlineLevel="0" collapsed="false">
      <c r="A893" s="11" t="s">
        <v>3864</v>
      </c>
      <c r="B893" s="11" t="s">
        <v>3865</v>
      </c>
      <c r="C893" s="12" t="n">
        <v>46302</v>
      </c>
      <c r="D893" s="11" t="s">
        <v>2146</v>
      </c>
      <c r="E893" s="11" t="s">
        <v>2716</v>
      </c>
      <c r="F893" s="11" t="s">
        <v>1697</v>
      </c>
      <c r="G893" s="13" t="n">
        <v>636593</v>
      </c>
      <c r="H893" s="13" t="n">
        <v>1763161</v>
      </c>
      <c r="I893" s="15"/>
      <c r="J893" s="11" t="s">
        <v>206</v>
      </c>
      <c r="K893" s="11" t="s">
        <v>2717</v>
      </c>
      <c r="L893" s="15"/>
      <c r="M893" s="11" t="s">
        <v>3866</v>
      </c>
      <c r="N893" s="11" t="s">
        <v>2264</v>
      </c>
      <c r="O893" s="11" t="s">
        <v>204</v>
      </c>
      <c r="P893" s="15"/>
    </row>
    <row r="894" customFormat="false" ht="15" hidden="false" customHeight="false" outlineLevel="0" collapsed="false">
      <c r="A894" s="11" t="s">
        <v>3867</v>
      </c>
      <c r="B894" s="11" t="s">
        <v>3868</v>
      </c>
      <c r="C894" s="12" t="n">
        <v>46302</v>
      </c>
      <c r="D894" s="11" t="s">
        <v>2045</v>
      </c>
      <c r="E894" s="11" t="s">
        <v>2716</v>
      </c>
      <c r="F894" s="11" t="s">
        <v>1697</v>
      </c>
      <c r="G894" s="13" t="n">
        <v>233640</v>
      </c>
      <c r="H894" s="13" t="n">
        <v>451098</v>
      </c>
      <c r="I894" s="15"/>
      <c r="J894" s="11" t="s">
        <v>171</v>
      </c>
      <c r="K894" s="11" t="s">
        <v>2717</v>
      </c>
      <c r="L894" s="15"/>
      <c r="M894" s="11" t="s">
        <v>3869</v>
      </c>
      <c r="N894" s="11" t="s">
        <v>2264</v>
      </c>
      <c r="O894" s="11" t="s">
        <v>169</v>
      </c>
      <c r="P894" s="15"/>
    </row>
    <row r="895" customFormat="false" ht="15" hidden="false" customHeight="false" outlineLevel="0" collapsed="false">
      <c r="A895" s="11" t="s">
        <v>3870</v>
      </c>
      <c r="B895" s="11" t="s">
        <v>3871</v>
      </c>
      <c r="C895" s="12" t="n">
        <v>46302</v>
      </c>
      <c r="D895" s="11" t="s">
        <v>2208</v>
      </c>
      <c r="E895" s="11" t="s">
        <v>2716</v>
      </c>
      <c r="F895" s="11" t="s">
        <v>1697</v>
      </c>
      <c r="G895" s="13" t="n">
        <v>1290697</v>
      </c>
      <c r="H895" s="13" t="n">
        <v>3974479</v>
      </c>
      <c r="I895" s="15"/>
      <c r="J895" s="11" t="s">
        <v>220</v>
      </c>
      <c r="K895" s="11" t="s">
        <v>2717</v>
      </c>
      <c r="L895" s="15"/>
      <c r="M895" s="11" t="s">
        <v>3872</v>
      </c>
      <c r="N895" s="11" t="s">
        <v>2264</v>
      </c>
      <c r="O895" s="11" t="s">
        <v>221</v>
      </c>
      <c r="P895" s="15"/>
    </row>
    <row r="896" customFormat="false" ht="15" hidden="false" customHeight="false" outlineLevel="0" collapsed="false">
      <c r="A896" s="11" t="s">
        <v>3873</v>
      </c>
      <c r="B896" s="11" t="s">
        <v>3874</v>
      </c>
      <c r="C896" s="12" t="n">
        <v>46302</v>
      </c>
      <c r="D896" s="11" t="s">
        <v>2122</v>
      </c>
      <c r="E896" s="11" t="s">
        <v>2716</v>
      </c>
      <c r="F896" s="11" t="s">
        <v>1697</v>
      </c>
      <c r="G896" s="13" t="n">
        <v>183659</v>
      </c>
      <c r="H896" s="13" t="n">
        <v>1367686</v>
      </c>
      <c r="I896" s="15"/>
      <c r="J896" s="11" t="s">
        <v>192</v>
      </c>
      <c r="K896" s="11" t="s">
        <v>2717</v>
      </c>
      <c r="L896" s="15"/>
      <c r="M896" s="11" t="s">
        <v>3875</v>
      </c>
      <c r="N896" s="11" t="s">
        <v>2264</v>
      </c>
      <c r="O896" s="11" t="s">
        <v>190</v>
      </c>
      <c r="P896" s="15"/>
    </row>
    <row r="897" customFormat="false" ht="15" hidden="false" customHeight="false" outlineLevel="0" collapsed="false">
      <c r="A897" s="11" t="s">
        <v>3876</v>
      </c>
      <c r="B897" s="11" t="s">
        <v>3877</v>
      </c>
      <c r="C897" s="12" t="n">
        <v>46302</v>
      </c>
      <c r="D897" s="11" t="s">
        <v>1918</v>
      </c>
      <c r="E897" s="11" t="s">
        <v>2716</v>
      </c>
      <c r="F897" s="11" t="s">
        <v>1697</v>
      </c>
      <c r="G897" s="13" t="n">
        <v>437149</v>
      </c>
      <c r="H897" s="13" t="n">
        <v>5555681</v>
      </c>
      <c r="I897" s="15"/>
      <c r="J897" s="11" t="s">
        <v>150</v>
      </c>
      <c r="K897" s="11" t="s">
        <v>2717</v>
      </c>
      <c r="L897" s="15"/>
      <c r="M897" s="11" t="s">
        <v>3878</v>
      </c>
      <c r="N897" s="11" t="s">
        <v>2264</v>
      </c>
      <c r="O897" s="11" t="s">
        <v>148</v>
      </c>
      <c r="P897" s="15"/>
    </row>
    <row r="898" customFormat="false" ht="15" hidden="false" customHeight="false" outlineLevel="0" collapsed="false">
      <c r="A898" s="11" t="s">
        <v>3879</v>
      </c>
      <c r="B898" s="11" t="s">
        <v>3880</v>
      </c>
      <c r="C898" s="12" t="n">
        <v>46302</v>
      </c>
      <c r="D898" s="11" t="s">
        <v>2051</v>
      </c>
      <c r="E898" s="11" t="s">
        <v>2716</v>
      </c>
      <c r="F898" s="11" t="s">
        <v>1697</v>
      </c>
      <c r="G898" s="13" t="n">
        <v>4051056</v>
      </c>
      <c r="H898" s="13" t="n">
        <v>6393370</v>
      </c>
      <c r="I898" s="15"/>
      <c r="J898" s="11" t="s">
        <v>171</v>
      </c>
      <c r="K898" s="11" t="s">
        <v>2717</v>
      </c>
      <c r="L898" s="15"/>
      <c r="M898" s="11" t="s">
        <v>3881</v>
      </c>
      <c r="N898" s="11" t="s">
        <v>2264</v>
      </c>
      <c r="O898" s="11" t="s">
        <v>172</v>
      </c>
      <c r="P898" s="15"/>
    </row>
    <row r="899" customFormat="false" ht="15" hidden="false" customHeight="false" outlineLevel="0" collapsed="false">
      <c r="A899" s="11" t="s">
        <v>3882</v>
      </c>
      <c r="B899" s="11" t="s">
        <v>3883</v>
      </c>
      <c r="C899" s="12" t="n">
        <v>46302</v>
      </c>
      <c r="D899" s="11" t="s">
        <v>1909</v>
      </c>
      <c r="E899" s="11" t="s">
        <v>2716</v>
      </c>
      <c r="F899" s="11" t="s">
        <v>1697</v>
      </c>
      <c r="G899" s="13" t="n">
        <v>182962</v>
      </c>
      <c r="H899" s="13" t="n">
        <v>1645450</v>
      </c>
      <c r="I899" s="15"/>
      <c r="J899" s="11" t="s">
        <v>150</v>
      </c>
      <c r="K899" s="11" t="s">
        <v>2717</v>
      </c>
      <c r="L899" s="15"/>
      <c r="M899" s="11" t="s">
        <v>3884</v>
      </c>
      <c r="N899" s="11" t="s">
        <v>2264</v>
      </c>
      <c r="O899" s="11" t="s">
        <v>151</v>
      </c>
      <c r="P899" s="15"/>
    </row>
    <row r="900" customFormat="false" ht="15" hidden="false" customHeight="false" outlineLevel="0" collapsed="false">
      <c r="A900" s="11" t="s">
        <v>3885</v>
      </c>
      <c r="B900" s="11" t="s">
        <v>3886</v>
      </c>
      <c r="C900" s="12" t="n">
        <v>46302</v>
      </c>
      <c r="D900" s="11" t="s">
        <v>2222</v>
      </c>
      <c r="E900" s="11" t="s">
        <v>2716</v>
      </c>
      <c r="F900" s="11" t="s">
        <v>1697</v>
      </c>
      <c r="G900" s="13" t="n">
        <v>1313277</v>
      </c>
      <c r="H900" s="13" t="n">
        <v>2705254</v>
      </c>
      <c r="I900" s="15"/>
      <c r="J900" s="11" t="s">
        <v>227</v>
      </c>
      <c r="K900" s="11" t="s">
        <v>2717</v>
      </c>
      <c r="L900" s="15"/>
      <c r="M900" s="11" t="s">
        <v>3887</v>
      </c>
      <c r="N900" s="11" t="s">
        <v>2264</v>
      </c>
      <c r="O900" s="11" t="s">
        <v>225</v>
      </c>
      <c r="P900" s="15"/>
    </row>
    <row r="901" customFormat="false" ht="15" hidden="false" customHeight="false" outlineLevel="0" collapsed="false">
      <c r="A901" s="11" t="s">
        <v>3888</v>
      </c>
      <c r="B901" s="11" t="s">
        <v>3889</v>
      </c>
      <c r="C901" s="12" t="n">
        <v>46302</v>
      </c>
      <c r="D901" s="11" t="s">
        <v>2158</v>
      </c>
      <c r="E901" s="11" t="s">
        <v>2716</v>
      </c>
      <c r="F901" s="11" t="s">
        <v>1697</v>
      </c>
      <c r="G901" s="13" t="n">
        <v>1644082</v>
      </c>
      <c r="H901" s="13" t="n">
        <v>2514094</v>
      </c>
      <c r="I901" s="15"/>
      <c r="J901" s="11" t="s">
        <v>206</v>
      </c>
      <c r="K901" s="11" t="s">
        <v>2717</v>
      </c>
      <c r="L901" s="15"/>
      <c r="M901" s="11" t="s">
        <v>3890</v>
      </c>
      <c r="N901" s="11" t="s">
        <v>2264</v>
      </c>
      <c r="O901" s="11" t="s">
        <v>204</v>
      </c>
      <c r="P901" s="15"/>
    </row>
    <row r="902" customFormat="false" ht="15" hidden="false" customHeight="false" outlineLevel="0" collapsed="false">
      <c r="A902" s="11" t="s">
        <v>3891</v>
      </c>
      <c r="B902" s="11" t="s">
        <v>3892</v>
      </c>
      <c r="C902" s="12" t="n">
        <v>46302</v>
      </c>
      <c r="D902" s="11" t="s">
        <v>2076</v>
      </c>
      <c r="E902" s="11" t="s">
        <v>2716</v>
      </c>
      <c r="F902" s="11" t="s">
        <v>1697</v>
      </c>
      <c r="G902" s="13" t="n">
        <v>693378</v>
      </c>
      <c r="H902" s="13" t="n">
        <v>29556156</v>
      </c>
      <c r="I902" s="15"/>
      <c r="J902" s="11" t="s">
        <v>178</v>
      </c>
      <c r="K902" s="11" t="s">
        <v>2717</v>
      </c>
      <c r="L902" s="15"/>
      <c r="M902" s="11" t="s">
        <v>3893</v>
      </c>
      <c r="N902" s="11" t="s">
        <v>2264</v>
      </c>
      <c r="O902" s="11" t="s">
        <v>176</v>
      </c>
      <c r="P902" s="15"/>
    </row>
    <row r="903" customFormat="false" ht="15" hidden="false" customHeight="false" outlineLevel="0" collapsed="false">
      <c r="A903" s="11" t="s">
        <v>3894</v>
      </c>
      <c r="B903" s="11" t="s">
        <v>3895</v>
      </c>
      <c r="C903" s="12" t="n">
        <v>46302</v>
      </c>
      <c r="D903" s="11" t="s">
        <v>2214</v>
      </c>
      <c r="E903" s="11" t="s">
        <v>2716</v>
      </c>
      <c r="F903" s="11" t="s">
        <v>1697</v>
      </c>
      <c r="G903" s="13" t="n">
        <v>1921416</v>
      </c>
      <c r="H903" s="13" t="n">
        <v>2825563</v>
      </c>
      <c r="I903" s="15"/>
      <c r="J903" s="11" t="s">
        <v>150</v>
      </c>
      <c r="K903" s="11" t="s">
        <v>2717</v>
      </c>
      <c r="L903" s="15"/>
      <c r="M903" s="11" t="s">
        <v>3896</v>
      </c>
      <c r="N903" s="11" t="s">
        <v>2264</v>
      </c>
      <c r="O903" s="11" t="s">
        <v>151</v>
      </c>
      <c r="P903" s="15"/>
    </row>
    <row r="904" customFormat="false" ht="15" hidden="false" customHeight="false" outlineLevel="0" collapsed="false">
      <c r="A904" s="11" t="s">
        <v>3897</v>
      </c>
      <c r="B904" s="11" t="s">
        <v>3898</v>
      </c>
      <c r="C904" s="12" t="n">
        <v>46302</v>
      </c>
      <c r="D904" s="11" t="s">
        <v>1885</v>
      </c>
      <c r="E904" s="11" t="s">
        <v>2716</v>
      </c>
      <c r="F904" s="11" t="s">
        <v>1697</v>
      </c>
      <c r="G904" s="13" t="n">
        <v>1716044</v>
      </c>
      <c r="H904" s="13" t="n">
        <v>17585537</v>
      </c>
      <c r="I904" s="15"/>
      <c r="J904" s="11" t="s">
        <v>143</v>
      </c>
      <c r="K904" s="11" t="s">
        <v>2717</v>
      </c>
      <c r="L904" s="15"/>
      <c r="M904" s="11" t="s">
        <v>3899</v>
      </c>
      <c r="N904" s="11" t="s">
        <v>2264</v>
      </c>
      <c r="O904" s="11" t="s">
        <v>144</v>
      </c>
      <c r="P904" s="15"/>
    </row>
    <row r="905" customFormat="false" ht="15" hidden="false" customHeight="false" outlineLevel="0" collapsed="false">
      <c r="A905" s="11" t="s">
        <v>3900</v>
      </c>
      <c r="B905" s="11" t="s">
        <v>3901</v>
      </c>
      <c r="C905" s="12" t="n">
        <v>46302</v>
      </c>
      <c r="D905" s="11" t="s">
        <v>2122</v>
      </c>
      <c r="E905" s="11" t="s">
        <v>2716</v>
      </c>
      <c r="F905" s="11" t="s">
        <v>1697</v>
      </c>
      <c r="G905" s="13" t="n">
        <v>339078</v>
      </c>
      <c r="H905" s="13" t="n">
        <v>1706764</v>
      </c>
      <c r="I905" s="15"/>
      <c r="J905" s="11" t="s">
        <v>192</v>
      </c>
      <c r="K905" s="11" t="s">
        <v>2717</v>
      </c>
      <c r="L905" s="15"/>
      <c r="M905" s="11" t="s">
        <v>3902</v>
      </c>
      <c r="N905" s="11" t="s">
        <v>2264</v>
      </c>
      <c r="O905" s="11" t="s">
        <v>193</v>
      </c>
      <c r="P905" s="15"/>
    </row>
    <row r="906" customFormat="false" ht="15" hidden="false" customHeight="false" outlineLevel="0" collapsed="false">
      <c r="A906" s="11" t="s">
        <v>3903</v>
      </c>
      <c r="B906" s="11" t="s">
        <v>3904</v>
      </c>
      <c r="C906" s="12" t="n">
        <v>46302</v>
      </c>
      <c r="D906" s="11" t="s">
        <v>1835</v>
      </c>
      <c r="E906" s="11" t="s">
        <v>2716</v>
      </c>
      <c r="F906" s="11" t="s">
        <v>1697</v>
      </c>
      <c r="G906" s="13" t="n">
        <v>1001490</v>
      </c>
      <c r="H906" s="13" t="n">
        <v>7393159</v>
      </c>
      <c r="I906" s="15"/>
      <c r="J906" s="11" t="s">
        <v>136</v>
      </c>
      <c r="K906" s="11" t="s">
        <v>2717</v>
      </c>
      <c r="L906" s="15"/>
      <c r="M906" s="11" t="s">
        <v>3905</v>
      </c>
      <c r="N906" s="11" t="s">
        <v>2264</v>
      </c>
      <c r="O906" s="11" t="s">
        <v>137</v>
      </c>
      <c r="P906" s="15"/>
    </row>
    <row r="907" customFormat="false" ht="15" hidden="false" customHeight="false" outlineLevel="0" collapsed="false">
      <c r="A907" s="11" t="s">
        <v>3906</v>
      </c>
      <c r="B907" s="11" t="s">
        <v>3907</v>
      </c>
      <c r="C907" s="12" t="n">
        <v>46302</v>
      </c>
      <c r="D907" s="11" t="s">
        <v>2090</v>
      </c>
      <c r="E907" s="11" t="s">
        <v>2716</v>
      </c>
      <c r="F907" s="11" t="s">
        <v>1697</v>
      </c>
      <c r="G907" s="13" t="n">
        <v>70300</v>
      </c>
      <c r="H907" s="13" t="n">
        <v>278946</v>
      </c>
      <c r="I907" s="15"/>
      <c r="J907" s="11" t="s">
        <v>178</v>
      </c>
      <c r="K907" s="11" t="s">
        <v>2717</v>
      </c>
      <c r="L907" s="15"/>
      <c r="M907" s="11" t="s">
        <v>3908</v>
      </c>
      <c r="N907" s="11" t="s">
        <v>2264</v>
      </c>
      <c r="O907" s="11" t="s">
        <v>176</v>
      </c>
      <c r="P907" s="15"/>
    </row>
    <row r="908" customFormat="false" ht="15" hidden="false" customHeight="false" outlineLevel="0" collapsed="false">
      <c r="A908" s="11" t="s">
        <v>3909</v>
      </c>
      <c r="B908" s="11" t="s">
        <v>3910</v>
      </c>
      <c r="C908" s="12" t="n">
        <v>46302</v>
      </c>
      <c r="D908" s="11" t="s">
        <v>1886</v>
      </c>
      <c r="E908" s="11" t="s">
        <v>2716</v>
      </c>
      <c r="F908" s="11" t="s">
        <v>1697</v>
      </c>
      <c r="G908" s="13" t="n">
        <v>4805825</v>
      </c>
      <c r="H908" s="13" t="n">
        <v>14464725</v>
      </c>
      <c r="I908" s="15"/>
      <c r="J908" s="11" t="s">
        <v>143</v>
      </c>
      <c r="K908" s="11" t="s">
        <v>2717</v>
      </c>
      <c r="L908" s="15"/>
      <c r="M908" s="11" t="s">
        <v>3911</v>
      </c>
      <c r="N908" s="11" t="s">
        <v>2264</v>
      </c>
      <c r="O908" s="11" t="s">
        <v>141</v>
      </c>
      <c r="P908" s="15"/>
    </row>
    <row r="909" customFormat="false" ht="15" hidden="false" customHeight="false" outlineLevel="0" collapsed="false">
      <c r="A909" s="11" t="s">
        <v>3912</v>
      </c>
      <c r="B909" s="11" t="s">
        <v>3913</v>
      </c>
      <c r="C909" s="12" t="n">
        <v>46302</v>
      </c>
      <c r="D909" s="11" t="s">
        <v>2229</v>
      </c>
      <c r="E909" s="11" t="s">
        <v>2716</v>
      </c>
      <c r="F909" s="11" t="s">
        <v>1697</v>
      </c>
      <c r="G909" s="13" t="n">
        <v>175185</v>
      </c>
      <c r="H909" s="13" t="n">
        <v>1417948</v>
      </c>
      <c r="I909" s="15"/>
      <c r="J909" s="11" t="s">
        <v>227</v>
      </c>
      <c r="K909" s="11" t="s">
        <v>2717</v>
      </c>
      <c r="L909" s="15"/>
      <c r="M909" s="11" t="s">
        <v>3914</v>
      </c>
      <c r="N909" s="11" t="s">
        <v>2264</v>
      </c>
      <c r="O909" s="11" t="s">
        <v>228</v>
      </c>
      <c r="P909" s="15"/>
    </row>
    <row r="910" customFormat="false" ht="15" hidden="false" customHeight="false" outlineLevel="0" collapsed="false">
      <c r="A910" s="11" t="s">
        <v>3915</v>
      </c>
      <c r="B910" s="11" t="s">
        <v>3916</v>
      </c>
      <c r="C910" s="12" t="n">
        <v>46302</v>
      </c>
      <c r="D910" s="11" t="s">
        <v>2107</v>
      </c>
      <c r="E910" s="11" t="s">
        <v>2716</v>
      </c>
      <c r="F910" s="11" t="s">
        <v>1697</v>
      </c>
      <c r="G910" s="13" t="n">
        <v>61015</v>
      </c>
      <c r="H910" s="13" t="n">
        <v>439798</v>
      </c>
      <c r="I910" s="15"/>
      <c r="J910" s="11" t="s">
        <v>185</v>
      </c>
      <c r="K910" s="11" t="s">
        <v>2717</v>
      </c>
      <c r="L910" s="15"/>
      <c r="M910" s="11" t="s">
        <v>3917</v>
      </c>
      <c r="N910" s="11" t="s">
        <v>2264</v>
      </c>
      <c r="O910" s="11" t="s">
        <v>183</v>
      </c>
      <c r="P910" s="15"/>
    </row>
    <row r="911" customFormat="false" ht="15" hidden="false" customHeight="false" outlineLevel="0" collapsed="false">
      <c r="A911" s="11" t="s">
        <v>3918</v>
      </c>
      <c r="B911" s="11" t="s">
        <v>3919</v>
      </c>
      <c r="C911" s="12" t="n">
        <v>46302</v>
      </c>
      <c r="D911" s="11" t="s">
        <v>2056</v>
      </c>
      <c r="E911" s="11" t="s">
        <v>2716</v>
      </c>
      <c r="F911" s="11" t="s">
        <v>1697</v>
      </c>
      <c r="G911" s="13" t="n">
        <v>1096711</v>
      </c>
      <c r="H911" s="13" t="n">
        <v>16573564</v>
      </c>
      <c r="I911" s="15"/>
      <c r="J911" s="11" t="s">
        <v>171</v>
      </c>
      <c r="K911" s="11" t="s">
        <v>2717</v>
      </c>
      <c r="L911" s="15"/>
      <c r="M911" s="11" t="s">
        <v>3920</v>
      </c>
      <c r="N911" s="11" t="s">
        <v>2264</v>
      </c>
      <c r="O911" s="11" t="s">
        <v>172</v>
      </c>
      <c r="P911" s="15"/>
    </row>
    <row r="912" customFormat="false" ht="15" hidden="false" customHeight="false" outlineLevel="0" collapsed="false">
      <c r="A912" s="11" t="s">
        <v>3921</v>
      </c>
      <c r="B912" s="11" t="s">
        <v>3922</v>
      </c>
      <c r="C912" s="12" t="n">
        <v>46302</v>
      </c>
      <c r="D912" s="11" t="s">
        <v>1986</v>
      </c>
      <c r="E912" s="11" t="s">
        <v>2716</v>
      </c>
      <c r="F912" s="11" t="s">
        <v>1697</v>
      </c>
      <c r="G912" s="13" t="n">
        <v>72827</v>
      </c>
      <c r="H912" s="13" t="n">
        <v>3422195</v>
      </c>
      <c r="I912" s="15"/>
      <c r="J912" s="11" t="s">
        <v>157</v>
      </c>
      <c r="K912" s="11" t="s">
        <v>2717</v>
      </c>
      <c r="L912" s="15"/>
      <c r="M912" s="11" t="s">
        <v>3923</v>
      </c>
      <c r="N912" s="11" t="s">
        <v>2264</v>
      </c>
      <c r="O912" s="11" t="s">
        <v>158</v>
      </c>
      <c r="P912" s="15"/>
    </row>
    <row r="913" customFormat="false" ht="15" hidden="false" customHeight="false" outlineLevel="0" collapsed="false">
      <c r="A913" s="11" t="s">
        <v>3924</v>
      </c>
      <c r="B913" s="11" t="s">
        <v>3925</v>
      </c>
      <c r="C913" s="12" t="n">
        <v>46302</v>
      </c>
      <c r="D913" s="11" t="s">
        <v>2056</v>
      </c>
      <c r="E913" s="11" t="s">
        <v>2772</v>
      </c>
      <c r="F913" s="11" t="s">
        <v>1684</v>
      </c>
      <c r="G913" s="13" t="n">
        <v>208103</v>
      </c>
      <c r="H913" s="13" t="n">
        <v>16365461</v>
      </c>
      <c r="I913" s="15"/>
      <c r="J913" s="11" t="s">
        <v>171</v>
      </c>
      <c r="K913" s="11" t="s">
        <v>2773</v>
      </c>
      <c r="L913" s="15"/>
      <c r="M913" s="11" t="s">
        <v>3926</v>
      </c>
      <c r="N913" s="11" t="s">
        <v>2264</v>
      </c>
      <c r="O913" s="11" t="s">
        <v>169</v>
      </c>
      <c r="P913" s="15"/>
    </row>
    <row r="914" customFormat="false" ht="15" hidden="false" customHeight="false" outlineLevel="0" collapsed="false">
      <c r="A914" s="11" t="s">
        <v>3927</v>
      </c>
      <c r="B914" s="11" t="s">
        <v>3928</v>
      </c>
      <c r="C914" s="12" t="n">
        <v>46302</v>
      </c>
      <c r="D914" s="11" t="s">
        <v>1981</v>
      </c>
      <c r="E914" s="11" t="s">
        <v>2772</v>
      </c>
      <c r="F914" s="11" t="s">
        <v>1684</v>
      </c>
      <c r="G914" s="13" t="n">
        <v>584607</v>
      </c>
      <c r="H914" s="13" t="n">
        <v>39196309</v>
      </c>
      <c r="I914" s="15"/>
      <c r="J914" s="11" t="s">
        <v>157</v>
      </c>
      <c r="K914" s="11" t="s">
        <v>2773</v>
      </c>
      <c r="L914" s="15"/>
      <c r="M914" s="11" t="s">
        <v>3929</v>
      </c>
      <c r="N914" s="11" t="s">
        <v>2264</v>
      </c>
      <c r="O914" s="11" t="s">
        <v>155</v>
      </c>
      <c r="P914" s="15"/>
    </row>
    <row r="915" customFormat="false" ht="15" hidden="false" customHeight="false" outlineLevel="0" collapsed="false">
      <c r="A915" s="11" t="s">
        <v>3930</v>
      </c>
      <c r="B915" s="11" t="s">
        <v>3931</v>
      </c>
      <c r="C915" s="12" t="n">
        <v>46302</v>
      </c>
      <c r="D915" s="11" t="s">
        <v>1966</v>
      </c>
      <c r="E915" s="11" t="s">
        <v>2772</v>
      </c>
      <c r="F915" s="11" t="s">
        <v>1684</v>
      </c>
      <c r="G915" s="13" t="n">
        <v>281772</v>
      </c>
      <c r="H915" s="13" t="n">
        <v>799534</v>
      </c>
      <c r="I915" s="15"/>
      <c r="J915" s="11" t="s">
        <v>157</v>
      </c>
      <c r="K915" s="11" t="s">
        <v>2773</v>
      </c>
      <c r="L915" s="15"/>
      <c r="M915" s="11" t="s">
        <v>3932</v>
      </c>
      <c r="N915" s="11" t="s">
        <v>2264</v>
      </c>
      <c r="O915" s="11" t="s">
        <v>158</v>
      </c>
      <c r="P915" s="15"/>
    </row>
    <row r="916" customFormat="false" ht="15" hidden="false" customHeight="false" outlineLevel="0" collapsed="false">
      <c r="A916" s="11" t="s">
        <v>3933</v>
      </c>
      <c r="B916" s="11" t="s">
        <v>3934</v>
      </c>
      <c r="C916" s="12" t="n">
        <v>46302</v>
      </c>
      <c r="D916" s="11" t="s">
        <v>2061</v>
      </c>
      <c r="E916" s="11" t="s">
        <v>2772</v>
      </c>
      <c r="F916" s="11" t="s">
        <v>1684</v>
      </c>
      <c r="G916" s="13" t="n">
        <v>500465</v>
      </c>
      <c r="H916" s="13" t="n">
        <v>3300228</v>
      </c>
      <c r="I916" s="15"/>
      <c r="J916" s="11" t="s">
        <v>171</v>
      </c>
      <c r="K916" s="11" t="s">
        <v>2773</v>
      </c>
      <c r="L916" s="15"/>
      <c r="M916" s="11" t="s">
        <v>3935</v>
      </c>
      <c r="N916" s="11" t="s">
        <v>2264</v>
      </c>
      <c r="O916" s="11" t="s">
        <v>172</v>
      </c>
      <c r="P916" s="15"/>
    </row>
    <row r="917" customFormat="false" ht="15" hidden="false" customHeight="false" outlineLevel="0" collapsed="false">
      <c r="A917" s="11" t="s">
        <v>3936</v>
      </c>
      <c r="B917" s="11" t="s">
        <v>3937</v>
      </c>
      <c r="C917" s="12" t="n">
        <v>46302</v>
      </c>
      <c r="D917" s="11" t="s">
        <v>2005</v>
      </c>
      <c r="E917" s="11" t="s">
        <v>2772</v>
      </c>
      <c r="F917" s="11" t="s">
        <v>1684</v>
      </c>
      <c r="G917" s="13" t="n">
        <v>433535</v>
      </c>
      <c r="H917" s="13" t="n">
        <v>6224566</v>
      </c>
      <c r="I917" s="15"/>
      <c r="J917" s="11" t="s">
        <v>164</v>
      </c>
      <c r="K917" s="11" t="s">
        <v>2773</v>
      </c>
      <c r="L917" s="15"/>
      <c r="M917" s="11" t="s">
        <v>3938</v>
      </c>
      <c r="N917" s="11" t="s">
        <v>2264</v>
      </c>
      <c r="O917" s="11" t="s">
        <v>165</v>
      </c>
      <c r="P917" s="15"/>
    </row>
    <row r="918" customFormat="false" ht="15" hidden="false" customHeight="false" outlineLevel="0" collapsed="false">
      <c r="A918" s="11" t="s">
        <v>3939</v>
      </c>
      <c r="B918" s="11" t="s">
        <v>3940</v>
      </c>
      <c r="C918" s="12" t="n">
        <v>46302</v>
      </c>
      <c r="D918" s="11" t="s">
        <v>2180</v>
      </c>
      <c r="E918" s="11" t="s">
        <v>2772</v>
      </c>
      <c r="F918" s="11" t="s">
        <v>1684</v>
      </c>
      <c r="G918" s="13" t="n">
        <v>554109</v>
      </c>
      <c r="H918" s="13" t="n">
        <v>771893</v>
      </c>
      <c r="I918" s="15"/>
      <c r="J918" s="11" t="s">
        <v>213</v>
      </c>
      <c r="K918" s="11" t="s">
        <v>2773</v>
      </c>
      <c r="L918" s="15"/>
      <c r="M918" s="11" t="s">
        <v>3941</v>
      </c>
      <c r="N918" s="11" t="s">
        <v>2264</v>
      </c>
      <c r="O918" s="11" t="s">
        <v>211</v>
      </c>
      <c r="P918" s="15"/>
    </row>
    <row r="919" customFormat="false" ht="15" hidden="false" customHeight="false" outlineLevel="0" collapsed="false">
      <c r="A919" s="11" t="s">
        <v>3942</v>
      </c>
      <c r="B919" s="11" t="s">
        <v>3943</v>
      </c>
      <c r="C919" s="12" t="n">
        <v>46302</v>
      </c>
      <c r="D919" s="11" t="s">
        <v>1999</v>
      </c>
      <c r="E919" s="11" t="s">
        <v>2772</v>
      </c>
      <c r="F919" s="11" t="s">
        <v>1684</v>
      </c>
      <c r="G919" s="13" t="n">
        <v>104843</v>
      </c>
      <c r="H919" s="13" t="n">
        <v>4887109</v>
      </c>
      <c r="I919" s="15"/>
      <c r="J919" s="11" t="s">
        <v>213</v>
      </c>
      <c r="K919" s="11" t="s">
        <v>2773</v>
      </c>
      <c r="L919" s="15"/>
      <c r="M919" s="11" t="s">
        <v>3944</v>
      </c>
      <c r="N919" s="11" t="s">
        <v>2264</v>
      </c>
      <c r="O919" s="11" t="s">
        <v>211</v>
      </c>
      <c r="P919" s="15"/>
    </row>
    <row r="920" customFormat="false" ht="15" hidden="false" customHeight="false" outlineLevel="0" collapsed="false">
      <c r="A920" s="11" t="s">
        <v>3945</v>
      </c>
      <c r="B920" s="11" t="s">
        <v>3943</v>
      </c>
      <c r="C920" s="12" t="n">
        <v>46302</v>
      </c>
      <c r="D920" s="11" t="s">
        <v>1999</v>
      </c>
      <c r="E920" s="11" t="s">
        <v>2797</v>
      </c>
      <c r="F920" s="11" t="s">
        <v>1684</v>
      </c>
      <c r="G920" s="13" t="n">
        <v>500</v>
      </c>
      <c r="H920" s="13" t="n">
        <v>4886609</v>
      </c>
      <c r="I920" s="15"/>
      <c r="J920" s="11" t="s">
        <v>213</v>
      </c>
      <c r="K920" s="11" t="s">
        <v>2798</v>
      </c>
      <c r="L920" s="11" t="s">
        <v>1651</v>
      </c>
      <c r="M920" s="11" t="s">
        <v>3944</v>
      </c>
      <c r="N920" s="11" t="s">
        <v>2264</v>
      </c>
      <c r="O920" s="11" t="s">
        <v>211</v>
      </c>
      <c r="P920" s="15"/>
    </row>
    <row r="921" customFormat="false" ht="15" hidden="false" customHeight="false" outlineLevel="0" collapsed="false">
      <c r="A921" s="11" t="s">
        <v>3946</v>
      </c>
      <c r="B921" s="11" t="s">
        <v>3947</v>
      </c>
      <c r="C921" s="12" t="n">
        <v>46302</v>
      </c>
      <c r="D921" s="11" t="s">
        <v>2044</v>
      </c>
      <c r="E921" s="11" t="s">
        <v>2772</v>
      </c>
      <c r="F921" s="11" t="s">
        <v>1684</v>
      </c>
      <c r="G921" s="13" t="n">
        <v>227256</v>
      </c>
      <c r="H921" s="13" t="n">
        <v>840232</v>
      </c>
      <c r="I921" s="15"/>
      <c r="J921" s="11" t="s">
        <v>171</v>
      </c>
      <c r="K921" s="11" t="s">
        <v>2773</v>
      </c>
      <c r="L921" s="15"/>
      <c r="M921" s="11" t="s">
        <v>3948</v>
      </c>
      <c r="N921" s="11" t="s">
        <v>2264</v>
      </c>
      <c r="O921" s="11" t="s">
        <v>172</v>
      </c>
      <c r="P921" s="15"/>
    </row>
    <row r="922" customFormat="false" ht="15" hidden="false" customHeight="false" outlineLevel="0" collapsed="false">
      <c r="A922" s="11" t="s">
        <v>3949</v>
      </c>
      <c r="B922" s="11" t="s">
        <v>3950</v>
      </c>
      <c r="C922" s="12" t="n">
        <v>46302</v>
      </c>
      <c r="D922" s="11" t="s">
        <v>2190</v>
      </c>
      <c r="E922" s="11" t="s">
        <v>2772</v>
      </c>
      <c r="F922" s="11" t="s">
        <v>1684</v>
      </c>
      <c r="G922" s="13" t="n">
        <v>189506</v>
      </c>
      <c r="H922" s="13" t="n">
        <v>5627358</v>
      </c>
      <c r="I922" s="15"/>
      <c r="J922" s="11" t="s">
        <v>213</v>
      </c>
      <c r="K922" s="11" t="s">
        <v>2773</v>
      </c>
      <c r="L922" s="15"/>
      <c r="M922" s="11" t="s">
        <v>3951</v>
      </c>
      <c r="N922" s="11" t="s">
        <v>2264</v>
      </c>
      <c r="O922" s="11" t="s">
        <v>214</v>
      </c>
      <c r="P922" s="15"/>
    </row>
    <row r="923" customFormat="false" ht="15" hidden="false" customHeight="false" outlineLevel="0" collapsed="false">
      <c r="A923" s="11" t="s">
        <v>3952</v>
      </c>
      <c r="B923" s="11" t="s">
        <v>3953</v>
      </c>
      <c r="C923" s="12" t="n">
        <v>46302</v>
      </c>
      <c r="D923" s="11" t="s">
        <v>2201</v>
      </c>
      <c r="E923" s="11" t="s">
        <v>2772</v>
      </c>
      <c r="F923" s="11" t="s">
        <v>1684</v>
      </c>
      <c r="G923" s="13" t="n">
        <v>422429</v>
      </c>
      <c r="H923" s="13" t="n">
        <v>981084</v>
      </c>
      <c r="I923" s="15"/>
      <c r="J923" s="11" t="s">
        <v>220</v>
      </c>
      <c r="K923" s="11" t="s">
        <v>2773</v>
      </c>
      <c r="L923" s="15"/>
      <c r="M923" s="11" t="s">
        <v>3954</v>
      </c>
      <c r="N923" s="11" t="s">
        <v>2264</v>
      </c>
      <c r="O923" s="11" t="s">
        <v>218</v>
      </c>
      <c r="P923" s="15"/>
    </row>
    <row r="924" customFormat="false" ht="15" hidden="false" customHeight="false" outlineLevel="0" collapsed="false">
      <c r="A924" s="11" t="s">
        <v>3955</v>
      </c>
      <c r="B924" s="11" t="s">
        <v>3956</v>
      </c>
      <c r="C924" s="12" t="n">
        <v>46302</v>
      </c>
      <c r="D924" s="11" t="s">
        <v>1966</v>
      </c>
      <c r="E924" s="11" t="s">
        <v>2772</v>
      </c>
      <c r="F924" s="11" t="s">
        <v>1684</v>
      </c>
      <c r="G924" s="13" t="n">
        <v>223536</v>
      </c>
      <c r="H924" s="13" t="n">
        <v>575998</v>
      </c>
      <c r="I924" s="15"/>
      <c r="J924" s="11" t="s">
        <v>157</v>
      </c>
      <c r="K924" s="11" t="s">
        <v>2773</v>
      </c>
      <c r="L924" s="15"/>
      <c r="M924" s="11" t="s">
        <v>3957</v>
      </c>
      <c r="N924" s="11" t="s">
        <v>2264</v>
      </c>
      <c r="O924" s="11" t="s">
        <v>158</v>
      </c>
      <c r="P924" s="15"/>
    </row>
    <row r="925" customFormat="false" ht="15" hidden="false" customHeight="false" outlineLevel="0" collapsed="false">
      <c r="A925" s="11" t="s">
        <v>3958</v>
      </c>
      <c r="B925" s="11" t="s">
        <v>3959</v>
      </c>
      <c r="C925" s="12" t="n">
        <v>46302</v>
      </c>
      <c r="D925" s="11" t="s">
        <v>2007</v>
      </c>
      <c r="E925" s="11" t="s">
        <v>2772</v>
      </c>
      <c r="F925" s="11" t="s">
        <v>1684</v>
      </c>
      <c r="G925" s="13" t="n">
        <v>117669</v>
      </c>
      <c r="H925" s="13" t="n">
        <v>2063303</v>
      </c>
      <c r="I925" s="15"/>
      <c r="J925" s="11" t="s">
        <v>164</v>
      </c>
      <c r="K925" s="11" t="s">
        <v>2773</v>
      </c>
      <c r="L925" s="15"/>
      <c r="M925" s="11" t="s">
        <v>3960</v>
      </c>
      <c r="N925" s="11" t="s">
        <v>2264</v>
      </c>
      <c r="O925" s="11" t="s">
        <v>162</v>
      </c>
      <c r="P925" s="15"/>
    </row>
    <row r="926" customFormat="false" ht="15" hidden="false" customHeight="false" outlineLevel="0" collapsed="false">
      <c r="A926" s="11" t="s">
        <v>3961</v>
      </c>
      <c r="B926" s="11" t="s">
        <v>3962</v>
      </c>
      <c r="C926" s="12" t="n">
        <v>46302</v>
      </c>
      <c r="D926" s="11" t="s">
        <v>2018</v>
      </c>
      <c r="E926" s="11" t="s">
        <v>2772</v>
      </c>
      <c r="F926" s="11" t="s">
        <v>1684</v>
      </c>
      <c r="G926" s="13" t="n">
        <v>157223</v>
      </c>
      <c r="H926" s="13" t="n">
        <v>10424611</v>
      </c>
      <c r="I926" s="15"/>
      <c r="J926" s="11" t="s">
        <v>164</v>
      </c>
      <c r="K926" s="11" t="s">
        <v>2773</v>
      </c>
      <c r="L926" s="15"/>
      <c r="M926" s="11" t="s">
        <v>3963</v>
      </c>
      <c r="N926" s="11" t="s">
        <v>2264</v>
      </c>
      <c r="O926" s="11" t="s">
        <v>165</v>
      </c>
      <c r="P926" s="15"/>
    </row>
    <row r="927" customFormat="false" ht="15" hidden="false" customHeight="false" outlineLevel="0" collapsed="false">
      <c r="A927" s="11" t="s">
        <v>3964</v>
      </c>
      <c r="B927" s="11" t="s">
        <v>3965</v>
      </c>
      <c r="C927" s="12" t="n">
        <v>46302</v>
      </c>
      <c r="D927" s="11" t="s">
        <v>2115</v>
      </c>
      <c r="E927" s="11" t="s">
        <v>2772</v>
      </c>
      <c r="F927" s="11" t="s">
        <v>1684</v>
      </c>
      <c r="G927" s="13" t="n">
        <v>726088</v>
      </c>
      <c r="H927" s="13" t="n">
        <v>7373591</v>
      </c>
      <c r="I927" s="15"/>
      <c r="J927" s="11" t="s">
        <v>192</v>
      </c>
      <c r="K927" s="11" t="s">
        <v>2773</v>
      </c>
      <c r="L927" s="15"/>
      <c r="M927" s="11" t="s">
        <v>3966</v>
      </c>
      <c r="N927" s="11" t="s">
        <v>2264</v>
      </c>
      <c r="O927" s="11" t="s">
        <v>193</v>
      </c>
      <c r="P927" s="15"/>
    </row>
    <row r="928" customFormat="false" ht="15" hidden="false" customHeight="false" outlineLevel="0" collapsed="false">
      <c r="A928" s="11" t="s">
        <v>3967</v>
      </c>
      <c r="B928" s="11" t="s">
        <v>3968</v>
      </c>
      <c r="C928" s="12" t="n">
        <v>46302</v>
      </c>
      <c r="D928" s="11" t="s">
        <v>2116</v>
      </c>
      <c r="E928" s="11" t="s">
        <v>2772</v>
      </c>
      <c r="F928" s="11" t="s">
        <v>1684</v>
      </c>
      <c r="G928" s="13" t="n">
        <v>736351</v>
      </c>
      <c r="H928" s="13" t="n">
        <v>1215667</v>
      </c>
      <c r="I928" s="15"/>
      <c r="J928" s="11" t="s">
        <v>192</v>
      </c>
      <c r="K928" s="11" t="s">
        <v>2773</v>
      </c>
      <c r="L928" s="15"/>
      <c r="M928" s="11" t="s">
        <v>3969</v>
      </c>
      <c r="N928" s="11" t="s">
        <v>2264</v>
      </c>
      <c r="O928" s="11" t="s">
        <v>193</v>
      </c>
      <c r="P928" s="15"/>
    </row>
    <row r="929" customFormat="false" ht="15" hidden="false" customHeight="false" outlineLevel="0" collapsed="false">
      <c r="A929" s="11" t="s">
        <v>3970</v>
      </c>
      <c r="B929" s="11" t="s">
        <v>3971</v>
      </c>
      <c r="C929" s="12" t="n">
        <v>46302</v>
      </c>
      <c r="D929" s="11" t="s">
        <v>1890</v>
      </c>
      <c r="E929" s="11" t="s">
        <v>2772</v>
      </c>
      <c r="F929" s="11" t="s">
        <v>1684</v>
      </c>
      <c r="G929" s="13" t="n">
        <v>187832</v>
      </c>
      <c r="H929" s="13" t="n">
        <v>1206454</v>
      </c>
      <c r="I929" s="15"/>
      <c r="J929" s="11" t="s">
        <v>143</v>
      </c>
      <c r="K929" s="11" t="s">
        <v>2773</v>
      </c>
      <c r="L929" s="15"/>
      <c r="M929" s="11" t="s">
        <v>3972</v>
      </c>
      <c r="N929" s="11" t="s">
        <v>2264</v>
      </c>
      <c r="O929" s="11" t="s">
        <v>141</v>
      </c>
      <c r="P929" s="15"/>
    </row>
    <row r="930" customFormat="false" ht="15" hidden="false" customHeight="false" outlineLevel="0" collapsed="false">
      <c r="A930" s="11" t="s">
        <v>3973</v>
      </c>
      <c r="B930" s="11" t="s">
        <v>3974</v>
      </c>
      <c r="C930" s="12" t="n">
        <v>46302</v>
      </c>
      <c r="D930" s="11" t="s">
        <v>2056</v>
      </c>
      <c r="E930" s="11" t="s">
        <v>2772</v>
      </c>
      <c r="F930" s="11" t="s">
        <v>1684</v>
      </c>
      <c r="G930" s="13" t="n">
        <v>252822</v>
      </c>
      <c r="H930" s="13" t="n">
        <v>16112639</v>
      </c>
      <c r="I930" s="15"/>
      <c r="J930" s="11" t="s">
        <v>171</v>
      </c>
      <c r="K930" s="11" t="s">
        <v>2773</v>
      </c>
      <c r="L930" s="15"/>
      <c r="M930" s="11" t="s">
        <v>3975</v>
      </c>
      <c r="N930" s="11" t="s">
        <v>2264</v>
      </c>
      <c r="O930" s="11" t="s">
        <v>172</v>
      </c>
      <c r="P930" s="15"/>
    </row>
    <row r="931" customFormat="false" ht="15" hidden="false" customHeight="false" outlineLevel="0" collapsed="false">
      <c r="A931" s="11" t="s">
        <v>3976</v>
      </c>
      <c r="B931" s="11" t="s">
        <v>3977</v>
      </c>
      <c r="C931" s="12" t="n">
        <v>46302</v>
      </c>
      <c r="D931" s="11" t="s">
        <v>2040</v>
      </c>
      <c r="E931" s="11" t="s">
        <v>2772</v>
      </c>
      <c r="F931" s="11" t="s">
        <v>1684</v>
      </c>
      <c r="G931" s="13" t="n">
        <v>366797</v>
      </c>
      <c r="H931" s="13" t="n">
        <v>683332</v>
      </c>
      <c r="I931" s="15"/>
      <c r="J931" s="11" t="s">
        <v>164</v>
      </c>
      <c r="K931" s="11" t="s">
        <v>2773</v>
      </c>
      <c r="L931" s="15"/>
      <c r="M931" s="11" t="s">
        <v>3978</v>
      </c>
      <c r="N931" s="11" t="s">
        <v>2264</v>
      </c>
      <c r="O931" s="11" t="s">
        <v>165</v>
      </c>
      <c r="P931" s="15"/>
    </row>
    <row r="932" customFormat="false" ht="15" hidden="false" customHeight="false" outlineLevel="0" collapsed="false">
      <c r="A932" s="11" t="s">
        <v>3979</v>
      </c>
      <c r="B932" s="11" t="s">
        <v>3980</v>
      </c>
      <c r="C932" s="12" t="n">
        <v>46302</v>
      </c>
      <c r="D932" s="11" t="s">
        <v>2000</v>
      </c>
      <c r="E932" s="11" t="s">
        <v>2772</v>
      </c>
      <c r="F932" s="11" t="s">
        <v>1684</v>
      </c>
      <c r="G932" s="13" t="n">
        <v>139224</v>
      </c>
      <c r="H932" s="13" t="n">
        <v>1249038</v>
      </c>
      <c r="I932" s="15"/>
      <c r="J932" s="11" t="s">
        <v>227</v>
      </c>
      <c r="K932" s="11" t="s">
        <v>2773</v>
      </c>
      <c r="L932" s="15"/>
      <c r="M932" s="11" t="s">
        <v>3981</v>
      </c>
      <c r="N932" s="11" t="s">
        <v>2264</v>
      </c>
      <c r="O932" s="11" t="s">
        <v>225</v>
      </c>
      <c r="P932" s="15"/>
    </row>
    <row r="933" customFormat="false" ht="15" hidden="false" customHeight="false" outlineLevel="0" collapsed="false">
      <c r="A933" s="11" t="s">
        <v>3982</v>
      </c>
      <c r="B933" s="11" t="s">
        <v>3980</v>
      </c>
      <c r="C933" s="12" t="n">
        <v>46302</v>
      </c>
      <c r="D933" s="11" t="s">
        <v>2000</v>
      </c>
      <c r="E933" s="11" t="s">
        <v>2797</v>
      </c>
      <c r="F933" s="11" t="s">
        <v>1684</v>
      </c>
      <c r="G933" s="13" t="n">
        <v>500</v>
      </c>
      <c r="H933" s="13" t="n">
        <v>1248538</v>
      </c>
      <c r="I933" s="15"/>
      <c r="J933" s="11" t="s">
        <v>227</v>
      </c>
      <c r="K933" s="11" t="s">
        <v>2798</v>
      </c>
      <c r="L933" s="11" t="s">
        <v>1651</v>
      </c>
      <c r="M933" s="11" t="s">
        <v>3981</v>
      </c>
      <c r="N933" s="11" t="s">
        <v>2264</v>
      </c>
      <c r="O933" s="11" t="s">
        <v>225</v>
      </c>
      <c r="P933" s="15"/>
    </row>
    <row r="934" customFormat="false" ht="15" hidden="false" customHeight="false" outlineLevel="0" collapsed="false">
      <c r="A934" s="11" t="s">
        <v>3983</v>
      </c>
      <c r="B934" s="11" t="s">
        <v>3984</v>
      </c>
      <c r="C934" s="12" t="n">
        <v>46302</v>
      </c>
      <c r="D934" s="11" t="s">
        <v>1936</v>
      </c>
      <c r="E934" s="11" t="s">
        <v>2772</v>
      </c>
      <c r="F934" s="11" t="s">
        <v>1684</v>
      </c>
      <c r="G934" s="13" t="n">
        <v>535861</v>
      </c>
      <c r="H934" s="13" t="n">
        <v>367242</v>
      </c>
      <c r="I934" s="15"/>
      <c r="J934" s="11" t="s">
        <v>150</v>
      </c>
      <c r="K934" s="11" t="s">
        <v>2773</v>
      </c>
      <c r="L934" s="15"/>
      <c r="M934" s="11" t="s">
        <v>3985</v>
      </c>
      <c r="N934" s="11" t="s">
        <v>2264</v>
      </c>
      <c r="O934" s="11" t="s">
        <v>151</v>
      </c>
      <c r="P934" s="15"/>
    </row>
    <row r="935" customFormat="false" ht="15" hidden="false" customHeight="false" outlineLevel="0" collapsed="false">
      <c r="A935" s="11" t="s">
        <v>3986</v>
      </c>
      <c r="B935" s="11" t="s">
        <v>3987</v>
      </c>
      <c r="C935" s="12" t="n">
        <v>46302</v>
      </c>
      <c r="D935" s="11" t="s">
        <v>1932</v>
      </c>
      <c r="E935" s="11" t="s">
        <v>2772</v>
      </c>
      <c r="F935" s="11" t="s">
        <v>1684</v>
      </c>
      <c r="G935" s="13" t="n">
        <v>368288</v>
      </c>
      <c r="H935" s="13" t="n">
        <v>3462629</v>
      </c>
      <c r="I935" s="15"/>
      <c r="J935" s="11" t="s">
        <v>150</v>
      </c>
      <c r="K935" s="11" t="s">
        <v>2773</v>
      </c>
      <c r="L935" s="15"/>
      <c r="M935" s="11" t="s">
        <v>3988</v>
      </c>
      <c r="N935" s="11" t="s">
        <v>2264</v>
      </c>
      <c r="O935" s="11" t="s">
        <v>148</v>
      </c>
      <c r="P935" s="15"/>
    </row>
    <row r="936" customFormat="false" ht="15" hidden="false" customHeight="false" outlineLevel="0" collapsed="false">
      <c r="A936" s="11" t="s">
        <v>3989</v>
      </c>
      <c r="B936" s="11" t="s">
        <v>3990</v>
      </c>
      <c r="C936" s="12" t="n">
        <v>46302</v>
      </c>
      <c r="D936" s="11" t="s">
        <v>1969</v>
      </c>
      <c r="E936" s="11" t="s">
        <v>2772</v>
      </c>
      <c r="F936" s="11" t="s">
        <v>1684</v>
      </c>
      <c r="G936" s="13" t="n">
        <v>269420</v>
      </c>
      <c r="H936" s="13" t="n">
        <v>1296901</v>
      </c>
      <c r="I936" s="15"/>
      <c r="J936" s="11" t="s">
        <v>157</v>
      </c>
      <c r="K936" s="11" t="s">
        <v>2773</v>
      </c>
      <c r="L936" s="15"/>
      <c r="M936" s="11" t="s">
        <v>3991</v>
      </c>
      <c r="N936" s="11" t="s">
        <v>2264</v>
      </c>
      <c r="O936" s="11" t="s">
        <v>155</v>
      </c>
      <c r="P936" s="15"/>
    </row>
    <row r="937" customFormat="false" ht="15" hidden="false" customHeight="false" outlineLevel="0" collapsed="false">
      <c r="A937" s="11" t="s">
        <v>3992</v>
      </c>
      <c r="B937" s="11" t="s">
        <v>3993</v>
      </c>
      <c r="C937" s="12" t="n">
        <v>46302</v>
      </c>
      <c r="D937" s="11" t="s">
        <v>1956</v>
      </c>
      <c r="E937" s="11" t="s">
        <v>2831</v>
      </c>
      <c r="F937" s="11" t="s">
        <v>1684</v>
      </c>
      <c r="G937" s="13" t="n">
        <v>1257091</v>
      </c>
      <c r="H937" s="13" t="n">
        <v>20716629</v>
      </c>
      <c r="I937" s="11" t="s">
        <v>1999</v>
      </c>
      <c r="J937" s="11" t="s">
        <v>157</v>
      </c>
      <c r="K937" s="11" t="s">
        <v>2832</v>
      </c>
      <c r="L937" s="15"/>
      <c r="M937" s="11" t="s">
        <v>3994</v>
      </c>
      <c r="N937" s="11" t="s">
        <v>2264</v>
      </c>
      <c r="O937" s="11" t="s">
        <v>155</v>
      </c>
      <c r="P937" s="15"/>
    </row>
    <row r="938" customFormat="false" ht="15" hidden="false" customHeight="false" outlineLevel="0" collapsed="false">
      <c r="A938" s="11" t="s">
        <v>3995</v>
      </c>
      <c r="B938" s="11" t="s">
        <v>3993</v>
      </c>
      <c r="C938" s="12" t="n">
        <v>46302</v>
      </c>
      <c r="D938" s="11" t="s">
        <v>1956</v>
      </c>
      <c r="E938" s="11" t="s">
        <v>2797</v>
      </c>
      <c r="F938" s="11" t="s">
        <v>1684</v>
      </c>
      <c r="G938" s="13" t="n">
        <v>629</v>
      </c>
      <c r="H938" s="13" t="n">
        <v>20716000</v>
      </c>
      <c r="I938" s="15"/>
      <c r="J938" s="11" t="s">
        <v>157</v>
      </c>
      <c r="K938" s="11" t="s">
        <v>2835</v>
      </c>
      <c r="L938" s="11" t="s">
        <v>1658</v>
      </c>
      <c r="M938" s="11" t="s">
        <v>3994</v>
      </c>
      <c r="N938" s="11" t="s">
        <v>2264</v>
      </c>
      <c r="O938" s="11" t="s">
        <v>155</v>
      </c>
      <c r="P938" s="15"/>
    </row>
    <row r="939" customFormat="false" ht="15" hidden="false" customHeight="false" outlineLevel="0" collapsed="false">
      <c r="A939" s="11" t="s">
        <v>3996</v>
      </c>
      <c r="B939" s="11" t="s">
        <v>3993</v>
      </c>
      <c r="C939" s="12" t="n">
        <v>46302</v>
      </c>
      <c r="D939" s="11" t="s">
        <v>1999</v>
      </c>
      <c r="E939" s="11" t="s">
        <v>2837</v>
      </c>
      <c r="F939" s="11" t="s">
        <v>1697</v>
      </c>
      <c r="G939" s="13" t="n">
        <v>1257091</v>
      </c>
      <c r="H939" s="13" t="n">
        <v>6143700</v>
      </c>
      <c r="I939" s="11" t="s">
        <v>1956</v>
      </c>
      <c r="J939" s="11" t="s">
        <v>157</v>
      </c>
      <c r="K939" s="11" t="s">
        <v>2832</v>
      </c>
      <c r="L939" s="15"/>
      <c r="M939" s="11" t="s">
        <v>3994</v>
      </c>
      <c r="N939" s="11" t="s">
        <v>2264</v>
      </c>
      <c r="O939" s="11" t="s">
        <v>155</v>
      </c>
      <c r="P939" s="15"/>
    </row>
    <row r="940" customFormat="false" ht="15" hidden="false" customHeight="false" outlineLevel="0" collapsed="false">
      <c r="A940" s="11" t="s">
        <v>3997</v>
      </c>
      <c r="B940" s="11" t="s">
        <v>3998</v>
      </c>
      <c r="C940" s="12" t="n">
        <v>46302</v>
      </c>
      <c r="D940" s="11" t="s">
        <v>2126</v>
      </c>
      <c r="E940" s="11" t="s">
        <v>2831</v>
      </c>
      <c r="F940" s="11" t="s">
        <v>1684</v>
      </c>
      <c r="G940" s="13" t="n">
        <v>70308</v>
      </c>
      <c r="H940" s="13" t="n">
        <v>4743918</v>
      </c>
      <c r="I940" s="11" t="s">
        <v>2115</v>
      </c>
      <c r="J940" s="11" t="s">
        <v>192</v>
      </c>
      <c r="K940" s="11" t="s">
        <v>2832</v>
      </c>
      <c r="L940" s="15"/>
      <c r="M940" s="11" t="s">
        <v>3999</v>
      </c>
      <c r="N940" s="11" t="s">
        <v>2264</v>
      </c>
      <c r="O940" s="11" t="s">
        <v>190</v>
      </c>
      <c r="P940" s="15"/>
    </row>
    <row r="941" customFormat="false" ht="15" hidden="false" customHeight="false" outlineLevel="0" collapsed="false">
      <c r="A941" s="11" t="s">
        <v>4000</v>
      </c>
      <c r="B941" s="11" t="s">
        <v>3998</v>
      </c>
      <c r="C941" s="12" t="n">
        <v>46302</v>
      </c>
      <c r="D941" s="11" t="s">
        <v>2115</v>
      </c>
      <c r="E941" s="11" t="s">
        <v>2837</v>
      </c>
      <c r="F941" s="11" t="s">
        <v>1697</v>
      </c>
      <c r="G941" s="13" t="n">
        <v>70308</v>
      </c>
      <c r="H941" s="13" t="n">
        <v>7443899</v>
      </c>
      <c r="I941" s="11" t="s">
        <v>2126</v>
      </c>
      <c r="J941" s="11" t="s">
        <v>192</v>
      </c>
      <c r="K941" s="11" t="s">
        <v>2832</v>
      </c>
      <c r="L941" s="15"/>
      <c r="M941" s="11" t="s">
        <v>3999</v>
      </c>
      <c r="N941" s="11" t="s">
        <v>2264</v>
      </c>
      <c r="O941" s="11" t="s">
        <v>190</v>
      </c>
      <c r="P941" s="15"/>
    </row>
    <row r="942" customFormat="false" ht="15" hidden="false" customHeight="false" outlineLevel="0" collapsed="false">
      <c r="A942" s="11" t="s">
        <v>4001</v>
      </c>
      <c r="B942" s="11" t="s">
        <v>4002</v>
      </c>
      <c r="C942" s="12" t="n">
        <v>46302</v>
      </c>
      <c r="D942" s="11" t="s">
        <v>1813</v>
      </c>
      <c r="E942" s="11" t="s">
        <v>2831</v>
      </c>
      <c r="F942" s="11" t="s">
        <v>1684</v>
      </c>
      <c r="G942" s="13" t="n">
        <v>345830</v>
      </c>
      <c r="H942" s="13" t="n">
        <v>571249</v>
      </c>
      <c r="I942" s="11" t="s">
        <v>2052</v>
      </c>
      <c r="J942" s="11" t="s">
        <v>116</v>
      </c>
      <c r="K942" s="11" t="s">
        <v>2832</v>
      </c>
      <c r="L942" s="15"/>
      <c r="M942" s="11" t="s">
        <v>4003</v>
      </c>
      <c r="N942" s="11" t="s">
        <v>2264</v>
      </c>
      <c r="O942" s="11" t="s">
        <v>129</v>
      </c>
      <c r="P942" s="15"/>
    </row>
    <row r="943" customFormat="false" ht="15" hidden="false" customHeight="false" outlineLevel="0" collapsed="false">
      <c r="A943" s="11" t="s">
        <v>4004</v>
      </c>
      <c r="B943" s="11" t="s">
        <v>4002</v>
      </c>
      <c r="C943" s="12" t="n">
        <v>46302</v>
      </c>
      <c r="D943" s="11" t="s">
        <v>1813</v>
      </c>
      <c r="E943" s="11" t="s">
        <v>2797</v>
      </c>
      <c r="F943" s="11" t="s">
        <v>1684</v>
      </c>
      <c r="G943" s="13" t="n">
        <v>300</v>
      </c>
      <c r="H943" s="13" t="n">
        <v>570949</v>
      </c>
      <c r="I943" s="15"/>
      <c r="J943" s="11" t="s">
        <v>116</v>
      </c>
      <c r="K943" s="11" t="s">
        <v>2835</v>
      </c>
      <c r="L943" s="11" t="s">
        <v>1658</v>
      </c>
      <c r="M943" s="11" t="s">
        <v>4003</v>
      </c>
      <c r="N943" s="11" t="s">
        <v>2264</v>
      </c>
      <c r="O943" s="11" t="s">
        <v>129</v>
      </c>
      <c r="P943" s="15"/>
    </row>
    <row r="944" customFormat="false" ht="15" hidden="false" customHeight="false" outlineLevel="0" collapsed="false">
      <c r="A944" s="11" t="s">
        <v>4005</v>
      </c>
      <c r="B944" s="11" t="s">
        <v>4002</v>
      </c>
      <c r="C944" s="12" t="n">
        <v>46302</v>
      </c>
      <c r="D944" s="11" t="s">
        <v>2052</v>
      </c>
      <c r="E944" s="11" t="s">
        <v>2837</v>
      </c>
      <c r="F944" s="11" t="s">
        <v>1697</v>
      </c>
      <c r="G944" s="13" t="n">
        <v>345830</v>
      </c>
      <c r="H944" s="13" t="n">
        <v>1227809</v>
      </c>
      <c r="I944" s="11" t="s">
        <v>1813</v>
      </c>
      <c r="J944" s="11" t="s">
        <v>116</v>
      </c>
      <c r="K944" s="11" t="s">
        <v>2832</v>
      </c>
      <c r="L944" s="15"/>
      <c r="M944" s="11" t="s">
        <v>4003</v>
      </c>
      <c r="N944" s="11" t="s">
        <v>2264</v>
      </c>
      <c r="O944" s="11" t="s">
        <v>129</v>
      </c>
      <c r="P944" s="15"/>
    </row>
    <row r="945" customFormat="false" ht="15" hidden="false" customHeight="false" outlineLevel="0" collapsed="false">
      <c r="A945" s="11" t="s">
        <v>4006</v>
      </c>
      <c r="B945" s="11" t="s">
        <v>4007</v>
      </c>
      <c r="C945" s="12" t="n">
        <v>46302</v>
      </c>
      <c r="D945" s="11" t="s">
        <v>2234</v>
      </c>
      <c r="E945" s="11" t="s">
        <v>2831</v>
      </c>
      <c r="F945" s="11" t="s">
        <v>1684</v>
      </c>
      <c r="G945" s="13" t="n">
        <v>260779</v>
      </c>
      <c r="H945" s="13" t="n">
        <v>809263</v>
      </c>
      <c r="I945" s="11" t="s">
        <v>2089</v>
      </c>
      <c r="J945" s="11" t="s">
        <v>227</v>
      </c>
      <c r="K945" s="11" t="s">
        <v>2832</v>
      </c>
      <c r="L945" s="15"/>
      <c r="M945" s="11" t="s">
        <v>4008</v>
      </c>
      <c r="N945" s="11" t="s">
        <v>2264</v>
      </c>
      <c r="O945" s="11" t="s">
        <v>228</v>
      </c>
      <c r="P945" s="15"/>
    </row>
    <row r="946" customFormat="false" ht="15" hidden="false" customHeight="false" outlineLevel="0" collapsed="false">
      <c r="A946" s="11" t="s">
        <v>4009</v>
      </c>
      <c r="B946" s="11" t="s">
        <v>4007</v>
      </c>
      <c r="C946" s="12" t="n">
        <v>46302</v>
      </c>
      <c r="D946" s="11" t="s">
        <v>2234</v>
      </c>
      <c r="E946" s="11" t="s">
        <v>2797</v>
      </c>
      <c r="F946" s="11" t="s">
        <v>1684</v>
      </c>
      <c r="G946" s="13" t="n">
        <v>300</v>
      </c>
      <c r="H946" s="13" t="n">
        <v>808963</v>
      </c>
      <c r="I946" s="15"/>
      <c r="J946" s="11" t="s">
        <v>227</v>
      </c>
      <c r="K946" s="11" t="s">
        <v>2835</v>
      </c>
      <c r="L946" s="11" t="s">
        <v>1658</v>
      </c>
      <c r="M946" s="11" t="s">
        <v>4008</v>
      </c>
      <c r="N946" s="11" t="s">
        <v>2264</v>
      </c>
      <c r="O946" s="11" t="s">
        <v>228</v>
      </c>
      <c r="P946" s="15"/>
    </row>
    <row r="947" customFormat="false" ht="15" hidden="false" customHeight="false" outlineLevel="0" collapsed="false">
      <c r="A947" s="11" t="s">
        <v>4010</v>
      </c>
      <c r="B947" s="11" t="s">
        <v>4007</v>
      </c>
      <c r="C947" s="12" t="n">
        <v>46302</v>
      </c>
      <c r="D947" s="11" t="s">
        <v>2089</v>
      </c>
      <c r="E947" s="11" t="s">
        <v>2837</v>
      </c>
      <c r="F947" s="11" t="s">
        <v>1697</v>
      </c>
      <c r="G947" s="13" t="n">
        <v>260779</v>
      </c>
      <c r="H947" s="13" t="n">
        <v>8200677</v>
      </c>
      <c r="I947" s="11" t="s">
        <v>2234</v>
      </c>
      <c r="J947" s="11" t="s">
        <v>227</v>
      </c>
      <c r="K947" s="11" t="s">
        <v>2832</v>
      </c>
      <c r="L947" s="15"/>
      <c r="M947" s="11" t="s">
        <v>4008</v>
      </c>
      <c r="N947" s="11" t="s">
        <v>2264</v>
      </c>
      <c r="O947" s="11" t="s">
        <v>228</v>
      </c>
      <c r="P947" s="15"/>
    </row>
    <row r="948" customFormat="false" ht="15" hidden="false" customHeight="false" outlineLevel="0" collapsed="false">
      <c r="A948" s="11" t="s">
        <v>4011</v>
      </c>
      <c r="B948" s="11" t="s">
        <v>4012</v>
      </c>
      <c r="C948" s="12" t="n">
        <v>46302</v>
      </c>
      <c r="D948" s="11" t="s">
        <v>2127</v>
      </c>
      <c r="E948" s="11" t="s">
        <v>2831</v>
      </c>
      <c r="F948" s="11" t="s">
        <v>1684</v>
      </c>
      <c r="G948" s="13" t="n">
        <v>365551</v>
      </c>
      <c r="H948" s="13" t="n">
        <v>714715</v>
      </c>
      <c r="I948" s="11" t="s">
        <v>1931</v>
      </c>
      <c r="J948" s="11" t="s">
        <v>192</v>
      </c>
      <c r="K948" s="11" t="s">
        <v>2832</v>
      </c>
      <c r="L948" s="15"/>
      <c r="M948" s="11" t="s">
        <v>4013</v>
      </c>
      <c r="N948" s="11" t="s">
        <v>2264</v>
      </c>
      <c r="O948" s="11" t="s">
        <v>190</v>
      </c>
      <c r="P948" s="15"/>
    </row>
    <row r="949" customFormat="false" ht="15" hidden="false" customHeight="false" outlineLevel="0" collapsed="false">
      <c r="A949" s="11" t="s">
        <v>4014</v>
      </c>
      <c r="B949" s="11" t="s">
        <v>4012</v>
      </c>
      <c r="C949" s="12" t="n">
        <v>46302</v>
      </c>
      <c r="D949" s="11" t="s">
        <v>2127</v>
      </c>
      <c r="E949" s="11" t="s">
        <v>2797</v>
      </c>
      <c r="F949" s="11" t="s">
        <v>1684</v>
      </c>
      <c r="G949" s="13" t="n">
        <v>300</v>
      </c>
      <c r="H949" s="13" t="n">
        <v>714415</v>
      </c>
      <c r="I949" s="15"/>
      <c r="J949" s="11" t="s">
        <v>192</v>
      </c>
      <c r="K949" s="11" t="s">
        <v>2835</v>
      </c>
      <c r="L949" s="11" t="s">
        <v>1658</v>
      </c>
      <c r="M949" s="11" t="s">
        <v>4013</v>
      </c>
      <c r="N949" s="11" t="s">
        <v>2264</v>
      </c>
      <c r="O949" s="11" t="s">
        <v>190</v>
      </c>
      <c r="P949" s="15"/>
    </row>
    <row r="950" customFormat="false" ht="15" hidden="false" customHeight="false" outlineLevel="0" collapsed="false">
      <c r="A950" s="11" t="s">
        <v>4015</v>
      </c>
      <c r="B950" s="11" t="s">
        <v>4012</v>
      </c>
      <c r="C950" s="12" t="n">
        <v>46302</v>
      </c>
      <c r="D950" s="11" t="s">
        <v>1931</v>
      </c>
      <c r="E950" s="11" t="s">
        <v>2837</v>
      </c>
      <c r="F950" s="11" t="s">
        <v>1697</v>
      </c>
      <c r="G950" s="13" t="n">
        <v>365551</v>
      </c>
      <c r="H950" s="13" t="n">
        <v>1460772</v>
      </c>
      <c r="I950" s="11" t="s">
        <v>2127</v>
      </c>
      <c r="J950" s="11" t="s">
        <v>192</v>
      </c>
      <c r="K950" s="11" t="s">
        <v>2832</v>
      </c>
      <c r="L950" s="15"/>
      <c r="M950" s="11" t="s">
        <v>4013</v>
      </c>
      <c r="N950" s="11" t="s">
        <v>2264</v>
      </c>
      <c r="O950" s="11" t="s">
        <v>190</v>
      </c>
      <c r="P950" s="15"/>
    </row>
    <row r="951" customFormat="false" ht="15" hidden="false" customHeight="false" outlineLevel="0" collapsed="false">
      <c r="A951" s="11" t="s">
        <v>4016</v>
      </c>
      <c r="B951" s="11" t="s">
        <v>4017</v>
      </c>
      <c r="C951" s="12" t="n">
        <v>46302</v>
      </c>
      <c r="D951" s="11" t="s">
        <v>1841</v>
      </c>
      <c r="E951" s="11" t="s">
        <v>2831</v>
      </c>
      <c r="F951" s="11" t="s">
        <v>1684</v>
      </c>
      <c r="G951" s="13" t="n">
        <v>123912</v>
      </c>
      <c r="H951" s="13" t="n">
        <v>39787346</v>
      </c>
      <c r="I951" s="11" t="s">
        <v>2172</v>
      </c>
      <c r="J951" s="11" t="s">
        <v>136</v>
      </c>
      <c r="K951" s="11" t="s">
        <v>2832</v>
      </c>
      <c r="L951" s="15"/>
      <c r="M951" s="11" t="s">
        <v>4018</v>
      </c>
      <c r="N951" s="11" t="s">
        <v>2264</v>
      </c>
      <c r="O951" s="11" t="s">
        <v>137</v>
      </c>
      <c r="P951" s="15"/>
    </row>
    <row r="952" customFormat="false" ht="15" hidden="false" customHeight="false" outlineLevel="0" collapsed="false">
      <c r="A952" s="11" t="s">
        <v>4019</v>
      </c>
      <c r="B952" s="11" t="s">
        <v>4017</v>
      </c>
      <c r="C952" s="12" t="n">
        <v>46302</v>
      </c>
      <c r="D952" s="11" t="s">
        <v>1841</v>
      </c>
      <c r="E952" s="11" t="s">
        <v>2797</v>
      </c>
      <c r="F952" s="11" t="s">
        <v>1684</v>
      </c>
      <c r="G952" s="13" t="n">
        <v>300</v>
      </c>
      <c r="H952" s="13" t="n">
        <v>39787046</v>
      </c>
      <c r="I952" s="15"/>
      <c r="J952" s="11" t="s">
        <v>136</v>
      </c>
      <c r="K952" s="11" t="s">
        <v>2835</v>
      </c>
      <c r="L952" s="11" t="s">
        <v>1658</v>
      </c>
      <c r="M952" s="11" t="s">
        <v>4018</v>
      </c>
      <c r="N952" s="11" t="s">
        <v>2264</v>
      </c>
      <c r="O952" s="11" t="s">
        <v>137</v>
      </c>
      <c r="P952" s="15"/>
    </row>
    <row r="953" customFormat="false" ht="15" hidden="false" customHeight="false" outlineLevel="0" collapsed="false">
      <c r="A953" s="11" t="s">
        <v>4020</v>
      </c>
      <c r="B953" s="11" t="s">
        <v>4017</v>
      </c>
      <c r="C953" s="12" t="n">
        <v>46302</v>
      </c>
      <c r="D953" s="11" t="s">
        <v>2172</v>
      </c>
      <c r="E953" s="11" t="s">
        <v>2837</v>
      </c>
      <c r="F953" s="11" t="s">
        <v>1697</v>
      </c>
      <c r="G953" s="13" t="n">
        <v>123912</v>
      </c>
      <c r="H953" s="13" t="n">
        <v>13953990</v>
      </c>
      <c r="I953" s="11" t="s">
        <v>1841</v>
      </c>
      <c r="J953" s="11" t="s">
        <v>136</v>
      </c>
      <c r="K953" s="11" t="s">
        <v>2832</v>
      </c>
      <c r="L953" s="15"/>
      <c r="M953" s="11" t="s">
        <v>4018</v>
      </c>
      <c r="N953" s="11" t="s">
        <v>2264</v>
      </c>
      <c r="O953" s="11" t="s">
        <v>137</v>
      </c>
      <c r="P953" s="15"/>
    </row>
    <row r="954" customFormat="false" ht="15" hidden="false" customHeight="false" outlineLevel="0" collapsed="false">
      <c r="A954" s="11" t="s">
        <v>4021</v>
      </c>
      <c r="B954" s="11" t="s">
        <v>4022</v>
      </c>
      <c r="C954" s="12" t="n">
        <v>46302</v>
      </c>
      <c r="D954" s="11" t="s">
        <v>2199</v>
      </c>
      <c r="E954" s="11" t="s">
        <v>2831</v>
      </c>
      <c r="F954" s="11" t="s">
        <v>1684</v>
      </c>
      <c r="G954" s="13" t="n">
        <v>216948</v>
      </c>
      <c r="H954" s="13" t="n">
        <v>1106343</v>
      </c>
      <c r="I954" s="11" t="s">
        <v>2146</v>
      </c>
      <c r="J954" s="11" t="s">
        <v>220</v>
      </c>
      <c r="K954" s="11" t="s">
        <v>2832</v>
      </c>
      <c r="L954" s="15"/>
      <c r="M954" s="11" t="s">
        <v>4023</v>
      </c>
      <c r="N954" s="11" t="s">
        <v>2264</v>
      </c>
      <c r="O954" s="11" t="s">
        <v>218</v>
      </c>
      <c r="P954" s="15"/>
    </row>
    <row r="955" customFormat="false" ht="15" hidden="false" customHeight="false" outlineLevel="0" collapsed="false">
      <c r="A955" s="11" t="s">
        <v>4024</v>
      </c>
      <c r="B955" s="11" t="s">
        <v>4022</v>
      </c>
      <c r="C955" s="12" t="n">
        <v>46302</v>
      </c>
      <c r="D955" s="11" t="s">
        <v>2199</v>
      </c>
      <c r="E955" s="11" t="s">
        <v>2797</v>
      </c>
      <c r="F955" s="11" t="s">
        <v>1684</v>
      </c>
      <c r="G955" s="13" t="n">
        <v>300</v>
      </c>
      <c r="H955" s="13" t="n">
        <v>1106043</v>
      </c>
      <c r="I955" s="15"/>
      <c r="J955" s="11" t="s">
        <v>220</v>
      </c>
      <c r="K955" s="11" t="s">
        <v>2835</v>
      </c>
      <c r="L955" s="11" t="s">
        <v>1658</v>
      </c>
      <c r="M955" s="11" t="s">
        <v>4023</v>
      </c>
      <c r="N955" s="11" t="s">
        <v>2264</v>
      </c>
      <c r="O955" s="11" t="s">
        <v>218</v>
      </c>
      <c r="P955" s="15"/>
    </row>
    <row r="956" customFormat="false" ht="15" hidden="false" customHeight="false" outlineLevel="0" collapsed="false">
      <c r="A956" s="11" t="s">
        <v>4025</v>
      </c>
      <c r="B956" s="11" t="s">
        <v>4022</v>
      </c>
      <c r="C956" s="12" t="n">
        <v>46302</v>
      </c>
      <c r="D956" s="11" t="s">
        <v>2146</v>
      </c>
      <c r="E956" s="11" t="s">
        <v>2837</v>
      </c>
      <c r="F956" s="11" t="s">
        <v>1697</v>
      </c>
      <c r="G956" s="13" t="n">
        <v>216948</v>
      </c>
      <c r="H956" s="13" t="n">
        <v>1980109</v>
      </c>
      <c r="I956" s="11" t="s">
        <v>2199</v>
      </c>
      <c r="J956" s="11" t="s">
        <v>220</v>
      </c>
      <c r="K956" s="11" t="s">
        <v>2832</v>
      </c>
      <c r="L956" s="15"/>
      <c r="M956" s="11" t="s">
        <v>4023</v>
      </c>
      <c r="N956" s="11" t="s">
        <v>2264</v>
      </c>
      <c r="O956" s="11" t="s">
        <v>218</v>
      </c>
      <c r="P956" s="15"/>
    </row>
    <row r="957" customFormat="false" ht="15" hidden="false" customHeight="false" outlineLevel="0" collapsed="false">
      <c r="A957" s="11" t="s">
        <v>4026</v>
      </c>
      <c r="B957" s="11" t="s">
        <v>4027</v>
      </c>
      <c r="C957" s="12" t="n">
        <v>46302</v>
      </c>
      <c r="D957" s="11" t="s">
        <v>1958</v>
      </c>
      <c r="E957" s="11" t="s">
        <v>2884</v>
      </c>
      <c r="F957" s="11" t="s">
        <v>1684</v>
      </c>
      <c r="G957" s="13" t="n">
        <v>246253</v>
      </c>
      <c r="H957" s="13" t="n">
        <v>1095872</v>
      </c>
      <c r="I957" s="11" t="s">
        <v>1675</v>
      </c>
      <c r="J957" s="11" t="s">
        <v>157</v>
      </c>
      <c r="K957" s="11" t="s">
        <v>3089</v>
      </c>
      <c r="L957" s="15"/>
      <c r="M957" s="11" t="s">
        <v>4028</v>
      </c>
      <c r="N957" s="11" t="s">
        <v>2264</v>
      </c>
      <c r="O957" s="11" t="s">
        <v>158</v>
      </c>
      <c r="P957" s="15"/>
    </row>
    <row r="958" customFormat="false" ht="15" hidden="false" customHeight="false" outlineLevel="0" collapsed="false">
      <c r="A958" s="11" t="s">
        <v>4029</v>
      </c>
      <c r="B958" s="11" t="s">
        <v>4027</v>
      </c>
      <c r="C958" s="12" t="n">
        <v>46302</v>
      </c>
      <c r="D958" s="11" t="s">
        <v>1958</v>
      </c>
      <c r="E958" s="11" t="s">
        <v>2797</v>
      </c>
      <c r="F958" s="11" t="s">
        <v>1684</v>
      </c>
      <c r="G958" s="13" t="n">
        <v>1000</v>
      </c>
      <c r="H958" s="13" t="n">
        <v>1094872</v>
      </c>
      <c r="I958" s="15"/>
      <c r="J958" s="11" t="s">
        <v>157</v>
      </c>
      <c r="K958" s="11" t="s">
        <v>2888</v>
      </c>
      <c r="L958" s="11" t="s">
        <v>1660</v>
      </c>
      <c r="M958" s="11" t="s">
        <v>4028</v>
      </c>
      <c r="N958" s="11" t="s">
        <v>2264</v>
      </c>
      <c r="O958" s="11" t="s">
        <v>158</v>
      </c>
      <c r="P958" s="15"/>
    </row>
    <row r="959" customFormat="false" ht="15" hidden="false" customHeight="false" outlineLevel="0" collapsed="false">
      <c r="A959" s="11" t="s">
        <v>4030</v>
      </c>
      <c r="B959" s="11" t="s">
        <v>4031</v>
      </c>
      <c r="C959" s="12" t="n">
        <v>46302</v>
      </c>
      <c r="D959" s="11" t="s">
        <v>1979</v>
      </c>
      <c r="E959" s="11" t="s">
        <v>2884</v>
      </c>
      <c r="F959" s="11" t="s">
        <v>1684</v>
      </c>
      <c r="G959" s="13" t="n">
        <v>149635</v>
      </c>
      <c r="H959" s="13" t="n">
        <v>1946815</v>
      </c>
      <c r="I959" s="11" t="s">
        <v>1673</v>
      </c>
      <c r="J959" s="11" t="s">
        <v>157</v>
      </c>
      <c r="K959" s="11" t="s">
        <v>3079</v>
      </c>
      <c r="L959" s="15"/>
      <c r="M959" s="11" t="s">
        <v>4032</v>
      </c>
      <c r="N959" s="11" t="s">
        <v>2264</v>
      </c>
      <c r="O959" s="11" t="s">
        <v>158</v>
      </c>
      <c r="P959" s="15"/>
    </row>
    <row r="960" customFormat="false" ht="15" hidden="false" customHeight="false" outlineLevel="0" collapsed="false">
      <c r="A960" s="11" t="s">
        <v>4033</v>
      </c>
      <c r="B960" s="11" t="s">
        <v>4031</v>
      </c>
      <c r="C960" s="12" t="n">
        <v>46302</v>
      </c>
      <c r="D960" s="11" t="s">
        <v>1979</v>
      </c>
      <c r="E960" s="11" t="s">
        <v>2797</v>
      </c>
      <c r="F960" s="11" t="s">
        <v>1684</v>
      </c>
      <c r="G960" s="13" t="n">
        <v>1000</v>
      </c>
      <c r="H960" s="13" t="n">
        <v>1945815</v>
      </c>
      <c r="I960" s="15"/>
      <c r="J960" s="11" t="s">
        <v>157</v>
      </c>
      <c r="K960" s="11" t="s">
        <v>2888</v>
      </c>
      <c r="L960" s="11" t="s">
        <v>1660</v>
      </c>
      <c r="M960" s="11" t="s">
        <v>4032</v>
      </c>
      <c r="N960" s="11" t="s">
        <v>2264</v>
      </c>
      <c r="O960" s="11" t="s">
        <v>158</v>
      </c>
      <c r="P960" s="15"/>
    </row>
    <row r="961" customFormat="false" ht="15" hidden="false" customHeight="false" outlineLevel="0" collapsed="false">
      <c r="A961" s="11" t="s">
        <v>4034</v>
      </c>
      <c r="B961" s="11" t="s">
        <v>4035</v>
      </c>
      <c r="C961" s="12" t="n">
        <v>46302</v>
      </c>
      <c r="D961" s="11" t="s">
        <v>2105</v>
      </c>
      <c r="E961" s="11" t="s">
        <v>2884</v>
      </c>
      <c r="F961" s="11" t="s">
        <v>1684</v>
      </c>
      <c r="G961" s="13" t="n">
        <v>65309</v>
      </c>
      <c r="H961" s="13" t="n">
        <v>2389249</v>
      </c>
      <c r="I961" s="11" t="s">
        <v>1671</v>
      </c>
      <c r="J961" s="11" t="s">
        <v>185</v>
      </c>
      <c r="K961" s="11" t="s">
        <v>2885</v>
      </c>
      <c r="L961" s="15"/>
      <c r="M961" s="11" t="s">
        <v>4036</v>
      </c>
      <c r="N961" s="11" t="s">
        <v>2264</v>
      </c>
      <c r="O961" s="11" t="s">
        <v>186</v>
      </c>
      <c r="P961" s="15"/>
    </row>
    <row r="962" customFormat="false" ht="15" hidden="false" customHeight="false" outlineLevel="0" collapsed="false">
      <c r="A962" s="11" t="s">
        <v>4037</v>
      </c>
      <c r="B962" s="11" t="s">
        <v>4035</v>
      </c>
      <c r="C962" s="12" t="n">
        <v>46302</v>
      </c>
      <c r="D962" s="11" t="s">
        <v>2105</v>
      </c>
      <c r="E962" s="11" t="s">
        <v>2797</v>
      </c>
      <c r="F962" s="11" t="s">
        <v>1684</v>
      </c>
      <c r="G962" s="13" t="n">
        <v>1000</v>
      </c>
      <c r="H962" s="13" t="n">
        <v>2388249</v>
      </c>
      <c r="I962" s="15"/>
      <c r="J962" s="11" t="s">
        <v>185</v>
      </c>
      <c r="K962" s="11" t="s">
        <v>2888</v>
      </c>
      <c r="L962" s="11" t="s">
        <v>1660</v>
      </c>
      <c r="M962" s="11" t="s">
        <v>4036</v>
      </c>
      <c r="N962" s="11" t="s">
        <v>2264</v>
      </c>
      <c r="O962" s="11" t="s">
        <v>186</v>
      </c>
      <c r="P962" s="15"/>
    </row>
    <row r="963" customFormat="false" ht="15" hidden="false" customHeight="false" outlineLevel="0" collapsed="false">
      <c r="A963" s="11" t="s">
        <v>4038</v>
      </c>
      <c r="B963" s="11" t="s">
        <v>4039</v>
      </c>
      <c r="C963" s="12" t="n">
        <v>46302</v>
      </c>
      <c r="D963" s="11" t="s">
        <v>2018</v>
      </c>
      <c r="E963" s="11" t="s">
        <v>2716</v>
      </c>
      <c r="F963" s="11" t="s">
        <v>1697</v>
      </c>
      <c r="G963" s="13" t="n">
        <v>15000000</v>
      </c>
      <c r="H963" s="13" t="n">
        <v>25424611</v>
      </c>
      <c r="I963" s="15"/>
      <c r="J963" s="11" t="s">
        <v>164</v>
      </c>
      <c r="K963" s="11" t="s">
        <v>3264</v>
      </c>
      <c r="L963" s="15"/>
      <c r="M963" s="11" t="s">
        <v>4040</v>
      </c>
      <c r="N963" s="11" t="s">
        <v>2264</v>
      </c>
      <c r="O963" s="11" t="s">
        <v>165</v>
      </c>
      <c r="P963" s="11" t="s">
        <v>167</v>
      </c>
    </row>
    <row r="964" customFormat="false" ht="15" hidden="false" customHeight="false" outlineLevel="0" collapsed="false">
      <c r="A964" s="11" t="s">
        <v>4041</v>
      </c>
      <c r="B964" s="11" t="s">
        <v>4042</v>
      </c>
      <c r="C964" s="12" t="n">
        <v>46303</v>
      </c>
      <c r="D964" s="11" t="s">
        <v>2178</v>
      </c>
      <c r="E964" s="11" t="s">
        <v>2716</v>
      </c>
      <c r="F964" s="11" t="s">
        <v>1697</v>
      </c>
      <c r="G964" s="13" t="n">
        <v>1281929</v>
      </c>
      <c r="H964" s="13" t="n">
        <v>1281929</v>
      </c>
      <c r="I964" s="15"/>
      <c r="J964" s="11" t="s">
        <v>206</v>
      </c>
      <c r="K964" s="11" t="s">
        <v>2896</v>
      </c>
      <c r="L964" s="15"/>
      <c r="M964" s="11" t="s">
        <v>4043</v>
      </c>
      <c r="N964" s="11" t="s">
        <v>2264</v>
      </c>
      <c r="O964" s="11" t="s">
        <v>207</v>
      </c>
      <c r="P964" s="15"/>
    </row>
    <row r="965" customFormat="false" ht="15" hidden="false" customHeight="false" outlineLevel="0" collapsed="false">
      <c r="A965" s="11" t="s">
        <v>4044</v>
      </c>
      <c r="B965" s="11" t="s">
        <v>4045</v>
      </c>
      <c r="C965" s="12" t="n">
        <v>46303</v>
      </c>
      <c r="D965" s="11" t="s">
        <v>2023</v>
      </c>
      <c r="E965" s="11" t="s">
        <v>2716</v>
      </c>
      <c r="F965" s="11" t="s">
        <v>1697</v>
      </c>
      <c r="G965" s="13" t="n">
        <v>773307</v>
      </c>
      <c r="H965" s="13" t="n">
        <v>32041795</v>
      </c>
      <c r="I965" s="15"/>
      <c r="J965" s="11" t="s">
        <v>164</v>
      </c>
      <c r="K965" s="11" t="s">
        <v>2717</v>
      </c>
      <c r="L965" s="15"/>
      <c r="M965" s="11" t="s">
        <v>4046</v>
      </c>
      <c r="N965" s="11" t="s">
        <v>2264</v>
      </c>
      <c r="O965" s="11" t="s">
        <v>165</v>
      </c>
      <c r="P965" s="15"/>
    </row>
    <row r="966" customFormat="false" ht="15" hidden="false" customHeight="false" outlineLevel="0" collapsed="false">
      <c r="A966" s="11" t="s">
        <v>4047</v>
      </c>
      <c r="B966" s="11" t="s">
        <v>4048</v>
      </c>
      <c r="C966" s="12" t="n">
        <v>46303</v>
      </c>
      <c r="D966" s="11" t="s">
        <v>1896</v>
      </c>
      <c r="E966" s="11" t="s">
        <v>2716</v>
      </c>
      <c r="F966" s="11" t="s">
        <v>1697</v>
      </c>
      <c r="G966" s="13" t="n">
        <v>250595</v>
      </c>
      <c r="H966" s="13" t="n">
        <v>982304</v>
      </c>
      <c r="I966" s="15"/>
      <c r="J966" s="11" t="s">
        <v>213</v>
      </c>
      <c r="K966" s="11" t="s">
        <v>2717</v>
      </c>
      <c r="L966" s="15"/>
      <c r="M966" s="11" t="s">
        <v>4049</v>
      </c>
      <c r="N966" s="11" t="s">
        <v>2264</v>
      </c>
      <c r="O966" s="11" t="s">
        <v>211</v>
      </c>
      <c r="P966" s="15"/>
    </row>
    <row r="967" customFormat="false" ht="15" hidden="false" customHeight="false" outlineLevel="0" collapsed="false">
      <c r="A967" s="11" t="s">
        <v>4050</v>
      </c>
      <c r="B967" s="11" t="s">
        <v>4051</v>
      </c>
      <c r="C967" s="12" t="n">
        <v>46303</v>
      </c>
      <c r="D967" s="11" t="s">
        <v>1981</v>
      </c>
      <c r="E967" s="11" t="s">
        <v>2716</v>
      </c>
      <c r="F967" s="11" t="s">
        <v>1697</v>
      </c>
      <c r="G967" s="13" t="n">
        <v>1416753</v>
      </c>
      <c r="H967" s="13" t="n">
        <v>40613062</v>
      </c>
      <c r="I967" s="15"/>
      <c r="J967" s="11" t="s">
        <v>157</v>
      </c>
      <c r="K967" s="11" t="s">
        <v>2717</v>
      </c>
      <c r="L967" s="15"/>
      <c r="M967" s="11" t="s">
        <v>4052</v>
      </c>
      <c r="N967" s="11" t="s">
        <v>2264</v>
      </c>
      <c r="O967" s="11" t="s">
        <v>155</v>
      </c>
      <c r="P967" s="15"/>
    </row>
    <row r="968" customFormat="false" ht="15" hidden="false" customHeight="false" outlineLevel="0" collapsed="false">
      <c r="A968" s="11" t="s">
        <v>4053</v>
      </c>
      <c r="B968" s="11" t="s">
        <v>4054</v>
      </c>
      <c r="C968" s="12" t="n">
        <v>46303</v>
      </c>
      <c r="D968" s="11" t="s">
        <v>1881</v>
      </c>
      <c r="E968" s="11" t="s">
        <v>2716</v>
      </c>
      <c r="F968" s="11" t="s">
        <v>1697</v>
      </c>
      <c r="G968" s="13" t="n">
        <v>105570</v>
      </c>
      <c r="H968" s="13" t="n">
        <v>13669635</v>
      </c>
      <c r="I968" s="15"/>
      <c r="J968" s="11" t="s">
        <v>143</v>
      </c>
      <c r="K968" s="11" t="s">
        <v>2717</v>
      </c>
      <c r="L968" s="15"/>
      <c r="M968" s="11" t="s">
        <v>4055</v>
      </c>
      <c r="N968" s="11" t="s">
        <v>2264</v>
      </c>
      <c r="O968" s="11" t="s">
        <v>144</v>
      </c>
      <c r="P968" s="15"/>
    </row>
    <row r="969" customFormat="false" ht="15" hidden="false" customHeight="false" outlineLevel="0" collapsed="false">
      <c r="A969" s="11" t="s">
        <v>4056</v>
      </c>
      <c r="B969" s="11" t="s">
        <v>4057</v>
      </c>
      <c r="C969" s="12" t="n">
        <v>46303</v>
      </c>
      <c r="D969" s="11" t="s">
        <v>1845</v>
      </c>
      <c r="E969" s="11" t="s">
        <v>2716</v>
      </c>
      <c r="F969" s="11" t="s">
        <v>1697</v>
      </c>
      <c r="G969" s="13" t="n">
        <v>862555</v>
      </c>
      <c r="H969" s="13" t="n">
        <v>4763804</v>
      </c>
      <c r="I969" s="15"/>
      <c r="J969" s="11" t="s">
        <v>136</v>
      </c>
      <c r="K969" s="11" t="s">
        <v>2717</v>
      </c>
      <c r="L969" s="15"/>
      <c r="M969" s="11" t="s">
        <v>4058</v>
      </c>
      <c r="N969" s="11" t="s">
        <v>2264</v>
      </c>
      <c r="O969" s="11" t="s">
        <v>137</v>
      </c>
      <c r="P969" s="15"/>
    </row>
    <row r="970" customFormat="false" ht="15" hidden="false" customHeight="false" outlineLevel="0" collapsed="false">
      <c r="A970" s="11" t="s">
        <v>4059</v>
      </c>
      <c r="B970" s="11" t="s">
        <v>4060</v>
      </c>
      <c r="C970" s="12" t="n">
        <v>46303</v>
      </c>
      <c r="D970" s="11" t="s">
        <v>2173</v>
      </c>
      <c r="E970" s="11" t="s">
        <v>2716</v>
      </c>
      <c r="F970" s="11" t="s">
        <v>1697</v>
      </c>
      <c r="G970" s="13" t="n">
        <v>347540</v>
      </c>
      <c r="H970" s="13" t="n">
        <v>14001976</v>
      </c>
      <c r="I970" s="15"/>
      <c r="J970" s="11" t="s">
        <v>206</v>
      </c>
      <c r="K970" s="11" t="s">
        <v>2717</v>
      </c>
      <c r="L970" s="15"/>
      <c r="M970" s="11" t="s">
        <v>4061</v>
      </c>
      <c r="N970" s="11" t="s">
        <v>2264</v>
      </c>
      <c r="O970" s="11" t="s">
        <v>207</v>
      </c>
      <c r="P970" s="15"/>
    </row>
    <row r="971" customFormat="false" ht="15" hidden="false" customHeight="false" outlineLevel="0" collapsed="false">
      <c r="A971" s="11" t="s">
        <v>4062</v>
      </c>
      <c r="B971" s="11" t="s">
        <v>4063</v>
      </c>
      <c r="C971" s="12" t="n">
        <v>46303</v>
      </c>
      <c r="D971" s="11" t="s">
        <v>1827</v>
      </c>
      <c r="E971" s="11" t="s">
        <v>2716</v>
      </c>
      <c r="F971" s="11" t="s">
        <v>1697</v>
      </c>
      <c r="G971" s="13" t="n">
        <v>559923</v>
      </c>
      <c r="H971" s="13" t="n">
        <v>1010809</v>
      </c>
      <c r="I971" s="15"/>
      <c r="J971" s="11" t="s">
        <v>213</v>
      </c>
      <c r="K971" s="11" t="s">
        <v>2717</v>
      </c>
      <c r="L971" s="15"/>
      <c r="M971" s="11" t="s">
        <v>4064</v>
      </c>
      <c r="N971" s="11" t="s">
        <v>2264</v>
      </c>
      <c r="O971" s="11" t="s">
        <v>214</v>
      </c>
      <c r="P971" s="15"/>
    </row>
    <row r="972" customFormat="false" ht="15" hidden="false" customHeight="false" outlineLevel="0" collapsed="false">
      <c r="A972" s="11" t="s">
        <v>4065</v>
      </c>
      <c r="B972" s="11" t="s">
        <v>4066</v>
      </c>
      <c r="C972" s="12" t="n">
        <v>46303</v>
      </c>
      <c r="D972" s="11" t="s">
        <v>1873</v>
      </c>
      <c r="E972" s="11" t="s">
        <v>2716</v>
      </c>
      <c r="F972" s="11" t="s">
        <v>1697</v>
      </c>
      <c r="G972" s="13" t="n">
        <v>271499</v>
      </c>
      <c r="H972" s="13" t="n">
        <v>1324685</v>
      </c>
      <c r="I972" s="15"/>
      <c r="J972" s="11" t="s">
        <v>143</v>
      </c>
      <c r="K972" s="11" t="s">
        <v>2717</v>
      </c>
      <c r="L972" s="15"/>
      <c r="M972" s="11" t="s">
        <v>4067</v>
      </c>
      <c r="N972" s="11" t="s">
        <v>2264</v>
      </c>
      <c r="O972" s="11" t="s">
        <v>141</v>
      </c>
      <c r="P972" s="15"/>
    </row>
    <row r="973" customFormat="false" ht="15" hidden="false" customHeight="false" outlineLevel="0" collapsed="false">
      <c r="A973" s="11" t="s">
        <v>4068</v>
      </c>
      <c r="B973" s="11" t="s">
        <v>4069</v>
      </c>
      <c r="C973" s="12" t="n">
        <v>46303</v>
      </c>
      <c r="D973" s="11" t="s">
        <v>1958</v>
      </c>
      <c r="E973" s="11" t="s">
        <v>2716</v>
      </c>
      <c r="F973" s="11" t="s">
        <v>1697</v>
      </c>
      <c r="G973" s="13" t="n">
        <v>224505</v>
      </c>
      <c r="H973" s="13" t="n">
        <v>1319377</v>
      </c>
      <c r="I973" s="15"/>
      <c r="J973" s="11" t="s">
        <v>157</v>
      </c>
      <c r="K973" s="11" t="s">
        <v>2717</v>
      </c>
      <c r="L973" s="15"/>
      <c r="M973" s="11" t="s">
        <v>4070</v>
      </c>
      <c r="N973" s="11" t="s">
        <v>2264</v>
      </c>
      <c r="O973" s="11" t="s">
        <v>155</v>
      </c>
      <c r="P973" s="15"/>
    </row>
    <row r="974" customFormat="false" ht="15" hidden="false" customHeight="false" outlineLevel="0" collapsed="false">
      <c r="A974" s="11" t="s">
        <v>4071</v>
      </c>
      <c r="B974" s="11" t="s">
        <v>4072</v>
      </c>
      <c r="C974" s="12" t="n">
        <v>46303</v>
      </c>
      <c r="D974" s="11" t="s">
        <v>1871</v>
      </c>
      <c r="E974" s="11" t="s">
        <v>2716</v>
      </c>
      <c r="F974" s="11" t="s">
        <v>1697</v>
      </c>
      <c r="G974" s="13" t="n">
        <v>512653</v>
      </c>
      <c r="H974" s="13" t="n">
        <v>1109015</v>
      </c>
      <c r="I974" s="15"/>
      <c r="J974" s="11" t="s">
        <v>143</v>
      </c>
      <c r="K974" s="11" t="s">
        <v>2717</v>
      </c>
      <c r="L974" s="15"/>
      <c r="M974" s="11" t="s">
        <v>4073</v>
      </c>
      <c r="N974" s="11" t="s">
        <v>2264</v>
      </c>
      <c r="O974" s="11" t="s">
        <v>144</v>
      </c>
      <c r="P974" s="15"/>
    </row>
    <row r="975" customFormat="false" ht="15" hidden="false" customHeight="false" outlineLevel="0" collapsed="false">
      <c r="A975" s="11" t="s">
        <v>4074</v>
      </c>
      <c r="B975" s="11" t="s">
        <v>4075</v>
      </c>
      <c r="C975" s="12" t="n">
        <v>46303</v>
      </c>
      <c r="D975" s="11" t="s">
        <v>2192</v>
      </c>
      <c r="E975" s="11" t="s">
        <v>2716</v>
      </c>
      <c r="F975" s="11" t="s">
        <v>1697</v>
      </c>
      <c r="G975" s="13" t="n">
        <v>281750</v>
      </c>
      <c r="H975" s="13" t="n">
        <v>738375</v>
      </c>
      <c r="I975" s="15"/>
      <c r="J975" s="11" t="s">
        <v>213</v>
      </c>
      <c r="K975" s="11" t="s">
        <v>2717</v>
      </c>
      <c r="L975" s="15"/>
      <c r="M975" s="11" t="s">
        <v>4076</v>
      </c>
      <c r="N975" s="11" t="s">
        <v>2264</v>
      </c>
      <c r="O975" s="11" t="s">
        <v>211</v>
      </c>
      <c r="P975" s="15"/>
    </row>
    <row r="976" customFormat="false" ht="15" hidden="false" customHeight="false" outlineLevel="0" collapsed="false">
      <c r="A976" s="11" t="s">
        <v>4077</v>
      </c>
      <c r="B976" s="11" t="s">
        <v>4078</v>
      </c>
      <c r="C976" s="12" t="n">
        <v>46303</v>
      </c>
      <c r="D976" s="11" t="s">
        <v>1977</v>
      </c>
      <c r="E976" s="11" t="s">
        <v>2716</v>
      </c>
      <c r="F976" s="11" t="s">
        <v>1697</v>
      </c>
      <c r="G976" s="13" t="n">
        <v>457331</v>
      </c>
      <c r="H976" s="13" t="n">
        <v>6303437</v>
      </c>
      <c r="I976" s="15"/>
      <c r="J976" s="11" t="s">
        <v>157</v>
      </c>
      <c r="K976" s="11" t="s">
        <v>2717</v>
      </c>
      <c r="L976" s="15"/>
      <c r="M976" s="11" t="s">
        <v>4079</v>
      </c>
      <c r="N976" s="11" t="s">
        <v>2264</v>
      </c>
      <c r="O976" s="11" t="s">
        <v>155</v>
      </c>
      <c r="P976" s="15"/>
    </row>
    <row r="977" customFormat="false" ht="15" hidden="false" customHeight="false" outlineLevel="0" collapsed="false">
      <c r="A977" s="11" t="s">
        <v>4080</v>
      </c>
      <c r="B977" s="11" t="s">
        <v>4081</v>
      </c>
      <c r="C977" s="12" t="n">
        <v>46303</v>
      </c>
      <c r="D977" s="11" t="s">
        <v>2189</v>
      </c>
      <c r="E977" s="11" t="s">
        <v>2716</v>
      </c>
      <c r="F977" s="11" t="s">
        <v>1697</v>
      </c>
      <c r="G977" s="13" t="n">
        <v>790858</v>
      </c>
      <c r="H977" s="13" t="n">
        <v>15378399</v>
      </c>
      <c r="I977" s="15"/>
      <c r="J977" s="11" t="s">
        <v>213</v>
      </c>
      <c r="K977" s="11" t="s">
        <v>2717</v>
      </c>
      <c r="L977" s="15"/>
      <c r="M977" s="11" t="s">
        <v>4082</v>
      </c>
      <c r="N977" s="11" t="s">
        <v>2264</v>
      </c>
      <c r="O977" s="11" t="s">
        <v>214</v>
      </c>
      <c r="P977" s="15"/>
    </row>
    <row r="978" customFormat="false" ht="15" hidden="false" customHeight="false" outlineLevel="0" collapsed="false">
      <c r="A978" s="11" t="s">
        <v>4083</v>
      </c>
      <c r="B978" s="11" t="s">
        <v>4084</v>
      </c>
      <c r="C978" s="12" t="n">
        <v>46303</v>
      </c>
      <c r="D978" s="11" t="s">
        <v>2062</v>
      </c>
      <c r="E978" s="11" t="s">
        <v>2716</v>
      </c>
      <c r="F978" s="11" t="s">
        <v>1697</v>
      </c>
      <c r="G978" s="13" t="n">
        <v>633101</v>
      </c>
      <c r="H978" s="13" t="n">
        <v>728609</v>
      </c>
      <c r="I978" s="15"/>
      <c r="J978" s="11" t="s">
        <v>171</v>
      </c>
      <c r="K978" s="11" t="s">
        <v>2717</v>
      </c>
      <c r="L978" s="15"/>
      <c r="M978" s="11" t="s">
        <v>4085</v>
      </c>
      <c r="N978" s="11" t="s">
        <v>2264</v>
      </c>
      <c r="O978" s="11" t="s">
        <v>169</v>
      </c>
      <c r="P978" s="15"/>
    </row>
    <row r="979" customFormat="false" ht="15" hidden="false" customHeight="false" outlineLevel="0" collapsed="false">
      <c r="A979" s="11" t="s">
        <v>4086</v>
      </c>
      <c r="B979" s="11" t="s">
        <v>4087</v>
      </c>
      <c r="C979" s="12" t="n">
        <v>46303</v>
      </c>
      <c r="D979" s="11" t="s">
        <v>2158</v>
      </c>
      <c r="E979" s="11" t="s">
        <v>2716</v>
      </c>
      <c r="F979" s="11" t="s">
        <v>1697</v>
      </c>
      <c r="G979" s="13" t="n">
        <v>819199</v>
      </c>
      <c r="H979" s="13" t="n">
        <v>3333293</v>
      </c>
      <c r="I979" s="15"/>
      <c r="J979" s="11" t="s">
        <v>206</v>
      </c>
      <c r="K979" s="11" t="s">
        <v>2717</v>
      </c>
      <c r="L979" s="15"/>
      <c r="M979" s="11" t="s">
        <v>4088</v>
      </c>
      <c r="N979" s="11" t="s">
        <v>2264</v>
      </c>
      <c r="O979" s="11" t="s">
        <v>204</v>
      </c>
      <c r="P979" s="15"/>
    </row>
    <row r="980" customFormat="false" ht="15" hidden="false" customHeight="false" outlineLevel="0" collapsed="false">
      <c r="A980" s="11" t="s">
        <v>4089</v>
      </c>
      <c r="B980" s="11" t="s">
        <v>4090</v>
      </c>
      <c r="C980" s="12" t="n">
        <v>46303</v>
      </c>
      <c r="D980" s="11" t="s">
        <v>2157</v>
      </c>
      <c r="E980" s="11" t="s">
        <v>2716</v>
      </c>
      <c r="F980" s="11" t="s">
        <v>1697</v>
      </c>
      <c r="G980" s="13" t="n">
        <v>334722</v>
      </c>
      <c r="H980" s="13" t="n">
        <v>14902631</v>
      </c>
      <c r="I980" s="15"/>
      <c r="J980" s="11" t="s">
        <v>206</v>
      </c>
      <c r="K980" s="11" t="s">
        <v>2717</v>
      </c>
      <c r="L980" s="15"/>
      <c r="M980" s="11" t="s">
        <v>4091</v>
      </c>
      <c r="N980" s="11" t="s">
        <v>2264</v>
      </c>
      <c r="O980" s="11" t="s">
        <v>204</v>
      </c>
      <c r="P980" s="15"/>
    </row>
    <row r="981" customFormat="false" ht="15" hidden="false" customHeight="false" outlineLevel="0" collapsed="false">
      <c r="A981" s="11" t="s">
        <v>4092</v>
      </c>
      <c r="B981" s="11" t="s">
        <v>4093</v>
      </c>
      <c r="C981" s="12" t="n">
        <v>46303</v>
      </c>
      <c r="D981" s="11" t="s">
        <v>1889</v>
      </c>
      <c r="E981" s="11" t="s">
        <v>2716</v>
      </c>
      <c r="F981" s="11" t="s">
        <v>1697</v>
      </c>
      <c r="G981" s="13" t="n">
        <v>142834</v>
      </c>
      <c r="H981" s="13" t="n">
        <v>2566238</v>
      </c>
      <c r="I981" s="15"/>
      <c r="J981" s="11" t="s">
        <v>227</v>
      </c>
      <c r="K981" s="11" t="s">
        <v>2717</v>
      </c>
      <c r="L981" s="15"/>
      <c r="M981" s="11" t="s">
        <v>4094</v>
      </c>
      <c r="N981" s="11" t="s">
        <v>2264</v>
      </c>
      <c r="O981" s="11" t="s">
        <v>225</v>
      </c>
      <c r="P981" s="15"/>
    </row>
    <row r="982" customFormat="false" ht="15" hidden="false" customHeight="false" outlineLevel="0" collapsed="false">
      <c r="A982" s="11" t="s">
        <v>4095</v>
      </c>
      <c r="B982" s="11" t="s">
        <v>4096</v>
      </c>
      <c r="C982" s="12" t="n">
        <v>46303</v>
      </c>
      <c r="D982" s="11" t="s">
        <v>1852</v>
      </c>
      <c r="E982" s="11" t="s">
        <v>2716</v>
      </c>
      <c r="F982" s="11" t="s">
        <v>1697</v>
      </c>
      <c r="G982" s="13" t="n">
        <v>143105</v>
      </c>
      <c r="H982" s="13" t="n">
        <v>4792844</v>
      </c>
      <c r="I982" s="15"/>
      <c r="J982" s="11" t="s">
        <v>136</v>
      </c>
      <c r="K982" s="11" t="s">
        <v>2717</v>
      </c>
      <c r="L982" s="15"/>
      <c r="M982" s="11" t="s">
        <v>4097</v>
      </c>
      <c r="N982" s="11" t="s">
        <v>2264</v>
      </c>
      <c r="O982" s="11" t="s">
        <v>134</v>
      </c>
      <c r="P982" s="15"/>
    </row>
    <row r="983" customFormat="false" ht="15" hidden="false" customHeight="false" outlineLevel="0" collapsed="false">
      <c r="A983" s="11" t="s">
        <v>4098</v>
      </c>
      <c r="B983" s="11" t="s">
        <v>4099</v>
      </c>
      <c r="C983" s="12" t="n">
        <v>46303</v>
      </c>
      <c r="D983" s="11" t="s">
        <v>2018</v>
      </c>
      <c r="E983" s="11" t="s">
        <v>2772</v>
      </c>
      <c r="F983" s="11" t="s">
        <v>1684</v>
      </c>
      <c r="G983" s="13" t="n">
        <v>361950</v>
      </c>
      <c r="H983" s="13" t="n">
        <v>25062661</v>
      </c>
      <c r="I983" s="15"/>
      <c r="J983" s="11" t="s">
        <v>164</v>
      </c>
      <c r="K983" s="11" t="s">
        <v>2773</v>
      </c>
      <c r="L983" s="15"/>
      <c r="M983" s="11" t="s">
        <v>4100</v>
      </c>
      <c r="N983" s="11" t="s">
        <v>2264</v>
      </c>
      <c r="O983" s="11" t="s">
        <v>162</v>
      </c>
      <c r="P983" s="15"/>
    </row>
    <row r="984" customFormat="false" ht="15" hidden="false" customHeight="false" outlineLevel="0" collapsed="false">
      <c r="A984" s="11" t="s">
        <v>4101</v>
      </c>
      <c r="B984" s="11" t="s">
        <v>4102</v>
      </c>
      <c r="C984" s="12" t="n">
        <v>46303</v>
      </c>
      <c r="D984" s="11" t="s">
        <v>1925</v>
      </c>
      <c r="E984" s="11" t="s">
        <v>2772</v>
      </c>
      <c r="F984" s="11" t="s">
        <v>1684</v>
      </c>
      <c r="G984" s="13" t="n">
        <v>85159</v>
      </c>
      <c r="H984" s="13" t="n">
        <v>168069</v>
      </c>
      <c r="I984" s="15"/>
      <c r="J984" s="11" t="s">
        <v>150</v>
      </c>
      <c r="K984" s="11" t="s">
        <v>2773</v>
      </c>
      <c r="L984" s="15"/>
      <c r="M984" s="11" t="s">
        <v>4103</v>
      </c>
      <c r="N984" s="11" t="s">
        <v>2264</v>
      </c>
      <c r="O984" s="11" t="s">
        <v>151</v>
      </c>
      <c r="P984" s="15"/>
    </row>
    <row r="985" customFormat="false" ht="15" hidden="false" customHeight="false" outlineLevel="0" collapsed="false">
      <c r="A985" s="11" t="s">
        <v>4104</v>
      </c>
      <c r="B985" s="11" t="s">
        <v>4105</v>
      </c>
      <c r="C985" s="12" t="n">
        <v>46303</v>
      </c>
      <c r="D985" s="11" t="s">
        <v>1846</v>
      </c>
      <c r="E985" s="11" t="s">
        <v>2772</v>
      </c>
      <c r="F985" s="11" t="s">
        <v>1684</v>
      </c>
      <c r="G985" s="13" t="n">
        <v>189025</v>
      </c>
      <c r="H985" s="13" t="n">
        <v>2497801</v>
      </c>
      <c r="I985" s="15"/>
      <c r="J985" s="11" t="s">
        <v>178</v>
      </c>
      <c r="K985" s="11" t="s">
        <v>2773</v>
      </c>
      <c r="L985" s="15"/>
      <c r="M985" s="11" t="s">
        <v>4106</v>
      </c>
      <c r="N985" s="11" t="s">
        <v>2264</v>
      </c>
      <c r="O985" s="11" t="s">
        <v>176</v>
      </c>
      <c r="P985" s="15"/>
    </row>
    <row r="986" customFormat="false" ht="15" hidden="false" customHeight="false" outlineLevel="0" collapsed="false">
      <c r="A986" s="11" t="s">
        <v>4107</v>
      </c>
      <c r="B986" s="11" t="s">
        <v>4105</v>
      </c>
      <c r="C986" s="12" t="n">
        <v>46303</v>
      </c>
      <c r="D986" s="11" t="s">
        <v>1846</v>
      </c>
      <c r="E986" s="11" t="s">
        <v>2797</v>
      </c>
      <c r="F986" s="11" t="s">
        <v>1684</v>
      </c>
      <c r="G986" s="13" t="n">
        <v>500</v>
      </c>
      <c r="H986" s="13" t="n">
        <v>2497301</v>
      </c>
      <c r="I986" s="15"/>
      <c r="J986" s="11" t="s">
        <v>178</v>
      </c>
      <c r="K986" s="11" t="s">
        <v>2798</v>
      </c>
      <c r="L986" s="11" t="s">
        <v>1651</v>
      </c>
      <c r="M986" s="11" t="s">
        <v>4106</v>
      </c>
      <c r="N986" s="11" t="s">
        <v>2264</v>
      </c>
      <c r="O986" s="11" t="s">
        <v>176</v>
      </c>
      <c r="P986" s="15"/>
    </row>
    <row r="987" customFormat="false" ht="15" hidden="false" customHeight="false" outlineLevel="0" collapsed="false">
      <c r="A987" s="11" t="s">
        <v>4108</v>
      </c>
      <c r="B987" s="11" t="s">
        <v>4109</v>
      </c>
      <c r="C987" s="12" t="n">
        <v>46303</v>
      </c>
      <c r="D987" s="11" t="s">
        <v>1934</v>
      </c>
      <c r="E987" s="11" t="s">
        <v>2772</v>
      </c>
      <c r="F987" s="11" t="s">
        <v>1684</v>
      </c>
      <c r="G987" s="13" t="n">
        <v>128874</v>
      </c>
      <c r="H987" s="13" t="n">
        <v>9561446</v>
      </c>
      <c r="I987" s="15"/>
      <c r="J987" s="11" t="s">
        <v>178</v>
      </c>
      <c r="K987" s="11" t="s">
        <v>2773</v>
      </c>
      <c r="L987" s="15"/>
      <c r="M987" s="11" t="s">
        <v>4110</v>
      </c>
      <c r="N987" s="11" t="s">
        <v>2264</v>
      </c>
      <c r="O987" s="11" t="s">
        <v>179</v>
      </c>
      <c r="P987" s="15"/>
    </row>
    <row r="988" customFormat="false" ht="15" hidden="false" customHeight="false" outlineLevel="0" collapsed="false">
      <c r="A988" s="11" t="s">
        <v>4111</v>
      </c>
      <c r="B988" s="11" t="s">
        <v>4109</v>
      </c>
      <c r="C988" s="12" t="n">
        <v>46303</v>
      </c>
      <c r="D988" s="11" t="s">
        <v>1934</v>
      </c>
      <c r="E988" s="11" t="s">
        <v>2797</v>
      </c>
      <c r="F988" s="11" t="s">
        <v>1684</v>
      </c>
      <c r="G988" s="13" t="n">
        <v>500</v>
      </c>
      <c r="H988" s="13" t="n">
        <v>9560946</v>
      </c>
      <c r="I988" s="15"/>
      <c r="J988" s="11" t="s">
        <v>178</v>
      </c>
      <c r="K988" s="11" t="s">
        <v>2798</v>
      </c>
      <c r="L988" s="11" t="s">
        <v>1651</v>
      </c>
      <c r="M988" s="11" t="s">
        <v>4110</v>
      </c>
      <c r="N988" s="11" t="s">
        <v>2264</v>
      </c>
      <c r="O988" s="11" t="s">
        <v>179</v>
      </c>
      <c r="P988" s="15"/>
    </row>
    <row r="989" customFormat="false" ht="15" hidden="false" customHeight="false" outlineLevel="0" collapsed="false">
      <c r="A989" s="11" t="s">
        <v>4112</v>
      </c>
      <c r="B989" s="11" t="s">
        <v>4113</v>
      </c>
      <c r="C989" s="12" t="n">
        <v>46303</v>
      </c>
      <c r="D989" s="11" t="s">
        <v>2143</v>
      </c>
      <c r="E989" s="11" t="s">
        <v>2772</v>
      </c>
      <c r="F989" s="11" t="s">
        <v>1684</v>
      </c>
      <c r="G989" s="13" t="n">
        <v>1136041</v>
      </c>
      <c r="H989" s="13" t="n">
        <v>4034044</v>
      </c>
      <c r="I989" s="15"/>
      <c r="J989" s="11" t="s">
        <v>199</v>
      </c>
      <c r="K989" s="11" t="s">
        <v>2773</v>
      </c>
      <c r="L989" s="15"/>
      <c r="M989" s="11" t="s">
        <v>4114</v>
      </c>
      <c r="N989" s="11" t="s">
        <v>2264</v>
      </c>
      <c r="O989" s="11" t="s">
        <v>200</v>
      </c>
      <c r="P989" s="15"/>
    </row>
    <row r="990" customFormat="false" ht="15" hidden="false" customHeight="false" outlineLevel="0" collapsed="false">
      <c r="A990" s="11" t="s">
        <v>4115</v>
      </c>
      <c r="B990" s="11" t="s">
        <v>4116</v>
      </c>
      <c r="C990" s="12" t="n">
        <v>46303</v>
      </c>
      <c r="D990" s="11" t="s">
        <v>2097</v>
      </c>
      <c r="E990" s="11" t="s">
        <v>2772</v>
      </c>
      <c r="F990" s="11" t="s">
        <v>1684</v>
      </c>
      <c r="G990" s="13" t="n">
        <v>115081</v>
      </c>
      <c r="H990" s="13" t="n">
        <v>1593634</v>
      </c>
      <c r="I990" s="15"/>
      <c r="J990" s="11" t="s">
        <v>178</v>
      </c>
      <c r="K990" s="11" t="s">
        <v>2773</v>
      </c>
      <c r="L990" s="15"/>
      <c r="M990" s="11" t="s">
        <v>4117</v>
      </c>
      <c r="N990" s="11" t="s">
        <v>2264</v>
      </c>
      <c r="O990" s="11" t="s">
        <v>176</v>
      </c>
      <c r="P990" s="15"/>
    </row>
    <row r="991" customFormat="false" ht="15" hidden="false" customHeight="false" outlineLevel="0" collapsed="false">
      <c r="A991" s="11" t="s">
        <v>4118</v>
      </c>
      <c r="B991" s="11" t="s">
        <v>4119</v>
      </c>
      <c r="C991" s="12" t="n">
        <v>46303</v>
      </c>
      <c r="D991" s="11" t="s">
        <v>2168</v>
      </c>
      <c r="E991" s="11" t="s">
        <v>2772</v>
      </c>
      <c r="F991" s="11" t="s">
        <v>1684</v>
      </c>
      <c r="G991" s="13" t="n">
        <v>192025</v>
      </c>
      <c r="H991" s="13" t="n">
        <v>7274632</v>
      </c>
      <c r="I991" s="15"/>
      <c r="J991" s="11" t="s">
        <v>206</v>
      </c>
      <c r="K991" s="11" t="s">
        <v>2773</v>
      </c>
      <c r="L991" s="15"/>
      <c r="M991" s="11" t="s">
        <v>4120</v>
      </c>
      <c r="N991" s="11" t="s">
        <v>2264</v>
      </c>
      <c r="O991" s="11" t="s">
        <v>204</v>
      </c>
      <c r="P991" s="15"/>
    </row>
    <row r="992" customFormat="false" ht="15" hidden="false" customHeight="false" outlineLevel="0" collapsed="false">
      <c r="A992" s="11" t="s">
        <v>4121</v>
      </c>
      <c r="B992" s="11" t="s">
        <v>4122</v>
      </c>
      <c r="C992" s="12" t="n">
        <v>46303</v>
      </c>
      <c r="D992" s="11" t="s">
        <v>1977</v>
      </c>
      <c r="E992" s="11" t="s">
        <v>2772</v>
      </c>
      <c r="F992" s="11" t="s">
        <v>1684</v>
      </c>
      <c r="G992" s="13" t="n">
        <v>882102</v>
      </c>
      <c r="H992" s="13" t="n">
        <v>5421335</v>
      </c>
      <c r="I992" s="15"/>
      <c r="J992" s="11" t="s">
        <v>157</v>
      </c>
      <c r="K992" s="11" t="s">
        <v>2773</v>
      </c>
      <c r="L992" s="15"/>
      <c r="M992" s="11" t="s">
        <v>4123</v>
      </c>
      <c r="N992" s="11" t="s">
        <v>2264</v>
      </c>
      <c r="O992" s="11" t="s">
        <v>155</v>
      </c>
      <c r="P992" s="15"/>
    </row>
    <row r="993" customFormat="false" ht="15" hidden="false" customHeight="false" outlineLevel="0" collapsed="false">
      <c r="A993" s="11" t="s">
        <v>4124</v>
      </c>
      <c r="B993" s="11" t="s">
        <v>4125</v>
      </c>
      <c r="C993" s="12" t="n">
        <v>46303</v>
      </c>
      <c r="D993" s="11" t="s">
        <v>2206</v>
      </c>
      <c r="E993" s="11" t="s">
        <v>2772</v>
      </c>
      <c r="F993" s="11" t="s">
        <v>1684</v>
      </c>
      <c r="G993" s="13" t="n">
        <v>203570</v>
      </c>
      <c r="H993" s="13" t="n">
        <v>970012</v>
      </c>
      <c r="I993" s="15"/>
      <c r="J993" s="11" t="s">
        <v>220</v>
      </c>
      <c r="K993" s="11" t="s">
        <v>2773</v>
      </c>
      <c r="L993" s="15"/>
      <c r="M993" s="11" t="s">
        <v>4126</v>
      </c>
      <c r="N993" s="11" t="s">
        <v>2264</v>
      </c>
      <c r="O993" s="11" t="s">
        <v>221</v>
      </c>
      <c r="P993" s="15"/>
    </row>
    <row r="994" customFormat="false" ht="15" hidden="false" customHeight="false" outlineLevel="0" collapsed="false">
      <c r="A994" s="11" t="s">
        <v>4127</v>
      </c>
      <c r="B994" s="11" t="s">
        <v>4128</v>
      </c>
      <c r="C994" s="12" t="n">
        <v>46303</v>
      </c>
      <c r="D994" s="11" t="s">
        <v>2224</v>
      </c>
      <c r="E994" s="11" t="s">
        <v>2772</v>
      </c>
      <c r="F994" s="11" t="s">
        <v>1684</v>
      </c>
      <c r="G994" s="13" t="n">
        <v>897311</v>
      </c>
      <c r="H994" s="13" t="n">
        <v>36798157</v>
      </c>
      <c r="I994" s="15"/>
      <c r="J994" s="11" t="s">
        <v>227</v>
      </c>
      <c r="K994" s="11" t="s">
        <v>2773</v>
      </c>
      <c r="L994" s="15"/>
      <c r="M994" s="11" t="s">
        <v>4129</v>
      </c>
      <c r="N994" s="11" t="s">
        <v>2264</v>
      </c>
      <c r="O994" s="11" t="s">
        <v>228</v>
      </c>
      <c r="P994" s="15"/>
    </row>
    <row r="995" customFormat="false" ht="15" hidden="false" customHeight="false" outlineLevel="0" collapsed="false">
      <c r="A995" s="11" t="s">
        <v>4130</v>
      </c>
      <c r="B995" s="11" t="s">
        <v>4131</v>
      </c>
      <c r="C995" s="12" t="n">
        <v>46303</v>
      </c>
      <c r="D995" s="11" t="s">
        <v>2185</v>
      </c>
      <c r="E995" s="11" t="s">
        <v>2772</v>
      </c>
      <c r="F995" s="11" t="s">
        <v>1684</v>
      </c>
      <c r="G995" s="13" t="n">
        <v>71952</v>
      </c>
      <c r="H995" s="13" t="n">
        <v>57968</v>
      </c>
      <c r="I995" s="15"/>
      <c r="J995" s="11" t="s">
        <v>213</v>
      </c>
      <c r="K995" s="11" t="s">
        <v>2773</v>
      </c>
      <c r="L995" s="15"/>
      <c r="M995" s="11" t="s">
        <v>4132</v>
      </c>
      <c r="N995" s="11" t="s">
        <v>2264</v>
      </c>
      <c r="O995" s="11" t="s">
        <v>214</v>
      </c>
      <c r="P995" s="15"/>
    </row>
    <row r="996" customFormat="false" ht="15" hidden="false" customHeight="false" outlineLevel="0" collapsed="false">
      <c r="A996" s="11" t="s">
        <v>4133</v>
      </c>
      <c r="B996" s="11" t="s">
        <v>4134</v>
      </c>
      <c r="C996" s="12" t="n">
        <v>46303</v>
      </c>
      <c r="D996" s="11" t="s">
        <v>1899</v>
      </c>
      <c r="E996" s="11" t="s">
        <v>2772</v>
      </c>
      <c r="F996" s="11" t="s">
        <v>1684</v>
      </c>
      <c r="G996" s="13" t="n">
        <v>110829</v>
      </c>
      <c r="H996" s="13" t="n">
        <v>1172020</v>
      </c>
      <c r="I996" s="15"/>
      <c r="J996" s="11" t="s">
        <v>143</v>
      </c>
      <c r="K996" s="11" t="s">
        <v>2773</v>
      </c>
      <c r="L996" s="15"/>
      <c r="M996" s="11" t="s">
        <v>4135</v>
      </c>
      <c r="N996" s="11" t="s">
        <v>2264</v>
      </c>
      <c r="O996" s="11" t="s">
        <v>144</v>
      </c>
      <c r="P996" s="15"/>
    </row>
    <row r="997" customFormat="false" ht="15" hidden="false" customHeight="false" outlineLevel="0" collapsed="false">
      <c r="A997" s="11" t="s">
        <v>4136</v>
      </c>
      <c r="B997" s="11" t="s">
        <v>4137</v>
      </c>
      <c r="C997" s="12" t="n">
        <v>46303</v>
      </c>
      <c r="D997" s="11" t="s">
        <v>1952</v>
      </c>
      <c r="E997" s="11" t="s">
        <v>2772</v>
      </c>
      <c r="F997" s="11" t="s">
        <v>1684</v>
      </c>
      <c r="G997" s="13" t="n">
        <v>235975</v>
      </c>
      <c r="H997" s="13" t="n">
        <v>1280243</v>
      </c>
      <c r="I997" s="15"/>
      <c r="J997" s="11" t="s">
        <v>157</v>
      </c>
      <c r="K997" s="11" t="s">
        <v>2773</v>
      </c>
      <c r="L997" s="15"/>
      <c r="M997" s="11" t="s">
        <v>4138</v>
      </c>
      <c r="N997" s="11" t="s">
        <v>2264</v>
      </c>
      <c r="O997" s="11" t="s">
        <v>158</v>
      </c>
      <c r="P997" s="15"/>
    </row>
    <row r="998" customFormat="false" ht="15" hidden="false" customHeight="false" outlineLevel="0" collapsed="false">
      <c r="A998" s="11" t="s">
        <v>4139</v>
      </c>
      <c r="B998" s="11" t="s">
        <v>4140</v>
      </c>
      <c r="C998" s="12" t="n">
        <v>46303</v>
      </c>
      <c r="D998" s="11" t="s">
        <v>1979</v>
      </c>
      <c r="E998" s="11" t="s">
        <v>2772</v>
      </c>
      <c r="F998" s="11" t="s">
        <v>1684</v>
      </c>
      <c r="G998" s="13" t="n">
        <v>161199</v>
      </c>
      <c r="H998" s="13" t="n">
        <v>1784616</v>
      </c>
      <c r="I998" s="15"/>
      <c r="J998" s="11" t="s">
        <v>157</v>
      </c>
      <c r="K998" s="11" t="s">
        <v>2773</v>
      </c>
      <c r="L998" s="15"/>
      <c r="M998" s="11" t="s">
        <v>4141</v>
      </c>
      <c r="N998" s="11" t="s">
        <v>2264</v>
      </c>
      <c r="O998" s="11" t="s">
        <v>155</v>
      </c>
      <c r="P998" s="15"/>
    </row>
    <row r="999" customFormat="false" ht="15" hidden="false" customHeight="false" outlineLevel="0" collapsed="false">
      <c r="A999" s="11" t="s">
        <v>4142</v>
      </c>
      <c r="B999" s="11" t="s">
        <v>4143</v>
      </c>
      <c r="C999" s="12" t="n">
        <v>46303</v>
      </c>
      <c r="D999" s="11" t="s">
        <v>2167</v>
      </c>
      <c r="E999" s="11" t="s">
        <v>2772</v>
      </c>
      <c r="F999" s="11" t="s">
        <v>1684</v>
      </c>
      <c r="G999" s="13" t="n">
        <v>30000</v>
      </c>
      <c r="H999" s="13" t="n">
        <v>2001456</v>
      </c>
      <c r="I999" s="15"/>
      <c r="J999" s="11" t="s">
        <v>206</v>
      </c>
      <c r="K999" s="11" t="s">
        <v>2773</v>
      </c>
      <c r="L999" s="15"/>
      <c r="M999" s="11" t="s">
        <v>4144</v>
      </c>
      <c r="N999" s="11" t="s">
        <v>2264</v>
      </c>
      <c r="O999" s="11" t="s">
        <v>207</v>
      </c>
      <c r="P999" s="15"/>
    </row>
    <row r="1000" customFormat="false" ht="15" hidden="false" customHeight="false" outlineLevel="0" collapsed="false">
      <c r="A1000" s="11" t="s">
        <v>4145</v>
      </c>
      <c r="B1000" s="11" t="s">
        <v>4146</v>
      </c>
      <c r="C1000" s="12" t="n">
        <v>46303</v>
      </c>
      <c r="D1000" s="11" t="s">
        <v>1972</v>
      </c>
      <c r="E1000" s="11" t="s">
        <v>2772</v>
      </c>
      <c r="F1000" s="11" t="s">
        <v>1684</v>
      </c>
      <c r="G1000" s="13" t="n">
        <v>226423</v>
      </c>
      <c r="H1000" s="13" t="n">
        <v>2092031</v>
      </c>
      <c r="I1000" s="15"/>
      <c r="J1000" s="11" t="s">
        <v>199</v>
      </c>
      <c r="K1000" s="11" t="s">
        <v>2773</v>
      </c>
      <c r="L1000" s="15"/>
      <c r="M1000" s="11" t="s">
        <v>4147</v>
      </c>
      <c r="N1000" s="11" t="s">
        <v>2264</v>
      </c>
      <c r="O1000" s="11" t="s">
        <v>197</v>
      </c>
      <c r="P1000" s="15"/>
    </row>
    <row r="1001" customFormat="false" ht="15" hidden="false" customHeight="false" outlineLevel="0" collapsed="false">
      <c r="A1001" s="11" t="s">
        <v>4148</v>
      </c>
      <c r="B1001" s="11" t="s">
        <v>4146</v>
      </c>
      <c r="C1001" s="12" t="n">
        <v>46303</v>
      </c>
      <c r="D1001" s="11" t="s">
        <v>1972</v>
      </c>
      <c r="E1001" s="11" t="s">
        <v>2797</v>
      </c>
      <c r="F1001" s="11" t="s">
        <v>1684</v>
      </c>
      <c r="G1001" s="13" t="n">
        <v>500</v>
      </c>
      <c r="H1001" s="13" t="n">
        <v>2091531</v>
      </c>
      <c r="I1001" s="15"/>
      <c r="J1001" s="11" t="s">
        <v>199</v>
      </c>
      <c r="K1001" s="11" t="s">
        <v>2798</v>
      </c>
      <c r="L1001" s="11" t="s">
        <v>1651</v>
      </c>
      <c r="M1001" s="11" t="s">
        <v>4147</v>
      </c>
      <c r="N1001" s="11" t="s">
        <v>2264</v>
      </c>
      <c r="O1001" s="11" t="s">
        <v>197</v>
      </c>
      <c r="P1001" s="15"/>
    </row>
    <row r="1002" customFormat="false" ht="15" hidden="false" customHeight="false" outlineLevel="0" collapsed="false">
      <c r="A1002" s="11" t="s">
        <v>4149</v>
      </c>
      <c r="B1002" s="11" t="s">
        <v>4150</v>
      </c>
      <c r="C1002" s="12" t="n">
        <v>46303</v>
      </c>
      <c r="D1002" s="11" t="s">
        <v>1883</v>
      </c>
      <c r="E1002" s="11" t="s">
        <v>2772</v>
      </c>
      <c r="F1002" s="11" t="s">
        <v>1684</v>
      </c>
      <c r="G1002" s="13" t="n">
        <v>237701</v>
      </c>
      <c r="H1002" s="13" t="n">
        <v>4638359</v>
      </c>
      <c r="I1002" s="15"/>
      <c r="J1002" s="11" t="s">
        <v>143</v>
      </c>
      <c r="K1002" s="11" t="s">
        <v>2773</v>
      </c>
      <c r="L1002" s="15"/>
      <c r="M1002" s="11" t="s">
        <v>4151</v>
      </c>
      <c r="N1002" s="11" t="s">
        <v>2264</v>
      </c>
      <c r="O1002" s="11" t="s">
        <v>141</v>
      </c>
      <c r="P1002" s="15"/>
    </row>
    <row r="1003" customFormat="false" ht="15" hidden="false" customHeight="false" outlineLevel="0" collapsed="false">
      <c r="A1003" s="11" t="s">
        <v>4152</v>
      </c>
      <c r="B1003" s="11" t="s">
        <v>4153</v>
      </c>
      <c r="C1003" s="12" t="n">
        <v>46303</v>
      </c>
      <c r="D1003" s="11" t="s">
        <v>2147</v>
      </c>
      <c r="E1003" s="11" t="s">
        <v>2772</v>
      </c>
      <c r="F1003" s="11" t="s">
        <v>1684</v>
      </c>
      <c r="G1003" s="13" t="n">
        <v>36577</v>
      </c>
      <c r="H1003" s="13" t="n">
        <v>139067</v>
      </c>
      <c r="I1003" s="15"/>
      <c r="J1003" s="11" t="s">
        <v>206</v>
      </c>
      <c r="K1003" s="11" t="s">
        <v>2773</v>
      </c>
      <c r="L1003" s="15"/>
      <c r="M1003" s="11" t="s">
        <v>4154</v>
      </c>
      <c r="N1003" s="11" t="s">
        <v>2264</v>
      </c>
      <c r="O1003" s="11" t="s">
        <v>204</v>
      </c>
      <c r="P1003" s="15"/>
    </row>
    <row r="1004" customFormat="false" ht="15" hidden="false" customHeight="false" outlineLevel="0" collapsed="false">
      <c r="A1004" s="11" t="s">
        <v>4155</v>
      </c>
      <c r="B1004" s="11" t="s">
        <v>4156</v>
      </c>
      <c r="C1004" s="12" t="n">
        <v>46303</v>
      </c>
      <c r="D1004" s="11" t="s">
        <v>1970</v>
      </c>
      <c r="E1004" s="11" t="s">
        <v>2772</v>
      </c>
      <c r="F1004" s="11" t="s">
        <v>1684</v>
      </c>
      <c r="G1004" s="13" t="n">
        <v>2097692</v>
      </c>
      <c r="H1004" s="13" t="n">
        <v>8038763</v>
      </c>
      <c r="I1004" s="15"/>
      <c r="J1004" s="11" t="s">
        <v>157</v>
      </c>
      <c r="K1004" s="11" t="s">
        <v>2773</v>
      </c>
      <c r="L1004" s="15"/>
      <c r="M1004" s="11" t="s">
        <v>4157</v>
      </c>
      <c r="N1004" s="11" t="s">
        <v>2264</v>
      </c>
      <c r="O1004" s="11" t="s">
        <v>155</v>
      </c>
      <c r="P1004" s="15"/>
    </row>
    <row r="1005" customFormat="false" ht="15" hidden="false" customHeight="false" outlineLevel="0" collapsed="false">
      <c r="A1005" s="11" t="s">
        <v>4158</v>
      </c>
      <c r="B1005" s="11" t="s">
        <v>4159</v>
      </c>
      <c r="C1005" s="12" t="n">
        <v>46303</v>
      </c>
      <c r="D1005" s="11" t="s">
        <v>2143</v>
      </c>
      <c r="E1005" s="11" t="s">
        <v>2831</v>
      </c>
      <c r="F1005" s="11" t="s">
        <v>1684</v>
      </c>
      <c r="G1005" s="13" t="n">
        <v>785748</v>
      </c>
      <c r="H1005" s="13" t="n">
        <v>3248296</v>
      </c>
      <c r="I1005" s="11" t="s">
        <v>2239</v>
      </c>
      <c r="J1005" s="11" t="s">
        <v>199</v>
      </c>
      <c r="K1005" s="11" t="s">
        <v>2832</v>
      </c>
      <c r="L1005" s="15"/>
      <c r="M1005" s="11" t="s">
        <v>4160</v>
      </c>
      <c r="N1005" s="11" t="s">
        <v>2264</v>
      </c>
      <c r="O1005" s="11" t="s">
        <v>200</v>
      </c>
      <c r="P1005" s="15"/>
    </row>
    <row r="1006" customFormat="false" ht="15" hidden="false" customHeight="false" outlineLevel="0" collapsed="false">
      <c r="A1006" s="11" t="s">
        <v>4161</v>
      </c>
      <c r="B1006" s="11" t="s">
        <v>4159</v>
      </c>
      <c r="C1006" s="12" t="n">
        <v>46303</v>
      </c>
      <c r="D1006" s="11" t="s">
        <v>2143</v>
      </c>
      <c r="E1006" s="11" t="s">
        <v>2797</v>
      </c>
      <c r="F1006" s="11" t="s">
        <v>1684</v>
      </c>
      <c r="G1006" s="13" t="n">
        <v>393</v>
      </c>
      <c r="H1006" s="13" t="n">
        <v>3247903</v>
      </c>
      <c r="I1006" s="15"/>
      <c r="J1006" s="11" t="s">
        <v>199</v>
      </c>
      <c r="K1006" s="11" t="s">
        <v>2835</v>
      </c>
      <c r="L1006" s="11" t="s">
        <v>1658</v>
      </c>
      <c r="M1006" s="11" t="s">
        <v>4160</v>
      </c>
      <c r="N1006" s="11" t="s">
        <v>2264</v>
      </c>
      <c r="O1006" s="11" t="s">
        <v>200</v>
      </c>
      <c r="P1006" s="15"/>
    </row>
    <row r="1007" customFormat="false" ht="15" hidden="false" customHeight="false" outlineLevel="0" collapsed="false">
      <c r="A1007" s="11" t="s">
        <v>4162</v>
      </c>
      <c r="B1007" s="11" t="s">
        <v>4159</v>
      </c>
      <c r="C1007" s="12" t="n">
        <v>46303</v>
      </c>
      <c r="D1007" s="11" t="s">
        <v>2239</v>
      </c>
      <c r="E1007" s="11" t="s">
        <v>2837</v>
      </c>
      <c r="F1007" s="11" t="s">
        <v>1697</v>
      </c>
      <c r="G1007" s="13" t="n">
        <v>785748</v>
      </c>
      <c r="H1007" s="13" t="n">
        <v>964711</v>
      </c>
      <c r="I1007" s="11" t="s">
        <v>2143</v>
      </c>
      <c r="J1007" s="11" t="s">
        <v>199</v>
      </c>
      <c r="K1007" s="11" t="s">
        <v>2832</v>
      </c>
      <c r="L1007" s="15"/>
      <c r="M1007" s="11" t="s">
        <v>4160</v>
      </c>
      <c r="N1007" s="11" t="s">
        <v>2264</v>
      </c>
      <c r="O1007" s="11" t="s">
        <v>200</v>
      </c>
      <c r="P1007" s="15"/>
    </row>
    <row r="1008" customFormat="false" ht="15" hidden="false" customHeight="false" outlineLevel="0" collapsed="false">
      <c r="A1008" s="11" t="s">
        <v>4163</v>
      </c>
      <c r="B1008" s="11" t="s">
        <v>4164</v>
      </c>
      <c r="C1008" s="12" t="n">
        <v>46303</v>
      </c>
      <c r="D1008" s="11" t="s">
        <v>2184</v>
      </c>
      <c r="E1008" s="11" t="s">
        <v>2831</v>
      </c>
      <c r="F1008" s="11" t="s">
        <v>1684</v>
      </c>
      <c r="G1008" s="13" t="n">
        <v>215860</v>
      </c>
      <c r="H1008" s="13" t="n">
        <v>315861</v>
      </c>
      <c r="I1008" s="11" t="s">
        <v>2068</v>
      </c>
      <c r="J1008" s="11" t="s">
        <v>213</v>
      </c>
      <c r="K1008" s="11" t="s">
        <v>2832</v>
      </c>
      <c r="L1008" s="15"/>
      <c r="M1008" s="11" t="s">
        <v>4165</v>
      </c>
      <c r="N1008" s="11" t="s">
        <v>2264</v>
      </c>
      <c r="O1008" s="11" t="s">
        <v>214</v>
      </c>
      <c r="P1008" s="15"/>
    </row>
    <row r="1009" customFormat="false" ht="15" hidden="false" customHeight="false" outlineLevel="0" collapsed="false">
      <c r="A1009" s="11" t="s">
        <v>4166</v>
      </c>
      <c r="B1009" s="11" t="s">
        <v>4164</v>
      </c>
      <c r="C1009" s="12" t="n">
        <v>46303</v>
      </c>
      <c r="D1009" s="11" t="s">
        <v>2184</v>
      </c>
      <c r="E1009" s="11" t="s">
        <v>2797</v>
      </c>
      <c r="F1009" s="11" t="s">
        <v>1684</v>
      </c>
      <c r="G1009" s="13" t="n">
        <v>300</v>
      </c>
      <c r="H1009" s="13" t="n">
        <v>315561</v>
      </c>
      <c r="I1009" s="15"/>
      <c r="J1009" s="11" t="s">
        <v>213</v>
      </c>
      <c r="K1009" s="11" t="s">
        <v>2835</v>
      </c>
      <c r="L1009" s="11" t="s">
        <v>1658</v>
      </c>
      <c r="M1009" s="11" t="s">
        <v>4165</v>
      </c>
      <c r="N1009" s="11" t="s">
        <v>2264</v>
      </c>
      <c r="O1009" s="11" t="s">
        <v>214</v>
      </c>
      <c r="P1009" s="15"/>
    </row>
    <row r="1010" customFormat="false" ht="15" hidden="false" customHeight="false" outlineLevel="0" collapsed="false">
      <c r="A1010" s="11" t="s">
        <v>4167</v>
      </c>
      <c r="B1010" s="11" t="s">
        <v>4164</v>
      </c>
      <c r="C1010" s="12" t="n">
        <v>46303</v>
      </c>
      <c r="D1010" s="11" t="s">
        <v>2068</v>
      </c>
      <c r="E1010" s="11" t="s">
        <v>2837</v>
      </c>
      <c r="F1010" s="11" t="s">
        <v>1697</v>
      </c>
      <c r="G1010" s="13" t="n">
        <v>215860</v>
      </c>
      <c r="H1010" s="13" t="n">
        <v>3753755</v>
      </c>
      <c r="I1010" s="11" t="s">
        <v>2184</v>
      </c>
      <c r="J1010" s="11" t="s">
        <v>213</v>
      </c>
      <c r="K1010" s="11" t="s">
        <v>2832</v>
      </c>
      <c r="L1010" s="15"/>
      <c r="M1010" s="11" t="s">
        <v>4165</v>
      </c>
      <c r="N1010" s="11" t="s">
        <v>2264</v>
      </c>
      <c r="O1010" s="11" t="s">
        <v>214</v>
      </c>
      <c r="P1010" s="15"/>
    </row>
    <row r="1011" customFormat="false" ht="15" hidden="false" customHeight="false" outlineLevel="0" collapsed="false">
      <c r="A1011" s="11" t="s">
        <v>4168</v>
      </c>
      <c r="B1011" s="11" t="s">
        <v>4169</v>
      </c>
      <c r="C1011" s="12" t="n">
        <v>46303</v>
      </c>
      <c r="D1011" s="11" t="s">
        <v>2154</v>
      </c>
      <c r="E1011" s="11" t="s">
        <v>2831</v>
      </c>
      <c r="F1011" s="11" t="s">
        <v>1684</v>
      </c>
      <c r="G1011" s="13" t="n">
        <v>582424</v>
      </c>
      <c r="H1011" s="13" t="n">
        <v>2837422</v>
      </c>
      <c r="I1011" s="11" t="s">
        <v>1860</v>
      </c>
      <c r="J1011" s="11" t="s">
        <v>206</v>
      </c>
      <c r="K1011" s="11" t="s">
        <v>2832</v>
      </c>
      <c r="L1011" s="15"/>
      <c r="M1011" s="11" t="s">
        <v>4170</v>
      </c>
      <c r="N1011" s="11" t="s">
        <v>2264</v>
      </c>
      <c r="O1011" s="11" t="s">
        <v>204</v>
      </c>
      <c r="P1011" s="15"/>
    </row>
    <row r="1012" customFormat="false" ht="15" hidden="false" customHeight="false" outlineLevel="0" collapsed="false">
      <c r="A1012" s="11" t="s">
        <v>4171</v>
      </c>
      <c r="B1012" s="11" t="s">
        <v>4169</v>
      </c>
      <c r="C1012" s="12" t="n">
        <v>46303</v>
      </c>
      <c r="D1012" s="11" t="s">
        <v>2154</v>
      </c>
      <c r="E1012" s="11" t="s">
        <v>2797</v>
      </c>
      <c r="F1012" s="11" t="s">
        <v>1684</v>
      </c>
      <c r="G1012" s="13" t="n">
        <v>300</v>
      </c>
      <c r="H1012" s="13" t="n">
        <v>2837122</v>
      </c>
      <c r="I1012" s="15"/>
      <c r="J1012" s="11" t="s">
        <v>206</v>
      </c>
      <c r="K1012" s="11" t="s">
        <v>2835</v>
      </c>
      <c r="L1012" s="11" t="s">
        <v>1658</v>
      </c>
      <c r="M1012" s="11" t="s">
        <v>4170</v>
      </c>
      <c r="N1012" s="11" t="s">
        <v>2264</v>
      </c>
      <c r="O1012" s="11" t="s">
        <v>204</v>
      </c>
      <c r="P1012" s="15"/>
    </row>
    <row r="1013" customFormat="false" ht="15" hidden="false" customHeight="false" outlineLevel="0" collapsed="false">
      <c r="A1013" s="11" t="s">
        <v>4172</v>
      </c>
      <c r="B1013" s="11" t="s">
        <v>4169</v>
      </c>
      <c r="C1013" s="12" t="n">
        <v>46303</v>
      </c>
      <c r="D1013" s="11" t="s">
        <v>1860</v>
      </c>
      <c r="E1013" s="11" t="s">
        <v>2837</v>
      </c>
      <c r="F1013" s="11" t="s">
        <v>1697</v>
      </c>
      <c r="G1013" s="13" t="n">
        <v>582424</v>
      </c>
      <c r="H1013" s="13" t="n">
        <v>61927077</v>
      </c>
      <c r="I1013" s="11" t="s">
        <v>2154</v>
      </c>
      <c r="J1013" s="11" t="s">
        <v>206</v>
      </c>
      <c r="K1013" s="11" t="s">
        <v>2832</v>
      </c>
      <c r="L1013" s="15"/>
      <c r="M1013" s="11" t="s">
        <v>4170</v>
      </c>
      <c r="N1013" s="11" t="s">
        <v>2264</v>
      </c>
      <c r="O1013" s="11" t="s">
        <v>204</v>
      </c>
      <c r="P1013" s="15"/>
    </row>
    <row r="1014" customFormat="false" ht="15" hidden="false" customHeight="false" outlineLevel="0" collapsed="false">
      <c r="A1014" s="11" t="s">
        <v>4173</v>
      </c>
      <c r="B1014" s="11" t="s">
        <v>4174</v>
      </c>
      <c r="C1014" s="12" t="n">
        <v>46303</v>
      </c>
      <c r="D1014" s="11" t="s">
        <v>1865</v>
      </c>
      <c r="E1014" s="11" t="s">
        <v>2831</v>
      </c>
      <c r="F1014" s="11" t="s">
        <v>1684</v>
      </c>
      <c r="G1014" s="13" t="n">
        <v>237594</v>
      </c>
      <c r="H1014" s="13" t="n">
        <v>975191</v>
      </c>
      <c r="I1014" s="11" t="s">
        <v>2188</v>
      </c>
      <c r="J1014" s="11" t="s">
        <v>143</v>
      </c>
      <c r="K1014" s="11" t="s">
        <v>2832</v>
      </c>
      <c r="L1014" s="15"/>
      <c r="M1014" s="11" t="s">
        <v>4175</v>
      </c>
      <c r="N1014" s="11" t="s">
        <v>2264</v>
      </c>
      <c r="O1014" s="11" t="s">
        <v>141</v>
      </c>
      <c r="P1014" s="15"/>
    </row>
    <row r="1015" customFormat="false" ht="15" hidden="false" customHeight="false" outlineLevel="0" collapsed="false">
      <c r="A1015" s="11" t="s">
        <v>4176</v>
      </c>
      <c r="B1015" s="11" t="s">
        <v>4174</v>
      </c>
      <c r="C1015" s="12" t="n">
        <v>46303</v>
      </c>
      <c r="D1015" s="11" t="s">
        <v>1865</v>
      </c>
      <c r="E1015" s="11" t="s">
        <v>2797</v>
      </c>
      <c r="F1015" s="11" t="s">
        <v>1684</v>
      </c>
      <c r="G1015" s="13" t="n">
        <v>300</v>
      </c>
      <c r="H1015" s="13" t="n">
        <v>974891</v>
      </c>
      <c r="I1015" s="15"/>
      <c r="J1015" s="11" t="s">
        <v>143</v>
      </c>
      <c r="K1015" s="11" t="s">
        <v>2835</v>
      </c>
      <c r="L1015" s="11" t="s">
        <v>1658</v>
      </c>
      <c r="M1015" s="11" t="s">
        <v>4175</v>
      </c>
      <c r="N1015" s="11" t="s">
        <v>2264</v>
      </c>
      <c r="O1015" s="11" t="s">
        <v>141</v>
      </c>
      <c r="P1015" s="15"/>
    </row>
    <row r="1016" customFormat="false" ht="15" hidden="false" customHeight="false" outlineLevel="0" collapsed="false">
      <c r="A1016" s="11" t="s">
        <v>4177</v>
      </c>
      <c r="B1016" s="11" t="s">
        <v>4174</v>
      </c>
      <c r="C1016" s="12" t="n">
        <v>46303</v>
      </c>
      <c r="D1016" s="11" t="s">
        <v>2188</v>
      </c>
      <c r="E1016" s="11" t="s">
        <v>2837</v>
      </c>
      <c r="F1016" s="11" t="s">
        <v>1697</v>
      </c>
      <c r="G1016" s="13" t="n">
        <v>237594</v>
      </c>
      <c r="H1016" s="13" t="n">
        <v>6157177</v>
      </c>
      <c r="I1016" s="11" t="s">
        <v>1865</v>
      </c>
      <c r="J1016" s="11" t="s">
        <v>143</v>
      </c>
      <c r="K1016" s="11" t="s">
        <v>2832</v>
      </c>
      <c r="L1016" s="15"/>
      <c r="M1016" s="11" t="s">
        <v>4175</v>
      </c>
      <c r="N1016" s="11" t="s">
        <v>2264</v>
      </c>
      <c r="O1016" s="11" t="s">
        <v>141</v>
      </c>
      <c r="P1016" s="15"/>
    </row>
    <row r="1017" customFormat="false" ht="15" hidden="false" customHeight="false" outlineLevel="0" collapsed="false">
      <c r="A1017" s="11" t="s">
        <v>4178</v>
      </c>
      <c r="B1017" s="11" t="s">
        <v>4179</v>
      </c>
      <c r="C1017" s="12" t="n">
        <v>46303</v>
      </c>
      <c r="D1017" s="11" t="s">
        <v>2072</v>
      </c>
      <c r="E1017" s="11" t="s">
        <v>2831</v>
      </c>
      <c r="F1017" s="11" t="s">
        <v>1684</v>
      </c>
      <c r="G1017" s="13" t="n">
        <v>170848</v>
      </c>
      <c r="H1017" s="13" t="n">
        <v>2172850</v>
      </c>
      <c r="I1017" s="11" t="s">
        <v>1995</v>
      </c>
      <c r="J1017" s="11" t="s">
        <v>171</v>
      </c>
      <c r="K1017" s="11" t="s">
        <v>2832</v>
      </c>
      <c r="L1017" s="15"/>
      <c r="M1017" s="11" t="s">
        <v>4180</v>
      </c>
      <c r="N1017" s="11" t="s">
        <v>2264</v>
      </c>
      <c r="O1017" s="11" t="s">
        <v>172</v>
      </c>
      <c r="P1017" s="15"/>
    </row>
    <row r="1018" customFormat="false" ht="15" hidden="false" customHeight="false" outlineLevel="0" collapsed="false">
      <c r="A1018" s="11" t="s">
        <v>4181</v>
      </c>
      <c r="B1018" s="11" t="s">
        <v>4179</v>
      </c>
      <c r="C1018" s="12" t="n">
        <v>46303</v>
      </c>
      <c r="D1018" s="11" t="s">
        <v>2072</v>
      </c>
      <c r="E1018" s="11" t="s">
        <v>2797</v>
      </c>
      <c r="F1018" s="11" t="s">
        <v>1684</v>
      </c>
      <c r="G1018" s="13" t="n">
        <v>300</v>
      </c>
      <c r="H1018" s="13" t="n">
        <v>2172550</v>
      </c>
      <c r="I1018" s="15"/>
      <c r="J1018" s="11" t="s">
        <v>171</v>
      </c>
      <c r="K1018" s="11" t="s">
        <v>2835</v>
      </c>
      <c r="L1018" s="11" t="s">
        <v>1658</v>
      </c>
      <c r="M1018" s="11" t="s">
        <v>4180</v>
      </c>
      <c r="N1018" s="11" t="s">
        <v>2264</v>
      </c>
      <c r="O1018" s="11" t="s">
        <v>172</v>
      </c>
      <c r="P1018" s="15"/>
    </row>
    <row r="1019" customFormat="false" ht="15" hidden="false" customHeight="false" outlineLevel="0" collapsed="false">
      <c r="A1019" s="11" t="s">
        <v>4182</v>
      </c>
      <c r="B1019" s="11" t="s">
        <v>4179</v>
      </c>
      <c r="C1019" s="12" t="n">
        <v>46303</v>
      </c>
      <c r="D1019" s="11" t="s">
        <v>1995</v>
      </c>
      <c r="E1019" s="11" t="s">
        <v>2837</v>
      </c>
      <c r="F1019" s="11" t="s">
        <v>1697</v>
      </c>
      <c r="G1019" s="13" t="n">
        <v>170848</v>
      </c>
      <c r="H1019" s="13" t="n">
        <v>3718531</v>
      </c>
      <c r="I1019" s="11" t="s">
        <v>2072</v>
      </c>
      <c r="J1019" s="11" t="s">
        <v>171</v>
      </c>
      <c r="K1019" s="11" t="s">
        <v>2832</v>
      </c>
      <c r="L1019" s="15"/>
      <c r="M1019" s="11" t="s">
        <v>4180</v>
      </c>
      <c r="N1019" s="11" t="s">
        <v>2264</v>
      </c>
      <c r="O1019" s="11" t="s">
        <v>172</v>
      </c>
      <c r="P1019" s="15"/>
    </row>
    <row r="1020" customFormat="false" ht="15" hidden="false" customHeight="false" outlineLevel="0" collapsed="false">
      <c r="A1020" s="11" t="s">
        <v>4183</v>
      </c>
      <c r="B1020" s="11" t="s">
        <v>4184</v>
      </c>
      <c r="C1020" s="12" t="n">
        <v>46303</v>
      </c>
      <c r="D1020" s="11" t="s">
        <v>2046</v>
      </c>
      <c r="E1020" s="11" t="s">
        <v>2831</v>
      </c>
      <c r="F1020" s="11" t="s">
        <v>1684</v>
      </c>
      <c r="G1020" s="13" t="n">
        <v>549669</v>
      </c>
      <c r="H1020" s="13" t="n">
        <v>559670</v>
      </c>
      <c r="I1020" s="11" t="s">
        <v>1966</v>
      </c>
      <c r="J1020" s="11" t="s">
        <v>171</v>
      </c>
      <c r="K1020" s="11" t="s">
        <v>2832</v>
      </c>
      <c r="L1020" s="15"/>
      <c r="M1020" s="11" t="s">
        <v>4185</v>
      </c>
      <c r="N1020" s="11" t="s">
        <v>2264</v>
      </c>
      <c r="O1020" s="11" t="s">
        <v>169</v>
      </c>
      <c r="P1020" s="15"/>
    </row>
    <row r="1021" customFormat="false" ht="15" hidden="false" customHeight="false" outlineLevel="0" collapsed="false">
      <c r="A1021" s="11" t="s">
        <v>4186</v>
      </c>
      <c r="B1021" s="11" t="s">
        <v>4184</v>
      </c>
      <c r="C1021" s="12" t="n">
        <v>46303</v>
      </c>
      <c r="D1021" s="11" t="s">
        <v>2046</v>
      </c>
      <c r="E1021" s="11" t="s">
        <v>2797</v>
      </c>
      <c r="F1021" s="11" t="s">
        <v>1684</v>
      </c>
      <c r="G1021" s="13" t="n">
        <v>300</v>
      </c>
      <c r="H1021" s="13" t="n">
        <v>559370</v>
      </c>
      <c r="I1021" s="15"/>
      <c r="J1021" s="11" t="s">
        <v>171</v>
      </c>
      <c r="K1021" s="11" t="s">
        <v>2835</v>
      </c>
      <c r="L1021" s="11" t="s">
        <v>1658</v>
      </c>
      <c r="M1021" s="11" t="s">
        <v>4185</v>
      </c>
      <c r="N1021" s="11" t="s">
        <v>2264</v>
      </c>
      <c r="O1021" s="11" t="s">
        <v>169</v>
      </c>
      <c r="P1021" s="15"/>
    </row>
    <row r="1022" customFormat="false" ht="15" hidden="false" customHeight="false" outlineLevel="0" collapsed="false">
      <c r="A1022" s="11" t="s">
        <v>4187</v>
      </c>
      <c r="B1022" s="11" t="s">
        <v>4184</v>
      </c>
      <c r="C1022" s="12" t="n">
        <v>46303</v>
      </c>
      <c r="D1022" s="11" t="s">
        <v>1966</v>
      </c>
      <c r="E1022" s="11" t="s">
        <v>2837</v>
      </c>
      <c r="F1022" s="11" t="s">
        <v>1697</v>
      </c>
      <c r="G1022" s="13" t="n">
        <v>549669</v>
      </c>
      <c r="H1022" s="13" t="n">
        <v>1125667</v>
      </c>
      <c r="I1022" s="11" t="s">
        <v>2046</v>
      </c>
      <c r="J1022" s="11" t="s">
        <v>171</v>
      </c>
      <c r="K1022" s="11" t="s">
        <v>2832</v>
      </c>
      <c r="L1022" s="15"/>
      <c r="M1022" s="11" t="s">
        <v>4185</v>
      </c>
      <c r="N1022" s="11" t="s">
        <v>2264</v>
      </c>
      <c r="O1022" s="11" t="s">
        <v>169</v>
      </c>
      <c r="P1022" s="15"/>
    </row>
    <row r="1023" customFormat="false" ht="15" hidden="false" customHeight="false" outlineLevel="0" collapsed="false">
      <c r="A1023" s="11" t="s">
        <v>4188</v>
      </c>
      <c r="B1023" s="11" t="s">
        <v>4189</v>
      </c>
      <c r="C1023" s="12" t="n">
        <v>46303</v>
      </c>
      <c r="D1023" s="11" t="s">
        <v>2152</v>
      </c>
      <c r="E1023" s="11" t="s">
        <v>2831</v>
      </c>
      <c r="F1023" s="11" t="s">
        <v>1684</v>
      </c>
      <c r="G1023" s="13" t="n">
        <v>213412</v>
      </c>
      <c r="H1023" s="13" t="n">
        <v>997430</v>
      </c>
      <c r="I1023" s="11" t="s">
        <v>2168</v>
      </c>
      <c r="J1023" s="11" t="s">
        <v>206</v>
      </c>
      <c r="K1023" s="11" t="s">
        <v>2832</v>
      </c>
      <c r="L1023" s="15"/>
      <c r="M1023" s="11" t="s">
        <v>4190</v>
      </c>
      <c r="N1023" s="11" t="s">
        <v>2264</v>
      </c>
      <c r="O1023" s="11" t="s">
        <v>204</v>
      </c>
      <c r="P1023" s="15"/>
    </row>
    <row r="1024" customFormat="false" ht="15" hidden="false" customHeight="false" outlineLevel="0" collapsed="false">
      <c r="A1024" s="11" t="s">
        <v>4191</v>
      </c>
      <c r="B1024" s="11" t="s">
        <v>4189</v>
      </c>
      <c r="C1024" s="12" t="n">
        <v>46303</v>
      </c>
      <c r="D1024" s="11" t="s">
        <v>2168</v>
      </c>
      <c r="E1024" s="11" t="s">
        <v>2837</v>
      </c>
      <c r="F1024" s="11" t="s">
        <v>1697</v>
      </c>
      <c r="G1024" s="13" t="n">
        <v>213412</v>
      </c>
      <c r="H1024" s="13" t="n">
        <v>7488044</v>
      </c>
      <c r="I1024" s="11" t="s">
        <v>2152</v>
      </c>
      <c r="J1024" s="11" t="s">
        <v>206</v>
      </c>
      <c r="K1024" s="11" t="s">
        <v>2832</v>
      </c>
      <c r="L1024" s="15"/>
      <c r="M1024" s="11" t="s">
        <v>4190</v>
      </c>
      <c r="N1024" s="11" t="s">
        <v>2264</v>
      </c>
      <c r="O1024" s="11" t="s">
        <v>204</v>
      </c>
      <c r="P1024" s="15"/>
    </row>
    <row r="1025" customFormat="false" ht="15" hidden="false" customHeight="false" outlineLevel="0" collapsed="false">
      <c r="A1025" s="11" t="s">
        <v>4192</v>
      </c>
      <c r="B1025" s="11" t="s">
        <v>4193</v>
      </c>
      <c r="C1025" s="12" t="n">
        <v>46303</v>
      </c>
      <c r="D1025" s="11" t="s">
        <v>1956</v>
      </c>
      <c r="E1025" s="11" t="s">
        <v>2831</v>
      </c>
      <c r="F1025" s="11" t="s">
        <v>1684</v>
      </c>
      <c r="G1025" s="13" t="n">
        <v>193506</v>
      </c>
      <c r="H1025" s="13" t="n">
        <v>20522494</v>
      </c>
      <c r="I1025" s="11" t="s">
        <v>1895</v>
      </c>
      <c r="J1025" s="11" t="s">
        <v>157</v>
      </c>
      <c r="K1025" s="11" t="s">
        <v>2832</v>
      </c>
      <c r="L1025" s="15"/>
      <c r="M1025" s="11" t="s">
        <v>4194</v>
      </c>
      <c r="N1025" s="11" t="s">
        <v>2264</v>
      </c>
      <c r="O1025" s="11" t="s">
        <v>158</v>
      </c>
      <c r="P1025" s="15"/>
    </row>
    <row r="1026" customFormat="false" ht="15" hidden="false" customHeight="false" outlineLevel="0" collapsed="false">
      <c r="A1026" s="11" t="s">
        <v>4195</v>
      </c>
      <c r="B1026" s="11" t="s">
        <v>4193</v>
      </c>
      <c r="C1026" s="12" t="n">
        <v>46303</v>
      </c>
      <c r="D1026" s="11" t="s">
        <v>1956</v>
      </c>
      <c r="E1026" s="11" t="s">
        <v>2797</v>
      </c>
      <c r="F1026" s="11" t="s">
        <v>1684</v>
      </c>
      <c r="G1026" s="13" t="n">
        <v>300</v>
      </c>
      <c r="H1026" s="13" t="n">
        <v>20522194</v>
      </c>
      <c r="I1026" s="15"/>
      <c r="J1026" s="11" t="s">
        <v>157</v>
      </c>
      <c r="K1026" s="11" t="s">
        <v>2835</v>
      </c>
      <c r="L1026" s="11" t="s">
        <v>1658</v>
      </c>
      <c r="M1026" s="11" t="s">
        <v>4194</v>
      </c>
      <c r="N1026" s="11" t="s">
        <v>2264</v>
      </c>
      <c r="O1026" s="11" t="s">
        <v>158</v>
      </c>
      <c r="P1026" s="15"/>
    </row>
    <row r="1027" customFormat="false" ht="15" hidden="false" customHeight="false" outlineLevel="0" collapsed="false">
      <c r="A1027" s="11" t="s">
        <v>4196</v>
      </c>
      <c r="B1027" s="11" t="s">
        <v>4193</v>
      </c>
      <c r="C1027" s="12" t="n">
        <v>46303</v>
      </c>
      <c r="D1027" s="11" t="s">
        <v>1895</v>
      </c>
      <c r="E1027" s="11" t="s">
        <v>2837</v>
      </c>
      <c r="F1027" s="11" t="s">
        <v>1697</v>
      </c>
      <c r="G1027" s="13" t="n">
        <v>193506</v>
      </c>
      <c r="H1027" s="13" t="n">
        <v>2927553</v>
      </c>
      <c r="I1027" s="11" t="s">
        <v>1956</v>
      </c>
      <c r="J1027" s="11" t="s">
        <v>157</v>
      </c>
      <c r="K1027" s="11" t="s">
        <v>2832</v>
      </c>
      <c r="L1027" s="15"/>
      <c r="M1027" s="11" t="s">
        <v>4194</v>
      </c>
      <c r="N1027" s="11" t="s">
        <v>2264</v>
      </c>
      <c r="O1027" s="11" t="s">
        <v>158</v>
      </c>
      <c r="P1027" s="15"/>
    </row>
    <row r="1028" customFormat="false" ht="15" hidden="false" customHeight="false" outlineLevel="0" collapsed="false">
      <c r="A1028" s="11" t="s">
        <v>4197</v>
      </c>
      <c r="B1028" s="11" t="s">
        <v>4198</v>
      </c>
      <c r="C1028" s="12" t="n">
        <v>46303</v>
      </c>
      <c r="D1028" s="11" t="s">
        <v>1985</v>
      </c>
      <c r="E1028" s="11" t="s">
        <v>2831</v>
      </c>
      <c r="F1028" s="11" t="s">
        <v>1684</v>
      </c>
      <c r="G1028" s="13" t="n">
        <v>178507</v>
      </c>
      <c r="H1028" s="13" t="n">
        <v>745019</v>
      </c>
      <c r="I1028" s="11" t="s">
        <v>1940</v>
      </c>
      <c r="J1028" s="11" t="s">
        <v>157</v>
      </c>
      <c r="K1028" s="11" t="s">
        <v>2832</v>
      </c>
      <c r="L1028" s="15"/>
      <c r="M1028" s="11" t="s">
        <v>4199</v>
      </c>
      <c r="N1028" s="11" t="s">
        <v>2264</v>
      </c>
      <c r="O1028" s="11" t="s">
        <v>158</v>
      </c>
      <c r="P1028" s="15"/>
    </row>
    <row r="1029" customFormat="false" ht="15" hidden="false" customHeight="false" outlineLevel="0" collapsed="false">
      <c r="A1029" s="11" t="s">
        <v>4200</v>
      </c>
      <c r="B1029" s="11" t="s">
        <v>4198</v>
      </c>
      <c r="C1029" s="12" t="n">
        <v>46303</v>
      </c>
      <c r="D1029" s="11" t="s">
        <v>1985</v>
      </c>
      <c r="E1029" s="11" t="s">
        <v>2797</v>
      </c>
      <c r="F1029" s="11" t="s">
        <v>1684</v>
      </c>
      <c r="G1029" s="13" t="n">
        <v>300</v>
      </c>
      <c r="H1029" s="13" t="n">
        <v>744719</v>
      </c>
      <c r="I1029" s="15"/>
      <c r="J1029" s="11" t="s">
        <v>157</v>
      </c>
      <c r="K1029" s="11" t="s">
        <v>2835</v>
      </c>
      <c r="L1029" s="11" t="s">
        <v>1658</v>
      </c>
      <c r="M1029" s="11" t="s">
        <v>4199</v>
      </c>
      <c r="N1029" s="11" t="s">
        <v>2264</v>
      </c>
      <c r="O1029" s="11" t="s">
        <v>158</v>
      </c>
      <c r="P1029" s="15"/>
    </row>
    <row r="1030" customFormat="false" ht="15" hidden="false" customHeight="false" outlineLevel="0" collapsed="false">
      <c r="A1030" s="11" t="s">
        <v>4201</v>
      </c>
      <c r="B1030" s="11" t="s">
        <v>4198</v>
      </c>
      <c r="C1030" s="12" t="n">
        <v>46303</v>
      </c>
      <c r="D1030" s="11" t="s">
        <v>1940</v>
      </c>
      <c r="E1030" s="11" t="s">
        <v>2837</v>
      </c>
      <c r="F1030" s="11" t="s">
        <v>1697</v>
      </c>
      <c r="G1030" s="13" t="n">
        <v>178507</v>
      </c>
      <c r="H1030" s="13" t="n">
        <v>2127605</v>
      </c>
      <c r="I1030" s="11" t="s">
        <v>1985</v>
      </c>
      <c r="J1030" s="11" t="s">
        <v>157</v>
      </c>
      <c r="K1030" s="11" t="s">
        <v>2832</v>
      </c>
      <c r="L1030" s="15"/>
      <c r="M1030" s="11" t="s">
        <v>4199</v>
      </c>
      <c r="N1030" s="11" t="s">
        <v>2264</v>
      </c>
      <c r="O1030" s="11" t="s">
        <v>158</v>
      </c>
      <c r="P1030" s="15"/>
    </row>
    <row r="1031" customFormat="false" ht="15" hidden="false" customHeight="false" outlineLevel="0" collapsed="false">
      <c r="A1031" s="11" t="s">
        <v>4202</v>
      </c>
      <c r="B1031" s="11" t="s">
        <v>4203</v>
      </c>
      <c r="C1031" s="12" t="n">
        <v>46303</v>
      </c>
      <c r="D1031" s="11" t="s">
        <v>2214</v>
      </c>
      <c r="E1031" s="11" t="s">
        <v>2831</v>
      </c>
      <c r="F1031" s="11" t="s">
        <v>1684</v>
      </c>
      <c r="G1031" s="13" t="n">
        <v>488255</v>
      </c>
      <c r="H1031" s="13" t="n">
        <v>2337308</v>
      </c>
      <c r="I1031" s="11" t="s">
        <v>2107</v>
      </c>
      <c r="J1031" s="11" t="s">
        <v>220</v>
      </c>
      <c r="K1031" s="11" t="s">
        <v>2832</v>
      </c>
      <c r="L1031" s="15"/>
      <c r="M1031" s="11" t="s">
        <v>4204</v>
      </c>
      <c r="N1031" s="11" t="s">
        <v>2264</v>
      </c>
      <c r="O1031" s="11" t="s">
        <v>218</v>
      </c>
      <c r="P1031" s="15"/>
    </row>
    <row r="1032" customFormat="false" ht="15" hidden="false" customHeight="false" outlineLevel="0" collapsed="false">
      <c r="A1032" s="11" t="s">
        <v>4205</v>
      </c>
      <c r="B1032" s="11" t="s">
        <v>4203</v>
      </c>
      <c r="C1032" s="12" t="n">
        <v>46303</v>
      </c>
      <c r="D1032" s="11" t="s">
        <v>2214</v>
      </c>
      <c r="E1032" s="11" t="s">
        <v>2797</v>
      </c>
      <c r="F1032" s="11" t="s">
        <v>1684</v>
      </c>
      <c r="G1032" s="13" t="n">
        <v>300</v>
      </c>
      <c r="H1032" s="13" t="n">
        <v>2337008</v>
      </c>
      <c r="I1032" s="15"/>
      <c r="J1032" s="11" t="s">
        <v>220</v>
      </c>
      <c r="K1032" s="11" t="s">
        <v>2835</v>
      </c>
      <c r="L1032" s="11" t="s">
        <v>1658</v>
      </c>
      <c r="M1032" s="11" t="s">
        <v>4204</v>
      </c>
      <c r="N1032" s="11" t="s">
        <v>2264</v>
      </c>
      <c r="O1032" s="11" t="s">
        <v>218</v>
      </c>
      <c r="P1032" s="15"/>
    </row>
    <row r="1033" customFormat="false" ht="15" hidden="false" customHeight="false" outlineLevel="0" collapsed="false">
      <c r="A1033" s="11" t="s">
        <v>4206</v>
      </c>
      <c r="B1033" s="11" t="s">
        <v>4203</v>
      </c>
      <c r="C1033" s="12" t="n">
        <v>46303</v>
      </c>
      <c r="D1033" s="11" t="s">
        <v>2107</v>
      </c>
      <c r="E1033" s="11" t="s">
        <v>2837</v>
      </c>
      <c r="F1033" s="11" t="s">
        <v>1697</v>
      </c>
      <c r="G1033" s="13" t="n">
        <v>488255</v>
      </c>
      <c r="H1033" s="13" t="n">
        <v>928053</v>
      </c>
      <c r="I1033" s="11" t="s">
        <v>2214</v>
      </c>
      <c r="J1033" s="11" t="s">
        <v>220</v>
      </c>
      <c r="K1033" s="11" t="s">
        <v>2832</v>
      </c>
      <c r="L1033" s="15"/>
      <c r="M1033" s="11" t="s">
        <v>4204</v>
      </c>
      <c r="N1033" s="11" t="s">
        <v>2264</v>
      </c>
      <c r="O1033" s="11" t="s">
        <v>218</v>
      </c>
      <c r="P1033" s="15"/>
    </row>
    <row r="1034" customFormat="false" ht="15" hidden="false" customHeight="false" outlineLevel="0" collapsed="false">
      <c r="A1034" s="11" t="s">
        <v>4207</v>
      </c>
      <c r="B1034" s="11" t="s">
        <v>4208</v>
      </c>
      <c r="C1034" s="12" t="n">
        <v>46303</v>
      </c>
      <c r="D1034" s="11" t="s">
        <v>1845</v>
      </c>
      <c r="E1034" s="11" t="s">
        <v>2884</v>
      </c>
      <c r="F1034" s="11" t="s">
        <v>1684</v>
      </c>
      <c r="G1034" s="13" t="n">
        <v>173562</v>
      </c>
      <c r="H1034" s="13" t="n">
        <v>4590242</v>
      </c>
      <c r="I1034" s="11" t="s">
        <v>1673</v>
      </c>
      <c r="J1034" s="11" t="s">
        <v>136</v>
      </c>
      <c r="K1034" s="11" t="s">
        <v>3079</v>
      </c>
      <c r="L1034" s="15"/>
      <c r="M1034" s="11" t="s">
        <v>4209</v>
      </c>
      <c r="N1034" s="11" t="s">
        <v>2264</v>
      </c>
      <c r="O1034" s="11" t="s">
        <v>134</v>
      </c>
      <c r="P1034" s="15"/>
    </row>
    <row r="1035" customFormat="false" ht="15" hidden="false" customHeight="false" outlineLevel="0" collapsed="false">
      <c r="A1035" s="11" t="s">
        <v>4210</v>
      </c>
      <c r="B1035" s="11" t="s">
        <v>4208</v>
      </c>
      <c r="C1035" s="12" t="n">
        <v>46303</v>
      </c>
      <c r="D1035" s="11" t="s">
        <v>1845</v>
      </c>
      <c r="E1035" s="11" t="s">
        <v>2797</v>
      </c>
      <c r="F1035" s="11" t="s">
        <v>1684</v>
      </c>
      <c r="G1035" s="13" t="n">
        <v>1000</v>
      </c>
      <c r="H1035" s="13" t="n">
        <v>4589242</v>
      </c>
      <c r="I1035" s="15"/>
      <c r="J1035" s="11" t="s">
        <v>136</v>
      </c>
      <c r="K1035" s="11" t="s">
        <v>2888</v>
      </c>
      <c r="L1035" s="11" t="s">
        <v>1660</v>
      </c>
      <c r="M1035" s="11" t="s">
        <v>4209</v>
      </c>
      <c r="N1035" s="11" t="s">
        <v>2264</v>
      </c>
      <c r="O1035" s="11" t="s">
        <v>134</v>
      </c>
      <c r="P1035" s="15"/>
    </row>
    <row r="1036" customFormat="false" ht="15" hidden="false" customHeight="false" outlineLevel="0" collapsed="false">
      <c r="A1036" s="11" t="s">
        <v>4211</v>
      </c>
      <c r="B1036" s="11" t="s">
        <v>4212</v>
      </c>
      <c r="C1036" s="12" t="n">
        <v>46303</v>
      </c>
      <c r="D1036" s="11" t="s">
        <v>2197</v>
      </c>
      <c r="E1036" s="11" t="s">
        <v>2884</v>
      </c>
      <c r="F1036" s="11" t="s">
        <v>1684</v>
      </c>
      <c r="G1036" s="13" t="n">
        <v>246034</v>
      </c>
      <c r="H1036" s="13" t="n">
        <v>18313016</v>
      </c>
      <c r="I1036" s="11" t="s">
        <v>1671</v>
      </c>
      <c r="J1036" s="11" t="s">
        <v>220</v>
      </c>
      <c r="K1036" s="11" t="s">
        <v>2885</v>
      </c>
      <c r="L1036" s="15"/>
      <c r="M1036" s="11" t="s">
        <v>4213</v>
      </c>
      <c r="N1036" s="11" t="s">
        <v>2264</v>
      </c>
      <c r="O1036" s="11" t="s">
        <v>218</v>
      </c>
      <c r="P1036" s="15"/>
    </row>
    <row r="1037" customFormat="false" ht="15" hidden="false" customHeight="false" outlineLevel="0" collapsed="false">
      <c r="A1037" s="11" t="s">
        <v>4214</v>
      </c>
      <c r="B1037" s="11" t="s">
        <v>4212</v>
      </c>
      <c r="C1037" s="12" t="n">
        <v>46303</v>
      </c>
      <c r="D1037" s="11" t="s">
        <v>2197</v>
      </c>
      <c r="E1037" s="11" t="s">
        <v>2797</v>
      </c>
      <c r="F1037" s="11" t="s">
        <v>1684</v>
      </c>
      <c r="G1037" s="13" t="n">
        <v>1000</v>
      </c>
      <c r="H1037" s="13" t="n">
        <v>18312016</v>
      </c>
      <c r="I1037" s="15"/>
      <c r="J1037" s="11" t="s">
        <v>220</v>
      </c>
      <c r="K1037" s="11" t="s">
        <v>2888</v>
      </c>
      <c r="L1037" s="11" t="s">
        <v>1660</v>
      </c>
      <c r="M1037" s="11" t="s">
        <v>4213</v>
      </c>
      <c r="N1037" s="11" t="s">
        <v>2264</v>
      </c>
      <c r="O1037" s="11" t="s">
        <v>218</v>
      </c>
      <c r="P1037" s="15"/>
    </row>
    <row r="1038" customFormat="false" ht="15" hidden="false" customHeight="false" outlineLevel="0" collapsed="false">
      <c r="A1038" s="11" t="s">
        <v>4215</v>
      </c>
      <c r="B1038" s="11" t="s">
        <v>4216</v>
      </c>
      <c r="C1038" s="12" t="n">
        <v>46303</v>
      </c>
      <c r="D1038" s="11" t="s">
        <v>2152</v>
      </c>
      <c r="E1038" s="11" t="s">
        <v>2891</v>
      </c>
      <c r="F1038" s="11" t="s">
        <v>1697</v>
      </c>
      <c r="G1038" s="13" t="n">
        <v>965462</v>
      </c>
      <c r="H1038" s="13" t="n">
        <v>1962892</v>
      </c>
      <c r="I1038" s="11" t="s">
        <v>1673</v>
      </c>
      <c r="J1038" s="11" t="s">
        <v>206</v>
      </c>
      <c r="K1038" s="11" t="s">
        <v>4217</v>
      </c>
      <c r="L1038" s="15"/>
      <c r="M1038" s="11" t="s">
        <v>4218</v>
      </c>
      <c r="N1038" s="11" t="s">
        <v>2264</v>
      </c>
      <c r="O1038" s="11" t="s">
        <v>118</v>
      </c>
      <c r="P1038" s="15"/>
    </row>
    <row r="1039" customFormat="false" ht="15" hidden="false" customHeight="false" outlineLevel="0" collapsed="false">
      <c r="A1039" s="11" t="s">
        <v>4219</v>
      </c>
      <c r="B1039" s="11" t="s">
        <v>4220</v>
      </c>
      <c r="C1039" s="12" t="n">
        <v>46303</v>
      </c>
      <c r="D1039" s="11" t="s">
        <v>1931</v>
      </c>
      <c r="E1039" s="11" t="s">
        <v>2891</v>
      </c>
      <c r="F1039" s="11" t="s">
        <v>1697</v>
      </c>
      <c r="G1039" s="13" t="n">
        <v>2373951</v>
      </c>
      <c r="H1039" s="13" t="n">
        <v>3834723</v>
      </c>
      <c r="I1039" s="11" t="s">
        <v>1677</v>
      </c>
      <c r="J1039" s="11" t="s">
        <v>150</v>
      </c>
      <c r="K1039" s="11" t="s">
        <v>3436</v>
      </c>
      <c r="L1039" s="15"/>
      <c r="M1039" s="11" t="s">
        <v>4221</v>
      </c>
      <c r="N1039" s="11" t="s">
        <v>2264</v>
      </c>
      <c r="O1039" s="11" t="s">
        <v>118</v>
      </c>
      <c r="P1039" s="15"/>
    </row>
    <row r="1040" customFormat="false" ht="15" hidden="false" customHeight="false" outlineLevel="0" collapsed="false">
      <c r="A1040" s="11" t="s">
        <v>4222</v>
      </c>
      <c r="B1040" s="11" t="s">
        <v>4223</v>
      </c>
      <c r="C1040" s="12" t="n">
        <v>46304</v>
      </c>
      <c r="D1040" s="11" t="s">
        <v>2245</v>
      </c>
      <c r="E1040" s="11" t="s">
        <v>2716</v>
      </c>
      <c r="F1040" s="11" t="s">
        <v>1697</v>
      </c>
      <c r="G1040" s="13" t="n">
        <v>879419</v>
      </c>
      <c r="H1040" s="13" t="n">
        <v>879419</v>
      </c>
      <c r="I1040" s="15"/>
      <c r="J1040" s="11" t="s">
        <v>227</v>
      </c>
      <c r="K1040" s="11" t="s">
        <v>2896</v>
      </c>
      <c r="L1040" s="15"/>
      <c r="M1040" s="11" t="s">
        <v>4224</v>
      </c>
      <c r="N1040" s="11" t="s">
        <v>2264</v>
      </c>
      <c r="O1040" s="11" t="s">
        <v>228</v>
      </c>
      <c r="P1040" s="15"/>
    </row>
    <row r="1041" customFormat="false" ht="15" hidden="false" customHeight="false" outlineLevel="0" collapsed="false">
      <c r="A1041" s="11" t="s">
        <v>4225</v>
      </c>
      <c r="B1041" s="11" t="s">
        <v>4226</v>
      </c>
      <c r="C1041" s="12" t="n">
        <v>46304</v>
      </c>
      <c r="D1041" s="11" t="s">
        <v>2197</v>
      </c>
      <c r="E1041" s="11" t="s">
        <v>2716</v>
      </c>
      <c r="F1041" s="11" t="s">
        <v>1697</v>
      </c>
      <c r="G1041" s="13" t="n">
        <v>282255</v>
      </c>
      <c r="H1041" s="13" t="n">
        <v>18594271</v>
      </c>
      <c r="I1041" s="15"/>
      <c r="J1041" s="11" t="s">
        <v>220</v>
      </c>
      <c r="K1041" s="11" t="s">
        <v>2717</v>
      </c>
      <c r="L1041" s="15"/>
      <c r="M1041" s="11" t="s">
        <v>4227</v>
      </c>
      <c r="N1041" s="11" t="s">
        <v>2264</v>
      </c>
      <c r="O1041" s="11" t="s">
        <v>218</v>
      </c>
      <c r="P1041" s="15"/>
    </row>
    <row r="1042" customFormat="false" ht="15" hidden="false" customHeight="false" outlineLevel="0" collapsed="false">
      <c r="A1042" s="11" t="s">
        <v>4228</v>
      </c>
      <c r="B1042" s="11" t="s">
        <v>4229</v>
      </c>
      <c r="C1042" s="12" t="n">
        <v>46304</v>
      </c>
      <c r="D1042" s="11" t="s">
        <v>1870</v>
      </c>
      <c r="E1042" s="11" t="s">
        <v>2716</v>
      </c>
      <c r="F1042" s="11" t="s">
        <v>1697</v>
      </c>
      <c r="G1042" s="13" t="n">
        <v>252457</v>
      </c>
      <c r="H1042" s="13" t="n">
        <v>3413896</v>
      </c>
      <c r="I1042" s="15"/>
      <c r="J1042" s="11" t="s">
        <v>143</v>
      </c>
      <c r="K1042" s="11" t="s">
        <v>2717</v>
      </c>
      <c r="L1042" s="15"/>
      <c r="M1042" s="11" t="s">
        <v>4230</v>
      </c>
      <c r="N1042" s="11" t="s">
        <v>2264</v>
      </c>
      <c r="O1042" s="11" t="s">
        <v>141</v>
      </c>
      <c r="P1042" s="15"/>
    </row>
    <row r="1043" customFormat="false" ht="15" hidden="false" customHeight="false" outlineLevel="0" collapsed="false">
      <c r="A1043" s="11" t="s">
        <v>4231</v>
      </c>
      <c r="B1043" s="11" t="s">
        <v>4232</v>
      </c>
      <c r="C1043" s="12" t="n">
        <v>46304</v>
      </c>
      <c r="D1043" s="11" t="s">
        <v>1806</v>
      </c>
      <c r="E1043" s="11" t="s">
        <v>2716</v>
      </c>
      <c r="F1043" s="11" t="s">
        <v>1697</v>
      </c>
      <c r="G1043" s="13" t="n">
        <v>399648</v>
      </c>
      <c r="H1043" s="13" t="n">
        <v>2662812</v>
      </c>
      <c r="I1043" s="15"/>
      <c r="J1043" s="11" t="s">
        <v>116</v>
      </c>
      <c r="K1043" s="11" t="s">
        <v>2717</v>
      </c>
      <c r="L1043" s="15"/>
      <c r="M1043" s="11" t="s">
        <v>4233</v>
      </c>
      <c r="N1043" s="11" t="s">
        <v>2264</v>
      </c>
      <c r="O1043" s="11" t="s">
        <v>126</v>
      </c>
      <c r="P1043" s="15"/>
    </row>
    <row r="1044" customFormat="false" ht="15" hidden="false" customHeight="false" outlineLevel="0" collapsed="false">
      <c r="A1044" s="11" t="s">
        <v>4234</v>
      </c>
      <c r="B1044" s="11" t="s">
        <v>4235</v>
      </c>
      <c r="C1044" s="12" t="n">
        <v>46304</v>
      </c>
      <c r="D1044" s="11" t="s">
        <v>2222</v>
      </c>
      <c r="E1044" s="11" t="s">
        <v>2716</v>
      </c>
      <c r="F1044" s="11" t="s">
        <v>1697</v>
      </c>
      <c r="G1044" s="13" t="n">
        <v>871733</v>
      </c>
      <c r="H1044" s="13" t="n">
        <v>3576987</v>
      </c>
      <c r="I1044" s="15"/>
      <c r="J1044" s="11" t="s">
        <v>227</v>
      </c>
      <c r="K1044" s="11" t="s">
        <v>2717</v>
      </c>
      <c r="L1044" s="15"/>
      <c r="M1044" s="11" t="s">
        <v>4236</v>
      </c>
      <c r="N1044" s="11" t="s">
        <v>2264</v>
      </c>
      <c r="O1044" s="11" t="s">
        <v>228</v>
      </c>
      <c r="P1044" s="15"/>
    </row>
    <row r="1045" customFormat="false" ht="15" hidden="false" customHeight="false" outlineLevel="0" collapsed="false">
      <c r="A1045" s="11" t="s">
        <v>4237</v>
      </c>
      <c r="B1045" s="11" t="s">
        <v>4238</v>
      </c>
      <c r="C1045" s="12" t="n">
        <v>46304</v>
      </c>
      <c r="D1045" s="11" t="s">
        <v>2183</v>
      </c>
      <c r="E1045" s="11" t="s">
        <v>2716</v>
      </c>
      <c r="F1045" s="11" t="s">
        <v>1697</v>
      </c>
      <c r="G1045" s="13" t="n">
        <v>2326028</v>
      </c>
      <c r="H1045" s="13" t="n">
        <v>4131679</v>
      </c>
      <c r="I1045" s="15"/>
      <c r="J1045" s="11" t="s">
        <v>213</v>
      </c>
      <c r="K1045" s="11" t="s">
        <v>2717</v>
      </c>
      <c r="L1045" s="15"/>
      <c r="M1045" s="11" t="s">
        <v>4239</v>
      </c>
      <c r="N1045" s="11" t="s">
        <v>2264</v>
      </c>
      <c r="O1045" s="11" t="s">
        <v>214</v>
      </c>
      <c r="P1045" s="15"/>
    </row>
    <row r="1046" customFormat="false" ht="15" hidden="false" customHeight="false" outlineLevel="0" collapsed="false">
      <c r="A1046" s="11" t="s">
        <v>4240</v>
      </c>
      <c r="B1046" s="11" t="s">
        <v>4241</v>
      </c>
      <c r="C1046" s="12" t="n">
        <v>46304</v>
      </c>
      <c r="D1046" s="11" t="s">
        <v>1980</v>
      </c>
      <c r="E1046" s="11" t="s">
        <v>2716</v>
      </c>
      <c r="F1046" s="11" t="s">
        <v>1697</v>
      </c>
      <c r="G1046" s="13" t="n">
        <v>479999</v>
      </c>
      <c r="H1046" s="13" t="n">
        <v>1374296</v>
      </c>
      <c r="I1046" s="15"/>
      <c r="J1046" s="11" t="s">
        <v>157</v>
      </c>
      <c r="K1046" s="11" t="s">
        <v>2717</v>
      </c>
      <c r="L1046" s="15"/>
      <c r="M1046" s="11" t="s">
        <v>4242</v>
      </c>
      <c r="N1046" s="11" t="s">
        <v>2264</v>
      </c>
      <c r="O1046" s="11" t="s">
        <v>158</v>
      </c>
      <c r="P1046" s="15"/>
    </row>
    <row r="1047" customFormat="false" ht="15" hidden="false" customHeight="false" outlineLevel="0" collapsed="false">
      <c r="A1047" s="11" t="s">
        <v>4243</v>
      </c>
      <c r="B1047" s="11" t="s">
        <v>4244</v>
      </c>
      <c r="C1047" s="12" t="n">
        <v>46304</v>
      </c>
      <c r="D1047" s="11" t="s">
        <v>1833</v>
      </c>
      <c r="E1047" s="11" t="s">
        <v>2716</v>
      </c>
      <c r="F1047" s="11" t="s">
        <v>1697</v>
      </c>
      <c r="G1047" s="13" t="n">
        <v>4900000</v>
      </c>
      <c r="H1047" s="13" t="n">
        <v>8231473</v>
      </c>
      <c r="I1047" s="15"/>
      <c r="J1047" s="11" t="s">
        <v>136</v>
      </c>
      <c r="K1047" s="11" t="s">
        <v>2717</v>
      </c>
      <c r="L1047" s="15"/>
      <c r="M1047" s="11" t="s">
        <v>4245</v>
      </c>
      <c r="N1047" s="11" t="s">
        <v>2264</v>
      </c>
      <c r="O1047" s="11" t="s">
        <v>134</v>
      </c>
      <c r="P1047" s="15"/>
    </row>
    <row r="1048" customFormat="false" ht="15" hidden="false" customHeight="false" outlineLevel="0" collapsed="false">
      <c r="A1048" s="11" t="s">
        <v>4246</v>
      </c>
      <c r="B1048" s="11" t="s">
        <v>4247</v>
      </c>
      <c r="C1048" s="12" t="n">
        <v>46304</v>
      </c>
      <c r="D1048" s="11" t="s">
        <v>1897</v>
      </c>
      <c r="E1048" s="11" t="s">
        <v>2716</v>
      </c>
      <c r="F1048" s="11" t="s">
        <v>1697</v>
      </c>
      <c r="G1048" s="13" t="n">
        <v>62190</v>
      </c>
      <c r="H1048" s="13" t="n">
        <v>165419</v>
      </c>
      <c r="I1048" s="15"/>
      <c r="J1048" s="11" t="s">
        <v>143</v>
      </c>
      <c r="K1048" s="11" t="s">
        <v>2717</v>
      </c>
      <c r="L1048" s="15"/>
      <c r="M1048" s="11" t="s">
        <v>4248</v>
      </c>
      <c r="N1048" s="11" t="s">
        <v>2264</v>
      </c>
      <c r="O1048" s="11" t="s">
        <v>141</v>
      </c>
      <c r="P1048" s="15"/>
    </row>
    <row r="1049" customFormat="false" ht="15" hidden="false" customHeight="false" outlineLevel="0" collapsed="false">
      <c r="A1049" s="11" t="s">
        <v>4249</v>
      </c>
      <c r="B1049" s="11" t="s">
        <v>4250</v>
      </c>
      <c r="C1049" s="12" t="n">
        <v>46304</v>
      </c>
      <c r="D1049" s="11" t="s">
        <v>1870</v>
      </c>
      <c r="E1049" s="11" t="s">
        <v>2716</v>
      </c>
      <c r="F1049" s="11" t="s">
        <v>1697</v>
      </c>
      <c r="G1049" s="13" t="n">
        <v>71859</v>
      </c>
      <c r="H1049" s="13" t="n">
        <v>3485755</v>
      </c>
      <c r="I1049" s="15"/>
      <c r="J1049" s="11" t="s">
        <v>143</v>
      </c>
      <c r="K1049" s="11" t="s">
        <v>2717</v>
      </c>
      <c r="L1049" s="15"/>
      <c r="M1049" s="11" t="s">
        <v>4251</v>
      </c>
      <c r="N1049" s="11" t="s">
        <v>2264</v>
      </c>
      <c r="O1049" s="11" t="s">
        <v>141</v>
      </c>
      <c r="P1049" s="15"/>
    </row>
    <row r="1050" customFormat="false" ht="15" hidden="false" customHeight="false" outlineLevel="0" collapsed="false">
      <c r="A1050" s="11" t="s">
        <v>4252</v>
      </c>
      <c r="B1050" s="11" t="s">
        <v>4253</v>
      </c>
      <c r="C1050" s="12" t="n">
        <v>46304</v>
      </c>
      <c r="D1050" s="11" t="s">
        <v>1842</v>
      </c>
      <c r="E1050" s="11" t="s">
        <v>2716</v>
      </c>
      <c r="F1050" s="11" t="s">
        <v>1697</v>
      </c>
      <c r="G1050" s="13" t="n">
        <v>2591430</v>
      </c>
      <c r="H1050" s="13" t="n">
        <v>5935055</v>
      </c>
      <c r="I1050" s="15"/>
      <c r="J1050" s="11" t="s">
        <v>178</v>
      </c>
      <c r="K1050" s="11" t="s">
        <v>2717</v>
      </c>
      <c r="L1050" s="15"/>
      <c r="M1050" s="11" t="s">
        <v>4254</v>
      </c>
      <c r="N1050" s="11" t="s">
        <v>2264</v>
      </c>
      <c r="O1050" s="11" t="s">
        <v>176</v>
      </c>
      <c r="P1050" s="15"/>
    </row>
    <row r="1051" customFormat="false" ht="15" hidden="false" customHeight="false" outlineLevel="0" collapsed="false">
      <c r="A1051" s="11" t="s">
        <v>4255</v>
      </c>
      <c r="B1051" s="11" t="s">
        <v>4256</v>
      </c>
      <c r="C1051" s="12" t="n">
        <v>46304</v>
      </c>
      <c r="D1051" s="11" t="s">
        <v>1954</v>
      </c>
      <c r="E1051" s="11" t="s">
        <v>2716</v>
      </c>
      <c r="F1051" s="11" t="s">
        <v>1697</v>
      </c>
      <c r="G1051" s="13" t="n">
        <v>1433328</v>
      </c>
      <c r="H1051" s="13" t="n">
        <v>8772533</v>
      </c>
      <c r="I1051" s="15"/>
      <c r="J1051" s="11" t="s">
        <v>157</v>
      </c>
      <c r="K1051" s="11" t="s">
        <v>2717</v>
      </c>
      <c r="L1051" s="15"/>
      <c r="M1051" s="11" t="s">
        <v>4257</v>
      </c>
      <c r="N1051" s="11" t="s">
        <v>2264</v>
      </c>
      <c r="O1051" s="11" t="s">
        <v>155</v>
      </c>
      <c r="P1051" s="15"/>
    </row>
    <row r="1052" customFormat="false" ht="15" hidden="false" customHeight="false" outlineLevel="0" collapsed="false">
      <c r="A1052" s="11" t="s">
        <v>4258</v>
      </c>
      <c r="B1052" s="11" t="s">
        <v>4259</v>
      </c>
      <c r="C1052" s="12" t="n">
        <v>46304</v>
      </c>
      <c r="D1052" s="11" t="s">
        <v>1993</v>
      </c>
      <c r="E1052" s="11" t="s">
        <v>2716</v>
      </c>
      <c r="F1052" s="11" t="s">
        <v>1697</v>
      </c>
      <c r="G1052" s="13" t="n">
        <v>132146</v>
      </c>
      <c r="H1052" s="13" t="n">
        <v>297254</v>
      </c>
      <c r="I1052" s="15"/>
      <c r="J1052" s="11" t="s">
        <v>157</v>
      </c>
      <c r="K1052" s="11" t="s">
        <v>2717</v>
      </c>
      <c r="L1052" s="15"/>
      <c r="M1052" s="11" t="s">
        <v>4260</v>
      </c>
      <c r="N1052" s="11" t="s">
        <v>2264</v>
      </c>
      <c r="O1052" s="11" t="s">
        <v>158</v>
      </c>
      <c r="P1052" s="15"/>
    </row>
    <row r="1053" customFormat="false" ht="15" hidden="false" customHeight="false" outlineLevel="0" collapsed="false">
      <c r="A1053" s="11" t="s">
        <v>4261</v>
      </c>
      <c r="B1053" s="11" t="s">
        <v>4262</v>
      </c>
      <c r="C1053" s="12" t="n">
        <v>46304</v>
      </c>
      <c r="D1053" s="11" t="s">
        <v>2125</v>
      </c>
      <c r="E1053" s="11" t="s">
        <v>2716</v>
      </c>
      <c r="F1053" s="11" t="s">
        <v>1697</v>
      </c>
      <c r="G1053" s="13" t="n">
        <v>201770</v>
      </c>
      <c r="H1053" s="13" t="n">
        <v>310776</v>
      </c>
      <c r="I1053" s="15"/>
      <c r="J1053" s="11" t="s">
        <v>192</v>
      </c>
      <c r="K1053" s="11" t="s">
        <v>2717</v>
      </c>
      <c r="L1053" s="15"/>
      <c r="M1053" s="11" t="s">
        <v>4263</v>
      </c>
      <c r="N1053" s="11" t="s">
        <v>2264</v>
      </c>
      <c r="O1053" s="11" t="s">
        <v>190</v>
      </c>
      <c r="P1053" s="15"/>
    </row>
    <row r="1054" customFormat="false" ht="15" hidden="false" customHeight="false" outlineLevel="0" collapsed="false">
      <c r="A1054" s="11" t="s">
        <v>4264</v>
      </c>
      <c r="B1054" s="11" t="s">
        <v>4265</v>
      </c>
      <c r="C1054" s="12" t="n">
        <v>46304</v>
      </c>
      <c r="D1054" s="11" t="s">
        <v>2214</v>
      </c>
      <c r="E1054" s="11" t="s">
        <v>2716</v>
      </c>
      <c r="F1054" s="11" t="s">
        <v>1697</v>
      </c>
      <c r="G1054" s="13" t="n">
        <v>221961</v>
      </c>
      <c r="H1054" s="13" t="n">
        <v>2558969</v>
      </c>
      <c r="I1054" s="15"/>
      <c r="J1054" s="11" t="s">
        <v>220</v>
      </c>
      <c r="K1054" s="11" t="s">
        <v>2717</v>
      </c>
      <c r="L1054" s="15"/>
      <c r="M1054" s="11" t="s">
        <v>4266</v>
      </c>
      <c r="N1054" s="11" t="s">
        <v>2264</v>
      </c>
      <c r="O1054" s="11" t="s">
        <v>218</v>
      </c>
      <c r="P1054" s="15"/>
    </row>
    <row r="1055" customFormat="false" ht="15" hidden="false" customHeight="false" outlineLevel="0" collapsed="false">
      <c r="A1055" s="11" t="s">
        <v>4267</v>
      </c>
      <c r="B1055" s="11" t="s">
        <v>4268</v>
      </c>
      <c r="C1055" s="12" t="n">
        <v>46304</v>
      </c>
      <c r="D1055" s="11" t="s">
        <v>1936</v>
      </c>
      <c r="E1055" s="11" t="s">
        <v>2716</v>
      </c>
      <c r="F1055" s="11" t="s">
        <v>1697</v>
      </c>
      <c r="G1055" s="13" t="n">
        <v>600391</v>
      </c>
      <c r="H1055" s="13" t="n">
        <v>967633</v>
      </c>
      <c r="I1055" s="15"/>
      <c r="J1055" s="11" t="s">
        <v>150</v>
      </c>
      <c r="K1055" s="11" t="s">
        <v>2717</v>
      </c>
      <c r="L1055" s="15"/>
      <c r="M1055" s="11" t="s">
        <v>4269</v>
      </c>
      <c r="N1055" s="11" t="s">
        <v>2264</v>
      </c>
      <c r="O1055" s="11" t="s">
        <v>148</v>
      </c>
      <c r="P1055" s="15"/>
    </row>
    <row r="1056" customFormat="false" ht="15" hidden="false" customHeight="false" outlineLevel="0" collapsed="false">
      <c r="A1056" s="11" t="s">
        <v>4270</v>
      </c>
      <c r="B1056" s="11" t="s">
        <v>4271</v>
      </c>
      <c r="C1056" s="12" t="n">
        <v>46304</v>
      </c>
      <c r="D1056" s="11" t="s">
        <v>2041</v>
      </c>
      <c r="E1056" s="11" t="s">
        <v>2716</v>
      </c>
      <c r="F1056" s="11" t="s">
        <v>1697</v>
      </c>
      <c r="G1056" s="13" t="n">
        <v>4393823</v>
      </c>
      <c r="H1056" s="13" t="n">
        <v>7018072</v>
      </c>
      <c r="I1056" s="15"/>
      <c r="J1056" s="11" t="s">
        <v>164</v>
      </c>
      <c r="K1056" s="11" t="s">
        <v>2717</v>
      </c>
      <c r="L1056" s="15"/>
      <c r="M1056" s="11" t="s">
        <v>4272</v>
      </c>
      <c r="N1056" s="11" t="s">
        <v>2264</v>
      </c>
      <c r="O1056" s="11" t="s">
        <v>165</v>
      </c>
      <c r="P1056" s="15"/>
    </row>
    <row r="1057" customFormat="false" ht="15" hidden="false" customHeight="false" outlineLevel="0" collapsed="false">
      <c r="A1057" s="11" t="s">
        <v>4273</v>
      </c>
      <c r="B1057" s="11" t="s">
        <v>4274</v>
      </c>
      <c r="C1057" s="12" t="n">
        <v>46304</v>
      </c>
      <c r="D1057" s="11" t="s">
        <v>2077</v>
      </c>
      <c r="E1057" s="11" t="s">
        <v>2716</v>
      </c>
      <c r="F1057" s="11" t="s">
        <v>1697</v>
      </c>
      <c r="G1057" s="13" t="n">
        <v>4900000</v>
      </c>
      <c r="H1057" s="13" t="n">
        <v>32589133</v>
      </c>
      <c r="I1057" s="15"/>
      <c r="J1057" s="11" t="s">
        <v>178</v>
      </c>
      <c r="K1057" s="11" t="s">
        <v>2717</v>
      </c>
      <c r="L1057" s="15"/>
      <c r="M1057" s="11" t="s">
        <v>4275</v>
      </c>
      <c r="N1057" s="11" t="s">
        <v>2264</v>
      </c>
      <c r="O1057" s="11" t="s">
        <v>176</v>
      </c>
      <c r="P1057" s="15"/>
    </row>
    <row r="1058" customFormat="false" ht="15" hidden="false" customHeight="false" outlineLevel="0" collapsed="false">
      <c r="A1058" s="11" t="s">
        <v>4276</v>
      </c>
      <c r="B1058" s="11" t="s">
        <v>4277</v>
      </c>
      <c r="C1058" s="12" t="n">
        <v>46304</v>
      </c>
      <c r="D1058" s="11" t="s">
        <v>2225</v>
      </c>
      <c r="E1058" s="11" t="s">
        <v>2716</v>
      </c>
      <c r="F1058" s="11" t="s">
        <v>1697</v>
      </c>
      <c r="G1058" s="13" t="n">
        <v>140676</v>
      </c>
      <c r="H1058" s="13" t="n">
        <v>1853913</v>
      </c>
      <c r="I1058" s="15"/>
      <c r="J1058" s="11" t="s">
        <v>227</v>
      </c>
      <c r="K1058" s="11" t="s">
        <v>2717</v>
      </c>
      <c r="L1058" s="15"/>
      <c r="M1058" s="11" t="s">
        <v>4278</v>
      </c>
      <c r="N1058" s="11" t="s">
        <v>2264</v>
      </c>
      <c r="O1058" s="11" t="s">
        <v>225</v>
      </c>
      <c r="P1058" s="15"/>
    </row>
    <row r="1059" customFormat="false" ht="15" hidden="false" customHeight="false" outlineLevel="0" collapsed="false">
      <c r="A1059" s="11" t="s">
        <v>4279</v>
      </c>
      <c r="B1059" s="11" t="s">
        <v>4280</v>
      </c>
      <c r="C1059" s="12" t="n">
        <v>46304</v>
      </c>
      <c r="D1059" s="11" t="s">
        <v>1890</v>
      </c>
      <c r="E1059" s="11" t="s">
        <v>2716</v>
      </c>
      <c r="F1059" s="11" t="s">
        <v>1697</v>
      </c>
      <c r="G1059" s="13" t="n">
        <v>2160654</v>
      </c>
      <c r="H1059" s="13" t="n">
        <v>3367108</v>
      </c>
      <c r="I1059" s="15"/>
      <c r="J1059" s="11" t="s">
        <v>143</v>
      </c>
      <c r="K1059" s="11" t="s">
        <v>2717</v>
      </c>
      <c r="L1059" s="15"/>
      <c r="M1059" s="11" t="s">
        <v>4281</v>
      </c>
      <c r="N1059" s="11" t="s">
        <v>2264</v>
      </c>
      <c r="O1059" s="11" t="s">
        <v>144</v>
      </c>
      <c r="P1059" s="15"/>
    </row>
    <row r="1060" customFormat="false" ht="15" hidden="false" customHeight="false" outlineLevel="0" collapsed="false">
      <c r="A1060" s="11" t="s">
        <v>4282</v>
      </c>
      <c r="B1060" s="11" t="s">
        <v>4283</v>
      </c>
      <c r="C1060" s="12" t="n">
        <v>46304</v>
      </c>
      <c r="D1060" s="11" t="s">
        <v>2136</v>
      </c>
      <c r="E1060" s="11" t="s">
        <v>2716</v>
      </c>
      <c r="F1060" s="11" t="s">
        <v>1697</v>
      </c>
      <c r="G1060" s="13" t="n">
        <v>755894</v>
      </c>
      <c r="H1060" s="13" t="n">
        <v>6545980</v>
      </c>
      <c r="I1060" s="15"/>
      <c r="J1060" s="11" t="s">
        <v>192</v>
      </c>
      <c r="K1060" s="11" t="s">
        <v>2717</v>
      </c>
      <c r="L1060" s="15"/>
      <c r="M1060" s="11" t="s">
        <v>4284</v>
      </c>
      <c r="N1060" s="11" t="s">
        <v>2264</v>
      </c>
      <c r="O1060" s="11" t="s">
        <v>190</v>
      </c>
      <c r="P1060" s="15"/>
    </row>
    <row r="1061" customFormat="false" ht="15" hidden="false" customHeight="false" outlineLevel="0" collapsed="false">
      <c r="A1061" s="11" t="s">
        <v>4285</v>
      </c>
      <c r="B1061" s="11" t="s">
        <v>4286</v>
      </c>
      <c r="C1061" s="12" t="n">
        <v>46304</v>
      </c>
      <c r="D1061" s="11" t="s">
        <v>1936</v>
      </c>
      <c r="E1061" s="11" t="s">
        <v>2716</v>
      </c>
      <c r="F1061" s="11" t="s">
        <v>1697</v>
      </c>
      <c r="G1061" s="13" t="n">
        <v>1581394</v>
      </c>
      <c r="H1061" s="13" t="n">
        <v>2549027</v>
      </c>
      <c r="I1061" s="15"/>
      <c r="J1061" s="11" t="s">
        <v>227</v>
      </c>
      <c r="K1061" s="11" t="s">
        <v>2717</v>
      </c>
      <c r="L1061" s="15"/>
      <c r="M1061" s="11" t="s">
        <v>4287</v>
      </c>
      <c r="N1061" s="11" t="s">
        <v>2264</v>
      </c>
      <c r="O1061" s="11" t="s">
        <v>225</v>
      </c>
      <c r="P1061" s="15"/>
    </row>
    <row r="1062" customFormat="false" ht="15" hidden="false" customHeight="false" outlineLevel="0" collapsed="false">
      <c r="A1062" s="11" t="s">
        <v>4288</v>
      </c>
      <c r="B1062" s="11" t="s">
        <v>4289</v>
      </c>
      <c r="C1062" s="12" t="n">
        <v>46304</v>
      </c>
      <c r="D1062" s="11" t="s">
        <v>1861</v>
      </c>
      <c r="E1062" s="11" t="s">
        <v>2716</v>
      </c>
      <c r="F1062" s="11" t="s">
        <v>1697</v>
      </c>
      <c r="G1062" s="13" t="n">
        <v>4292135</v>
      </c>
      <c r="H1062" s="13" t="n">
        <v>33725586</v>
      </c>
      <c r="I1062" s="15"/>
      <c r="J1062" s="11" t="s">
        <v>143</v>
      </c>
      <c r="K1062" s="11" t="s">
        <v>2717</v>
      </c>
      <c r="L1062" s="15"/>
      <c r="M1062" s="11" t="s">
        <v>4290</v>
      </c>
      <c r="N1062" s="11" t="s">
        <v>2264</v>
      </c>
      <c r="O1062" s="11" t="s">
        <v>144</v>
      </c>
      <c r="P1062" s="15"/>
    </row>
    <row r="1063" customFormat="false" ht="15" hidden="false" customHeight="false" outlineLevel="0" collapsed="false">
      <c r="A1063" s="11" t="s">
        <v>4291</v>
      </c>
      <c r="B1063" s="11" t="s">
        <v>4292</v>
      </c>
      <c r="C1063" s="12" t="n">
        <v>46304</v>
      </c>
      <c r="D1063" s="11" t="s">
        <v>1975</v>
      </c>
      <c r="E1063" s="11" t="s">
        <v>2716</v>
      </c>
      <c r="F1063" s="11" t="s">
        <v>1697</v>
      </c>
      <c r="G1063" s="13" t="n">
        <v>283549</v>
      </c>
      <c r="H1063" s="13" t="n">
        <v>804004</v>
      </c>
      <c r="I1063" s="15"/>
      <c r="J1063" s="11" t="s">
        <v>157</v>
      </c>
      <c r="K1063" s="11" t="s">
        <v>2717</v>
      </c>
      <c r="L1063" s="15"/>
      <c r="M1063" s="11" t="s">
        <v>4293</v>
      </c>
      <c r="N1063" s="11" t="s">
        <v>2264</v>
      </c>
      <c r="O1063" s="11" t="s">
        <v>158</v>
      </c>
      <c r="P1063" s="15"/>
    </row>
    <row r="1064" customFormat="false" ht="15" hidden="false" customHeight="false" outlineLevel="0" collapsed="false">
      <c r="A1064" s="11" t="s">
        <v>4294</v>
      </c>
      <c r="B1064" s="11" t="s">
        <v>4295</v>
      </c>
      <c r="C1064" s="12" t="n">
        <v>46304</v>
      </c>
      <c r="D1064" s="11" t="s">
        <v>2062</v>
      </c>
      <c r="E1064" s="11" t="s">
        <v>2772</v>
      </c>
      <c r="F1064" s="11" t="s">
        <v>1684</v>
      </c>
      <c r="G1064" s="13" t="n">
        <v>321091</v>
      </c>
      <c r="H1064" s="13" t="n">
        <v>407518</v>
      </c>
      <c r="I1064" s="15"/>
      <c r="J1064" s="11" t="s">
        <v>171</v>
      </c>
      <c r="K1064" s="11" t="s">
        <v>2773</v>
      </c>
      <c r="L1064" s="15"/>
      <c r="M1064" s="11" t="s">
        <v>4296</v>
      </c>
      <c r="N1064" s="11" t="s">
        <v>2264</v>
      </c>
      <c r="O1064" s="11" t="s">
        <v>172</v>
      </c>
      <c r="P1064" s="15"/>
    </row>
    <row r="1065" customFormat="false" ht="15" hidden="false" customHeight="false" outlineLevel="0" collapsed="false">
      <c r="A1065" s="11" t="s">
        <v>4297</v>
      </c>
      <c r="B1065" s="11" t="s">
        <v>4298</v>
      </c>
      <c r="C1065" s="12" t="n">
        <v>46304</v>
      </c>
      <c r="D1065" s="11" t="s">
        <v>1955</v>
      </c>
      <c r="E1065" s="11" t="s">
        <v>2772</v>
      </c>
      <c r="F1065" s="11" t="s">
        <v>1684</v>
      </c>
      <c r="G1065" s="13" t="n">
        <v>380236</v>
      </c>
      <c r="H1065" s="13" t="n">
        <v>1135870</v>
      </c>
      <c r="I1065" s="15"/>
      <c r="J1065" s="11" t="s">
        <v>157</v>
      </c>
      <c r="K1065" s="11" t="s">
        <v>2773</v>
      </c>
      <c r="L1065" s="15"/>
      <c r="M1065" s="11" t="s">
        <v>4299</v>
      </c>
      <c r="N1065" s="11" t="s">
        <v>2264</v>
      </c>
      <c r="O1065" s="11" t="s">
        <v>158</v>
      </c>
      <c r="P1065" s="15"/>
    </row>
    <row r="1066" customFormat="false" ht="15" hidden="false" customHeight="false" outlineLevel="0" collapsed="false">
      <c r="A1066" s="11" t="s">
        <v>4300</v>
      </c>
      <c r="B1066" s="11" t="s">
        <v>4301</v>
      </c>
      <c r="C1066" s="12" t="n">
        <v>46304</v>
      </c>
      <c r="D1066" s="11" t="s">
        <v>2060</v>
      </c>
      <c r="E1066" s="11" t="s">
        <v>2772</v>
      </c>
      <c r="F1066" s="11" t="s">
        <v>1684</v>
      </c>
      <c r="G1066" s="13" t="n">
        <v>323444</v>
      </c>
      <c r="H1066" s="13" t="n">
        <v>1201703</v>
      </c>
      <c r="I1066" s="15"/>
      <c r="J1066" s="11" t="s">
        <v>171</v>
      </c>
      <c r="K1066" s="11" t="s">
        <v>2773</v>
      </c>
      <c r="L1066" s="15"/>
      <c r="M1066" s="11" t="s">
        <v>4302</v>
      </c>
      <c r="N1066" s="11" t="s">
        <v>2264</v>
      </c>
      <c r="O1066" s="11" t="s">
        <v>172</v>
      </c>
      <c r="P1066" s="15"/>
    </row>
    <row r="1067" customFormat="false" ht="15" hidden="false" customHeight="false" outlineLevel="0" collapsed="false">
      <c r="A1067" s="11" t="s">
        <v>4303</v>
      </c>
      <c r="B1067" s="11" t="s">
        <v>4304</v>
      </c>
      <c r="C1067" s="12" t="n">
        <v>46304</v>
      </c>
      <c r="D1067" s="11" t="s">
        <v>1949</v>
      </c>
      <c r="E1067" s="11" t="s">
        <v>2772</v>
      </c>
      <c r="F1067" s="11" t="s">
        <v>1684</v>
      </c>
      <c r="G1067" s="13" t="n">
        <v>57458</v>
      </c>
      <c r="H1067" s="13" t="n">
        <v>48306</v>
      </c>
      <c r="I1067" s="15"/>
      <c r="J1067" s="11" t="s">
        <v>157</v>
      </c>
      <c r="K1067" s="11" t="s">
        <v>2773</v>
      </c>
      <c r="L1067" s="15"/>
      <c r="M1067" s="11" t="s">
        <v>4305</v>
      </c>
      <c r="N1067" s="11" t="s">
        <v>2264</v>
      </c>
      <c r="O1067" s="11" t="s">
        <v>158</v>
      </c>
      <c r="P1067" s="15"/>
    </row>
    <row r="1068" customFormat="false" ht="15" hidden="false" customHeight="false" outlineLevel="0" collapsed="false">
      <c r="A1068" s="11" t="s">
        <v>4306</v>
      </c>
      <c r="B1068" s="11" t="s">
        <v>4307</v>
      </c>
      <c r="C1068" s="12" t="n">
        <v>46304</v>
      </c>
      <c r="D1068" s="11" t="s">
        <v>1933</v>
      </c>
      <c r="E1068" s="11" t="s">
        <v>2772</v>
      </c>
      <c r="F1068" s="11" t="s">
        <v>1684</v>
      </c>
      <c r="G1068" s="13" t="n">
        <v>40710</v>
      </c>
      <c r="H1068" s="13" t="n">
        <v>4083167</v>
      </c>
      <c r="I1068" s="15"/>
      <c r="J1068" s="11" t="s">
        <v>150</v>
      </c>
      <c r="K1068" s="11" t="s">
        <v>2773</v>
      </c>
      <c r="L1068" s="15"/>
      <c r="M1068" s="11" t="s">
        <v>4308</v>
      </c>
      <c r="N1068" s="11" t="s">
        <v>2264</v>
      </c>
      <c r="O1068" s="11" t="s">
        <v>151</v>
      </c>
      <c r="P1068" s="15"/>
    </row>
    <row r="1069" customFormat="false" ht="15" hidden="false" customHeight="false" outlineLevel="0" collapsed="false">
      <c r="A1069" s="11" t="s">
        <v>4309</v>
      </c>
      <c r="B1069" s="11" t="s">
        <v>4310</v>
      </c>
      <c r="C1069" s="12" t="n">
        <v>46304</v>
      </c>
      <c r="D1069" s="11" t="s">
        <v>1891</v>
      </c>
      <c r="E1069" s="11" t="s">
        <v>2772</v>
      </c>
      <c r="F1069" s="11" t="s">
        <v>1684</v>
      </c>
      <c r="G1069" s="13" t="n">
        <v>153551</v>
      </c>
      <c r="H1069" s="13" t="n">
        <v>3186903</v>
      </c>
      <c r="I1069" s="15"/>
      <c r="J1069" s="11" t="s">
        <v>143</v>
      </c>
      <c r="K1069" s="11" t="s">
        <v>2773</v>
      </c>
      <c r="L1069" s="15"/>
      <c r="M1069" s="11" t="s">
        <v>4311</v>
      </c>
      <c r="N1069" s="11" t="s">
        <v>2264</v>
      </c>
      <c r="O1069" s="11" t="s">
        <v>141</v>
      </c>
      <c r="P1069" s="15"/>
    </row>
    <row r="1070" customFormat="false" ht="15" hidden="false" customHeight="false" outlineLevel="0" collapsed="false">
      <c r="A1070" s="11" t="s">
        <v>4312</v>
      </c>
      <c r="B1070" s="11" t="s">
        <v>4313</v>
      </c>
      <c r="C1070" s="12" t="n">
        <v>46304</v>
      </c>
      <c r="D1070" s="11" t="s">
        <v>1828</v>
      </c>
      <c r="E1070" s="11" t="s">
        <v>2772</v>
      </c>
      <c r="F1070" s="11" t="s">
        <v>1684</v>
      </c>
      <c r="G1070" s="13" t="n">
        <v>175361</v>
      </c>
      <c r="H1070" s="13" t="n">
        <v>126908</v>
      </c>
      <c r="I1070" s="15"/>
      <c r="J1070" s="11" t="s">
        <v>136</v>
      </c>
      <c r="K1070" s="11" t="s">
        <v>2773</v>
      </c>
      <c r="L1070" s="15"/>
      <c r="M1070" s="11" t="s">
        <v>4314</v>
      </c>
      <c r="N1070" s="11" t="s">
        <v>2264</v>
      </c>
      <c r="O1070" s="11" t="s">
        <v>134</v>
      </c>
      <c r="P1070" s="15"/>
    </row>
    <row r="1071" customFormat="false" ht="15" hidden="false" customHeight="false" outlineLevel="0" collapsed="false">
      <c r="A1071" s="11" t="s">
        <v>4315</v>
      </c>
      <c r="B1071" s="11" t="s">
        <v>4316</v>
      </c>
      <c r="C1071" s="12" t="n">
        <v>46304</v>
      </c>
      <c r="D1071" s="11" t="s">
        <v>2047</v>
      </c>
      <c r="E1071" s="11" t="s">
        <v>2772</v>
      </c>
      <c r="F1071" s="11" t="s">
        <v>1684</v>
      </c>
      <c r="G1071" s="13" t="n">
        <v>351211</v>
      </c>
      <c r="H1071" s="13" t="n">
        <v>244142</v>
      </c>
      <c r="I1071" s="15"/>
      <c r="J1071" s="11" t="s">
        <v>171</v>
      </c>
      <c r="K1071" s="11" t="s">
        <v>2773</v>
      </c>
      <c r="L1071" s="15"/>
      <c r="M1071" s="11" t="s">
        <v>4317</v>
      </c>
      <c r="N1071" s="11" t="s">
        <v>2264</v>
      </c>
      <c r="O1071" s="11" t="s">
        <v>172</v>
      </c>
      <c r="P1071" s="15"/>
    </row>
    <row r="1072" customFormat="false" ht="15" hidden="false" customHeight="false" outlineLevel="0" collapsed="false">
      <c r="A1072" s="11" t="s">
        <v>4318</v>
      </c>
      <c r="B1072" s="11" t="s">
        <v>4319</v>
      </c>
      <c r="C1072" s="12" t="n">
        <v>46304</v>
      </c>
      <c r="D1072" s="11" t="s">
        <v>1912</v>
      </c>
      <c r="E1072" s="11" t="s">
        <v>2772</v>
      </c>
      <c r="F1072" s="11" t="s">
        <v>1684</v>
      </c>
      <c r="G1072" s="13" t="n">
        <v>704601</v>
      </c>
      <c r="H1072" s="13" t="n">
        <v>26303798</v>
      </c>
      <c r="I1072" s="15"/>
      <c r="J1072" s="11" t="s">
        <v>150</v>
      </c>
      <c r="K1072" s="11" t="s">
        <v>2773</v>
      </c>
      <c r="L1072" s="15"/>
      <c r="M1072" s="11" t="s">
        <v>4320</v>
      </c>
      <c r="N1072" s="11" t="s">
        <v>2264</v>
      </c>
      <c r="O1072" s="11" t="s">
        <v>151</v>
      </c>
      <c r="P1072" s="15"/>
    </row>
    <row r="1073" customFormat="false" ht="15" hidden="false" customHeight="false" outlineLevel="0" collapsed="false">
      <c r="A1073" s="11" t="s">
        <v>4321</v>
      </c>
      <c r="B1073" s="11" t="s">
        <v>4322</v>
      </c>
      <c r="C1073" s="12" t="n">
        <v>46304</v>
      </c>
      <c r="D1073" s="11" t="s">
        <v>2028</v>
      </c>
      <c r="E1073" s="11" t="s">
        <v>2772</v>
      </c>
      <c r="F1073" s="11" t="s">
        <v>1684</v>
      </c>
      <c r="G1073" s="13" t="n">
        <v>94628</v>
      </c>
      <c r="H1073" s="13" t="n">
        <v>1698990</v>
      </c>
      <c r="I1073" s="15"/>
      <c r="J1073" s="11" t="s">
        <v>164</v>
      </c>
      <c r="K1073" s="11" t="s">
        <v>2773</v>
      </c>
      <c r="L1073" s="15"/>
      <c r="M1073" s="11" t="s">
        <v>4323</v>
      </c>
      <c r="N1073" s="11" t="s">
        <v>2264</v>
      </c>
      <c r="O1073" s="11" t="s">
        <v>165</v>
      </c>
      <c r="P1073" s="15"/>
    </row>
    <row r="1074" customFormat="false" ht="15" hidden="false" customHeight="false" outlineLevel="0" collapsed="false">
      <c r="A1074" s="11" t="s">
        <v>4324</v>
      </c>
      <c r="B1074" s="11" t="s">
        <v>4325</v>
      </c>
      <c r="C1074" s="12" t="n">
        <v>46304</v>
      </c>
      <c r="D1074" s="11" t="s">
        <v>2067</v>
      </c>
      <c r="E1074" s="11" t="s">
        <v>2772</v>
      </c>
      <c r="F1074" s="11" t="s">
        <v>1684</v>
      </c>
      <c r="G1074" s="13" t="n">
        <v>49254</v>
      </c>
      <c r="H1074" s="13" t="n">
        <v>4022276</v>
      </c>
      <c r="I1074" s="15"/>
      <c r="J1074" s="11" t="s">
        <v>227</v>
      </c>
      <c r="K1074" s="11" t="s">
        <v>2773</v>
      </c>
      <c r="L1074" s="15"/>
      <c r="M1074" s="11" t="s">
        <v>4326</v>
      </c>
      <c r="N1074" s="11" t="s">
        <v>2264</v>
      </c>
      <c r="O1074" s="11" t="s">
        <v>228</v>
      </c>
      <c r="P1074" s="15"/>
    </row>
    <row r="1075" customFormat="false" ht="15" hidden="false" customHeight="false" outlineLevel="0" collapsed="false">
      <c r="A1075" s="11" t="s">
        <v>4327</v>
      </c>
      <c r="B1075" s="11" t="s">
        <v>4325</v>
      </c>
      <c r="C1075" s="12" t="n">
        <v>46304</v>
      </c>
      <c r="D1075" s="11" t="s">
        <v>2067</v>
      </c>
      <c r="E1075" s="11" t="s">
        <v>2797</v>
      </c>
      <c r="F1075" s="11" t="s">
        <v>1684</v>
      </c>
      <c r="G1075" s="13" t="n">
        <v>500</v>
      </c>
      <c r="H1075" s="13" t="n">
        <v>4021776</v>
      </c>
      <c r="I1075" s="15"/>
      <c r="J1075" s="11" t="s">
        <v>227</v>
      </c>
      <c r="K1075" s="11" t="s">
        <v>2798</v>
      </c>
      <c r="L1075" s="11" t="s">
        <v>1651</v>
      </c>
      <c r="M1075" s="11" t="s">
        <v>4326</v>
      </c>
      <c r="N1075" s="11" t="s">
        <v>2264</v>
      </c>
      <c r="O1075" s="11" t="s">
        <v>228</v>
      </c>
      <c r="P1075" s="15"/>
    </row>
    <row r="1076" customFormat="false" ht="15" hidden="false" customHeight="false" outlineLevel="0" collapsed="false">
      <c r="A1076" s="11" t="s">
        <v>4328</v>
      </c>
      <c r="B1076" s="11" t="s">
        <v>4329</v>
      </c>
      <c r="C1076" s="12" t="n">
        <v>46304</v>
      </c>
      <c r="D1076" s="11" t="s">
        <v>1916</v>
      </c>
      <c r="E1076" s="11" t="s">
        <v>2772</v>
      </c>
      <c r="F1076" s="11" t="s">
        <v>1684</v>
      </c>
      <c r="G1076" s="13" t="n">
        <v>129985</v>
      </c>
      <c r="H1076" s="13" t="n">
        <v>96657</v>
      </c>
      <c r="I1076" s="15"/>
      <c r="J1076" s="11" t="s">
        <v>150</v>
      </c>
      <c r="K1076" s="11" t="s">
        <v>2773</v>
      </c>
      <c r="L1076" s="15"/>
      <c r="M1076" s="11" t="s">
        <v>4330</v>
      </c>
      <c r="N1076" s="11" t="s">
        <v>2264</v>
      </c>
      <c r="O1076" s="11" t="s">
        <v>148</v>
      </c>
      <c r="P1076" s="15"/>
    </row>
    <row r="1077" customFormat="false" ht="15" hidden="false" customHeight="false" outlineLevel="0" collapsed="false">
      <c r="A1077" s="11" t="s">
        <v>4331</v>
      </c>
      <c r="B1077" s="11" t="s">
        <v>4332</v>
      </c>
      <c r="C1077" s="12" t="n">
        <v>46304</v>
      </c>
      <c r="D1077" s="11" t="s">
        <v>1976</v>
      </c>
      <c r="E1077" s="11" t="s">
        <v>2772</v>
      </c>
      <c r="F1077" s="11" t="s">
        <v>1684</v>
      </c>
      <c r="G1077" s="13" t="n">
        <v>105400</v>
      </c>
      <c r="H1077" s="13" t="n">
        <v>1411736</v>
      </c>
      <c r="I1077" s="15"/>
      <c r="J1077" s="11" t="s">
        <v>157</v>
      </c>
      <c r="K1077" s="11" t="s">
        <v>2773</v>
      </c>
      <c r="L1077" s="15"/>
      <c r="M1077" s="11" t="s">
        <v>4333</v>
      </c>
      <c r="N1077" s="11" t="s">
        <v>2264</v>
      </c>
      <c r="O1077" s="11" t="s">
        <v>155</v>
      </c>
      <c r="P1077" s="15"/>
    </row>
    <row r="1078" customFormat="false" ht="15" hidden="false" customHeight="false" outlineLevel="0" collapsed="false">
      <c r="A1078" s="11" t="s">
        <v>4334</v>
      </c>
      <c r="B1078" s="11" t="s">
        <v>4335</v>
      </c>
      <c r="C1078" s="12" t="n">
        <v>46304</v>
      </c>
      <c r="D1078" s="11" t="s">
        <v>1880</v>
      </c>
      <c r="E1078" s="11" t="s">
        <v>2772</v>
      </c>
      <c r="F1078" s="11" t="s">
        <v>1684</v>
      </c>
      <c r="G1078" s="13" t="n">
        <v>687199</v>
      </c>
      <c r="H1078" s="13" t="n">
        <v>640701</v>
      </c>
      <c r="I1078" s="15"/>
      <c r="J1078" s="11" t="s">
        <v>143</v>
      </c>
      <c r="K1078" s="11" t="s">
        <v>2773</v>
      </c>
      <c r="L1078" s="15"/>
      <c r="M1078" s="11" t="s">
        <v>4336</v>
      </c>
      <c r="N1078" s="11" t="s">
        <v>2264</v>
      </c>
      <c r="O1078" s="11" t="s">
        <v>141</v>
      </c>
      <c r="P1078" s="15"/>
    </row>
    <row r="1079" customFormat="false" ht="15" hidden="false" customHeight="false" outlineLevel="0" collapsed="false">
      <c r="A1079" s="11" t="s">
        <v>4337</v>
      </c>
      <c r="B1079" s="11" t="s">
        <v>4338</v>
      </c>
      <c r="C1079" s="12" t="n">
        <v>46304</v>
      </c>
      <c r="D1079" s="11" t="s">
        <v>2153</v>
      </c>
      <c r="E1079" s="11" t="s">
        <v>2772</v>
      </c>
      <c r="F1079" s="11" t="s">
        <v>1684</v>
      </c>
      <c r="G1079" s="13" t="n">
        <v>88974</v>
      </c>
      <c r="H1079" s="13" t="n">
        <v>5985222</v>
      </c>
      <c r="I1079" s="15"/>
      <c r="J1079" s="11" t="s">
        <v>206</v>
      </c>
      <c r="K1079" s="11" t="s">
        <v>2773</v>
      </c>
      <c r="L1079" s="15"/>
      <c r="M1079" s="11" t="s">
        <v>4339</v>
      </c>
      <c r="N1079" s="11" t="s">
        <v>2264</v>
      </c>
      <c r="O1079" s="11" t="s">
        <v>204</v>
      </c>
      <c r="P1079" s="15"/>
    </row>
    <row r="1080" customFormat="false" ht="15" hidden="false" customHeight="false" outlineLevel="0" collapsed="false">
      <c r="A1080" s="11" t="s">
        <v>4340</v>
      </c>
      <c r="B1080" s="11" t="s">
        <v>4341</v>
      </c>
      <c r="C1080" s="12" t="n">
        <v>46304</v>
      </c>
      <c r="D1080" s="11" t="s">
        <v>1801</v>
      </c>
      <c r="E1080" s="11" t="s">
        <v>2831</v>
      </c>
      <c r="F1080" s="11" t="s">
        <v>1684</v>
      </c>
      <c r="G1080" s="13" t="n">
        <v>268292</v>
      </c>
      <c r="H1080" s="13" t="n">
        <v>278292</v>
      </c>
      <c r="I1080" s="11" t="s">
        <v>2173</v>
      </c>
      <c r="J1080" s="11" t="s">
        <v>116</v>
      </c>
      <c r="K1080" s="11" t="s">
        <v>2832</v>
      </c>
      <c r="L1080" s="15"/>
      <c r="M1080" s="11" t="s">
        <v>4342</v>
      </c>
      <c r="N1080" s="11" t="s">
        <v>2264</v>
      </c>
      <c r="O1080" s="11" t="s">
        <v>126</v>
      </c>
      <c r="P1080" s="15"/>
    </row>
    <row r="1081" customFormat="false" ht="15" hidden="false" customHeight="false" outlineLevel="0" collapsed="false">
      <c r="A1081" s="11" t="s">
        <v>4343</v>
      </c>
      <c r="B1081" s="11" t="s">
        <v>4341</v>
      </c>
      <c r="C1081" s="12" t="n">
        <v>46304</v>
      </c>
      <c r="D1081" s="11" t="s">
        <v>1801</v>
      </c>
      <c r="E1081" s="11" t="s">
        <v>2797</v>
      </c>
      <c r="F1081" s="11" t="s">
        <v>1684</v>
      </c>
      <c r="G1081" s="13" t="n">
        <v>300</v>
      </c>
      <c r="H1081" s="13" t="n">
        <v>277992</v>
      </c>
      <c r="I1081" s="15"/>
      <c r="J1081" s="11" t="s">
        <v>116</v>
      </c>
      <c r="K1081" s="11" t="s">
        <v>2835</v>
      </c>
      <c r="L1081" s="11" t="s">
        <v>1658</v>
      </c>
      <c r="M1081" s="11" t="s">
        <v>4342</v>
      </c>
      <c r="N1081" s="11" t="s">
        <v>2264</v>
      </c>
      <c r="O1081" s="11" t="s">
        <v>126</v>
      </c>
      <c r="P1081" s="15"/>
    </row>
    <row r="1082" customFormat="false" ht="15" hidden="false" customHeight="false" outlineLevel="0" collapsed="false">
      <c r="A1082" s="11" t="s">
        <v>4344</v>
      </c>
      <c r="B1082" s="11" t="s">
        <v>4341</v>
      </c>
      <c r="C1082" s="12" t="n">
        <v>46304</v>
      </c>
      <c r="D1082" s="11" t="s">
        <v>2173</v>
      </c>
      <c r="E1082" s="11" t="s">
        <v>2837</v>
      </c>
      <c r="F1082" s="11" t="s">
        <v>1697</v>
      </c>
      <c r="G1082" s="13" t="n">
        <v>268292</v>
      </c>
      <c r="H1082" s="13" t="n">
        <v>14270268</v>
      </c>
      <c r="I1082" s="11" t="s">
        <v>1801</v>
      </c>
      <c r="J1082" s="11" t="s">
        <v>116</v>
      </c>
      <c r="K1082" s="11" t="s">
        <v>2832</v>
      </c>
      <c r="L1082" s="15"/>
      <c r="M1082" s="11" t="s">
        <v>4342</v>
      </c>
      <c r="N1082" s="11" t="s">
        <v>2264</v>
      </c>
      <c r="O1082" s="11" t="s">
        <v>126</v>
      </c>
      <c r="P1082" s="15"/>
    </row>
    <row r="1083" customFormat="false" ht="15" hidden="false" customHeight="false" outlineLevel="0" collapsed="false">
      <c r="A1083" s="11" t="s">
        <v>4345</v>
      </c>
      <c r="B1083" s="11" t="s">
        <v>4346</v>
      </c>
      <c r="C1083" s="12" t="n">
        <v>46304</v>
      </c>
      <c r="D1083" s="11" t="s">
        <v>1910</v>
      </c>
      <c r="E1083" s="11" t="s">
        <v>2831</v>
      </c>
      <c r="F1083" s="11" t="s">
        <v>1684</v>
      </c>
      <c r="G1083" s="13" t="n">
        <v>258480</v>
      </c>
      <c r="H1083" s="13" t="n">
        <v>2159086</v>
      </c>
      <c r="I1083" s="11" t="s">
        <v>1814</v>
      </c>
      <c r="J1083" s="11" t="s">
        <v>150</v>
      </c>
      <c r="K1083" s="11" t="s">
        <v>2832</v>
      </c>
      <c r="L1083" s="15"/>
      <c r="M1083" s="11" t="s">
        <v>4347</v>
      </c>
      <c r="N1083" s="11" t="s">
        <v>2264</v>
      </c>
      <c r="O1083" s="11" t="s">
        <v>151</v>
      </c>
      <c r="P1083" s="15"/>
    </row>
    <row r="1084" customFormat="false" ht="15" hidden="false" customHeight="false" outlineLevel="0" collapsed="false">
      <c r="A1084" s="11" t="s">
        <v>4348</v>
      </c>
      <c r="B1084" s="11" t="s">
        <v>4346</v>
      </c>
      <c r="C1084" s="12" t="n">
        <v>46304</v>
      </c>
      <c r="D1084" s="11" t="s">
        <v>1910</v>
      </c>
      <c r="E1084" s="11" t="s">
        <v>2797</v>
      </c>
      <c r="F1084" s="11" t="s">
        <v>1684</v>
      </c>
      <c r="G1084" s="13" t="n">
        <v>300</v>
      </c>
      <c r="H1084" s="13" t="n">
        <v>2158786</v>
      </c>
      <c r="I1084" s="15"/>
      <c r="J1084" s="11" t="s">
        <v>150</v>
      </c>
      <c r="K1084" s="11" t="s">
        <v>2835</v>
      </c>
      <c r="L1084" s="11" t="s">
        <v>1658</v>
      </c>
      <c r="M1084" s="11" t="s">
        <v>4347</v>
      </c>
      <c r="N1084" s="11" t="s">
        <v>2264</v>
      </c>
      <c r="O1084" s="11" t="s">
        <v>151</v>
      </c>
      <c r="P1084" s="15"/>
    </row>
    <row r="1085" customFormat="false" ht="15" hidden="false" customHeight="false" outlineLevel="0" collapsed="false">
      <c r="A1085" s="11" t="s">
        <v>4349</v>
      </c>
      <c r="B1085" s="11" t="s">
        <v>4346</v>
      </c>
      <c r="C1085" s="12" t="n">
        <v>46304</v>
      </c>
      <c r="D1085" s="11" t="s">
        <v>1814</v>
      </c>
      <c r="E1085" s="11" t="s">
        <v>2837</v>
      </c>
      <c r="F1085" s="11" t="s">
        <v>1697</v>
      </c>
      <c r="G1085" s="13" t="n">
        <v>258480</v>
      </c>
      <c r="H1085" s="13" t="n">
        <v>3183655</v>
      </c>
      <c r="I1085" s="11" t="s">
        <v>1910</v>
      </c>
      <c r="J1085" s="11" t="s">
        <v>150</v>
      </c>
      <c r="K1085" s="11" t="s">
        <v>2832</v>
      </c>
      <c r="L1085" s="15"/>
      <c r="M1085" s="11" t="s">
        <v>4347</v>
      </c>
      <c r="N1085" s="11" t="s">
        <v>2264</v>
      </c>
      <c r="O1085" s="11" t="s">
        <v>151</v>
      </c>
      <c r="P1085" s="15"/>
    </row>
    <row r="1086" customFormat="false" ht="15" hidden="false" customHeight="false" outlineLevel="0" collapsed="false">
      <c r="A1086" s="11" t="s">
        <v>4350</v>
      </c>
      <c r="B1086" s="11" t="s">
        <v>4351</v>
      </c>
      <c r="C1086" s="12" t="n">
        <v>46304</v>
      </c>
      <c r="D1086" s="11" t="s">
        <v>2138</v>
      </c>
      <c r="E1086" s="11" t="s">
        <v>2831</v>
      </c>
      <c r="F1086" s="11" t="s">
        <v>1684</v>
      </c>
      <c r="G1086" s="13" t="n">
        <v>85052</v>
      </c>
      <c r="H1086" s="13" t="n">
        <v>2433917</v>
      </c>
      <c r="I1086" s="11" t="s">
        <v>1835</v>
      </c>
      <c r="J1086" s="11" t="s">
        <v>199</v>
      </c>
      <c r="K1086" s="11" t="s">
        <v>2832</v>
      </c>
      <c r="L1086" s="15"/>
      <c r="M1086" s="11" t="s">
        <v>4352</v>
      </c>
      <c r="N1086" s="11" t="s">
        <v>2264</v>
      </c>
      <c r="O1086" s="11" t="s">
        <v>200</v>
      </c>
      <c r="P1086" s="15"/>
    </row>
    <row r="1087" customFormat="false" ht="15" hidden="false" customHeight="false" outlineLevel="0" collapsed="false">
      <c r="A1087" s="11" t="s">
        <v>4353</v>
      </c>
      <c r="B1087" s="11" t="s">
        <v>4351</v>
      </c>
      <c r="C1087" s="12" t="n">
        <v>46304</v>
      </c>
      <c r="D1087" s="11" t="s">
        <v>2138</v>
      </c>
      <c r="E1087" s="11" t="s">
        <v>2797</v>
      </c>
      <c r="F1087" s="11" t="s">
        <v>1684</v>
      </c>
      <c r="G1087" s="13" t="n">
        <v>300</v>
      </c>
      <c r="H1087" s="13" t="n">
        <v>2433617</v>
      </c>
      <c r="I1087" s="15"/>
      <c r="J1087" s="11" t="s">
        <v>199</v>
      </c>
      <c r="K1087" s="11" t="s">
        <v>2835</v>
      </c>
      <c r="L1087" s="11" t="s">
        <v>1658</v>
      </c>
      <c r="M1087" s="11" t="s">
        <v>4352</v>
      </c>
      <c r="N1087" s="11" t="s">
        <v>2264</v>
      </c>
      <c r="O1087" s="11" t="s">
        <v>200</v>
      </c>
      <c r="P1087" s="15"/>
    </row>
    <row r="1088" customFormat="false" ht="15" hidden="false" customHeight="false" outlineLevel="0" collapsed="false">
      <c r="A1088" s="11" t="s">
        <v>4354</v>
      </c>
      <c r="B1088" s="11" t="s">
        <v>4351</v>
      </c>
      <c r="C1088" s="12" t="n">
        <v>46304</v>
      </c>
      <c r="D1088" s="11" t="s">
        <v>1835</v>
      </c>
      <c r="E1088" s="11" t="s">
        <v>2837</v>
      </c>
      <c r="F1088" s="11" t="s">
        <v>1697</v>
      </c>
      <c r="G1088" s="13" t="n">
        <v>85052</v>
      </c>
      <c r="H1088" s="13" t="n">
        <v>7478211</v>
      </c>
      <c r="I1088" s="11" t="s">
        <v>2138</v>
      </c>
      <c r="J1088" s="11" t="s">
        <v>199</v>
      </c>
      <c r="K1088" s="11" t="s">
        <v>2832</v>
      </c>
      <c r="L1088" s="15"/>
      <c r="M1088" s="11" t="s">
        <v>4352</v>
      </c>
      <c r="N1088" s="11" t="s">
        <v>2264</v>
      </c>
      <c r="O1088" s="11" t="s">
        <v>200</v>
      </c>
      <c r="P1088" s="15"/>
    </row>
    <row r="1089" customFormat="false" ht="15" hidden="false" customHeight="false" outlineLevel="0" collapsed="false">
      <c r="A1089" s="11" t="s">
        <v>4355</v>
      </c>
      <c r="B1089" s="11" t="s">
        <v>4356</v>
      </c>
      <c r="C1089" s="12" t="n">
        <v>46304</v>
      </c>
      <c r="D1089" s="11" t="s">
        <v>1813</v>
      </c>
      <c r="E1089" s="11" t="s">
        <v>2831</v>
      </c>
      <c r="F1089" s="11" t="s">
        <v>1684</v>
      </c>
      <c r="G1089" s="13" t="n">
        <v>236848</v>
      </c>
      <c r="H1089" s="13" t="n">
        <v>334101</v>
      </c>
      <c r="I1089" s="11" t="s">
        <v>2088</v>
      </c>
      <c r="J1089" s="11" t="s">
        <v>116</v>
      </c>
      <c r="K1089" s="11" t="s">
        <v>2832</v>
      </c>
      <c r="L1089" s="15"/>
      <c r="M1089" s="11" t="s">
        <v>4357</v>
      </c>
      <c r="N1089" s="11" t="s">
        <v>2264</v>
      </c>
      <c r="O1089" s="11" t="s">
        <v>126</v>
      </c>
      <c r="P1089" s="15"/>
    </row>
    <row r="1090" customFormat="false" ht="15" hidden="false" customHeight="false" outlineLevel="0" collapsed="false">
      <c r="A1090" s="11" t="s">
        <v>4358</v>
      </c>
      <c r="B1090" s="11" t="s">
        <v>4356</v>
      </c>
      <c r="C1090" s="12" t="n">
        <v>46304</v>
      </c>
      <c r="D1090" s="11" t="s">
        <v>1813</v>
      </c>
      <c r="E1090" s="11" t="s">
        <v>2797</v>
      </c>
      <c r="F1090" s="11" t="s">
        <v>1684</v>
      </c>
      <c r="G1090" s="13" t="n">
        <v>300</v>
      </c>
      <c r="H1090" s="13" t="n">
        <v>333801</v>
      </c>
      <c r="I1090" s="15"/>
      <c r="J1090" s="11" t="s">
        <v>116</v>
      </c>
      <c r="K1090" s="11" t="s">
        <v>2835</v>
      </c>
      <c r="L1090" s="11" t="s">
        <v>1658</v>
      </c>
      <c r="M1090" s="11" t="s">
        <v>4357</v>
      </c>
      <c r="N1090" s="11" t="s">
        <v>2264</v>
      </c>
      <c r="O1090" s="11" t="s">
        <v>126</v>
      </c>
      <c r="P1090" s="15"/>
    </row>
    <row r="1091" customFormat="false" ht="15" hidden="false" customHeight="false" outlineLevel="0" collapsed="false">
      <c r="A1091" s="11" t="s">
        <v>4359</v>
      </c>
      <c r="B1091" s="11" t="s">
        <v>4356</v>
      </c>
      <c r="C1091" s="12" t="n">
        <v>46304</v>
      </c>
      <c r="D1091" s="11" t="s">
        <v>2088</v>
      </c>
      <c r="E1091" s="11" t="s">
        <v>2837</v>
      </c>
      <c r="F1091" s="11" t="s">
        <v>1697</v>
      </c>
      <c r="G1091" s="13" t="n">
        <v>236848</v>
      </c>
      <c r="H1091" s="13" t="n">
        <v>4501292</v>
      </c>
      <c r="I1091" s="11" t="s">
        <v>1813</v>
      </c>
      <c r="J1091" s="11" t="s">
        <v>116</v>
      </c>
      <c r="K1091" s="11" t="s">
        <v>2832</v>
      </c>
      <c r="L1091" s="15"/>
      <c r="M1091" s="11" t="s">
        <v>4357</v>
      </c>
      <c r="N1091" s="11" t="s">
        <v>2264</v>
      </c>
      <c r="O1091" s="11" t="s">
        <v>126</v>
      </c>
      <c r="P1091" s="15"/>
    </row>
    <row r="1092" customFormat="false" ht="15" hidden="false" customHeight="false" outlineLevel="0" collapsed="false">
      <c r="A1092" s="11" t="s">
        <v>4360</v>
      </c>
      <c r="B1092" s="11" t="s">
        <v>4361</v>
      </c>
      <c r="C1092" s="12" t="n">
        <v>46304</v>
      </c>
      <c r="D1092" s="11" t="s">
        <v>2239</v>
      </c>
      <c r="E1092" s="11" t="s">
        <v>2831</v>
      </c>
      <c r="F1092" s="11" t="s">
        <v>1684</v>
      </c>
      <c r="G1092" s="13" t="n">
        <v>141260</v>
      </c>
      <c r="H1092" s="13" t="n">
        <v>823451</v>
      </c>
      <c r="I1092" s="11" t="s">
        <v>1929</v>
      </c>
      <c r="J1092" s="11" t="s">
        <v>227</v>
      </c>
      <c r="K1092" s="11" t="s">
        <v>2832</v>
      </c>
      <c r="L1092" s="15"/>
      <c r="M1092" s="11" t="s">
        <v>4362</v>
      </c>
      <c r="N1092" s="11" t="s">
        <v>2264</v>
      </c>
      <c r="O1092" s="11" t="s">
        <v>228</v>
      </c>
      <c r="P1092" s="15"/>
    </row>
    <row r="1093" customFormat="false" ht="15" hidden="false" customHeight="false" outlineLevel="0" collapsed="false">
      <c r="A1093" s="11" t="s">
        <v>4363</v>
      </c>
      <c r="B1093" s="11" t="s">
        <v>4361</v>
      </c>
      <c r="C1093" s="12" t="n">
        <v>46304</v>
      </c>
      <c r="D1093" s="11" t="s">
        <v>2239</v>
      </c>
      <c r="E1093" s="11" t="s">
        <v>2797</v>
      </c>
      <c r="F1093" s="11" t="s">
        <v>1684</v>
      </c>
      <c r="G1093" s="13" t="n">
        <v>300</v>
      </c>
      <c r="H1093" s="13" t="n">
        <v>823151</v>
      </c>
      <c r="I1093" s="15"/>
      <c r="J1093" s="11" t="s">
        <v>227</v>
      </c>
      <c r="K1093" s="11" t="s">
        <v>2835</v>
      </c>
      <c r="L1093" s="11" t="s">
        <v>1658</v>
      </c>
      <c r="M1093" s="11" t="s">
        <v>4362</v>
      </c>
      <c r="N1093" s="11" t="s">
        <v>2264</v>
      </c>
      <c r="O1093" s="11" t="s">
        <v>228</v>
      </c>
      <c r="P1093" s="15"/>
    </row>
    <row r="1094" customFormat="false" ht="15" hidden="false" customHeight="false" outlineLevel="0" collapsed="false">
      <c r="A1094" s="11" t="s">
        <v>4364</v>
      </c>
      <c r="B1094" s="11" t="s">
        <v>4361</v>
      </c>
      <c r="C1094" s="12" t="n">
        <v>46304</v>
      </c>
      <c r="D1094" s="11" t="s">
        <v>1929</v>
      </c>
      <c r="E1094" s="11" t="s">
        <v>2837</v>
      </c>
      <c r="F1094" s="11" t="s">
        <v>1697</v>
      </c>
      <c r="G1094" s="13" t="n">
        <v>141260</v>
      </c>
      <c r="H1094" s="13" t="n">
        <v>3899482</v>
      </c>
      <c r="I1094" s="11" t="s">
        <v>2239</v>
      </c>
      <c r="J1094" s="11" t="s">
        <v>227</v>
      </c>
      <c r="K1094" s="11" t="s">
        <v>2832</v>
      </c>
      <c r="L1094" s="15"/>
      <c r="M1094" s="11" t="s">
        <v>4362</v>
      </c>
      <c r="N1094" s="11" t="s">
        <v>2264</v>
      </c>
      <c r="O1094" s="11" t="s">
        <v>228</v>
      </c>
      <c r="P1094" s="15"/>
    </row>
    <row r="1095" customFormat="false" ht="15" hidden="false" customHeight="false" outlineLevel="0" collapsed="false">
      <c r="A1095" s="11" t="s">
        <v>4365</v>
      </c>
      <c r="B1095" s="11" t="s">
        <v>4366</v>
      </c>
      <c r="C1095" s="12" t="n">
        <v>46304</v>
      </c>
      <c r="D1095" s="11" t="s">
        <v>1844</v>
      </c>
      <c r="E1095" s="11" t="s">
        <v>2831</v>
      </c>
      <c r="F1095" s="11" t="s">
        <v>1684</v>
      </c>
      <c r="G1095" s="13" t="n">
        <v>275090</v>
      </c>
      <c r="H1095" s="13" t="n">
        <v>1058275</v>
      </c>
      <c r="I1095" s="11" t="s">
        <v>2019</v>
      </c>
      <c r="J1095" s="11" t="s">
        <v>136</v>
      </c>
      <c r="K1095" s="11" t="s">
        <v>2832</v>
      </c>
      <c r="L1095" s="15"/>
      <c r="M1095" s="11" t="s">
        <v>4367</v>
      </c>
      <c r="N1095" s="11" t="s">
        <v>2264</v>
      </c>
      <c r="O1095" s="11" t="s">
        <v>134</v>
      </c>
      <c r="P1095" s="15"/>
    </row>
    <row r="1096" customFormat="false" ht="15" hidden="false" customHeight="false" outlineLevel="0" collapsed="false">
      <c r="A1096" s="11" t="s">
        <v>4368</v>
      </c>
      <c r="B1096" s="11" t="s">
        <v>4366</v>
      </c>
      <c r="C1096" s="12" t="n">
        <v>46304</v>
      </c>
      <c r="D1096" s="11" t="s">
        <v>1844</v>
      </c>
      <c r="E1096" s="11" t="s">
        <v>2797</v>
      </c>
      <c r="F1096" s="11" t="s">
        <v>1684</v>
      </c>
      <c r="G1096" s="13" t="n">
        <v>300</v>
      </c>
      <c r="H1096" s="13" t="n">
        <v>1057975</v>
      </c>
      <c r="I1096" s="15"/>
      <c r="J1096" s="11" t="s">
        <v>136</v>
      </c>
      <c r="K1096" s="11" t="s">
        <v>2835</v>
      </c>
      <c r="L1096" s="11" t="s">
        <v>1658</v>
      </c>
      <c r="M1096" s="11" t="s">
        <v>4367</v>
      </c>
      <c r="N1096" s="11" t="s">
        <v>2264</v>
      </c>
      <c r="O1096" s="11" t="s">
        <v>134</v>
      </c>
      <c r="P1096" s="15"/>
    </row>
    <row r="1097" customFormat="false" ht="15" hidden="false" customHeight="false" outlineLevel="0" collapsed="false">
      <c r="A1097" s="11" t="s">
        <v>4369</v>
      </c>
      <c r="B1097" s="11" t="s">
        <v>4366</v>
      </c>
      <c r="C1097" s="12" t="n">
        <v>46304</v>
      </c>
      <c r="D1097" s="11" t="s">
        <v>2019</v>
      </c>
      <c r="E1097" s="11" t="s">
        <v>2837</v>
      </c>
      <c r="F1097" s="11" t="s">
        <v>1697</v>
      </c>
      <c r="G1097" s="13" t="n">
        <v>275090</v>
      </c>
      <c r="H1097" s="13" t="n">
        <v>3457746</v>
      </c>
      <c r="I1097" s="11" t="s">
        <v>1844</v>
      </c>
      <c r="J1097" s="11" t="s">
        <v>136</v>
      </c>
      <c r="K1097" s="11" t="s">
        <v>2832</v>
      </c>
      <c r="L1097" s="15"/>
      <c r="M1097" s="11" t="s">
        <v>4367</v>
      </c>
      <c r="N1097" s="11" t="s">
        <v>2264</v>
      </c>
      <c r="O1097" s="11" t="s">
        <v>134</v>
      </c>
      <c r="P1097" s="15"/>
    </row>
    <row r="1098" customFormat="false" ht="15" hidden="false" customHeight="false" outlineLevel="0" collapsed="false">
      <c r="A1098" s="11" t="s">
        <v>4370</v>
      </c>
      <c r="B1098" s="11" t="s">
        <v>4371</v>
      </c>
      <c r="C1098" s="12" t="n">
        <v>46304</v>
      </c>
      <c r="D1098" s="11" t="s">
        <v>1853</v>
      </c>
      <c r="E1098" s="11" t="s">
        <v>2831</v>
      </c>
      <c r="F1098" s="11" t="s">
        <v>1684</v>
      </c>
      <c r="G1098" s="13" t="n">
        <v>20000</v>
      </c>
      <c r="H1098" s="13" t="n">
        <v>759013</v>
      </c>
      <c r="I1098" s="11" t="s">
        <v>2097</v>
      </c>
      <c r="J1098" s="11" t="s">
        <v>136</v>
      </c>
      <c r="K1098" s="11" t="s">
        <v>2832</v>
      </c>
      <c r="L1098" s="15"/>
      <c r="M1098" s="11" t="s">
        <v>4372</v>
      </c>
      <c r="N1098" s="11" t="s">
        <v>2264</v>
      </c>
      <c r="O1098" s="11" t="s">
        <v>137</v>
      </c>
      <c r="P1098" s="15"/>
    </row>
    <row r="1099" customFormat="false" ht="15" hidden="false" customHeight="false" outlineLevel="0" collapsed="false">
      <c r="A1099" s="11" t="s">
        <v>4373</v>
      </c>
      <c r="B1099" s="11" t="s">
        <v>4371</v>
      </c>
      <c r="C1099" s="12" t="n">
        <v>46304</v>
      </c>
      <c r="D1099" s="11" t="s">
        <v>1853</v>
      </c>
      <c r="E1099" s="11" t="s">
        <v>2797</v>
      </c>
      <c r="F1099" s="11" t="s">
        <v>1684</v>
      </c>
      <c r="G1099" s="13" t="n">
        <v>300</v>
      </c>
      <c r="H1099" s="13" t="n">
        <v>758713</v>
      </c>
      <c r="I1099" s="15"/>
      <c r="J1099" s="11" t="s">
        <v>136</v>
      </c>
      <c r="K1099" s="11" t="s">
        <v>2835</v>
      </c>
      <c r="L1099" s="11" t="s">
        <v>1658</v>
      </c>
      <c r="M1099" s="11" t="s">
        <v>4372</v>
      </c>
      <c r="N1099" s="11" t="s">
        <v>2264</v>
      </c>
      <c r="O1099" s="11" t="s">
        <v>137</v>
      </c>
      <c r="P1099" s="15"/>
    </row>
    <row r="1100" customFormat="false" ht="15" hidden="false" customHeight="false" outlineLevel="0" collapsed="false">
      <c r="A1100" s="11" t="s">
        <v>4374</v>
      </c>
      <c r="B1100" s="11" t="s">
        <v>4371</v>
      </c>
      <c r="C1100" s="12" t="n">
        <v>46304</v>
      </c>
      <c r="D1100" s="11" t="s">
        <v>2097</v>
      </c>
      <c r="E1100" s="11" t="s">
        <v>2837</v>
      </c>
      <c r="F1100" s="11" t="s">
        <v>1697</v>
      </c>
      <c r="G1100" s="13" t="n">
        <v>20000</v>
      </c>
      <c r="H1100" s="13" t="n">
        <v>1613634</v>
      </c>
      <c r="I1100" s="11" t="s">
        <v>1853</v>
      </c>
      <c r="J1100" s="11" t="s">
        <v>136</v>
      </c>
      <c r="K1100" s="11" t="s">
        <v>2832</v>
      </c>
      <c r="L1100" s="15"/>
      <c r="M1100" s="11" t="s">
        <v>4372</v>
      </c>
      <c r="N1100" s="11" t="s">
        <v>2264</v>
      </c>
      <c r="O1100" s="11" t="s">
        <v>137</v>
      </c>
      <c r="P1100" s="15"/>
    </row>
    <row r="1101" customFormat="false" ht="15" hidden="false" customHeight="false" outlineLevel="0" collapsed="false">
      <c r="A1101" s="11" t="s">
        <v>4375</v>
      </c>
      <c r="B1101" s="11" t="s">
        <v>4376</v>
      </c>
      <c r="C1101" s="12" t="n">
        <v>46304</v>
      </c>
      <c r="D1101" s="11" t="s">
        <v>1914</v>
      </c>
      <c r="E1101" s="11" t="s">
        <v>2831</v>
      </c>
      <c r="F1101" s="11" t="s">
        <v>1684</v>
      </c>
      <c r="G1101" s="13" t="n">
        <v>72815</v>
      </c>
      <c r="H1101" s="13" t="n">
        <v>7576398</v>
      </c>
      <c r="I1101" s="11" t="s">
        <v>1955</v>
      </c>
      <c r="J1101" s="11" t="s">
        <v>150</v>
      </c>
      <c r="K1101" s="11" t="s">
        <v>2832</v>
      </c>
      <c r="L1101" s="15"/>
      <c r="M1101" s="11" t="s">
        <v>4377</v>
      </c>
      <c r="N1101" s="11" t="s">
        <v>2264</v>
      </c>
      <c r="O1101" s="11" t="s">
        <v>148</v>
      </c>
      <c r="P1101" s="15"/>
    </row>
    <row r="1102" customFormat="false" ht="15" hidden="false" customHeight="false" outlineLevel="0" collapsed="false">
      <c r="A1102" s="11" t="s">
        <v>4378</v>
      </c>
      <c r="B1102" s="11" t="s">
        <v>4376</v>
      </c>
      <c r="C1102" s="12" t="n">
        <v>46304</v>
      </c>
      <c r="D1102" s="11" t="s">
        <v>1914</v>
      </c>
      <c r="E1102" s="11" t="s">
        <v>2797</v>
      </c>
      <c r="F1102" s="11" t="s">
        <v>1684</v>
      </c>
      <c r="G1102" s="13" t="n">
        <v>300</v>
      </c>
      <c r="H1102" s="13" t="n">
        <v>7576098</v>
      </c>
      <c r="I1102" s="15"/>
      <c r="J1102" s="11" t="s">
        <v>150</v>
      </c>
      <c r="K1102" s="11" t="s">
        <v>2835</v>
      </c>
      <c r="L1102" s="11" t="s">
        <v>1658</v>
      </c>
      <c r="M1102" s="11" t="s">
        <v>4377</v>
      </c>
      <c r="N1102" s="11" t="s">
        <v>2264</v>
      </c>
      <c r="O1102" s="11" t="s">
        <v>148</v>
      </c>
      <c r="P1102" s="15"/>
    </row>
    <row r="1103" customFormat="false" ht="15" hidden="false" customHeight="false" outlineLevel="0" collapsed="false">
      <c r="A1103" s="11" t="s">
        <v>4379</v>
      </c>
      <c r="B1103" s="11" t="s">
        <v>4376</v>
      </c>
      <c r="C1103" s="12" t="n">
        <v>46304</v>
      </c>
      <c r="D1103" s="11" t="s">
        <v>1955</v>
      </c>
      <c r="E1103" s="11" t="s">
        <v>2837</v>
      </c>
      <c r="F1103" s="11" t="s">
        <v>1697</v>
      </c>
      <c r="G1103" s="13" t="n">
        <v>72815</v>
      </c>
      <c r="H1103" s="13" t="n">
        <v>1208685</v>
      </c>
      <c r="I1103" s="11" t="s">
        <v>1914</v>
      </c>
      <c r="J1103" s="11" t="s">
        <v>150</v>
      </c>
      <c r="K1103" s="11" t="s">
        <v>2832</v>
      </c>
      <c r="L1103" s="15"/>
      <c r="M1103" s="11" t="s">
        <v>4377</v>
      </c>
      <c r="N1103" s="11" t="s">
        <v>2264</v>
      </c>
      <c r="O1103" s="11" t="s">
        <v>148</v>
      </c>
      <c r="P1103" s="15"/>
    </row>
    <row r="1104" customFormat="false" ht="15" hidden="false" customHeight="false" outlineLevel="0" collapsed="false">
      <c r="A1104" s="11" t="s">
        <v>4380</v>
      </c>
      <c r="B1104" s="11" t="s">
        <v>4381</v>
      </c>
      <c r="C1104" s="12" t="n">
        <v>46304</v>
      </c>
      <c r="D1104" s="11" t="s">
        <v>1862</v>
      </c>
      <c r="E1104" s="11" t="s">
        <v>2884</v>
      </c>
      <c r="F1104" s="11" t="s">
        <v>1684</v>
      </c>
      <c r="G1104" s="13" t="n">
        <v>161440</v>
      </c>
      <c r="H1104" s="13" t="n">
        <v>913694</v>
      </c>
      <c r="I1104" s="11" t="s">
        <v>1671</v>
      </c>
      <c r="J1104" s="11" t="s">
        <v>143</v>
      </c>
      <c r="K1104" s="11" t="s">
        <v>2885</v>
      </c>
      <c r="L1104" s="15"/>
      <c r="M1104" s="11" t="s">
        <v>4382</v>
      </c>
      <c r="N1104" s="11" t="s">
        <v>2264</v>
      </c>
      <c r="O1104" s="11" t="s">
        <v>144</v>
      </c>
      <c r="P1104" s="15"/>
    </row>
    <row r="1105" customFormat="false" ht="15" hidden="false" customHeight="false" outlineLevel="0" collapsed="false">
      <c r="A1105" s="11" t="s">
        <v>4383</v>
      </c>
      <c r="B1105" s="11" t="s">
        <v>4381</v>
      </c>
      <c r="C1105" s="12" t="n">
        <v>46304</v>
      </c>
      <c r="D1105" s="11" t="s">
        <v>1862</v>
      </c>
      <c r="E1105" s="11" t="s">
        <v>2797</v>
      </c>
      <c r="F1105" s="11" t="s">
        <v>1684</v>
      </c>
      <c r="G1105" s="13" t="n">
        <v>1000</v>
      </c>
      <c r="H1105" s="13" t="n">
        <v>912694</v>
      </c>
      <c r="I1105" s="15"/>
      <c r="J1105" s="11" t="s">
        <v>143</v>
      </c>
      <c r="K1105" s="11" t="s">
        <v>2888</v>
      </c>
      <c r="L1105" s="11" t="s">
        <v>1660</v>
      </c>
      <c r="M1105" s="11" t="s">
        <v>4382</v>
      </c>
      <c r="N1105" s="11" t="s">
        <v>2264</v>
      </c>
      <c r="O1105" s="11" t="s">
        <v>144</v>
      </c>
      <c r="P1105" s="15"/>
    </row>
    <row r="1106" customFormat="false" ht="15" hidden="false" customHeight="false" outlineLevel="0" collapsed="false">
      <c r="A1106" s="11" t="s">
        <v>4384</v>
      </c>
      <c r="B1106" s="11" t="s">
        <v>4385</v>
      </c>
      <c r="C1106" s="12" t="n">
        <v>46304</v>
      </c>
      <c r="D1106" s="11" t="s">
        <v>2119</v>
      </c>
      <c r="E1106" s="11" t="s">
        <v>2891</v>
      </c>
      <c r="F1106" s="11" t="s">
        <v>1697</v>
      </c>
      <c r="G1106" s="13" t="n">
        <v>329539</v>
      </c>
      <c r="H1106" s="13" t="n">
        <v>1104842</v>
      </c>
      <c r="I1106" s="11" t="s">
        <v>1677</v>
      </c>
      <c r="J1106" s="11" t="s">
        <v>192</v>
      </c>
      <c r="K1106" s="11" t="s">
        <v>3436</v>
      </c>
      <c r="L1106" s="15"/>
      <c r="M1106" s="11" t="s">
        <v>4386</v>
      </c>
      <c r="N1106" s="11" t="s">
        <v>2264</v>
      </c>
      <c r="O1106" s="11" t="s">
        <v>118</v>
      </c>
      <c r="P1106" s="15"/>
    </row>
    <row r="1107" customFormat="false" ht="15" hidden="false" customHeight="false" outlineLevel="0" collapsed="false">
      <c r="A1107" s="11" t="s">
        <v>4387</v>
      </c>
      <c r="B1107" s="11" t="s">
        <v>4388</v>
      </c>
      <c r="C1107" s="12" t="n">
        <v>46304</v>
      </c>
      <c r="D1107" s="11" t="s">
        <v>1985</v>
      </c>
      <c r="E1107" s="11" t="s">
        <v>2891</v>
      </c>
      <c r="F1107" s="11" t="s">
        <v>1697</v>
      </c>
      <c r="G1107" s="13" t="n">
        <v>1538808</v>
      </c>
      <c r="H1107" s="13" t="n">
        <v>2283527</v>
      </c>
      <c r="I1107" s="11" t="s">
        <v>1677</v>
      </c>
      <c r="J1107" s="11" t="s">
        <v>157</v>
      </c>
      <c r="K1107" s="11" t="s">
        <v>3436</v>
      </c>
      <c r="L1107" s="15"/>
      <c r="M1107" s="11" t="s">
        <v>4389</v>
      </c>
      <c r="N1107" s="11" t="s">
        <v>2264</v>
      </c>
      <c r="O1107" s="11" t="s">
        <v>118</v>
      </c>
      <c r="P1107" s="15"/>
    </row>
    <row r="1108" customFormat="false" ht="15" hidden="false" customHeight="false" outlineLevel="0" collapsed="false">
      <c r="A1108" s="11" t="s">
        <v>4390</v>
      </c>
      <c r="B1108" s="11" t="s">
        <v>4391</v>
      </c>
      <c r="C1108" s="12" t="n">
        <v>46304</v>
      </c>
      <c r="D1108" s="11" t="s">
        <v>1897</v>
      </c>
      <c r="E1108" s="11" t="s">
        <v>4392</v>
      </c>
      <c r="F1108" s="11" t="s">
        <v>1697</v>
      </c>
      <c r="G1108" s="13" t="n">
        <v>156047</v>
      </c>
      <c r="H1108" s="13" t="n">
        <v>321466</v>
      </c>
      <c r="I1108" s="11" t="s">
        <v>1671</v>
      </c>
      <c r="J1108" s="11" t="s">
        <v>143</v>
      </c>
      <c r="K1108" s="11" t="s">
        <v>4393</v>
      </c>
      <c r="L1108" s="15"/>
      <c r="M1108" s="11" t="s">
        <v>4394</v>
      </c>
      <c r="N1108" s="11" t="s">
        <v>2264</v>
      </c>
      <c r="O1108" s="11" t="s">
        <v>118</v>
      </c>
      <c r="P1108" s="15"/>
    </row>
    <row r="1109" customFormat="false" ht="15" hidden="false" customHeight="false" outlineLevel="0" collapsed="false">
      <c r="A1109" s="11" t="s">
        <v>4395</v>
      </c>
      <c r="B1109" s="11" t="s">
        <v>4396</v>
      </c>
      <c r="C1109" s="12" t="n">
        <v>46305</v>
      </c>
      <c r="D1109" s="11" t="s">
        <v>1948</v>
      </c>
      <c r="E1109" s="11" t="s">
        <v>2716</v>
      </c>
      <c r="F1109" s="11" t="s">
        <v>1697</v>
      </c>
      <c r="G1109" s="13" t="n">
        <v>1284070</v>
      </c>
      <c r="H1109" s="13" t="n">
        <v>2577035</v>
      </c>
      <c r="I1109" s="15"/>
      <c r="J1109" s="11" t="s">
        <v>157</v>
      </c>
      <c r="K1109" s="11" t="s">
        <v>2717</v>
      </c>
      <c r="L1109" s="15"/>
      <c r="M1109" s="11" t="s">
        <v>4397</v>
      </c>
      <c r="N1109" s="11" t="s">
        <v>2264</v>
      </c>
      <c r="O1109" s="11" t="s">
        <v>158</v>
      </c>
      <c r="P1109" s="15"/>
    </row>
    <row r="1110" customFormat="false" ht="15" hidden="false" customHeight="false" outlineLevel="0" collapsed="false">
      <c r="A1110" s="11" t="s">
        <v>4398</v>
      </c>
      <c r="B1110" s="11" t="s">
        <v>4399</v>
      </c>
      <c r="C1110" s="12" t="n">
        <v>46305</v>
      </c>
      <c r="D1110" s="11" t="s">
        <v>1928</v>
      </c>
      <c r="E1110" s="11" t="s">
        <v>2716</v>
      </c>
      <c r="F1110" s="11" t="s">
        <v>1697</v>
      </c>
      <c r="G1110" s="13" t="n">
        <v>937840</v>
      </c>
      <c r="H1110" s="13" t="n">
        <v>15928075</v>
      </c>
      <c r="I1110" s="15"/>
      <c r="J1110" s="11" t="s">
        <v>150</v>
      </c>
      <c r="K1110" s="11" t="s">
        <v>2717</v>
      </c>
      <c r="L1110" s="15"/>
      <c r="M1110" s="11" t="s">
        <v>4400</v>
      </c>
      <c r="N1110" s="11" t="s">
        <v>2264</v>
      </c>
      <c r="O1110" s="11" t="s">
        <v>151</v>
      </c>
      <c r="P1110" s="15"/>
    </row>
    <row r="1111" customFormat="false" ht="15" hidden="false" customHeight="false" outlineLevel="0" collapsed="false">
      <c r="A1111" s="11" t="s">
        <v>4401</v>
      </c>
      <c r="B1111" s="11" t="s">
        <v>4402</v>
      </c>
      <c r="C1111" s="12" t="n">
        <v>46305</v>
      </c>
      <c r="D1111" s="11" t="s">
        <v>2075</v>
      </c>
      <c r="E1111" s="11" t="s">
        <v>2716</v>
      </c>
      <c r="F1111" s="11" t="s">
        <v>1697</v>
      </c>
      <c r="G1111" s="13" t="n">
        <v>1118271</v>
      </c>
      <c r="H1111" s="13" t="n">
        <v>7404130</v>
      </c>
      <c r="I1111" s="15"/>
      <c r="J1111" s="11" t="s">
        <v>178</v>
      </c>
      <c r="K1111" s="11" t="s">
        <v>2717</v>
      </c>
      <c r="L1111" s="15"/>
      <c r="M1111" s="11" t="s">
        <v>4403</v>
      </c>
      <c r="N1111" s="11" t="s">
        <v>2264</v>
      </c>
      <c r="O1111" s="11" t="s">
        <v>176</v>
      </c>
      <c r="P1111" s="15"/>
    </row>
    <row r="1112" customFormat="false" ht="15" hidden="false" customHeight="false" outlineLevel="0" collapsed="false">
      <c r="A1112" s="11" t="s">
        <v>4404</v>
      </c>
      <c r="B1112" s="11" t="s">
        <v>4405</v>
      </c>
      <c r="C1112" s="12" t="n">
        <v>46305</v>
      </c>
      <c r="D1112" s="11" t="s">
        <v>1980</v>
      </c>
      <c r="E1112" s="11" t="s">
        <v>2716</v>
      </c>
      <c r="F1112" s="11" t="s">
        <v>1697</v>
      </c>
      <c r="G1112" s="13" t="n">
        <v>311426</v>
      </c>
      <c r="H1112" s="13" t="n">
        <v>1685722</v>
      </c>
      <c r="I1112" s="15"/>
      <c r="J1112" s="11" t="s">
        <v>150</v>
      </c>
      <c r="K1112" s="11" t="s">
        <v>2717</v>
      </c>
      <c r="L1112" s="15"/>
      <c r="M1112" s="11" t="s">
        <v>4406</v>
      </c>
      <c r="N1112" s="11" t="s">
        <v>2264</v>
      </c>
      <c r="O1112" s="11" t="s">
        <v>151</v>
      </c>
      <c r="P1112" s="15"/>
    </row>
    <row r="1113" customFormat="false" ht="15" hidden="false" customHeight="false" outlineLevel="0" collapsed="false">
      <c r="A1113" s="11" t="s">
        <v>4407</v>
      </c>
      <c r="B1113" s="11" t="s">
        <v>4408</v>
      </c>
      <c r="C1113" s="12" t="n">
        <v>46305</v>
      </c>
      <c r="D1113" s="11" t="s">
        <v>1939</v>
      </c>
      <c r="E1113" s="11" t="s">
        <v>2716</v>
      </c>
      <c r="F1113" s="11" t="s">
        <v>1697</v>
      </c>
      <c r="G1113" s="13" t="n">
        <v>4900000</v>
      </c>
      <c r="H1113" s="13" t="n">
        <v>24872596</v>
      </c>
      <c r="I1113" s="15"/>
      <c r="J1113" s="11" t="s">
        <v>157</v>
      </c>
      <c r="K1113" s="11" t="s">
        <v>2717</v>
      </c>
      <c r="L1113" s="15"/>
      <c r="M1113" s="11" t="s">
        <v>4409</v>
      </c>
      <c r="N1113" s="11" t="s">
        <v>2264</v>
      </c>
      <c r="O1113" s="11" t="s">
        <v>155</v>
      </c>
      <c r="P1113" s="15"/>
    </row>
    <row r="1114" customFormat="false" ht="15" hidden="false" customHeight="false" outlineLevel="0" collapsed="false">
      <c r="A1114" s="11" t="s">
        <v>4410</v>
      </c>
      <c r="B1114" s="11" t="s">
        <v>4411</v>
      </c>
      <c r="C1114" s="12" t="n">
        <v>46305</v>
      </c>
      <c r="D1114" s="11" t="s">
        <v>2047</v>
      </c>
      <c r="E1114" s="11" t="s">
        <v>2716</v>
      </c>
      <c r="F1114" s="11" t="s">
        <v>1697</v>
      </c>
      <c r="G1114" s="13" t="n">
        <v>26865</v>
      </c>
      <c r="H1114" s="13" t="n">
        <v>271007</v>
      </c>
      <c r="I1114" s="15"/>
      <c r="J1114" s="11" t="s">
        <v>171</v>
      </c>
      <c r="K1114" s="11" t="s">
        <v>2717</v>
      </c>
      <c r="L1114" s="15"/>
      <c r="M1114" s="11" t="s">
        <v>4412</v>
      </c>
      <c r="N1114" s="11" t="s">
        <v>2264</v>
      </c>
      <c r="O1114" s="11" t="s">
        <v>172</v>
      </c>
      <c r="P1114" s="15"/>
    </row>
    <row r="1115" customFormat="false" ht="15" hidden="false" customHeight="false" outlineLevel="0" collapsed="false">
      <c r="A1115" s="11" t="s">
        <v>4413</v>
      </c>
      <c r="B1115" s="11" t="s">
        <v>4414</v>
      </c>
      <c r="C1115" s="12" t="n">
        <v>46305</v>
      </c>
      <c r="D1115" s="11" t="s">
        <v>2017</v>
      </c>
      <c r="E1115" s="11" t="s">
        <v>2716</v>
      </c>
      <c r="F1115" s="11" t="s">
        <v>1697</v>
      </c>
      <c r="G1115" s="13" t="n">
        <v>740703</v>
      </c>
      <c r="H1115" s="13" t="n">
        <v>2687422</v>
      </c>
      <c r="I1115" s="15"/>
      <c r="J1115" s="11" t="s">
        <v>164</v>
      </c>
      <c r="K1115" s="11" t="s">
        <v>2717</v>
      </c>
      <c r="L1115" s="15"/>
      <c r="M1115" s="11" t="s">
        <v>4415</v>
      </c>
      <c r="N1115" s="11" t="s">
        <v>2264</v>
      </c>
      <c r="O1115" s="11" t="s">
        <v>162</v>
      </c>
      <c r="P1115" s="15"/>
    </row>
    <row r="1116" customFormat="false" ht="15" hidden="false" customHeight="false" outlineLevel="0" collapsed="false">
      <c r="A1116" s="11" t="s">
        <v>4416</v>
      </c>
      <c r="B1116" s="11" t="s">
        <v>4417</v>
      </c>
      <c r="C1116" s="12" t="n">
        <v>46305</v>
      </c>
      <c r="D1116" s="11" t="s">
        <v>2157</v>
      </c>
      <c r="E1116" s="11" t="s">
        <v>2716</v>
      </c>
      <c r="F1116" s="11" t="s">
        <v>1697</v>
      </c>
      <c r="G1116" s="13" t="n">
        <v>317533</v>
      </c>
      <c r="H1116" s="13" t="n">
        <v>15220164</v>
      </c>
      <c r="I1116" s="15"/>
      <c r="J1116" s="11" t="s">
        <v>206</v>
      </c>
      <c r="K1116" s="11" t="s">
        <v>2717</v>
      </c>
      <c r="L1116" s="15"/>
      <c r="M1116" s="11" t="s">
        <v>4418</v>
      </c>
      <c r="N1116" s="11" t="s">
        <v>2264</v>
      </c>
      <c r="O1116" s="11" t="s">
        <v>204</v>
      </c>
      <c r="P1116" s="15"/>
    </row>
    <row r="1117" customFormat="false" ht="15" hidden="false" customHeight="false" outlineLevel="0" collapsed="false">
      <c r="A1117" s="11" t="s">
        <v>4419</v>
      </c>
      <c r="B1117" s="11" t="s">
        <v>4420</v>
      </c>
      <c r="C1117" s="12" t="n">
        <v>46305</v>
      </c>
      <c r="D1117" s="11" t="s">
        <v>2022</v>
      </c>
      <c r="E1117" s="11" t="s">
        <v>2716</v>
      </c>
      <c r="F1117" s="11" t="s">
        <v>1697</v>
      </c>
      <c r="G1117" s="13" t="n">
        <v>154581</v>
      </c>
      <c r="H1117" s="13" t="n">
        <v>1254945</v>
      </c>
      <c r="I1117" s="15"/>
      <c r="J1117" s="11" t="s">
        <v>164</v>
      </c>
      <c r="K1117" s="11" t="s">
        <v>2717</v>
      </c>
      <c r="L1117" s="15"/>
      <c r="M1117" s="11" t="s">
        <v>4421</v>
      </c>
      <c r="N1117" s="11" t="s">
        <v>2264</v>
      </c>
      <c r="O1117" s="11" t="s">
        <v>162</v>
      </c>
      <c r="P1117" s="15"/>
    </row>
    <row r="1118" customFormat="false" ht="15" hidden="false" customHeight="false" outlineLevel="0" collapsed="false">
      <c r="A1118" s="11" t="s">
        <v>4422</v>
      </c>
      <c r="B1118" s="11" t="s">
        <v>4423</v>
      </c>
      <c r="C1118" s="12" t="n">
        <v>46305</v>
      </c>
      <c r="D1118" s="11" t="s">
        <v>1866</v>
      </c>
      <c r="E1118" s="11" t="s">
        <v>2716</v>
      </c>
      <c r="F1118" s="11" t="s">
        <v>1697</v>
      </c>
      <c r="G1118" s="13" t="n">
        <v>4900000</v>
      </c>
      <c r="H1118" s="13" t="n">
        <v>14217637</v>
      </c>
      <c r="I1118" s="15"/>
      <c r="J1118" s="11" t="s">
        <v>143</v>
      </c>
      <c r="K1118" s="11" t="s">
        <v>2717</v>
      </c>
      <c r="L1118" s="15"/>
      <c r="M1118" s="11" t="s">
        <v>4424</v>
      </c>
      <c r="N1118" s="11" t="s">
        <v>2264</v>
      </c>
      <c r="O1118" s="11" t="s">
        <v>144</v>
      </c>
      <c r="P1118" s="15"/>
    </row>
    <row r="1119" customFormat="false" ht="15" hidden="false" customHeight="false" outlineLevel="0" collapsed="false">
      <c r="A1119" s="11" t="s">
        <v>4425</v>
      </c>
      <c r="B1119" s="11" t="s">
        <v>4426</v>
      </c>
      <c r="C1119" s="12" t="n">
        <v>46305</v>
      </c>
      <c r="D1119" s="11" t="s">
        <v>1967</v>
      </c>
      <c r="E1119" s="11" t="s">
        <v>2716</v>
      </c>
      <c r="F1119" s="11" t="s">
        <v>1697</v>
      </c>
      <c r="G1119" s="13" t="n">
        <v>306277</v>
      </c>
      <c r="H1119" s="13" t="n">
        <v>1679842</v>
      </c>
      <c r="I1119" s="15"/>
      <c r="J1119" s="11" t="s">
        <v>157</v>
      </c>
      <c r="K1119" s="11" t="s">
        <v>2717</v>
      </c>
      <c r="L1119" s="15"/>
      <c r="M1119" s="11" t="s">
        <v>4427</v>
      </c>
      <c r="N1119" s="11" t="s">
        <v>2264</v>
      </c>
      <c r="O1119" s="11" t="s">
        <v>158</v>
      </c>
      <c r="P1119" s="15"/>
    </row>
    <row r="1120" customFormat="false" ht="15" hidden="false" customHeight="false" outlineLevel="0" collapsed="false">
      <c r="A1120" s="11" t="s">
        <v>4428</v>
      </c>
      <c r="B1120" s="11" t="s">
        <v>4429</v>
      </c>
      <c r="C1120" s="12" t="n">
        <v>46305</v>
      </c>
      <c r="D1120" s="11" t="s">
        <v>2163</v>
      </c>
      <c r="E1120" s="11" t="s">
        <v>2716</v>
      </c>
      <c r="F1120" s="11" t="s">
        <v>1697</v>
      </c>
      <c r="G1120" s="13" t="n">
        <v>364475</v>
      </c>
      <c r="H1120" s="13" t="n">
        <v>3163009</v>
      </c>
      <c r="I1120" s="15"/>
      <c r="J1120" s="11" t="s">
        <v>206</v>
      </c>
      <c r="K1120" s="11" t="s">
        <v>2717</v>
      </c>
      <c r="L1120" s="15"/>
      <c r="M1120" s="11" t="s">
        <v>4430</v>
      </c>
      <c r="N1120" s="11" t="s">
        <v>2264</v>
      </c>
      <c r="O1120" s="11" t="s">
        <v>204</v>
      </c>
      <c r="P1120" s="15"/>
    </row>
    <row r="1121" customFormat="false" ht="15" hidden="false" customHeight="false" outlineLevel="0" collapsed="false">
      <c r="A1121" s="11" t="s">
        <v>4431</v>
      </c>
      <c r="B1121" s="11" t="s">
        <v>4432</v>
      </c>
      <c r="C1121" s="12" t="n">
        <v>46305</v>
      </c>
      <c r="D1121" s="11" t="s">
        <v>1835</v>
      </c>
      <c r="E1121" s="11" t="s">
        <v>2716</v>
      </c>
      <c r="F1121" s="11" t="s">
        <v>1697</v>
      </c>
      <c r="G1121" s="13" t="n">
        <v>188353</v>
      </c>
      <c r="H1121" s="13" t="n">
        <v>7666564</v>
      </c>
      <c r="I1121" s="15"/>
      <c r="J1121" s="11" t="s">
        <v>116</v>
      </c>
      <c r="K1121" s="11" t="s">
        <v>2717</v>
      </c>
      <c r="L1121" s="15"/>
      <c r="M1121" s="11" t="s">
        <v>4433</v>
      </c>
      <c r="N1121" s="11" t="s">
        <v>2264</v>
      </c>
      <c r="O1121" s="11" t="s">
        <v>129</v>
      </c>
      <c r="P1121" s="15"/>
    </row>
    <row r="1122" customFormat="false" ht="15" hidden="false" customHeight="false" outlineLevel="0" collapsed="false">
      <c r="A1122" s="11" t="s">
        <v>4434</v>
      </c>
      <c r="B1122" s="11" t="s">
        <v>4435</v>
      </c>
      <c r="C1122" s="12" t="n">
        <v>46305</v>
      </c>
      <c r="D1122" s="11" t="s">
        <v>1962</v>
      </c>
      <c r="E1122" s="11" t="s">
        <v>2716</v>
      </c>
      <c r="F1122" s="11" t="s">
        <v>1697</v>
      </c>
      <c r="G1122" s="13" t="n">
        <v>96139</v>
      </c>
      <c r="H1122" s="13" t="n">
        <v>281496</v>
      </c>
      <c r="I1122" s="15"/>
      <c r="J1122" s="11" t="s">
        <v>157</v>
      </c>
      <c r="K1122" s="11" t="s">
        <v>2717</v>
      </c>
      <c r="L1122" s="15"/>
      <c r="M1122" s="11" t="s">
        <v>4436</v>
      </c>
      <c r="N1122" s="11" t="s">
        <v>2264</v>
      </c>
      <c r="O1122" s="11" t="s">
        <v>155</v>
      </c>
      <c r="P1122" s="15"/>
    </row>
    <row r="1123" customFormat="false" ht="15" hidden="false" customHeight="false" outlineLevel="0" collapsed="false">
      <c r="A1123" s="11" t="s">
        <v>4437</v>
      </c>
      <c r="B1123" s="11" t="s">
        <v>4438</v>
      </c>
      <c r="C1123" s="12" t="n">
        <v>46305</v>
      </c>
      <c r="D1123" s="11" t="s">
        <v>2152</v>
      </c>
      <c r="E1123" s="11" t="s">
        <v>2716</v>
      </c>
      <c r="F1123" s="11" t="s">
        <v>1697</v>
      </c>
      <c r="G1123" s="13" t="n">
        <v>580304</v>
      </c>
      <c r="H1123" s="13" t="n">
        <v>2543196</v>
      </c>
      <c r="I1123" s="15"/>
      <c r="J1123" s="11" t="s">
        <v>206</v>
      </c>
      <c r="K1123" s="11" t="s">
        <v>2717</v>
      </c>
      <c r="L1123" s="15"/>
      <c r="M1123" s="11" t="s">
        <v>4439</v>
      </c>
      <c r="N1123" s="11" t="s">
        <v>2264</v>
      </c>
      <c r="O1123" s="11" t="s">
        <v>207</v>
      </c>
      <c r="P1123" s="15"/>
    </row>
    <row r="1124" customFormat="false" ht="15" hidden="false" customHeight="false" outlineLevel="0" collapsed="false">
      <c r="A1124" s="11" t="s">
        <v>4440</v>
      </c>
      <c r="B1124" s="11" t="s">
        <v>4441</v>
      </c>
      <c r="C1124" s="12" t="n">
        <v>46305</v>
      </c>
      <c r="D1124" s="11" t="s">
        <v>1849</v>
      </c>
      <c r="E1124" s="11" t="s">
        <v>2716</v>
      </c>
      <c r="F1124" s="11" t="s">
        <v>1697</v>
      </c>
      <c r="G1124" s="13" t="n">
        <v>1977735</v>
      </c>
      <c r="H1124" s="13" t="n">
        <v>25038907</v>
      </c>
      <c r="I1124" s="15"/>
      <c r="J1124" s="11" t="s">
        <v>136</v>
      </c>
      <c r="K1124" s="11" t="s">
        <v>2717</v>
      </c>
      <c r="L1124" s="15"/>
      <c r="M1124" s="11" t="s">
        <v>4442</v>
      </c>
      <c r="N1124" s="11" t="s">
        <v>2264</v>
      </c>
      <c r="O1124" s="11" t="s">
        <v>137</v>
      </c>
      <c r="P1124" s="15"/>
    </row>
    <row r="1125" customFormat="false" ht="15" hidden="false" customHeight="false" outlineLevel="0" collapsed="false">
      <c r="A1125" s="11" t="s">
        <v>4443</v>
      </c>
      <c r="B1125" s="11" t="s">
        <v>4444</v>
      </c>
      <c r="C1125" s="12" t="n">
        <v>46305</v>
      </c>
      <c r="D1125" s="11" t="s">
        <v>2050</v>
      </c>
      <c r="E1125" s="11" t="s">
        <v>2716</v>
      </c>
      <c r="F1125" s="11" t="s">
        <v>1697</v>
      </c>
      <c r="G1125" s="13" t="n">
        <v>2328912</v>
      </c>
      <c r="H1125" s="13" t="n">
        <v>30722036</v>
      </c>
      <c r="I1125" s="15"/>
      <c r="J1125" s="11" t="s">
        <v>171</v>
      </c>
      <c r="K1125" s="11" t="s">
        <v>2717</v>
      </c>
      <c r="L1125" s="15"/>
      <c r="M1125" s="11" t="s">
        <v>4445</v>
      </c>
      <c r="N1125" s="11" t="s">
        <v>2264</v>
      </c>
      <c r="O1125" s="11" t="s">
        <v>172</v>
      </c>
      <c r="P1125" s="15"/>
    </row>
    <row r="1126" customFormat="false" ht="15" hidden="false" customHeight="false" outlineLevel="0" collapsed="false">
      <c r="A1126" s="11" t="s">
        <v>4446</v>
      </c>
      <c r="B1126" s="11" t="s">
        <v>4447</v>
      </c>
      <c r="C1126" s="12" t="n">
        <v>46305</v>
      </c>
      <c r="D1126" s="11" t="s">
        <v>1911</v>
      </c>
      <c r="E1126" s="11" t="s">
        <v>2716</v>
      </c>
      <c r="F1126" s="11" t="s">
        <v>1697</v>
      </c>
      <c r="G1126" s="13" t="n">
        <v>556323</v>
      </c>
      <c r="H1126" s="13" t="n">
        <v>2900571</v>
      </c>
      <c r="I1126" s="15"/>
      <c r="J1126" s="11" t="s">
        <v>150</v>
      </c>
      <c r="K1126" s="11" t="s">
        <v>2717</v>
      </c>
      <c r="L1126" s="15"/>
      <c r="M1126" s="11" t="s">
        <v>4448</v>
      </c>
      <c r="N1126" s="11" t="s">
        <v>2264</v>
      </c>
      <c r="O1126" s="11" t="s">
        <v>151</v>
      </c>
      <c r="P1126" s="15"/>
    </row>
    <row r="1127" customFormat="false" ht="15" hidden="false" customHeight="false" outlineLevel="0" collapsed="false">
      <c r="A1127" s="11" t="s">
        <v>4449</v>
      </c>
      <c r="B1127" s="11" t="s">
        <v>4450</v>
      </c>
      <c r="C1127" s="12" t="n">
        <v>46305</v>
      </c>
      <c r="D1127" s="11" t="s">
        <v>2077</v>
      </c>
      <c r="E1127" s="11" t="s">
        <v>2716</v>
      </c>
      <c r="F1127" s="11" t="s">
        <v>1697</v>
      </c>
      <c r="G1127" s="13" t="n">
        <v>565582</v>
      </c>
      <c r="H1127" s="13" t="n">
        <v>33154715</v>
      </c>
      <c r="I1127" s="15"/>
      <c r="J1127" s="11" t="s">
        <v>178</v>
      </c>
      <c r="K1127" s="11" t="s">
        <v>2717</v>
      </c>
      <c r="L1127" s="15"/>
      <c r="M1127" s="11" t="s">
        <v>4451</v>
      </c>
      <c r="N1127" s="11" t="s">
        <v>2264</v>
      </c>
      <c r="O1127" s="11" t="s">
        <v>179</v>
      </c>
      <c r="P1127" s="15"/>
    </row>
    <row r="1128" customFormat="false" ht="15" hidden="false" customHeight="false" outlineLevel="0" collapsed="false">
      <c r="A1128" s="11" t="s">
        <v>4452</v>
      </c>
      <c r="B1128" s="11" t="s">
        <v>4453</v>
      </c>
      <c r="C1128" s="12" t="n">
        <v>46305</v>
      </c>
      <c r="D1128" s="11" t="s">
        <v>1818</v>
      </c>
      <c r="E1128" s="11" t="s">
        <v>2716</v>
      </c>
      <c r="F1128" s="11" t="s">
        <v>1697</v>
      </c>
      <c r="G1128" s="13" t="n">
        <v>374138</v>
      </c>
      <c r="H1128" s="13" t="n">
        <v>491722</v>
      </c>
      <c r="I1128" s="15"/>
      <c r="J1128" s="11" t="s">
        <v>116</v>
      </c>
      <c r="K1128" s="11" t="s">
        <v>2717</v>
      </c>
      <c r="L1128" s="15"/>
      <c r="M1128" s="11" t="s">
        <v>4454</v>
      </c>
      <c r="N1128" s="11" t="s">
        <v>2264</v>
      </c>
      <c r="O1128" s="11" t="s">
        <v>129</v>
      </c>
      <c r="P1128" s="15"/>
    </row>
    <row r="1129" customFormat="false" ht="15" hidden="false" customHeight="false" outlineLevel="0" collapsed="false">
      <c r="A1129" s="11" t="s">
        <v>4455</v>
      </c>
      <c r="B1129" s="11" t="s">
        <v>4456</v>
      </c>
      <c r="C1129" s="12" t="n">
        <v>46305</v>
      </c>
      <c r="D1129" s="11" t="s">
        <v>1850</v>
      </c>
      <c r="E1129" s="11" t="s">
        <v>2716</v>
      </c>
      <c r="F1129" s="11" t="s">
        <v>1697</v>
      </c>
      <c r="G1129" s="13" t="n">
        <v>4246033</v>
      </c>
      <c r="H1129" s="13" t="n">
        <v>6025152</v>
      </c>
      <c r="I1129" s="15"/>
      <c r="J1129" s="11" t="s">
        <v>220</v>
      </c>
      <c r="K1129" s="11" t="s">
        <v>2717</v>
      </c>
      <c r="L1129" s="15"/>
      <c r="M1129" s="11" t="s">
        <v>4457</v>
      </c>
      <c r="N1129" s="11" t="s">
        <v>2264</v>
      </c>
      <c r="O1129" s="11" t="s">
        <v>221</v>
      </c>
      <c r="P1129" s="15"/>
    </row>
    <row r="1130" customFormat="false" ht="15" hidden="false" customHeight="false" outlineLevel="0" collapsed="false">
      <c r="A1130" s="11" t="s">
        <v>4458</v>
      </c>
      <c r="B1130" s="11" t="s">
        <v>4459</v>
      </c>
      <c r="C1130" s="12" t="n">
        <v>46305</v>
      </c>
      <c r="D1130" s="11" t="s">
        <v>2089</v>
      </c>
      <c r="E1130" s="11" t="s">
        <v>2716</v>
      </c>
      <c r="F1130" s="11" t="s">
        <v>1697</v>
      </c>
      <c r="G1130" s="13" t="n">
        <v>114069</v>
      </c>
      <c r="H1130" s="13" t="n">
        <v>8314746</v>
      </c>
      <c r="I1130" s="15"/>
      <c r="J1130" s="11" t="s">
        <v>178</v>
      </c>
      <c r="K1130" s="11" t="s">
        <v>2717</v>
      </c>
      <c r="L1130" s="15"/>
      <c r="M1130" s="11" t="s">
        <v>4460</v>
      </c>
      <c r="N1130" s="11" t="s">
        <v>2264</v>
      </c>
      <c r="O1130" s="11" t="s">
        <v>179</v>
      </c>
      <c r="P1130" s="15"/>
    </row>
    <row r="1131" customFormat="false" ht="15" hidden="false" customHeight="false" outlineLevel="0" collapsed="false">
      <c r="A1131" s="11" t="s">
        <v>4461</v>
      </c>
      <c r="B1131" s="11" t="s">
        <v>4462</v>
      </c>
      <c r="C1131" s="12" t="n">
        <v>46305</v>
      </c>
      <c r="D1131" s="11" t="s">
        <v>1839</v>
      </c>
      <c r="E1131" s="11" t="s">
        <v>2716</v>
      </c>
      <c r="F1131" s="11" t="s">
        <v>1697</v>
      </c>
      <c r="G1131" s="13" t="n">
        <v>273925</v>
      </c>
      <c r="H1131" s="13" t="n">
        <v>3062215</v>
      </c>
      <c r="I1131" s="15"/>
      <c r="J1131" s="11" t="s">
        <v>136</v>
      </c>
      <c r="K1131" s="11" t="s">
        <v>2717</v>
      </c>
      <c r="L1131" s="15"/>
      <c r="M1131" s="11" t="s">
        <v>4463</v>
      </c>
      <c r="N1131" s="11" t="s">
        <v>2264</v>
      </c>
      <c r="O1131" s="11" t="s">
        <v>134</v>
      </c>
      <c r="P1131" s="15"/>
    </row>
    <row r="1132" customFormat="false" ht="15" hidden="false" customHeight="false" outlineLevel="0" collapsed="false">
      <c r="A1132" s="11" t="s">
        <v>4464</v>
      </c>
      <c r="B1132" s="11" t="s">
        <v>4465</v>
      </c>
      <c r="C1132" s="12" t="n">
        <v>46305</v>
      </c>
      <c r="D1132" s="11" t="s">
        <v>2205</v>
      </c>
      <c r="E1132" s="11" t="s">
        <v>2716</v>
      </c>
      <c r="F1132" s="11" t="s">
        <v>1697</v>
      </c>
      <c r="G1132" s="13" t="n">
        <v>331496</v>
      </c>
      <c r="H1132" s="13" t="n">
        <v>4243899</v>
      </c>
      <c r="I1132" s="15"/>
      <c r="J1132" s="11" t="s">
        <v>220</v>
      </c>
      <c r="K1132" s="11" t="s">
        <v>2717</v>
      </c>
      <c r="L1132" s="15"/>
      <c r="M1132" s="11" t="s">
        <v>4466</v>
      </c>
      <c r="N1132" s="11" t="s">
        <v>2264</v>
      </c>
      <c r="O1132" s="11" t="s">
        <v>218</v>
      </c>
      <c r="P1132" s="15"/>
    </row>
    <row r="1133" customFormat="false" ht="15" hidden="false" customHeight="false" outlineLevel="0" collapsed="false">
      <c r="A1133" s="11" t="s">
        <v>4467</v>
      </c>
      <c r="B1133" s="11" t="s">
        <v>4468</v>
      </c>
      <c r="C1133" s="12" t="n">
        <v>46305</v>
      </c>
      <c r="D1133" s="11" t="s">
        <v>1965</v>
      </c>
      <c r="E1133" s="11" t="s">
        <v>2716</v>
      </c>
      <c r="F1133" s="11" t="s">
        <v>1697</v>
      </c>
      <c r="G1133" s="13" t="n">
        <v>354538</v>
      </c>
      <c r="H1133" s="13" t="n">
        <v>11726890</v>
      </c>
      <c r="I1133" s="15"/>
      <c r="J1133" s="11" t="s">
        <v>157</v>
      </c>
      <c r="K1133" s="11" t="s">
        <v>2717</v>
      </c>
      <c r="L1133" s="15"/>
      <c r="M1133" s="11" t="s">
        <v>4469</v>
      </c>
      <c r="N1133" s="11" t="s">
        <v>2264</v>
      </c>
      <c r="O1133" s="11" t="s">
        <v>158</v>
      </c>
      <c r="P1133" s="15"/>
    </row>
    <row r="1134" customFormat="false" ht="15" hidden="false" customHeight="false" outlineLevel="0" collapsed="false">
      <c r="A1134" s="11" t="s">
        <v>4470</v>
      </c>
      <c r="B1134" s="11" t="s">
        <v>4471</v>
      </c>
      <c r="C1134" s="12" t="n">
        <v>46305</v>
      </c>
      <c r="D1134" s="11" t="s">
        <v>1860</v>
      </c>
      <c r="E1134" s="11" t="s">
        <v>2772</v>
      </c>
      <c r="F1134" s="11" t="s">
        <v>1684</v>
      </c>
      <c r="G1134" s="13" t="n">
        <v>325292</v>
      </c>
      <c r="H1134" s="13" t="n">
        <v>61601785</v>
      </c>
      <c r="I1134" s="15"/>
      <c r="J1134" s="11" t="s">
        <v>157</v>
      </c>
      <c r="K1134" s="11" t="s">
        <v>2773</v>
      </c>
      <c r="L1134" s="15"/>
      <c r="M1134" s="11" t="s">
        <v>4472</v>
      </c>
      <c r="N1134" s="11" t="s">
        <v>2264</v>
      </c>
      <c r="O1134" s="11" t="s">
        <v>155</v>
      </c>
      <c r="P1134" s="15"/>
    </row>
    <row r="1135" customFormat="false" ht="15" hidden="false" customHeight="false" outlineLevel="0" collapsed="false">
      <c r="A1135" s="11" t="s">
        <v>4473</v>
      </c>
      <c r="B1135" s="11" t="s">
        <v>4471</v>
      </c>
      <c r="C1135" s="12" t="n">
        <v>46305</v>
      </c>
      <c r="D1135" s="11" t="s">
        <v>1860</v>
      </c>
      <c r="E1135" s="11" t="s">
        <v>2797</v>
      </c>
      <c r="F1135" s="11" t="s">
        <v>1684</v>
      </c>
      <c r="G1135" s="13" t="n">
        <v>500</v>
      </c>
      <c r="H1135" s="13" t="n">
        <v>61601285</v>
      </c>
      <c r="I1135" s="15"/>
      <c r="J1135" s="11" t="s">
        <v>157</v>
      </c>
      <c r="K1135" s="11" t="s">
        <v>2798</v>
      </c>
      <c r="L1135" s="11" t="s">
        <v>1651</v>
      </c>
      <c r="M1135" s="11" t="s">
        <v>4472</v>
      </c>
      <c r="N1135" s="11" t="s">
        <v>2264</v>
      </c>
      <c r="O1135" s="11" t="s">
        <v>155</v>
      </c>
      <c r="P1135" s="15"/>
    </row>
    <row r="1136" customFormat="false" ht="15" hidden="false" customHeight="false" outlineLevel="0" collapsed="false">
      <c r="A1136" s="11" t="s">
        <v>4474</v>
      </c>
      <c r="B1136" s="11" t="s">
        <v>4475</v>
      </c>
      <c r="C1136" s="12" t="n">
        <v>46305</v>
      </c>
      <c r="D1136" s="11" t="s">
        <v>2235</v>
      </c>
      <c r="E1136" s="11" t="s">
        <v>2772</v>
      </c>
      <c r="F1136" s="11" t="s">
        <v>1684</v>
      </c>
      <c r="G1136" s="13" t="n">
        <v>457499</v>
      </c>
      <c r="H1136" s="13" t="n">
        <v>1511804</v>
      </c>
      <c r="I1136" s="15"/>
      <c r="J1136" s="11" t="s">
        <v>150</v>
      </c>
      <c r="K1136" s="11" t="s">
        <v>2773</v>
      </c>
      <c r="L1136" s="15"/>
      <c r="M1136" s="11" t="s">
        <v>4476</v>
      </c>
      <c r="N1136" s="11" t="s">
        <v>2264</v>
      </c>
      <c r="O1136" s="11" t="s">
        <v>148</v>
      </c>
      <c r="P1136" s="15"/>
    </row>
    <row r="1137" customFormat="false" ht="15" hidden="false" customHeight="false" outlineLevel="0" collapsed="false">
      <c r="A1137" s="11" t="s">
        <v>4477</v>
      </c>
      <c r="B1137" s="11" t="s">
        <v>4475</v>
      </c>
      <c r="C1137" s="12" t="n">
        <v>46305</v>
      </c>
      <c r="D1137" s="11" t="s">
        <v>2235</v>
      </c>
      <c r="E1137" s="11" t="s">
        <v>2797</v>
      </c>
      <c r="F1137" s="11" t="s">
        <v>1684</v>
      </c>
      <c r="G1137" s="13" t="n">
        <v>500</v>
      </c>
      <c r="H1137" s="13" t="n">
        <v>1511304</v>
      </c>
      <c r="I1137" s="15"/>
      <c r="J1137" s="11" t="s">
        <v>150</v>
      </c>
      <c r="K1137" s="11" t="s">
        <v>2798</v>
      </c>
      <c r="L1137" s="11" t="s">
        <v>1651</v>
      </c>
      <c r="M1137" s="11" t="s">
        <v>4476</v>
      </c>
      <c r="N1137" s="11" t="s">
        <v>2264</v>
      </c>
      <c r="O1137" s="11" t="s">
        <v>148</v>
      </c>
      <c r="P1137" s="15"/>
    </row>
    <row r="1138" customFormat="false" ht="15" hidden="false" customHeight="false" outlineLevel="0" collapsed="false">
      <c r="A1138" s="11" t="s">
        <v>4478</v>
      </c>
      <c r="B1138" s="11" t="s">
        <v>4479</v>
      </c>
      <c r="C1138" s="12" t="n">
        <v>46305</v>
      </c>
      <c r="D1138" s="11" t="s">
        <v>2142</v>
      </c>
      <c r="E1138" s="11" t="s">
        <v>2772</v>
      </c>
      <c r="F1138" s="11" t="s">
        <v>1684</v>
      </c>
      <c r="G1138" s="13" t="n">
        <v>705474</v>
      </c>
      <c r="H1138" s="13" t="n">
        <v>9226867</v>
      </c>
      <c r="I1138" s="15"/>
      <c r="J1138" s="11" t="s">
        <v>199</v>
      </c>
      <c r="K1138" s="11" t="s">
        <v>2773</v>
      </c>
      <c r="L1138" s="15"/>
      <c r="M1138" s="11" t="s">
        <v>4480</v>
      </c>
      <c r="N1138" s="11" t="s">
        <v>2264</v>
      </c>
      <c r="O1138" s="11" t="s">
        <v>197</v>
      </c>
      <c r="P1138" s="15"/>
    </row>
    <row r="1139" customFormat="false" ht="15" hidden="false" customHeight="false" outlineLevel="0" collapsed="false">
      <c r="A1139" s="11" t="s">
        <v>4481</v>
      </c>
      <c r="B1139" s="11" t="s">
        <v>4482</v>
      </c>
      <c r="C1139" s="12" t="n">
        <v>46305</v>
      </c>
      <c r="D1139" s="11" t="s">
        <v>1931</v>
      </c>
      <c r="E1139" s="11" t="s">
        <v>2772</v>
      </c>
      <c r="F1139" s="11" t="s">
        <v>1684</v>
      </c>
      <c r="G1139" s="13" t="n">
        <v>1200540</v>
      </c>
      <c r="H1139" s="13" t="n">
        <v>2634183</v>
      </c>
      <c r="I1139" s="15"/>
      <c r="J1139" s="11" t="s">
        <v>136</v>
      </c>
      <c r="K1139" s="11" t="s">
        <v>2773</v>
      </c>
      <c r="L1139" s="15"/>
      <c r="M1139" s="11" t="s">
        <v>4483</v>
      </c>
      <c r="N1139" s="11" t="s">
        <v>2264</v>
      </c>
      <c r="O1139" s="11" t="s">
        <v>134</v>
      </c>
      <c r="P1139" s="15"/>
    </row>
    <row r="1140" customFormat="false" ht="15" hidden="false" customHeight="false" outlineLevel="0" collapsed="false">
      <c r="A1140" s="11" t="s">
        <v>4484</v>
      </c>
      <c r="B1140" s="11" t="s">
        <v>4482</v>
      </c>
      <c r="C1140" s="12" t="n">
        <v>46305</v>
      </c>
      <c r="D1140" s="11" t="s">
        <v>1931</v>
      </c>
      <c r="E1140" s="11" t="s">
        <v>2797</v>
      </c>
      <c r="F1140" s="11" t="s">
        <v>1684</v>
      </c>
      <c r="G1140" s="13" t="n">
        <v>1201</v>
      </c>
      <c r="H1140" s="13" t="n">
        <v>2632982</v>
      </c>
      <c r="I1140" s="15"/>
      <c r="J1140" s="11" t="s">
        <v>136</v>
      </c>
      <c r="K1140" s="11" t="s">
        <v>2798</v>
      </c>
      <c r="L1140" s="11" t="s">
        <v>1651</v>
      </c>
      <c r="M1140" s="11" t="s">
        <v>4483</v>
      </c>
      <c r="N1140" s="11" t="s">
        <v>2264</v>
      </c>
      <c r="O1140" s="11" t="s">
        <v>134</v>
      </c>
      <c r="P1140" s="15"/>
    </row>
    <row r="1141" customFormat="false" ht="15" hidden="false" customHeight="false" outlineLevel="0" collapsed="false">
      <c r="A1141" s="11" t="s">
        <v>4485</v>
      </c>
      <c r="B1141" s="11" t="s">
        <v>4486</v>
      </c>
      <c r="C1141" s="12" t="n">
        <v>46305</v>
      </c>
      <c r="D1141" s="11" t="s">
        <v>1999</v>
      </c>
      <c r="E1141" s="11" t="s">
        <v>2772</v>
      </c>
      <c r="F1141" s="11" t="s">
        <v>1684</v>
      </c>
      <c r="G1141" s="13" t="n">
        <v>317323</v>
      </c>
      <c r="H1141" s="13" t="n">
        <v>5826377</v>
      </c>
      <c r="I1141" s="15"/>
      <c r="J1141" s="11" t="s">
        <v>164</v>
      </c>
      <c r="K1141" s="11" t="s">
        <v>2773</v>
      </c>
      <c r="L1141" s="15"/>
      <c r="M1141" s="11" t="s">
        <v>4487</v>
      </c>
      <c r="N1141" s="11" t="s">
        <v>2264</v>
      </c>
      <c r="O1141" s="11" t="s">
        <v>165</v>
      </c>
      <c r="P1141" s="15"/>
    </row>
    <row r="1142" customFormat="false" ht="15" hidden="false" customHeight="false" outlineLevel="0" collapsed="false">
      <c r="A1142" s="11" t="s">
        <v>4488</v>
      </c>
      <c r="B1142" s="11" t="s">
        <v>4489</v>
      </c>
      <c r="C1142" s="12" t="n">
        <v>46305</v>
      </c>
      <c r="D1142" s="11" t="s">
        <v>1843</v>
      </c>
      <c r="E1142" s="11" t="s">
        <v>2772</v>
      </c>
      <c r="F1142" s="11" t="s">
        <v>1684</v>
      </c>
      <c r="G1142" s="13" t="n">
        <v>1684918</v>
      </c>
      <c r="H1142" s="13" t="n">
        <v>1470614</v>
      </c>
      <c r="I1142" s="15"/>
      <c r="J1142" s="11" t="s">
        <v>227</v>
      </c>
      <c r="K1142" s="11" t="s">
        <v>2773</v>
      </c>
      <c r="L1142" s="15"/>
      <c r="M1142" s="11" t="s">
        <v>4490</v>
      </c>
      <c r="N1142" s="11" t="s">
        <v>2264</v>
      </c>
      <c r="O1142" s="11" t="s">
        <v>225</v>
      </c>
      <c r="P1142" s="15"/>
    </row>
    <row r="1143" customFormat="false" ht="15" hidden="false" customHeight="false" outlineLevel="0" collapsed="false">
      <c r="A1143" s="11" t="s">
        <v>4491</v>
      </c>
      <c r="B1143" s="11" t="s">
        <v>4489</v>
      </c>
      <c r="C1143" s="12" t="n">
        <v>46305</v>
      </c>
      <c r="D1143" s="11" t="s">
        <v>1843</v>
      </c>
      <c r="E1143" s="11" t="s">
        <v>2797</v>
      </c>
      <c r="F1143" s="11" t="s">
        <v>1684</v>
      </c>
      <c r="G1143" s="13" t="n">
        <v>1685</v>
      </c>
      <c r="H1143" s="13" t="n">
        <v>1468929</v>
      </c>
      <c r="I1143" s="15"/>
      <c r="J1143" s="11" t="s">
        <v>227</v>
      </c>
      <c r="K1143" s="11" t="s">
        <v>2798</v>
      </c>
      <c r="L1143" s="11" t="s">
        <v>1651</v>
      </c>
      <c r="M1143" s="11" t="s">
        <v>4490</v>
      </c>
      <c r="N1143" s="11" t="s">
        <v>2264</v>
      </c>
      <c r="O1143" s="11" t="s">
        <v>225</v>
      </c>
      <c r="P1143" s="15"/>
    </row>
    <row r="1144" customFormat="false" ht="15" hidden="false" customHeight="false" outlineLevel="0" collapsed="false">
      <c r="A1144" s="11" t="s">
        <v>4492</v>
      </c>
      <c r="B1144" s="11" t="s">
        <v>4493</v>
      </c>
      <c r="C1144" s="12" t="n">
        <v>46305</v>
      </c>
      <c r="D1144" s="11" t="s">
        <v>2153</v>
      </c>
      <c r="E1144" s="11" t="s">
        <v>2772</v>
      </c>
      <c r="F1144" s="11" t="s">
        <v>1684</v>
      </c>
      <c r="G1144" s="13" t="n">
        <v>2000850</v>
      </c>
      <c r="H1144" s="13" t="n">
        <v>3984372</v>
      </c>
      <c r="I1144" s="15"/>
      <c r="J1144" s="11" t="s">
        <v>206</v>
      </c>
      <c r="K1144" s="11" t="s">
        <v>2773</v>
      </c>
      <c r="L1144" s="15"/>
      <c r="M1144" s="11" t="s">
        <v>4494</v>
      </c>
      <c r="N1144" s="11" t="s">
        <v>2264</v>
      </c>
      <c r="O1144" s="11" t="s">
        <v>207</v>
      </c>
      <c r="P1144" s="15"/>
    </row>
    <row r="1145" customFormat="false" ht="15" hidden="false" customHeight="false" outlineLevel="0" collapsed="false">
      <c r="A1145" s="11" t="s">
        <v>4495</v>
      </c>
      <c r="B1145" s="11" t="s">
        <v>4496</v>
      </c>
      <c r="C1145" s="12" t="n">
        <v>46305</v>
      </c>
      <c r="D1145" s="11" t="s">
        <v>2016</v>
      </c>
      <c r="E1145" s="11" t="s">
        <v>2772</v>
      </c>
      <c r="F1145" s="11" t="s">
        <v>1684</v>
      </c>
      <c r="G1145" s="13" t="n">
        <v>275356</v>
      </c>
      <c r="H1145" s="13" t="n">
        <v>219943</v>
      </c>
      <c r="I1145" s="15"/>
      <c r="J1145" s="11" t="s">
        <v>164</v>
      </c>
      <c r="K1145" s="11" t="s">
        <v>2773</v>
      </c>
      <c r="L1145" s="15"/>
      <c r="M1145" s="11" t="s">
        <v>4497</v>
      </c>
      <c r="N1145" s="11" t="s">
        <v>2264</v>
      </c>
      <c r="O1145" s="11" t="s">
        <v>165</v>
      </c>
      <c r="P1145" s="15"/>
    </row>
    <row r="1146" customFormat="false" ht="15" hidden="false" customHeight="false" outlineLevel="0" collapsed="false">
      <c r="A1146" s="11" t="s">
        <v>4498</v>
      </c>
      <c r="B1146" s="11" t="s">
        <v>4499</v>
      </c>
      <c r="C1146" s="12" t="n">
        <v>46305</v>
      </c>
      <c r="D1146" s="11" t="s">
        <v>2119</v>
      </c>
      <c r="E1146" s="11" t="s">
        <v>2772</v>
      </c>
      <c r="F1146" s="11" t="s">
        <v>1684</v>
      </c>
      <c r="G1146" s="13" t="n">
        <v>656905</v>
      </c>
      <c r="H1146" s="13" t="n">
        <v>447937</v>
      </c>
      <c r="I1146" s="15"/>
      <c r="J1146" s="11" t="s">
        <v>192</v>
      </c>
      <c r="K1146" s="11" t="s">
        <v>2773</v>
      </c>
      <c r="L1146" s="15"/>
      <c r="M1146" s="11" t="s">
        <v>4500</v>
      </c>
      <c r="N1146" s="11" t="s">
        <v>2264</v>
      </c>
      <c r="O1146" s="11" t="s">
        <v>190</v>
      </c>
      <c r="P1146" s="15"/>
    </row>
    <row r="1147" customFormat="false" ht="15" hidden="false" customHeight="false" outlineLevel="0" collapsed="false">
      <c r="A1147" s="11" t="s">
        <v>4501</v>
      </c>
      <c r="B1147" s="11" t="s">
        <v>4502</v>
      </c>
      <c r="C1147" s="12" t="n">
        <v>46305</v>
      </c>
      <c r="D1147" s="11" t="s">
        <v>1890</v>
      </c>
      <c r="E1147" s="11" t="s">
        <v>2772</v>
      </c>
      <c r="F1147" s="11" t="s">
        <v>1684</v>
      </c>
      <c r="G1147" s="13" t="n">
        <v>125985</v>
      </c>
      <c r="H1147" s="13" t="n">
        <v>3241123</v>
      </c>
      <c r="I1147" s="15"/>
      <c r="J1147" s="11" t="s">
        <v>143</v>
      </c>
      <c r="K1147" s="11" t="s">
        <v>2773</v>
      </c>
      <c r="L1147" s="15"/>
      <c r="M1147" s="11" t="s">
        <v>4503</v>
      </c>
      <c r="N1147" s="11" t="s">
        <v>2264</v>
      </c>
      <c r="O1147" s="11" t="s">
        <v>141</v>
      </c>
      <c r="P1147" s="15"/>
    </row>
    <row r="1148" customFormat="false" ht="15" hidden="false" customHeight="false" outlineLevel="0" collapsed="false">
      <c r="A1148" s="11" t="s">
        <v>4504</v>
      </c>
      <c r="B1148" s="11" t="s">
        <v>4505</v>
      </c>
      <c r="C1148" s="12" t="n">
        <v>46305</v>
      </c>
      <c r="D1148" s="11" t="s">
        <v>2054</v>
      </c>
      <c r="E1148" s="11" t="s">
        <v>2772</v>
      </c>
      <c r="F1148" s="11" t="s">
        <v>1684</v>
      </c>
      <c r="G1148" s="13" t="n">
        <v>349915</v>
      </c>
      <c r="H1148" s="13" t="n">
        <v>5291136</v>
      </c>
      <c r="I1148" s="15"/>
      <c r="J1148" s="11" t="s">
        <v>171</v>
      </c>
      <c r="K1148" s="11" t="s">
        <v>2773</v>
      </c>
      <c r="L1148" s="15"/>
      <c r="M1148" s="11" t="s">
        <v>4506</v>
      </c>
      <c r="N1148" s="11" t="s">
        <v>2264</v>
      </c>
      <c r="O1148" s="11" t="s">
        <v>172</v>
      </c>
      <c r="P1148" s="15"/>
    </row>
    <row r="1149" customFormat="false" ht="15" hidden="false" customHeight="false" outlineLevel="0" collapsed="false">
      <c r="A1149" s="11" t="s">
        <v>4507</v>
      </c>
      <c r="B1149" s="11" t="s">
        <v>4508</v>
      </c>
      <c r="C1149" s="12" t="n">
        <v>46305</v>
      </c>
      <c r="D1149" s="11" t="s">
        <v>2047</v>
      </c>
      <c r="E1149" s="11" t="s">
        <v>2772</v>
      </c>
      <c r="F1149" s="11" t="s">
        <v>1684</v>
      </c>
      <c r="G1149" s="13" t="n">
        <v>42373</v>
      </c>
      <c r="H1149" s="13" t="n">
        <v>228634</v>
      </c>
      <c r="I1149" s="15"/>
      <c r="J1149" s="11" t="s">
        <v>171</v>
      </c>
      <c r="K1149" s="11" t="s">
        <v>2773</v>
      </c>
      <c r="L1149" s="15"/>
      <c r="M1149" s="11" t="s">
        <v>4509</v>
      </c>
      <c r="N1149" s="11" t="s">
        <v>2264</v>
      </c>
      <c r="O1149" s="11" t="s">
        <v>172</v>
      </c>
      <c r="P1149" s="15"/>
    </row>
    <row r="1150" customFormat="false" ht="15" hidden="false" customHeight="false" outlineLevel="0" collapsed="false">
      <c r="A1150" s="11" t="s">
        <v>4510</v>
      </c>
      <c r="B1150" s="11" t="s">
        <v>4511</v>
      </c>
      <c r="C1150" s="12" t="n">
        <v>46305</v>
      </c>
      <c r="D1150" s="11" t="s">
        <v>1890</v>
      </c>
      <c r="E1150" s="11" t="s">
        <v>2772</v>
      </c>
      <c r="F1150" s="11" t="s">
        <v>1684</v>
      </c>
      <c r="G1150" s="13" t="n">
        <v>232892</v>
      </c>
      <c r="H1150" s="13" t="n">
        <v>3008231</v>
      </c>
      <c r="I1150" s="15"/>
      <c r="J1150" s="11" t="s">
        <v>143</v>
      </c>
      <c r="K1150" s="11" t="s">
        <v>2773</v>
      </c>
      <c r="L1150" s="15"/>
      <c r="M1150" s="11" t="s">
        <v>4512</v>
      </c>
      <c r="N1150" s="11" t="s">
        <v>2264</v>
      </c>
      <c r="O1150" s="11" t="s">
        <v>144</v>
      </c>
      <c r="P1150" s="15"/>
    </row>
    <row r="1151" customFormat="false" ht="15" hidden="false" customHeight="false" outlineLevel="0" collapsed="false">
      <c r="A1151" s="11" t="s">
        <v>4513</v>
      </c>
      <c r="B1151" s="11" t="s">
        <v>4514</v>
      </c>
      <c r="C1151" s="12" t="n">
        <v>46305</v>
      </c>
      <c r="D1151" s="11" t="s">
        <v>1885</v>
      </c>
      <c r="E1151" s="11" t="s">
        <v>2772</v>
      </c>
      <c r="F1151" s="11" t="s">
        <v>1684</v>
      </c>
      <c r="G1151" s="13" t="n">
        <v>243711</v>
      </c>
      <c r="H1151" s="13" t="n">
        <v>17341826</v>
      </c>
      <c r="I1151" s="15"/>
      <c r="J1151" s="11" t="s">
        <v>143</v>
      </c>
      <c r="K1151" s="11" t="s">
        <v>2773</v>
      </c>
      <c r="L1151" s="15"/>
      <c r="M1151" s="11" t="s">
        <v>4515</v>
      </c>
      <c r="N1151" s="11" t="s">
        <v>2264</v>
      </c>
      <c r="O1151" s="11" t="s">
        <v>144</v>
      </c>
      <c r="P1151" s="15"/>
    </row>
    <row r="1152" customFormat="false" ht="15" hidden="false" customHeight="false" outlineLevel="0" collapsed="false">
      <c r="A1152" s="11" t="s">
        <v>4516</v>
      </c>
      <c r="B1152" s="11" t="s">
        <v>4517</v>
      </c>
      <c r="C1152" s="12" t="n">
        <v>46305</v>
      </c>
      <c r="D1152" s="11" t="s">
        <v>2133</v>
      </c>
      <c r="E1152" s="11" t="s">
        <v>2772</v>
      </c>
      <c r="F1152" s="11" t="s">
        <v>1684</v>
      </c>
      <c r="G1152" s="13" t="n">
        <v>254979</v>
      </c>
      <c r="H1152" s="13" t="n">
        <v>179987</v>
      </c>
      <c r="I1152" s="15"/>
      <c r="J1152" s="11" t="s">
        <v>192</v>
      </c>
      <c r="K1152" s="11" t="s">
        <v>2773</v>
      </c>
      <c r="L1152" s="15"/>
      <c r="M1152" s="11" t="s">
        <v>4518</v>
      </c>
      <c r="N1152" s="11" t="s">
        <v>2264</v>
      </c>
      <c r="O1152" s="11" t="s">
        <v>190</v>
      </c>
      <c r="P1152" s="15"/>
    </row>
    <row r="1153" customFormat="false" ht="15" hidden="false" customHeight="false" outlineLevel="0" collapsed="false">
      <c r="A1153" s="11" t="s">
        <v>4519</v>
      </c>
      <c r="B1153" s="11" t="s">
        <v>4520</v>
      </c>
      <c r="C1153" s="12" t="n">
        <v>46305</v>
      </c>
      <c r="D1153" s="11" t="s">
        <v>1871</v>
      </c>
      <c r="E1153" s="11" t="s">
        <v>2772</v>
      </c>
      <c r="F1153" s="11" t="s">
        <v>1684</v>
      </c>
      <c r="G1153" s="13" t="n">
        <v>265258</v>
      </c>
      <c r="H1153" s="13" t="n">
        <v>843757</v>
      </c>
      <c r="I1153" s="15"/>
      <c r="J1153" s="11" t="s">
        <v>143</v>
      </c>
      <c r="K1153" s="11" t="s">
        <v>2773</v>
      </c>
      <c r="L1153" s="15"/>
      <c r="M1153" s="11" t="s">
        <v>4521</v>
      </c>
      <c r="N1153" s="11" t="s">
        <v>2264</v>
      </c>
      <c r="O1153" s="11" t="s">
        <v>141</v>
      </c>
      <c r="P1153" s="15"/>
    </row>
    <row r="1154" customFormat="false" ht="15" hidden="false" customHeight="false" outlineLevel="0" collapsed="false">
      <c r="A1154" s="11" t="s">
        <v>4522</v>
      </c>
      <c r="B1154" s="11" t="s">
        <v>4523</v>
      </c>
      <c r="C1154" s="12" t="n">
        <v>46305</v>
      </c>
      <c r="D1154" s="11" t="s">
        <v>2054</v>
      </c>
      <c r="E1154" s="11" t="s">
        <v>2772</v>
      </c>
      <c r="F1154" s="11" t="s">
        <v>1684</v>
      </c>
      <c r="G1154" s="13" t="n">
        <v>707084</v>
      </c>
      <c r="H1154" s="13" t="n">
        <v>4584052</v>
      </c>
      <c r="I1154" s="15"/>
      <c r="J1154" s="11" t="s">
        <v>171</v>
      </c>
      <c r="K1154" s="11" t="s">
        <v>2773</v>
      </c>
      <c r="L1154" s="15"/>
      <c r="M1154" s="11" t="s">
        <v>4524</v>
      </c>
      <c r="N1154" s="11" t="s">
        <v>2264</v>
      </c>
      <c r="O1154" s="11" t="s">
        <v>169</v>
      </c>
      <c r="P1154" s="15"/>
    </row>
    <row r="1155" customFormat="false" ht="15" hidden="false" customHeight="false" outlineLevel="0" collapsed="false">
      <c r="A1155" s="11" t="s">
        <v>4525</v>
      </c>
      <c r="B1155" s="11" t="s">
        <v>4526</v>
      </c>
      <c r="C1155" s="12" t="n">
        <v>46305</v>
      </c>
      <c r="D1155" s="11" t="s">
        <v>2152</v>
      </c>
      <c r="E1155" s="11" t="s">
        <v>2772</v>
      </c>
      <c r="F1155" s="11" t="s">
        <v>1684</v>
      </c>
      <c r="G1155" s="13" t="n">
        <v>597525</v>
      </c>
      <c r="H1155" s="13" t="n">
        <v>1945671</v>
      </c>
      <c r="I1155" s="15"/>
      <c r="J1155" s="11" t="s">
        <v>206</v>
      </c>
      <c r="K1155" s="11" t="s">
        <v>2773</v>
      </c>
      <c r="L1155" s="15"/>
      <c r="M1155" s="11" t="s">
        <v>4527</v>
      </c>
      <c r="N1155" s="11" t="s">
        <v>2264</v>
      </c>
      <c r="O1155" s="11" t="s">
        <v>207</v>
      </c>
      <c r="P1155" s="15"/>
    </row>
    <row r="1156" customFormat="false" ht="15" hidden="false" customHeight="false" outlineLevel="0" collapsed="false">
      <c r="A1156" s="11" t="s">
        <v>4528</v>
      </c>
      <c r="B1156" s="11" t="s">
        <v>4529</v>
      </c>
      <c r="C1156" s="12" t="n">
        <v>46305</v>
      </c>
      <c r="D1156" s="11" t="s">
        <v>2188</v>
      </c>
      <c r="E1156" s="11" t="s">
        <v>2831</v>
      </c>
      <c r="F1156" s="11" t="s">
        <v>1684</v>
      </c>
      <c r="G1156" s="13" t="n">
        <v>414296</v>
      </c>
      <c r="H1156" s="13" t="n">
        <v>5742881</v>
      </c>
      <c r="I1156" s="11" t="s">
        <v>1954</v>
      </c>
      <c r="J1156" s="11" t="s">
        <v>213</v>
      </c>
      <c r="K1156" s="11" t="s">
        <v>2832</v>
      </c>
      <c r="L1156" s="15"/>
      <c r="M1156" s="11" t="s">
        <v>4530</v>
      </c>
      <c r="N1156" s="11" t="s">
        <v>2264</v>
      </c>
      <c r="O1156" s="11" t="s">
        <v>211</v>
      </c>
      <c r="P1156" s="15"/>
    </row>
    <row r="1157" customFormat="false" ht="15" hidden="false" customHeight="false" outlineLevel="0" collapsed="false">
      <c r="A1157" s="11" t="s">
        <v>4531</v>
      </c>
      <c r="B1157" s="11" t="s">
        <v>4529</v>
      </c>
      <c r="C1157" s="12" t="n">
        <v>46305</v>
      </c>
      <c r="D1157" s="11" t="s">
        <v>2188</v>
      </c>
      <c r="E1157" s="11" t="s">
        <v>2797</v>
      </c>
      <c r="F1157" s="11" t="s">
        <v>1684</v>
      </c>
      <c r="G1157" s="13" t="n">
        <v>300</v>
      </c>
      <c r="H1157" s="13" t="n">
        <v>5742581</v>
      </c>
      <c r="I1157" s="15"/>
      <c r="J1157" s="11" t="s">
        <v>213</v>
      </c>
      <c r="K1157" s="11" t="s">
        <v>2835</v>
      </c>
      <c r="L1157" s="11" t="s">
        <v>1658</v>
      </c>
      <c r="M1157" s="11" t="s">
        <v>4530</v>
      </c>
      <c r="N1157" s="11" t="s">
        <v>2264</v>
      </c>
      <c r="O1157" s="11" t="s">
        <v>211</v>
      </c>
      <c r="P1157" s="15"/>
    </row>
    <row r="1158" customFormat="false" ht="15" hidden="false" customHeight="false" outlineLevel="0" collapsed="false">
      <c r="A1158" s="11" t="s">
        <v>4532</v>
      </c>
      <c r="B1158" s="11" t="s">
        <v>4529</v>
      </c>
      <c r="C1158" s="12" t="n">
        <v>46305</v>
      </c>
      <c r="D1158" s="11" t="s">
        <v>1954</v>
      </c>
      <c r="E1158" s="11" t="s">
        <v>2837</v>
      </c>
      <c r="F1158" s="11" t="s">
        <v>1697</v>
      </c>
      <c r="G1158" s="13" t="n">
        <v>414296</v>
      </c>
      <c r="H1158" s="13" t="n">
        <v>9186829</v>
      </c>
      <c r="I1158" s="11" t="s">
        <v>2188</v>
      </c>
      <c r="J1158" s="11" t="s">
        <v>213</v>
      </c>
      <c r="K1158" s="11" t="s">
        <v>2832</v>
      </c>
      <c r="L1158" s="15"/>
      <c r="M1158" s="11" t="s">
        <v>4530</v>
      </c>
      <c r="N1158" s="11" t="s">
        <v>2264</v>
      </c>
      <c r="O1158" s="11" t="s">
        <v>211</v>
      </c>
      <c r="P1158" s="15"/>
    </row>
    <row r="1159" customFormat="false" ht="15" hidden="false" customHeight="false" outlineLevel="0" collapsed="false">
      <c r="A1159" s="11" t="s">
        <v>4533</v>
      </c>
      <c r="B1159" s="11" t="s">
        <v>4534</v>
      </c>
      <c r="C1159" s="12" t="n">
        <v>46305</v>
      </c>
      <c r="D1159" s="11" t="s">
        <v>1958</v>
      </c>
      <c r="E1159" s="11" t="s">
        <v>2831</v>
      </c>
      <c r="F1159" s="11" t="s">
        <v>1684</v>
      </c>
      <c r="G1159" s="13" t="n">
        <v>234864</v>
      </c>
      <c r="H1159" s="13" t="n">
        <v>1084513</v>
      </c>
      <c r="I1159" s="11" t="s">
        <v>2171</v>
      </c>
      <c r="J1159" s="11" t="s">
        <v>157</v>
      </c>
      <c r="K1159" s="11" t="s">
        <v>2832</v>
      </c>
      <c r="L1159" s="15"/>
      <c r="M1159" s="11" t="s">
        <v>4535</v>
      </c>
      <c r="N1159" s="11" t="s">
        <v>2264</v>
      </c>
      <c r="O1159" s="11" t="s">
        <v>158</v>
      </c>
      <c r="P1159" s="15"/>
    </row>
    <row r="1160" customFormat="false" ht="15" hidden="false" customHeight="false" outlineLevel="0" collapsed="false">
      <c r="A1160" s="11" t="s">
        <v>4536</v>
      </c>
      <c r="B1160" s="11" t="s">
        <v>4534</v>
      </c>
      <c r="C1160" s="12" t="n">
        <v>46305</v>
      </c>
      <c r="D1160" s="11" t="s">
        <v>1958</v>
      </c>
      <c r="E1160" s="11" t="s">
        <v>2797</v>
      </c>
      <c r="F1160" s="11" t="s">
        <v>1684</v>
      </c>
      <c r="G1160" s="13" t="n">
        <v>300</v>
      </c>
      <c r="H1160" s="13" t="n">
        <v>1084213</v>
      </c>
      <c r="I1160" s="15"/>
      <c r="J1160" s="11" t="s">
        <v>157</v>
      </c>
      <c r="K1160" s="11" t="s">
        <v>2835</v>
      </c>
      <c r="L1160" s="11" t="s">
        <v>1658</v>
      </c>
      <c r="M1160" s="11" t="s">
        <v>4535</v>
      </c>
      <c r="N1160" s="11" t="s">
        <v>2264</v>
      </c>
      <c r="O1160" s="11" t="s">
        <v>158</v>
      </c>
      <c r="P1160" s="15"/>
    </row>
    <row r="1161" customFormat="false" ht="15" hidden="false" customHeight="false" outlineLevel="0" collapsed="false">
      <c r="A1161" s="11" t="s">
        <v>4537</v>
      </c>
      <c r="B1161" s="11" t="s">
        <v>4534</v>
      </c>
      <c r="C1161" s="12" t="n">
        <v>46305</v>
      </c>
      <c r="D1161" s="11" t="s">
        <v>2171</v>
      </c>
      <c r="E1161" s="11" t="s">
        <v>2837</v>
      </c>
      <c r="F1161" s="11" t="s">
        <v>1697</v>
      </c>
      <c r="G1161" s="13" t="n">
        <v>234864</v>
      </c>
      <c r="H1161" s="13" t="n">
        <v>14208453</v>
      </c>
      <c r="I1161" s="11" t="s">
        <v>1958</v>
      </c>
      <c r="J1161" s="11" t="s">
        <v>157</v>
      </c>
      <c r="K1161" s="11" t="s">
        <v>2832</v>
      </c>
      <c r="L1161" s="15"/>
      <c r="M1161" s="11" t="s">
        <v>4535</v>
      </c>
      <c r="N1161" s="11" t="s">
        <v>2264</v>
      </c>
      <c r="O1161" s="11" t="s">
        <v>158</v>
      </c>
      <c r="P1161" s="15"/>
    </row>
    <row r="1162" customFormat="false" ht="15" hidden="false" customHeight="false" outlineLevel="0" collapsed="false">
      <c r="A1162" s="11" t="s">
        <v>4538</v>
      </c>
      <c r="B1162" s="11" t="s">
        <v>4539</v>
      </c>
      <c r="C1162" s="12" t="n">
        <v>46305</v>
      </c>
      <c r="D1162" s="11" t="s">
        <v>2181</v>
      </c>
      <c r="E1162" s="11" t="s">
        <v>2831</v>
      </c>
      <c r="F1162" s="11" t="s">
        <v>1684</v>
      </c>
      <c r="G1162" s="13" t="n">
        <v>262757</v>
      </c>
      <c r="H1162" s="13" t="n">
        <v>22038547</v>
      </c>
      <c r="I1162" s="11" t="s">
        <v>2234</v>
      </c>
      <c r="J1162" s="11" t="s">
        <v>213</v>
      </c>
      <c r="K1162" s="11" t="s">
        <v>2832</v>
      </c>
      <c r="L1162" s="15"/>
      <c r="M1162" s="11" t="s">
        <v>4540</v>
      </c>
      <c r="N1162" s="11" t="s">
        <v>2264</v>
      </c>
      <c r="O1162" s="11" t="s">
        <v>211</v>
      </c>
      <c r="P1162" s="15"/>
    </row>
    <row r="1163" customFormat="false" ht="15" hidden="false" customHeight="false" outlineLevel="0" collapsed="false">
      <c r="A1163" s="11" t="s">
        <v>4541</v>
      </c>
      <c r="B1163" s="11" t="s">
        <v>4539</v>
      </c>
      <c r="C1163" s="12" t="n">
        <v>46305</v>
      </c>
      <c r="D1163" s="11" t="s">
        <v>2181</v>
      </c>
      <c r="E1163" s="11" t="s">
        <v>2797</v>
      </c>
      <c r="F1163" s="11" t="s">
        <v>1684</v>
      </c>
      <c r="G1163" s="13" t="n">
        <v>300</v>
      </c>
      <c r="H1163" s="13" t="n">
        <v>22038247</v>
      </c>
      <c r="I1163" s="15"/>
      <c r="J1163" s="11" t="s">
        <v>213</v>
      </c>
      <c r="K1163" s="11" t="s">
        <v>2835</v>
      </c>
      <c r="L1163" s="11" t="s">
        <v>1658</v>
      </c>
      <c r="M1163" s="11" t="s">
        <v>4540</v>
      </c>
      <c r="N1163" s="11" t="s">
        <v>2264</v>
      </c>
      <c r="O1163" s="11" t="s">
        <v>211</v>
      </c>
      <c r="P1163" s="15"/>
    </row>
    <row r="1164" customFormat="false" ht="15" hidden="false" customHeight="false" outlineLevel="0" collapsed="false">
      <c r="A1164" s="11" t="s">
        <v>4542</v>
      </c>
      <c r="B1164" s="11" t="s">
        <v>4539</v>
      </c>
      <c r="C1164" s="12" t="n">
        <v>46305</v>
      </c>
      <c r="D1164" s="11" t="s">
        <v>2234</v>
      </c>
      <c r="E1164" s="11" t="s">
        <v>2837</v>
      </c>
      <c r="F1164" s="11" t="s">
        <v>1697</v>
      </c>
      <c r="G1164" s="13" t="n">
        <v>262757</v>
      </c>
      <c r="H1164" s="13" t="n">
        <v>1071720</v>
      </c>
      <c r="I1164" s="11" t="s">
        <v>2181</v>
      </c>
      <c r="J1164" s="11" t="s">
        <v>213</v>
      </c>
      <c r="K1164" s="11" t="s">
        <v>2832</v>
      </c>
      <c r="L1164" s="15"/>
      <c r="M1164" s="11" t="s">
        <v>4540</v>
      </c>
      <c r="N1164" s="11" t="s">
        <v>2264</v>
      </c>
      <c r="O1164" s="11" t="s">
        <v>211</v>
      </c>
      <c r="P1164" s="15"/>
    </row>
    <row r="1165" customFormat="false" ht="15" hidden="false" customHeight="false" outlineLevel="0" collapsed="false">
      <c r="A1165" s="11" t="s">
        <v>4543</v>
      </c>
      <c r="B1165" s="11" t="s">
        <v>4544</v>
      </c>
      <c r="C1165" s="12" t="n">
        <v>46305</v>
      </c>
      <c r="D1165" s="11" t="s">
        <v>1818</v>
      </c>
      <c r="E1165" s="11" t="s">
        <v>2831</v>
      </c>
      <c r="F1165" s="11" t="s">
        <v>1684</v>
      </c>
      <c r="G1165" s="13" t="n">
        <v>240861</v>
      </c>
      <c r="H1165" s="13" t="n">
        <v>250861</v>
      </c>
      <c r="I1165" s="11" t="s">
        <v>1815</v>
      </c>
      <c r="J1165" s="11" t="s">
        <v>116</v>
      </c>
      <c r="K1165" s="11" t="s">
        <v>2832</v>
      </c>
      <c r="L1165" s="15"/>
      <c r="M1165" s="11" t="s">
        <v>4545</v>
      </c>
      <c r="N1165" s="11" t="s">
        <v>2264</v>
      </c>
      <c r="O1165" s="11" t="s">
        <v>126</v>
      </c>
      <c r="P1165" s="15"/>
    </row>
    <row r="1166" customFormat="false" ht="15" hidden="false" customHeight="false" outlineLevel="0" collapsed="false">
      <c r="A1166" s="11" t="s">
        <v>4546</v>
      </c>
      <c r="B1166" s="11" t="s">
        <v>4544</v>
      </c>
      <c r="C1166" s="12" t="n">
        <v>46305</v>
      </c>
      <c r="D1166" s="11" t="s">
        <v>1815</v>
      </c>
      <c r="E1166" s="11" t="s">
        <v>2837</v>
      </c>
      <c r="F1166" s="11" t="s">
        <v>1697</v>
      </c>
      <c r="G1166" s="13" t="n">
        <v>240861</v>
      </c>
      <c r="H1166" s="13" t="n">
        <v>1035111</v>
      </c>
      <c r="I1166" s="11" t="s">
        <v>1818</v>
      </c>
      <c r="J1166" s="11" t="s">
        <v>116</v>
      </c>
      <c r="K1166" s="11" t="s">
        <v>2832</v>
      </c>
      <c r="L1166" s="15"/>
      <c r="M1166" s="11" t="s">
        <v>4545</v>
      </c>
      <c r="N1166" s="11" t="s">
        <v>2264</v>
      </c>
      <c r="O1166" s="11" t="s">
        <v>126</v>
      </c>
      <c r="P1166" s="15"/>
    </row>
    <row r="1167" customFormat="false" ht="15" hidden="false" customHeight="false" outlineLevel="0" collapsed="false">
      <c r="A1167" s="11" t="s">
        <v>4547</v>
      </c>
      <c r="B1167" s="11" t="s">
        <v>4548</v>
      </c>
      <c r="C1167" s="12" t="n">
        <v>46305</v>
      </c>
      <c r="D1167" s="11" t="s">
        <v>2122</v>
      </c>
      <c r="E1167" s="11" t="s">
        <v>2831</v>
      </c>
      <c r="F1167" s="11" t="s">
        <v>1684</v>
      </c>
      <c r="G1167" s="13" t="n">
        <v>225915</v>
      </c>
      <c r="H1167" s="13" t="n">
        <v>1480849</v>
      </c>
      <c r="I1167" s="11" t="s">
        <v>2245</v>
      </c>
      <c r="J1167" s="11" t="s">
        <v>192</v>
      </c>
      <c r="K1167" s="11" t="s">
        <v>2832</v>
      </c>
      <c r="L1167" s="15"/>
      <c r="M1167" s="11" t="s">
        <v>4549</v>
      </c>
      <c r="N1167" s="11" t="s">
        <v>2264</v>
      </c>
      <c r="O1167" s="11" t="s">
        <v>193</v>
      </c>
      <c r="P1167" s="15"/>
    </row>
    <row r="1168" customFormat="false" ht="15" hidden="false" customHeight="false" outlineLevel="0" collapsed="false">
      <c r="A1168" s="11" t="s">
        <v>4550</v>
      </c>
      <c r="B1168" s="11" t="s">
        <v>4548</v>
      </c>
      <c r="C1168" s="12" t="n">
        <v>46305</v>
      </c>
      <c r="D1168" s="11" t="s">
        <v>2122</v>
      </c>
      <c r="E1168" s="11" t="s">
        <v>2797</v>
      </c>
      <c r="F1168" s="11" t="s">
        <v>1684</v>
      </c>
      <c r="G1168" s="13" t="n">
        <v>300</v>
      </c>
      <c r="H1168" s="13" t="n">
        <v>1480549</v>
      </c>
      <c r="I1168" s="15"/>
      <c r="J1168" s="11" t="s">
        <v>192</v>
      </c>
      <c r="K1168" s="11" t="s">
        <v>2835</v>
      </c>
      <c r="L1168" s="11" t="s">
        <v>1658</v>
      </c>
      <c r="M1168" s="11" t="s">
        <v>4549</v>
      </c>
      <c r="N1168" s="11" t="s">
        <v>2264</v>
      </c>
      <c r="O1168" s="11" t="s">
        <v>193</v>
      </c>
      <c r="P1168" s="15"/>
    </row>
    <row r="1169" customFormat="false" ht="15" hidden="false" customHeight="false" outlineLevel="0" collapsed="false">
      <c r="A1169" s="11" t="s">
        <v>4551</v>
      </c>
      <c r="B1169" s="11" t="s">
        <v>4548</v>
      </c>
      <c r="C1169" s="12" t="n">
        <v>46305</v>
      </c>
      <c r="D1169" s="11" t="s">
        <v>2245</v>
      </c>
      <c r="E1169" s="11" t="s">
        <v>2837</v>
      </c>
      <c r="F1169" s="11" t="s">
        <v>1697</v>
      </c>
      <c r="G1169" s="13" t="n">
        <v>225915</v>
      </c>
      <c r="H1169" s="13" t="n">
        <v>1105334</v>
      </c>
      <c r="I1169" s="11" t="s">
        <v>2122</v>
      </c>
      <c r="J1169" s="11" t="s">
        <v>192</v>
      </c>
      <c r="K1169" s="11" t="s">
        <v>2832</v>
      </c>
      <c r="L1169" s="15"/>
      <c r="M1169" s="11" t="s">
        <v>4549</v>
      </c>
      <c r="N1169" s="11" t="s">
        <v>2264</v>
      </c>
      <c r="O1169" s="11" t="s">
        <v>193</v>
      </c>
      <c r="P1169" s="15"/>
    </row>
    <row r="1170" customFormat="false" ht="15" hidden="false" customHeight="false" outlineLevel="0" collapsed="false">
      <c r="A1170" s="11" t="s">
        <v>4552</v>
      </c>
      <c r="B1170" s="11" t="s">
        <v>4553</v>
      </c>
      <c r="C1170" s="12" t="n">
        <v>46305</v>
      </c>
      <c r="D1170" s="11" t="s">
        <v>2198</v>
      </c>
      <c r="E1170" s="11" t="s">
        <v>2831</v>
      </c>
      <c r="F1170" s="11" t="s">
        <v>1684</v>
      </c>
      <c r="G1170" s="13" t="n">
        <v>719170</v>
      </c>
      <c r="H1170" s="13" t="n">
        <v>11508066</v>
      </c>
      <c r="I1170" s="11" t="s">
        <v>1890</v>
      </c>
      <c r="J1170" s="11" t="s">
        <v>220</v>
      </c>
      <c r="K1170" s="11" t="s">
        <v>2832</v>
      </c>
      <c r="L1170" s="15"/>
      <c r="M1170" s="11" t="s">
        <v>4554</v>
      </c>
      <c r="N1170" s="11" t="s">
        <v>2264</v>
      </c>
      <c r="O1170" s="11" t="s">
        <v>221</v>
      </c>
      <c r="P1170" s="15"/>
    </row>
    <row r="1171" customFormat="false" ht="15" hidden="false" customHeight="false" outlineLevel="0" collapsed="false">
      <c r="A1171" s="11" t="s">
        <v>4555</v>
      </c>
      <c r="B1171" s="11" t="s">
        <v>4553</v>
      </c>
      <c r="C1171" s="12" t="n">
        <v>46305</v>
      </c>
      <c r="D1171" s="11" t="s">
        <v>2198</v>
      </c>
      <c r="E1171" s="11" t="s">
        <v>2797</v>
      </c>
      <c r="F1171" s="11" t="s">
        <v>1684</v>
      </c>
      <c r="G1171" s="13" t="n">
        <v>360</v>
      </c>
      <c r="H1171" s="13" t="n">
        <v>11507706</v>
      </c>
      <c r="I1171" s="15"/>
      <c r="J1171" s="11" t="s">
        <v>220</v>
      </c>
      <c r="K1171" s="11" t="s">
        <v>2835</v>
      </c>
      <c r="L1171" s="11" t="s">
        <v>1658</v>
      </c>
      <c r="M1171" s="11" t="s">
        <v>4554</v>
      </c>
      <c r="N1171" s="11" t="s">
        <v>2264</v>
      </c>
      <c r="O1171" s="11" t="s">
        <v>221</v>
      </c>
      <c r="P1171" s="15"/>
    </row>
    <row r="1172" customFormat="false" ht="15" hidden="false" customHeight="false" outlineLevel="0" collapsed="false">
      <c r="A1172" s="11" t="s">
        <v>4556</v>
      </c>
      <c r="B1172" s="11" t="s">
        <v>4553</v>
      </c>
      <c r="C1172" s="12" t="n">
        <v>46305</v>
      </c>
      <c r="D1172" s="11" t="s">
        <v>1890</v>
      </c>
      <c r="E1172" s="11" t="s">
        <v>2837</v>
      </c>
      <c r="F1172" s="11" t="s">
        <v>1697</v>
      </c>
      <c r="G1172" s="13" t="n">
        <v>719170</v>
      </c>
      <c r="H1172" s="13" t="n">
        <v>3727401</v>
      </c>
      <c r="I1172" s="11" t="s">
        <v>2198</v>
      </c>
      <c r="J1172" s="11" t="s">
        <v>220</v>
      </c>
      <c r="K1172" s="11" t="s">
        <v>2832</v>
      </c>
      <c r="L1172" s="15"/>
      <c r="M1172" s="11" t="s">
        <v>4554</v>
      </c>
      <c r="N1172" s="11" t="s">
        <v>2264</v>
      </c>
      <c r="O1172" s="11" t="s">
        <v>221</v>
      </c>
      <c r="P1172" s="15"/>
    </row>
    <row r="1173" customFormat="false" ht="15" hidden="false" customHeight="false" outlineLevel="0" collapsed="false">
      <c r="A1173" s="11" t="s">
        <v>4557</v>
      </c>
      <c r="B1173" s="11" t="s">
        <v>4558</v>
      </c>
      <c r="C1173" s="12" t="n">
        <v>46305</v>
      </c>
      <c r="D1173" s="11" t="s">
        <v>1852</v>
      </c>
      <c r="E1173" s="11" t="s">
        <v>2831</v>
      </c>
      <c r="F1173" s="11" t="s">
        <v>1684</v>
      </c>
      <c r="G1173" s="13" t="n">
        <v>275329</v>
      </c>
      <c r="H1173" s="13" t="n">
        <v>4517515</v>
      </c>
      <c r="I1173" s="11" t="s">
        <v>1810</v>
      </c>
      <c r="J1173" s="11" t="s">
        <v>136</v>
      </c>
      <c r="K1173" s="11" t="s">
        <v>2832</v>
      </c>
      <c r="L1173" s="15"/>
      <c r="M1173" s="11" t="s">
        <v>4559</v>
      </c>
      <c r="N1173" s="11" t="s">
        <v>2264</v>
      </c>
      <c r="O1173" s="11" t="s">
        <v>137</v>
      </c>
      <c r="P1173" s="15"/>
    </row>
    <row r="1174" customFormat="false" ht="15" hidden="false" customHeight="false" outlineLevel="0" collapsed="false">
      <c r="A1174" s="11" t="s">
        <v>4560</v>
      </c>
      <c r="B1174" s="11" t="s">
        <v>4558</v>
      </c>
      <c r="C1174" s="12" t="n">
        <v>46305</v>
      </c>
      <c r="D1174" s="11" t="s">
        <v>1852</v>
      </c>
      <c r="E1174" s="11" t="s">
        <v>2797</v>
      </c>
      <c r="F1174" s="11" t="s">
        <v>1684</v>
      </c>
      <c r="G1174" s="13" t="n">
        <v>300</v>
      </c>
      <c r="H1174" s="13" t="n">
        <v>4517215</v>
      </c>
      <c r="I1174" s="15"/>
      <c r="J1174" s="11" t="s">
        <v>136</v>
      </c>
      <c r="K1174" s="11" t="s">
        <v>2835</v>
      </c>
      <c r="L1174" s="11" t="s">
        <v>1658</v>
      </c>
      <c r="M1174" s="11" t="s">
        <v>4559</v>
      </c>
      <c r="N1174" s="11" t="s">
        <v>2264</v>
      </c>
      <c r="O1174" s="11" t="s">
        <v>137</v>
      </c>
      <c r="P1174" s="15"/>
    </row>
    <row r="1175" customFormat="false" ht="15" hidden="false" customHeight="false" outlineLevel="0" collapsed="false">
      <c r="A1175" s="11" t="s">
        <v>4561</v>
      </c>
      <c r="B1175" s="11" t="s">
        <v>4558</v>
      </c>
      <c r="C1175" s="12" t="n">
        <v>46305</v>
      </c>
      <c r="D1175" s="11" t="s">
        <v>1810</v>
      </c>
      <c r="E1175" s="11" t="s">
        <v>2837</v>
      </c>
      <c r="F1175" s="11" t="s">
        <v>1697</v>
      </c>
      <c r="G1175" s="13" t="n">
        <v>275329</v>
      </c>
      <c r="H1175" s="13" t="n">
        <v>21793209</v>
      </c>
      <c r="I1175" s="11" t="s">
        <v>1852</v>
      </c>
      <c r="J1175" s="11" t="s">
        <v>136</v>
      </c>
      <c r="K1175" s="11" t="s">
        <v>2832</v>
      </c>
      <c r="L1175" s="15"/>
      <c r="M1175" s="11" t="s">
        <v>4559</v>
      </c>
      <c r="N1175" s="11" t="s">
        <v>2264</v>
      </c>
      <c r="O1175" s="11" t="s">
        <v>137</v>
      </c>
      <c r="P1175" s="15"/>
    </row>
    <row r="1176" customFormat="false" ht="15" hidden="false" customHeight="false" outlineLevel="0" collapsed="false">
      <c r="A1176" s="11" t="s">
        <v>4562</v>
      </c>
      <c r="B1176" s="11" t="s">
        <v>4563</v>
      </c>
      <c r="C1176" s="12" t="n">
        <v>46305</v>
      </c>
      <c r="D1176" s="11" t="s">
        <v>2016</v>
      </c>
      <c r="E1176" s="11" t="s">
        <v>2831</v>
      </c>
      <c r="F1176" s="11" t="s">
        <v>1684</v>
      </c>
      <c r="G1176" s="13" t="n">
        <v>96430</v>
      </c>
      <c r="H1176" s="13" t="n">
        <v>123513</v>
      </c>
      <c r="I1176" s="11" t="s">
        <v>1976</v>
      </c>
      <c r="J1176" s="11" t="s">
        <v>164</v>
      </c>
      <c r="K1176" s="11" t="s">
        <v>2832</v>
      </c>
      <c r="L1176" s="15"/>
      <c r="M1176" s="11" t="s">
        <v>4564</v>
      </c>
      <c r="N1176" s="11" t="s">
        <v>2264</v>
      </c>
      <c r="O1176" s="11" t="s">
        <v>162</v>
      </c>
      <c r="P1176" s="15"/>
    </row>
    <row r="1177" customFormat="false" ht="15" hidden="false" customHeight="false" outlineLevel="0" collapsed="false">
      <c r="A1177" s="11" t="s">
        <v>4565</v>
      </c>
      <c r="B1177" s="11" t="s">
        <v>4563</v>
      </c>
      <c r="C1177" s="12" t="n">
        <v>46305</v>
      </c>
      <c r="D1177" s="11" t="s">
        <v>2016</v>
      </c>
      <c r="E1177" s="11" t="s">
        <v>2797</v>
      </c>
      <c r="F1177" s="11" t="s">
        <v>1684</v>
      </c>
      <c r="G1177" s="13" t="n">
        <v>300</v>
      </c>
      <c r="H1177" s="13" t="n">
        <v>123213</v>
      </c>
      <c r="I1177" s="15"/>
      <c r="J1177" s="11" t="s">
        <v>164</v>
      </c>
      <c r="K1177" s="11" t="s">
        <v>2835</v>
      </c>
      <c r="L1177" s="11" t="s">
        <v>1658</v>
      </c>
      <c r="M1177" s="11" t="s">
        <v>4564</v>
      </c>
      <c r="N1177" s="11" t="s">
        <v>2264</v>
      </c>
      <c r="O1177" s="11" t="s">
        <v>162</v>
      </c>
      <c r="P1177" s="15"/>
    </row>
    <row r="1178" customFormat="false" ht="15" hidden="false" customHeight="false" outlineLevel="0" collapsed="false">
      <c r="A1178" s="11" t="s">
        <v>4566</v>
      </c>
      <c r="B1178" s="11" t="s">
        <v>4563</v>
      </c>
      <c r="C1178" s="12" t="n">
        <v>46305</v>
      </c>
      <c r="D1178" s="11" t="s">
        <v>1976</v>
      </c>
      <c r="E1178" s="11" t="s">
        <v>2837</v>
      </c>
      <c r="F1178" s="11" t="s">
        <v>1697</v>
      </c>
      <c r="G1178" s="13" t="n">
        <v>96430</v>
      </c>
      <c r="H1178" s="13" t="n">
        <v>1508166</v>
      </c>
      <c r="I1178" s="11" t="s">
        <v>2016</v>
      </c>
      <c r="J1178" s="11" t="s">
        <v>164</v>
      </c>
      <c r="K1178" s="11" t="s">
        <v>2832</v>
      </c>
      <c r="L1178" s="15"/>
      <c r="M1178" s="11" t="s">
        <v>4564</v>
      </c>
      <c r="N1178" s="11" t="s">
        <v>2264</v>
      </c>
      <c r="O1178" s="11" t="s">
        <v>162</v>
      </c>
      <c r="P1178" s="15"/>
    </row>
    <row r="1179" customFormat="false" ht="15" hidden="false" customHeight="false" outlineLevel="0" collapsed="false">
      <c r="A1179" s="11" t="s">
        <v>4567</v>
      </c>
      <c r="B1179" s="11" t="s">
        <v>4568</v>
      </c>
      <c r="C1179" s="12" t="n">
        <v>46305</v>
      </c>
      <c r="D1179" s="11" t="s">
        <v>2130</v>
      </c>
      <c r="E1179" s="11" t="s">
        <v>2831</v>
      </c>
      <c r="F1179" s="11" t="s">
        <v>1684</v>
      </c>
      <c r="G1179" s="13" t="n">
        <v>197712</v>
      </c>
      <c r="H1179" s="13" t="n">
        <v>32735960</v>
      </c>
      <c r="I1179" s="11" t="s">
        <v>1912</v>
      </c>
      <c r="J1179" s="11" t="s">
        <v>192</v>
      </c>
      <c r="K1179" s="11" t="s">
        <v>2832</v>
      </c>
      <c r="L1179" s="15"/>
      <c r="M1179" s="11" t="s">
        <v>4569</v>
      </c>
      <c r="N1179" s="11" t="s">
        <v>2264</v>
      </c>
      <c r="O1179" s="11" t="s">
        <v>190</v>
      </c>
      <c r="P1179" s="15"/>
    </row>
    <row r="1180" customFormat="false" ht="15" hidden="false" customHeight="false" outlineLevel="0" collapsed="false">
      <c r="A1180" s="11" t="s">
        <v>4570</v>
      </c>
      <c r="B1180" s="11" t="s">
        <v>4568</v>
      </c>
      <c r="C1180" s="12" t="n">
        <v>46305</v>
      </c>
      <c r="D1180" s="11" t="s">
        <v>2130</v>
      </c>
      <c r="E1180" s="11" t="s">
        <v>2797</v>
      </c>
      <c r="F1180" s="11" t="s">
        <v>1684</v>
      </c>
      <c r="G1180" s="13" t="n">
        <v>300</v>
      </c>
      <c r="H1180" s="13" t="n">
        <v>32735660</v>
      </c>
      <c r="I1180" s="15"/>
      <c r="J1180" s="11" t="s">
        <v>192</v>
      </c>
      <c r="K1180" s="11" t="s">
        <v>2835</v>
      </c>
      <c r="L1180" s="11" t="s">
        <v>1658</v>
      </c>
      <c r="M1180" s="11" t="s">
        <v>4569</v>
      </c>
      <c r="N1180" s="11" t="s">
        <v>2264</v>
      </c>
      <c r="O1180" s="11" t="s">
        <v>190</v>
      </c>
      <c r="P1180" s="15"/>
    </row>
    <row r="1181" customFormat="false" ht="15" hidden="false" customHeight="false" outlineLevel="0" collapsed="false">
      <c r="A1181" s="11" t="s">
        <v>4571</v>
      </c>
      <c r="B1181" s="11" t="s">
        <v>4568</v>
      </c>
      <c r="C1181" s="12" t="n">
        <v>46305</v>
      </c>
      <c r="D1181" s="11" t="s">
        <v>1912</v>
      </c>
      <c r="E1181" s="11" t="s">
        <v>2837</v>
      </c>
      <c r="F1181" s="11" t="s">
        <v>1697</v>
      </c>
      <c r="G1181" s="13" t="n">
        <v>197712</v>
      </c>
      <c r="H1181" s="13" t="n">
        <v>26501510</v>
      </c>
      <c r="I1181" s="11" t="s">
        <v>2130</v>
      </c>
      <c r="J1181" s="11" t="s">
        <v>192</v>
      </c>
      <c r="K1181" s="11" t="s">
        <v>2832</v>
      </c>
      <c r="L1181" s="15"/>
      <c r="M1181" s="11" t="s">
        <v>4569</v>
      </c>
      <c r="N1181" s="11" t="s">
        <v>2264</v>
      </c>
      <c r="O1181" s="11" t="s">
        <v>190</v>
      </c>
      <c r="P1181" s="15"/>
    </row>
    <row r="1182" customFormat="false" ht="15" hidden="false" customHeight="false" outlineLevel="0" collapsed="false">
      <c r="A1182" s="11" t="s">
        <v>4572</v>
      </c>
      <c r="B1182" s="11" t="s">
        <v>4573</v>
      </c>
      <c r="C1182" s="12" t="n">
        <v>46305</v>
      </c>
      <c r="D1182" s="11" t="s">
        <v>2128</v>
      </c>
      <c r="E1182" s="11" t="s">
        <v>2884</v>
      </c>
      <c r="F1182" s="11" t="s">
        <v>1684</v>
      </c>
      <c r="G1182" s="13" t="n">
        <v>615566</v>
      </c>
      <c r="H1182" s="13" t="n">
        <v>933350</v>
      </c>
      <c r="I1182" s="11" t="s">
        <v>1671</v>
      </c>
      <c r="J1182" s="11" t="s">
        <v>192</v>
      </c>
      <c r="K1182" s="11" t="s">
        <v>2885</v>
      </c>
      <c r="L1182" s="15"/>
      <c r="M1182" s="11" t="s">
        <v>4574</v>
      </c>
      <c r="N1182" s="11" t="s">
        <v>2264</v>
      </c>
      <c r="O1182" s="11" t="s">
        <v>190</v>
      </c>
      <c r="P1182" s="15"/>
    </row>
    <row r="1183" customFormat="false" ht="15" hidden="false" customHeight="false" outlineLevel="0" collapsed="false">
      <c r="A1183" s="11" t="s">
        <v>4575</v>
      </c>
      <c r="B1183" s="11" t="s">
        <v>4573</v>
      </c>
      <c r="C1183" s="12" t="n">
        <v>46305</v>
      </c>
      <c r="D1183" s="11" t="s">
        <v>2128</v>
      </c>
      <c r="E1183" s="11" t="s">
        <v>2797</v>
      </c>
      <c r="F1183" s="11" t="s">
        <v>1684</v>
      </c>
      <c r="G1183" s="13" t="n">
        <v>1000</v>
      </c>
      <c r="H1183" s="13" t="n">
        <v>932350</v>
      </c>
      <c r="I1183" s="15"/>
      <c r="J1183" s="11" t="s">
        <v>192</v>
      </c>
      <c r="K1183" s="11" t="s">
        <v>2888</v>
      </c>
      <c r="L1183" s="11" t="s">
        <v>1660</v>
      </c>
      <c r="M1183" s="11" t="s">
        <v>4574</v>
      </c>
      <c r="N1183" s="11" t="s">
        <v>2264</v>
      </c>
      <c r="O1183" s="11" t="s">
        <v>190</v>
      </c>
      <c r="P1183" s="15"/>
    </row>
    <row r="1184" customFormat="false" ht="15" hidden="false" customHeight="false" outlineLevel="0" collapsed="false">
      <c r="A1184" s="11" t="s">
        <v>4576</v>
      </c>
      <c r="B1184" s="11" t="s">
        <v>4577</v>
      </c>
      <c r="C1184" s="12" t="n">
        <v>46305</v>
      </c>
      <c r="D1184" s="11" t="s">
        <v>1930</v>
      </c>
      <c r="E1184" s="11" t="s">
        <v>2884</v>
      </c>
      <c r="F1184" s="11" t="s">
        <v>1684</v>
      </c>
      <c r="G1184" s="13" t="n">
        <v>389011</v>
      </c>
      <c r="H1184" s="13" t="n">
        <v>593518</v>
      </c>
      <c r="I1184" s="11" t="s">
        <v>1677</v>
      </c>
      <c r="J1184" s="11" t="s">
        <v>150</v>
      </c>
      <c r="K1184" s="11" t="s">
        <v>3084</v>
      </c>
      <c r="L1184" s="15"/>
      <c r="M1184" s="11" t="s">
        <v>4578</v>
      </c>
      <c r="N1184" s="11" t="s">
        <v>2264</v>
      </c>
      <c r="O1184" s="11" t="s">
        <v>148</v>
      </c>
      <c r="P1184" s="15"/>
    </row>
    <row r="1185" customFormat="false" ht="15" hidden="false" customHeight="false" outlineLevel="0" collapsed="false">
      <c r="A1185" s="11" t="s">
        <v>4579</v>
      </c>
      <c r="B1185" s="11" t="s">
        <v>4577</v>
      </c>
      <c r="C1185" s="12" t="n">
        <v>46305</v>
      </c>
      <c r="D1185" s="11" t="s">
        <v>1930</v>
      </c>
      <c r="E1185" s="11" t="s">
        <v>2797</v>
      </c>
      <c r="F1185" s="11" t="s">
        <v>1684</v>
      </c>
      <c r="G1185" s="13" t="n">
        <v>1000</v>
      </c>
      <c r="H1185" s="13" t="n">
        <v>592518</v>
      </c>
      <c r="I1185" s="15"/>
      <c r="J1185" s="11" t="s">
        <v>150</v>
      </c>
      <c r="K1185" s="11" t="s">
        <v>2888</v>
      </c>
      <c r="L1185" s="11" t="s">
        <v>1660</v>
      </c>
      <c r="M1185" s="11" t="s">
        <v>4578</v>
      </c>
      <c r="N1185" s="11" t="s">
        <v>2264</v>
      </c>
      <c r="O1185" s="11" t="s">
        <v>148</v>
      </c>
      <c r="P1185" s="15"/>
    </row>
    <row r="1186" customFormat="false" ht="15" hidden="false" customHeight="false" outlineLevel="0" collapsed="false">
      <c r="A1186" s="11" t="s">
        <v>4580</v>
      </c>
      <c r="B1186" s="11" t="s">
        <v>4581</v>
      </c>
      <c r="C1186" s="12" t="n">
        <v>46305</v>
      </c>
      <c r="D1186" s="11" t="s">
        <v>2143</v>
      </c>
      <c r="E1186" s="11" t="s">
        <v>2884</v>
      </c>
      <c r="F1186" s="11" t="s">
        <v>1684</v>
      </c>
      <c r="G1186" s="13" t="n">
        <v>222908</v>
      </c>
      <c r="H1186" s="13" t="n">
        <v>3024995</v>
      </c>
      <c r="I1186" s="11" t="s">
        <v>1673</v>
      </c>
      <c r="J1186" s="11" t="s">
        <v>199</v>
      </c>
      <c r="K1186" s="11" t="s">
        <v>3079</v>
      </c>
      <c r="L1186" s="15"/>
      <c r="M1186" s="11" t="s">
        <v>4582</v>
      </c>
      <c r="N1186" s="11" t="s">
        <v>2264</v>
      </c>
      <c r="O1186" s="11" t="s">
        <v>197</v>
      </c>
      <c r="P1186" s="15"/>
    </row>
    <row r="1187" customFormat="false" ht="15" hidden="false" customHeight="false" outlineLevel="0" collapsed="false">
      <c r="A1187" s="11" t="s">
        <v>4583</v>
      </c>
      <c r="B1187" s="11" t="s">
        <v>4581</v>
      </c>
      <c r="C1187" s="12" t="n">
        <v>46305</v>
      </c>
      <c r="D1187" s="11" t="s">
        <v>2143</v>
      </c>
      <c r="E1187" s="11" t="s">
        <v>2797</v>
      </c>
      <c r="F1187" s="11" t="s">
        <v>1684</v>
      </c>
      <c r="G1187" s="13" t="n">
        <v>1000</v>
      </c>
      <c r="H1187" s="13" t="n">
        <v>3023995</v>
      </c>
      <c r="I1187" s="15"/>
      <c r="J1187" s="11" t="s">
        <v>199</v>
      </c>
      <c r="K1187" s="11" t="s">
        <v>2888</v>
      </c>
      <c r="L1187" s="11" t="s">
        <v>1660</v>
      </c>
      <c r="M1187" s="11" t="s">
        <v>4582</v>
      </c>
      <c r="N1187" s="11" t="s">
        <v>2264</v>
      </c>
      <c r="O1187" s="11" t="s">
        <v>197</v>
      </c>
      <c r="P1187" s="15"/>
    </row>
    <row r="1188" customFormat="false" ht="15" hidden="false" customHeight="false" outlineLevel="0" collapsed="false">
      <c r="A1188" s="11" t="s">
        <v>4584</v>
      </c>
      <c r="B1188" s="11" t="s">
        <v>4585</v>
      </c>
      <c r="C1188" s="12" t="n">
        <v>46305</v>
      </c>
      <c r="D1188" s="11" t="s">
        <v>1804</v>
      </c>
      <c r="E1188" s="11" t="s">
        <v>2891</v>
      </c>
      <c r="F1188" s="11" t="s">
        <v>1697</v>
      </c>
      <c r="G1188" s="13" t="n">
        <v>387543</v>
      </c>
      <c r="H1188" s="13" t="n">
        <v>4373333</v>
      </c>
      <c r="I1188" s="11" t="s">
        <v>1675</v>
      </c>
      <c r="J1188" s="11" t="s">
        <v>116</v>
      </c>
      <c r="K1188" s="11" t="s">
        <v>2892</v>
      </c>
      <c r="L1188" s="15"/>
      <c r="M1188" s="11" t="s">
        <v>4586</v>
      </c>
      <c r="N1188" s="11" t="s">
        <v>2264</v>
      </c>
      <c r="O1188" s="11" t="s">
        <v>118</v>
      </c>
      <c r="P1188" s="15"/>
    </row>
    <row r="1189" customFormat="false" ht="15" hidden="false" customHeight="false" outlineLevel="0" collapsed="false">
      <c r="A1189" s="11" t="s">
        <v>4587</v>
      </c>
      <c r="B1189" s="11" t="s">
        <v>4588</v>
      </c>
      <c r="C1189" s="12" t="n">
        <v>46305</v>
      </c>
      <c r="D1189" s="11" t="s">
        <v>1938</v>
      </c>
      <c r="E1189" s="11" t="s">
        <v>2716</v>
      </c>
      <c r="F1189" s="11" t="s">
        <v>1697</v>
      </c>
      <c r="G1189" s="13" t="n">
        <v>17000000</v>
      </c>
      <c r="H1189" s="13" t="n">
        <v>60534847</v>
      </c>
      <c r="I1189" s="15"/>
      <c r="J1189" s="11" t="s">
        <v>150</v>
      </c>
      <c r="K1189" s="11" t="s">
        <v>3264</v>
      </c>
      <c r="L1189" s="15"/>
      <c r="M1189" s="11" t="s">
        <v>4589</v>
      </c>
      <c r="N1189" s="11" t="s">
        <v>2264</v>
      </c>
      <c r="O1189" s="11" t="s">
        <v>151</v>
      </c>
      <c r="P1189" s="11" t="s">
        <v>153</v>
      </c>
    </row>
    <row r="1190" customFormat="false" ht="15" hidden="false" customHeight="false" outlineLevel="0" collapsed="false">
      <c r="A1190" s="11" t="s">
        <v>4590</v>
      </c>
      <c r="B1190" s="11" t="s">
        <v>4591</v>
      </c>
      <c r="C1190" s="12" t="n">
        <v>46306</v>
      </c>
      <c r="D1190" s="11" t="s">
        <v>1961</v>
      </c>
      <c r="E1190" s="11" t="s">
        <v>2716</v>
      </c>
      <c r="F1190" s="11" t="s">
        <v>1697</v>
      </c>
      <c r="G1190" s="13" t="n">
        <v>858982</v>
      </c>
      <c r="H1190" s="13" t="n">
        <v>2023655</v>
      </c>
      <c r="I1190" s="15"/>
      <c r="J1190" s="11" t="s">
        <v>157</v>
      </c>
      <c r="K1190" s="11" t="s">
        <v>2717</v>
      </c>
      <c r="L1190" s="15"/>
      <c r="M1190" s="11" t="s">
        <v>4592</v>
      </c>
      <c r="N1190" s="11" t="s">
        <v>2264</v>
      </c>
      <c r="O1190" s="11" t="s">
        <v>158</v>
      </c>
      <c r="P1190" s="15"/>
    </row>
    <row r="1191" customFormat="false" ht="15" hidden="false" customHeight="false" outlineLevel="0" collapsed="false">
      <c r="A1191" s="11" t="s">
        <v>4593</v>
      </c>
      <c r="B1191" s="11" t="s">
        <v>4594</v>
      </c>
      <c r="C1191" s="12" t="n">
        <v>46306</v>
      </c>
      <c r="D1191" s="11" t="s">
        <v>1960</v>
      </c>
      <c r="E1191" s="11" t="s">
        <v>2716</v>
      </c>
      <c r="F1191" s="11" t="s">
        <v>1697</v>
      </c>
      <c r="G1191" s="13" t="n">
        <v>4744762</v>
      </c>
      <c r="H1191" s="13" t="n">
        <v>25066937</v>
      </c>
      <c r="I1191" s="15"/>
      <c r="J1191" s="11" t="s">
        <v>157</v>
      </c>
      <c r="K1191" s="11" t="s">
        <v>2717</v>
      </c>
      <c r="L1191" s="15"/>
      <c r="M1191" s="11" t="s">
        <v>4595</v>
      </c>
      <c r="N1191" s="11" t="s">
        <v>2264</v>
      </c>
      <c r="O1191" s="11" t="s">
        <v>158</v>
      </c>
      <c r="P1191" s="15"/>
    </row>
    <row r="1192" customFormat="false" ht="15" hidden="false" customHeight="false" outlineLevel="0" collapsed="false">
      <c r="A1192" s="11" t="s">
        <v>4596</v>
      </c>
      <c r="B1192" s="11" t="s">
        <v>4597</v>
      </c>
      <c r="C1192" s="12" t="n">
        <v>46306</v>
      </c>
      <c r="D1192" s="11" t="s">
        <v>1835</v>
      </c>
      <c r="E1192" s="11" t="s">
        <v>2716</v>
      </c>
      <c r="F1192" s="11" t="s">
        <v>1697</v>
      </c>
      <c r="G1192" s="13" t="n">
        <v>864988</v>
      </c>
      <c r="H1192" s="13" t="n">
        <v>8531552</v>
      </c>
      <c r="I1192" s="15"/>
      <c r="J1192" s="11" t="s">
        <v>136</v>
      </c>
      <c r="K1192" s="11" t="s">
        <v>2717</v>
      </c>
      <c r="L1192" s="15"/>
      <c r="M1192" s="11" t="s">
        <v>4598</v>
      </c>
      <c r="N1192" s="11" t="s">
        <v>2264</v>
      </c>
      <c r="O1192" s="11" t="s">
        <v>137</v>
      </c>
      <c r="P1192" s="15"/>
    </row>
    <row r="1193" customFormat="false" ht="15" hidden="false" customHeight="false" outlineLevel="0" collapsed="false">
      <c r="A1193" s="11" t="s">
        <v>4599</v>
      </c>
      <c r="B1193" s="11" t="s">
        <v>4600</v>
      </c>
      <c r="C1193" s="12" t="n">
        <v>46306</v>
      </c>
      <c r="D1193" s="11" t="s">
        <v>1963</v>
      </c>
      <c r="E1193" s="11" t="s">
        <v>2716</v>
      </c>
      <c r="F1193" s="11" t="s">
        <v>1697</v>
      </c>
      <c r="G1193" s="13" t="n">
        <v>414040</v>
      </c>
      <c r="H1193" s="13" t="n">
        <v>1792654</v>
      </c>
      <c r="I1193" s="15"/>
      <c r="J1193" s="11" t="s">
        <v>157</v>
      </c>
      <c r="K1193" s="11" t="s">
        <v>2717</v>
      </c>
      <c r="L1193" s="15"/>
      <c r="M1193" s="11" t="s">
        <v>4601</v>
      </c>
      <c r="N1193" s="11" t="s">
        <v>2264</v>
      </c>
      <c r="O1193" s="11" t="s">
        <v>155</v>
      </c>
      <c r="P1193" s="15"/>
    </row>
    <row r="1194" customFormat="false" ht="15" hidden="false" customHeight="false" outlineLevel="0" collapsed="false">
      <c r="A1194" s="11" t="s">
        <v>4602</v>
      </c>
      <c r="B1194" s="11" t="s">
        <v>4603</v>
      </c>
      <c r="C1194" s="12" t="n">
        <v>46306</v>
      </c>
      <c r="D1194" s="11" t="s">
        <v>2135</v>
      </c>
      <c r="E1194" s="11" t="s">
        <v>2716</v>
      </c>
      <c r="F1194" s="11" t="s">
        <v>1697</v>
      </c>
      <c r="G1194" s="13" t="n">
        <v>165038</v>
      </c>
      <c r="H1194" s="13" t="n">
        <v>5874931</v>
      </c>
      <c r="I1194" s="15"/>
      <c r="J1194" s="11" t="s">
        <v>192</v>
      </c>
      <c r="K1194" s="11" t="s">
        <v>2717</v>
      </c>
      <c r="L1194" s="15"/>
      <c r="M1194" s="11" t="s">
        <v>4604</v>
      </c>
      <c r="N1194" s="11" t="s">
        <v>2264</v>
      </c>
      <c r="O1194" s="11" t="s">
        <v>193</v>
      </c>
      <c r="P1194" s="15"/>
    </row>
    <row r="1195" customFormat="false" ht="15" hidden="false" customHeight="false" outlineLevel="0" collapsed="false">
      <c r="A1195" s="11" t="s">
        <v>4605</v>
      </c>
      <c r="B1195" s="11" t="s">
        <v>4606</v>
      </c>
      <c r="C1195" s="12" t="n">
        <v>46306</v>
      </c>
      <c r="D1195" s="11" t="s">
        <v>1981</v>
      </c>
      <c r="E1195" s="11" t="s">
        <v>2716</v>
      </c>
      <c r="F1195" s="11" t="s">
        <v>1697</v>
      </c>
      <c r="G1195" s="13" t="n">
        <v>1576049</v>
      </c>
      <c r="H1195" s="13" t="n">
        <v>42189111</v>
      </c>
      <c r="I1195" s="15"/>
      <c r="J1195" s="11" t="s">
        <v>157</v>
      </c>
      <c r="K1195" s="11" t="s">
        <v>2717</v>
      </c>
      <c r="L1195" s="15"/>
      <c r="M1195" s="11" t="s">
        <v>4607</v>
      </c>
      <c r="N1195" s="11" t="s">
        <v>2264</v>
      </c>
      <c r="O1195" s="11" t="s">
        <v>155</v>
      </c>
      <c r="P1195" s="15"/>
    </row>
    <row r="1196" customFormat="false" ht="15" hidden="false" customHeight="false" outlineLevel="0" collapsed="false">
      <c r="A1196" s="11" t="s">
        <v>4608</v>
      </c>
      <c r="B1196" s="11" t="s">
        <v>4609</v>
      </c>
      <c r="C1196" s="12" t="n">
        <v>46306</v>
      </c>
      <c r="D1196" s="11" t="s">
        <v>1972</v>
      </c>
      <c r="E1196" s="11" t="s">
        <v>2716</v>
      </c>
      <c r="F1196" s="11" t="s">
        <v>1697</v>
      </c>
      <c r="G1196" s="13" t="n">
        <v>1912608</v>
      </c>
      <c r="H1196" s="13" t="n">
        <v>4004139</v>
      </c>
      <c r="I1196" s="15"/>
      <c r="J1196" s="11" t="s">
        <v>157</v>
      </c>
      <c r="K1196" s="11" t="s">
        <v>2717</v>
      </c>
      <c r="L1196" s="15"/>
      <c r="M1196" s="11" t="s">
        <v>4610</v>
      </c>
      <c r="N1196" s="11" t="s">
        <v>2264</v>
      </c>
      <c r="O1196" s="11" t="s">
        <v>155</v>
      </c>
      <c r="P1196" s="15"/>
    </row>
    <row r="1197" customFormat="false" ht="15" hidden="false" customHeight="false" outlineLevel="0" collapsed="false">
      <c r="A1197" s="11" t="s">
        <v>4611</v>
      </c>
      <c r="B1197" s="11" t="s">
        <v>4612</v>
      </c>
      <c r="C1197" s="12" t="n">
        <v>46306</v>
      </c>
      <c r="D1197" s="11" t="s">
        <v>2180</v>
      </c>
      <c r="E1197" s="11" t="s">
        <v>2716</v>
      </c>
      <c r="F1197" s="11" t="s">
        <v>1697</v>
      </c>
      <c r="G1197" s="13" t="n">
        <v>373677</v>
      </c>
      <c r="H1197" s="13" t="n">
        <v>1145570</v>
      </c>
      <c r="I1197" s="15"/>
      <c r="J1197" s="11" t="s">
        <v>213</v>
      </c>
      <c r="K1197" s="11" t="s">
        <v>2717</v>
      </c>
      <c r="L1197" s="15"/>
      <c r="M1197" s="11" t="s">
        <v>4613</v>
      </c>
      <c r="N1197" s="11" t="s">
        <v>2264</v>
      </c>
      <c r="O1197" s="11" t="s">
        <v>214</v>
      </c>
      <c r="P1197" s="15"/>
    </row>
    <row r="1198" customFormat="false" ht="15" hidden="false" customHeight="false" outlineLevel="0" collapsed="false">
      <c r="A1198" s="11" t="s">
        <v>4614</v>
      </c>
      <c r="B1198" s="11" t="s">
        <v>4615</v>
      </c>
      <c r="C1198" s="12" t="n">
        <v>46306</v>
      </c>
      <c r="D1198" s="11" t="s">
        <v>1905</v>
      </c>
      <c r="E1198" s="11" t="s">
        <v>2716</v>
      </c>
      <c r="F1198" s="11" t="s">
        <v>1697</v>
      </c>
      <c r="G1198" s="13" t="n">
        <v>1028307</v>
      </c>
      <c r="H1198" s="13" t="n">
        <v>1962770</v>
      </c>
      <c r="I1198" s="15"/>
      <c r="J1198" s="11" t="s">
        <v>143</v>
      </c>
      <c r="K1198" s="11" t="s">
        <v>2717</v>
      </c>
      <c r="L1198" s="15"/>
      <c r="M1198" s="11" t="s">
        <v>4616</v>
      </c>
      <c r="N1198" s="11" t="s">
        <v>2264</v>
      </c>
      <c r="O1198" s="11" t="s">
        <v>141</v>
      </c>
      <c r="P1198" s="15"/>
    </row>
    <row r="1199" customFormat="false" ht="15" hidden="false" customHeight="false" outlineLevel="0" collapsed="false">
      <c r="A1199" s="11" t="s">
        <v>4617</v>
      </c>
      <c r="B1199" s="11" t="s">
        <v>4618</v>
      </c>
      <c r="C1199" s="12" t="n">
        <v>46306</v>
      </c>
      <c r="D1199" s="11" t="s">
        <v>1817</v>
      </c>
      <c r="E1199" s="11" t="s">
        <v>2716</v>
      </c>
      <c r="F1199" s="11" t="s">
        <v>1697</v>
      </c>
      <c r="G1199" s="13" t="n">
        <v>395084</v>
      </c>
      <c r="H1199" s="13" t="n">
        <v>3623070</v>
      </c>
      <c r="I1199" s="15"/>
      <c r="J1199" s="11" t="s">
        <v>116</v>
      </c>
      <c r="K1199" s="11" t="s">
        <v>2717</v>
      </c>
      <c r="L1199" s="15"/>
      <c r="M1199" s="11" t="s">
        <v>4619</v>
      </c>
      <c r="N1199" s="11" t="s">
        <v>2264</v>
      </c>
      <c r="O1199" s="11" t="s">
        <v>129</v>
      </c>
      <c r="P1199" s="15"/>
    </row>
    <row r="1200" customFormat="false" ht="15" hidden="false" customHeight="false" outlineLevel="0" collapsed="false">
      <c r="A1200" s="11" t="s">
        <v>4620</v>
      </c>
      <c r="B1200" s="11" t="s">
        <v>4621</v>
      </c>
      <c r="C1200" s="12" t="n">
        <v>46306</v>
      </c>
      <c r="D1200" s="11" t="s">
        <v>2144</v>
      </c>
      <c r="E1200" s="11" t="s">
        <v>2716</v>
      </c>
      <c r="F1200" s="11" t="s">
        <v>1697</v>
      </c>
      <c r="G1200" s="13" t="n">
        <v>4518402</v>
      </c>
      <c r="H1200" s="13" t="n">
        <v>6168436</v>
      </c>
      <c r="I1200" s="15"/>
      <c r="J1200" s="11" t="s">
        <v>199</v>
      </c>
      <c r="K1200" s="11" t="s">
        <v>2717</v>
      </c>
      <c r="L1200" s="15"/>
      <c r="M1200" s="11" t="s">
        <v>4622</v>
      </c>
      <c r="N1200" s="11" t="s">
        <v>2264</v>
      </c>
      <c r="O1200" s="11" t="s">
        <v>200</v>
      </c>
      <c r="P1200" s="15"/>
    </row>
    <row r="1201" customFormat="false" ht="15" hidden="false" customHeight="false" outlineLevel="0" collapsed="false">
      <c r="A1201" s="11" t="s">
        <v>4623</v>
      </c>
      <c r="B1201" s="11" t="s">
        <v>4624</v>
      </c>
      <c r="C1201" s="12" t="n">
        <v>46306</v>
      </c>
      <c r="D1201" s="11" t="s">
        <v>1858</v>
      </c>
      <c r="E1201" s="11" t="s">
        <v>2716</v>
      </c>
      <c r="F1201" s="11" t="s">
        <v>1697</v>
      </c>
      <c r="G1201" s="13" t="n">
        <v>1478532</v>
      </c>
      <c r="H1201" s="13" t="n">
        <v>5510281</v>
      </c>
      <c r="I1201" s="15"/>
      <c r="J1201" s="11" t="s">
        <v>185</v>
      </c>
      <c r="K1201" s="11" t="s">
        <v>2717</v>
      </c>
      <c r="L1201" s="15"/>
      <c r="M1201" s="11" t="s">
        <v>4625</v>
      </c>
      <c r="N1201" s="11" t="s">
        <v>2264</v>
      </c>
      <c r="O1201" s="11" t="s">
        <v>186</v>
      </c>
      <c r="P1201" s="15"/>
    </row>
    <row r="1202" customFormat="false" ht="15" hidden="false" customHeight="false" outlineLevel="0" collapsed="false">
      <c r="A1202" s="11" t="s">
        <v>4626</v>
      </c>
      <c r="B1202" s="11" t="s">
        <v>4627</v>
      </c>
      <c r="C1202" s="12" t="n">
        <v>46306</v>
      </c>
      <c r="D1202" s="11" t="s">
        <v>2126</v>
      </c>
      <c r="E1202" s="11" t="s">
        <v>2716</v>
      </c>
      <c r="F1202" s="11" t="s">
        <v>1697</v>
      </c>
      <c r="G1202" s="13" t="n">
        <v>172530</v>
      </c>
      <c r="H1202" s="13" t="n">
        <v>4916448</v>
      </c>
      <c r="I1202" s="15"/>
      <c r="J1202" s="11" t="s">
        <v>192</v>
      </c>
      <c r="K1202" s="11" t="s">
        <v>2717</v>
      </c>
      <c r="L1202" s="15"/>
      <c r="M1202" s="11" t="s">
        <v>4628</v>
      </c>
      <c r="N1202" s="11" t="s">
        <v>2264</v>
      </c>
      <c r="O1202" s="11" t="s">
        <v>190</v>
      </c>
      <c r="P1202" s="15"/>
    </row>
    <row r="1203" customFormat="false" ht="15" hidden="false" customHeight="false" outlineLevel="0" collapsed="false">
      <c r="A1203" s="11" t="s">
        <v>4629</v>
      </c>
      <c r="B1203" s="11" t="s">
        <v>4630</v>
      </c>
      <c r="C1203" s="12" t="n">
        <v>46306</v>
      </c>
      <c r="D1203" s="11" t="s">
        <v>1857</v>
      </c>
      <c r="E1203" s="11" t="s">
        <v>2716</v>
      </c>
      <c r="F1203" s="11" t="s">
        <v>1697</v>
      </c>
      <c r="G1203" s="13" t="n">
        <v>410010</v>
      </c>
      <c r="H1203" s="13" t="n">
        <v>11153001</v>
      </c>
      <c r="I1203" s="15"/>
      <c r="J1203" s="11" t="s">
        <v>143</v>
      </c>
      <c r="K1203" s="11" t="s">
        <v>2717</v>
      </c>
      <c r="L1203" s="15"/>
      <c r="M1203" s="11" t="s">
        <v>4631</v>
      </c>
      <c r="N1203" s="11" t="s">
        <v>2264</v>
      </c>
      <c r="O1203" s="11" t="s">
        <v>144</v>
      </c>
      <c r="P1203" s="15"/>
    </row>
    <row r="1204" customFormat="false" ht="15" hidden="false" customHeight="false" outlineLevel="0" collapsed="false">
      <c r="A1204" s="11" t="s">
        <v>4632</v>
      </c>
      <c r="B1204" s="11" t="s">
        <v>4633</v>
      </c>
      <c r="C1204" s="12" t="n">
        <v>46306</v>
      </c>
      <c r="D1204" s="11" t="s">
        <v>2106</v>
      </c>
      <c r="E1204" s="11" t="s">
        <v>2716</v>
      </c>
      <c r="F1204" s="11" t="s">
        <v>1697</v>
      </c>
      <c r="G1204" s="13" t="n">
        <v>333098</v>
      </c>
      <c r="H1204" s="13" t="n">
        <v>908356</v>
      </c>
      <c r="I1204" s="15"/>
      <c r="J1204" s="11" t="s">
        <v>185</v>
      </c>
      <c r="K1204" s="11" t="s">
        <v>2717</v>
      </c>
      <c r="L1204" s="15"/>
      <c r="M1204" s="11" t="s">
        <v>4634</v>
      </c>
      <c r="N1204" s="11" t="s">
        <v>2264</v>
      </c>
      <c r="O1204" s="11" t="s">
        <v>183</v>
      </c>
      <c r="P1204" s="15"/>
    </row>
    <row r="1205" customFormat="false" ht="15" hidden="false" customHeight="false" outlineLevel="0" collapsed="false">
      <c r="A1205" s="11" t="s">
        <v>4635</v>
      </c>
      <c r="B1205" s="11" t="s">
        <v>4636</v>
      </c>
      <c r="C1205" s="12" t="n">
        <v>46306</v>
      </c>
      <c r="D1205" s="11" t="s">
        <v>2098</v>
      </c>
      <c r="E1205" s="11" t="s">
        <v>2716</v>
      </c>
      <c r="F1205" s="11" t="s">
        <v>1697</v>
      </c>
      <c r="G1205" s="13" t="n">
        <v>1835189</v>
      </c>
      <c r="H1205" s="13" t="n">
        <v>15081937</v>
      </c>
      <c r="I1205" s="15"/>
      <c r="J1205" s="11" t="s">
        <v>185</v>
      </c>
      <c r="K1205" s="11" t="s">
        <v>2717</v>
      </c>
      <c r="L1205" s="15"/>
      <c r="M1205" s="11" t="s">
        <v>4637</v>
      </c>
      <c r="N1205" s="11" t="s">
        <v>2264</v>
      </c>
      <c r="O1205" s="11" t="s">
        <v>186</v>
      </c>
      <c r="P1205" s="15"/>
    </row>
    <row r="1206" customFormat="false" ht="15" hidden="false" customHeight="false" outlineLevel="0" collapsed="false">
      <c r="A1206" s="11" t="s">
        <v>4638</v>
      </c>
      <c r="B1206" s="11" t="s">
        <v>4639</v>
      </c>
      <c r="C1206" s="12" t="n">
        <v>46306</v>
      </c>
      <c r="D1206" s="11" t="s">
        <v>2132</v>
      </c>
      <c r="E1206" s="11" t="s">
        <v>2716</v>
      </c>
      <c r="F1206" s="11" t="s">
        <v>1697</v>
      </c>
      <c r="G1206" s="13" t="n">
        <v>426618</v>
      </c>
      <c r="H1206" s="13" t="n">
        <v>1180088</v>
      </c>
      <c r="I1206" s="15"/>
      <c r="J1206" s="11" t="s">
        <v>192</v>
      </c>
      <c r="K1206" s="11" t="s">
        <v>2717</v>
      </c>
      <c r="L1206" s="15"/>
      <c r="M1206" s="11" t="s">
        <v>4640</v>
      </c>
      <c r="N1206" s="11" t="s">
        <v>2264</v>
      </c>
      <c r="O1206" s="11" t="s">
        <v>190</v>
      </c>
      <c r="P1206" s="15"/>
    </row>
    <row r="1207" customFormat="false" ht="15" hidden="false" customHeight="false" outlineLevel="0" collapsed="false">
      <c r="A1207" s="11" t="s">
        <v>4641</v>
      </c>
      <c r="B1207" s="11" t="s">
        <v>4642</v>
      </c>
      <c r="C1207" s="12" t="n">
        <v>46306</v>
      </c>
      <c r="D1207" s="11" t="s">
        <v>2049</v>
      </c>
      <c r="E1207" s="11" t="s">
        <v>2716</v>
      </c>
      <c r="F1207" s="11" t="s">
        <v>1697</v>
      </c>
      <c r="G1207" s="13" t="n">
        <v>2209915</v>
      </c>
      <c r="H1207" s="13" t="n">
        <v>5346683</v>
      </c>
      <c r="I1207" s="15"/>
      <c r="J1207" s="11" t="s">
        <v>171</v>
      </c>
      <c r="K1207" s="11" t="s">
        <v>2717</v>
      </c>
      <c r="L1207" s="15"/>
      <c r="M1207" s="11" t="s">
        <v>4643</v>
      </c>
      <c r="N1207" s="11" t="s">
        <v>2264</v>
      </c>
      <c r="O1207" s="11" t="s">
        <v>169</v>
      </c>
      <c r="P1207" s="15"/>
    </row>
    <row r="1208" customFormat="false" ht="15" hidden="false" customHeight="false" outlineLevel="0" collapsed="false">
      <c r="A1208" s="11" t="s">
        <v>4644</v>
      </c>
      <c r="B1208" s="11" t="s">
        <v>4645</v>
      </c>
      <c r="C1208" s="12" t="n">
        <v>46306</v>
      </c>
      <c r="D1208" s="11" t="s">
        <v>2214</v>
      </c>
      <c r="E1208" s="11" t="s">
        <v>2716</v>
      </c>
      <c r="F1208" s="11" t="s">
        <v>1697</v>
      </c>
      <c r="G1208" s="13" t="n">
        <v>516734</v>
      </c>
      <c r="H1208" s="13" t="n">
        <v>3075703</v>
      </c>
      <c r="I1208" s="15"/>
      <c r="J1208" s="11" t="s">
        <v>220</v>
      </c>
      <c r="K1208" s="11" t="s">
        <v>2717</v>
      </c>
      <c r="L1208" s="15"/>
      <c r="M1208" s="11" t="s">
        <v>4646</v>
      </c>
      <c r="N1208" s="11" t="s">
        <v>2264</v>
      </c>
      <c r="O1208" s="11" t="s">
        <v>221</v>
      </c>
      <c r="P1208" s="15"/>
    </row>
    <row r="1209" customFormat="false" ht="15" hidden="false" customHeight="false" outlineLevel="0" collapsed="false">
      <c r="A1209" s="11" t="s">
        <v>4647</v>
      </c>
      <c r="B1209" s="11" t="s">
        <v>4648</v>
      </c>
      <c r="C1209" s="12" t="n">
        <v>46306</v>
      </c>
      <c r="D1209" s="11" t="s">
        <v>1816</v>
      </c>
      <c r="E1209" s="11" t="s">
        <v>2716</v>
      </c>
      <c r="F1209" s="11" t="s">
        <v>1697</v>
      </c>
      <c r="G1209" s="13" t="n">
        <v>928774</v>
      </c>
      <c r="H1209" s="13" t="n">
        <v>1898532</v>
      </c>
      <c r="I1209" s="15"/>
      <c r="J1209" s="11" t="s">
        <v>116</v>
      </c>
      <c r="K1209" s="11" t="s">
        <v>2717</v>
      </c>
      <c r="L1209" s="15"/>
      <c r="M1209" s="11" t="s">
        <v>4649</v>
      </c>
      <c r="N1209" s="11" t="s">
        <v>2264</v>
      </c>
      <c r="O1209" s="11" t="s">
        <v>126</v>
      </c>
      <c r="P1209" s="15"/>
    </row>
    <row r="1210" customFormat="false" ht="15" hidden="false" customHeight="false" outlineLevel="0" collapsed="false">
      <c r="A1210" s="11" t="s">
        <v>4650</v>
      </c>
      <c r="B1210" s="11" t="s">
        <v>4651</v>
      </c>
      <c r="C1210" s="12" t="n">
        <v>46306</v>
      </c>
      <c r="D1210" s="11" t="s">
        <v>2117</v>
      </c>
      <c r="E1210" s="11" t="s">
        <v>2772</v>
      </c>
      <c r="F1210" s="11" t="s">
        <v>1684</v>
      </c>
      <c r="G1210" s="13" t="n">
        <v>326078</v>
      </c>
      <c r="H1210" s="13" t="n">
        <v>16346686</v>
      </c>
      <c r="I1210" s="15"/>
      <c r="J1210" s="11" t="s">
        <v>150</v>
      </c>
      <c r="K1210" s="11" t="s">
        <v>2773</v>
      </c>
      <c r="L1210" s="15"/>
      <c r="M1210" s="11" t="s">
        <v>4652</v>
      </c>
      <c r="N1210" s="11" t="s">
        <v>2264</v>
      </c>
      <c r="O1210" s="11" t="s">
        <v>151</v>
      </c>
      <c r="P1210" s="15"/>
    </row>
    <row r="1211" customFormat="false" ht="15" hidden="false" customHeight="false" outlineLevel="0" collapsed="false">
      <c r="A1211" s="11" t="s">
        <v>4653</v>
      </c>
      <c r="B1211" s="11" t="s">
        <v>4651</v>
      </c>
      <c r="C1211" s="12" t="n">
        <v>46306</v>
      </c>
      <c r="D1211" s="11" t="s">
        <v>2117</v>
      </c>
      <c r="E1211" s="11" t="s">
        <v>2797</v>
      </c>
      <c r="F1211" s="11" t="s">
        <v>1684</v>
      </c>
      <c r="G1211" s="13" t="n">
        <v>500</v>
      </c>
      <c r="H1211" s="13" t="n">
        <v>16346186</v>
      </c>
      <c r="I1211" s="15"/>
      <c r="J1211" s="11" t="s">
        <v>150</v>
      </c>
      <c r="K1211" s="11" t="s">
        <v>2798</v>
      </c>
      <c r="L1211" s="11" t="s">
        <v>1651</v>
      </c>
      <c r="M1211" s="11" t="s">
        <v>4652</v>
      </c>
      <c r="N1211" s="11" t="s">
        <v>2264</v>
      </c>
      <c r="O1211" s="11" t="s">
        <v>151</v>
      </c>
      <c r="P1211" s="15"/>
    </row>
    <row r="1212" customFormat="false" ht="15" hidden="false" customHeight="false" outlineLevel="0" collapsed="false">
      <c r="A1212" s="11" t="s">
        <v>4654</v>
      </c>
      <c r="B1212" s="11" t="s">
        <v>4655</v>
      </c>
      <c r="C1212" s="12" t="n">
        <v>46306</v>
      </c>
      <c r="D1212" s="11" t="s">
        <v>2201</v>
      </c>
      <c r="E1212" s="11" t="s">
        <v>2772</v>
      </c>
      <c r="F1212" s="11" t="s">
        <v>1684</v>
      </c>
      <c r="G1212" s="13" t="n">
        <v>582650</v>
      </c>
      <c r="H1212" s="13" t="n">
        <v>398434</v>
      </c>
      <c r="I1212" s="15"/>
      <c r="J1212" s="11" t="s">
        <v>220</v>
      </c>
      <c r="K1212" s="11" t="s">
        <v>2773</v>
      </c>
      <c r="L1212" s="15"/>
      <c r="M1212" s="11" t="s">
        <v>4656</v>
      </c>
      <c r="N1212" s="11" t="s">
        <v>2264</v>
      </c>
      <c r="O1212" s="11" t="s">
        <v>218</v>
      </c>
      <c r="P1212" s="15"/>
    </row>
    <row r="1213" customFormat="false" ht="15" hidden="false" customHeight="false" outlineLevel="0" collapsed="false">
      <c r="A1213" s="11" t="s">
        <v>4657</v>
      </c>
      <c r="B1213" s="11" t="s">
        <v>4658</v>
      </c>
      <c r="C1213" s="12" t="n">
        <v>46306</v>
      </c>
      <c r="D1213" s="11" t="s">
        <v>2146</v>
      </c>
      <c r="E1213" s="11" t="s">
        <v>2772</v>
      </c>
      <c r="F1213" s="11" t="s">
        <v>1684</v>
      </c>
      <c r="G1213" s="13" t="n">
        <v>703154</v>
      </c>
      <c r="H1213" s="13" t="n">
        <v>1276955</v>
      </c>
      <c r="I1213" s="15"/>
      <c r="J1213" s="11" t="s">
        <v>206</v>
      </c>
      <c r="K1213" s="11" t="s">
        <v>2773</v>
      </c>
      <c r="L1213" s="15"/>
      <c r="M1213" s="11" t="s">
        <v>4659</v>
      </c>
      <c r="N1213" s="11" t="s">
        <v>2264</v>
      </c>
      <c r="O1213" s="11" t="s">
        <v>204</v>
      </c>
      <c r="P1213" s="15"/>
    </row>
    <row r="1214" customFormat="false" ht="15" hidden="false" customHeight="false" outlineLevel="0" collapsed="false">
      <c r="A1214" s="11" t="s">
        <v>4660</v>
      </c>
      <c r="B1214" s="11" t="s">
        <v>4661</v>
      </c>
      <c r="C1214" s="12" t="n">
        <v>46306</v>
      </c>
      <c r="D1214" s="11" t="s">
        <v>2143</v>
      </c>
      <c r="E1214" s="11" t="s">
        <v>2772</v>
      </c>
      <c r="F1214" s="11" t="s">
        <v>1684</v>
      </c>
      <c r="G1214" s="13" t="n">
        <v>652301</v>
      </c>
      <c r="H1214" s="13" t="n">
        <v>2371694</v>
      </c>
      <c r="I1214" s="15"/>
      <c r="J1214" s="11" t="s">
        <v>199</v>
      </c>
      <c r="K1214" s="11" t="s">
        <v>2773</v>
      </c>
      <c r="L1214" s="15"/>
      <c r="M1214" s="11" t="s">
        <v>4662</v>
      </c>
      <c r="N1214" s="11" t="s">
        <v>2264</v>
      </c>
      <c r="O1214" s="11" t="s">
        <v>200</v>
      </c>
      <c r="P1214" s="15"/>
    </row>
    <row r="1215" customFormat="false" ht="15" hidden="false" customHeight="false" outlineLevel="0" collapsed="false">
      <c r="A1215" s="11" t="s">
        <v>4663</v>
      </c>
      <c r="B1215" s="11" t="s">
        <v>4664</v>
      </c>
      <c r="C1215" s="12" t="n">
        <v>46306</v>
      </c>
      <c r="D1215" s="11" t="s">
        <v>2123</v>
      </c>
      <c r="E1215" s="11" t="s">
        <v>2772</v>
      </c>
      <c r="F1215" s="11" t="s">
        <v>1684</v>
      </c>
      <c r="G1215" s="13" t="n">
        <v>50532</v>
      </c>
      <c r="H1215" s="13" t="n">
        <v>7358535</v>
      </c>
      <c r="I1215" s="15"/>
      <c r="J1215" s="11" t="s">
        <v>192</v>
      </c>
      <c r="K1215" s="11" t="s">
        <v>2773</v>
      </c>
      <c r="L1215" s="15"/>
      <c r="M1215" s="11" t="s">
        <v>4665</v>
      </c>
      <c r="N1215" s="11" t="s">
        <v>2264</v>
      </c>
      <c r="O1215" s="11" t="s">
        <v>193</v>
      </c>
      <c r="P1215" s="15"/>
    </row>
    <row r="1216" customFormat="false" ht="15" hidden="false" customHeight="false" outlineLevel="0" collapsed="false">
      <c r="A1216" s="11" t="s">
        <v>4666</v>
      </c>
      <c r="B1216" s="11" t="s">
        <v>4667</v>
      </c>
      <c r="C1216" s="12" t="n">
        <v>46306</v>
      </c>
      <c r="D1216" s="11" t="s">
        <v>1944</v>
      </c>
      <c r="E1216" s="11" t="s">
        <v>2772</v>
      </c>
      <c r="F1216" s="11" t="s">
        <v>1684</v>
      </c>
      <c r="G1216" s="13" t="n">
        <v>641849</v>
      </c>
      <c r="H1216" s="13" t="n">
        <v>5196423</v>
      </c>
      <c r="I1216" s="15"/>
      <c r="J1216" s="11" t="s">
        <v>150</v>
      </c>
      <c r="K1216" s="11" t="s">
        <v>2773</v>
      </c>
      <c r="L1216" s="15"/>
      <c r="M1216" s="11" t="s">
        <v>4668</v>
      </c>
      <c r="N1216" s="11" t="s">
        <v>2264</v>
      </c>
      <c r="O1216" s="11" t="s">
        <v>148</v>
      </c>
      <c r="P1216" s="15"/>
    </row>
    <row r="1217" customFormat="false" ht="15" hidden="false" customHeight="false" outlineLevel="0" collapsed="false">
      <c r="A1217" s="11" t="s">
        <v>4669</v>
      </c>
      <c r="B1217" s="11" t="s">
        <v>4670</v>
      </c>
      <c r="C1217" s="12" t="n">
        <v>46306</v>
      </c>
      <c r="D1217" s="11" t="s">
        <v>2047</v>
      </c>
      <c r="E1217" s="11" t="s">
        <v>2772</v>
      </c>
      <c r="F1217" s="11" t="s">
        <v>1684</v>
      </c>
      <c r="G1217" s="13" t="n">
        <v>131180</v>
      </c>
      <c r="H1217" s="13" t="n">
        <v>97454</v>
      </c>
      <c r="I1217" s="15"/>
      <c r="J1217" s="11" t="s">
        <v>213</v>
      </c>
      <c r="K1217" s="11" t="s">
        <v>2773</v>
      </c>
      <c r="L1217" s="15"/>
      <c r="M1217" s="11" t="s">
        <v>4671</v>
      </c>
      <c r="N1217" s="11" t="s">
        <v>2264</v>
      </c>
      <c r="O1217" s="11" t="s">
        <v>214</v>
      </c>
      <c r="P1217" s="15"/>
    </row>
    <row r="1218" customFormat="false" ht="15" hidden="false" customHeight="false" outlineLevel="0" collapsed="false">
      <c r="A1218" s="11" t="s">
        <v>4672</v>
      </c>
      <c r="B1218" s="11" t="s">
        <v>4670</v>
      </c>
      <c r="C1218" s="12" t="n">
        <v>46306</v>
      </c>
      <c r="D1218" s="11" t="s">
        <v>2047</v>
      </c>
      <c r="E1218" s="11" t="s">
        <v>2797</v>
      </c>
      <c r="F1218" s="11" t="s">
        <v>1684</v>
      </c>
      <c r="G1218" s="13" t="n">
        <v>500</v>
      </c>
      <c r="H1218" s="13" t="n">
        <v>96954</v>
      </c>
      <c r="I1218" s="15"/>
      <c r="J1218" s="11" t="s">
        <v>213</v>
      </c>
      <c r="K1218" s="11" t="s">
        <v>2798</v>
      </c>
      <c r="L1218" s="11" t="s">
        <v>1651</v>
      </c>
      <c r="M1218" s="11" t="s">
        <v>4671</v>
      </c>
      <c r="N1218" s="11" t="s">
        <v>2264</v>
      </c>
      <c r="O1218" s="11" t="s">
        <v>214</v>
      </c>
      <c r="P1218" s="15"/>
    </row>
    <row r="1219" customFormat="false" ht="15" hidden="false" customHeight="false" outlineLevel="0" collapsed="false">
      <c r="A1219" s="11" t="s">
        <v>4673</v>
      </c>
      <c r="B1219" s="11" t="s">
        <v>4674</v>
      </c>
      <c r="C1219" s="12" t="n">
        <v>46306</v>
      </c>
      <c r="D1219" s="11" t="s">
        <v>2074</v>
      </c>
      <c r="E1219" s="11" t="s">
        <v>2772</v>
      </c>
      <c r="F1219" s="11" t="s">
        <v>1684</v>
      </c>
      <c r="G1219" s="13" t="n">
        <v>55987</v>
      </c>
      <c r="H1219" s="13" t="n">
        <v>1655315</v>
      </c>
      <c r="I1219" s="15"/>
      <c r="J1219" s="11" t="s">
        <v>171</v>
      </c>
      <c r="K1219" s="11" t="s">
        <v>2773</v>
      </c>
      <c r="L1219" s="15"/>
      <c r="M1219" s="11" t="s">
        <v>4675</v>
      </c>
      <c r="N1219" s="11" t="s">
        <v>2264</v>
      </c>
      <c r="O1219" s="11" t="s">
        <v>169</v>
      </c>
      <c r="P1219" s="15"/>
    </row>
    <row r="1220" customFormat="false" ht="15" hidden="false" customHeight="false" outlineLevel="0" collapsed="false">
      <c r="A1220" s="11" t="s">
        <v>4676</v>
      </c>
      <c r="B1220" s="11" t="s">
        <v>4677</v>
      </c>
      <c r="C1220" s="12" t="n">
        <v>46306</v>
      </c>
      <c r="D1220" s="11" t="s">
        <v>2225</v>
      </c>
      <c r="E1220" s="11" t="s">
        <v>2772</v>
      </c>
      <c r="F1220" s="11" t="s">
        <v>1684</v>
      </c>
      <c r="G1220" s="13" t="n">
        <v>566571</v>
      </c>
      <c r="H1220" s="13" t="n">
        <v>1287342</v>
      </c>
      <c r="I1220" s="15"/>
      <c r="J1220" s="11" t="s">
        <v>227</v>
      </c>
      <c r="K1220" s="11" t="s">
        <v>2773</v>
      </c>
      <c r="L1220" s="15"/>
      <c r="M1220" s="11" t="s">
        <v>4678</v>
      </c>
      <c r="N1220" s="11" t="s">
        <v>2264</v>
      </c>
      <c r="O1220" s="11" t="s">
        <v>225</v>
      </c>
      <c r="P1220" s="15"/>
    </row>
    <row r="1221" customFormat="false" ht="15" hidden="false" customHeight="false" outlineLevel="0" collapsed="false">
      <c r="A1221" s="11" t="s">
        <v>4679</v>
      </c>
      <c r="B1221" s="11" t="s">
        <v>4680</v>
      </c>
      <c r="C1221" s="12" t="n">
        <v>46306</v>
      </c>
      <c r="D1221" s="11" t="s">
        <v>2134</v>
      </c>
      <c r="E1221" s="11" t="s">
        <v>2772</v>
      </c>
      <c r="F1221" s="11" t="s">
        <v>1684</v>
      </c>
      <c r="G1221" s="13" t="n">
        <v>475804</v>
      </c>
      <c r="H1221" s="13" t="n">
        <v>4954719</v>
      </c>
      <c r="I1221" s="15"/>
      <c r="J1221" s="11" t="s">
        <v>192</v>
      </c>
      <c r="K1221" s="11" t="s">
        <v>2773</v>
      </c>
      <c r="L1221" s="15"/>
      <c r="M1221" s="11" t="s">
        <v>4681</v>
      </c>
      <c r="N1221" s="11" t="s">
        <v>2264</v>
      </c>
      <c r="O1221" s="11" t="s">
        <v>190</v>
      </c>
      <c r="P1221" s="15"/>
    </row>
    <row r="1222" customFormat="false" ht="15" hidden="false" customHeight="false" outlineLevel="0" collapsed="false">
      <c r="A1222" s="11" t="s">
        <v>4682</v>
      </c>
      <c r="B1222" s="11" t="s">
        <v>4683</v>
      </c>
      <c r="C1222" s="12" t="n">
        <v>46306</v>
      </c>
      <c r="D1222" s="11" t="s">
        <v>2149</v>
      </c>
      <c r="E1222" s="11" t="s">
        <v>2772</v>
      </c>
      <c r="F1222" s="11" t="s">
        <v>1684</v>
      </c>
      <c r="G1222" s="13" t="n">
        <v>1197134</v>
      </c>
      <c r="H1222" s="13" t="n">
        <v>16897838</v>
      </c>
      <c r="I1222" s="15"/>
      <c r="J1222" s="11" t="s">
        <v>206</v>
      </c>
      <c r="K1222" s="11" t="s">
        <v>2773</v>
      </c>
      <c r="L1222" s="15"/>
      <c r="M1222" s="11" t="s">
        <v>4684</v>
      </c>
      <c r="N1222" s="11" t="s">
        <v>2264</v>
      </c>
      <c r="O1222" s="11" t="s">
        <v>207</v>
      </c>
      <c r="P1222" s="15"/>
    </row>
    <row r="1223" customFormat="false" ht="15" hidden="false" customHeight="false" outlineLevel="0" collapsed="false">
      <c r="A1223" s="11" t="s">
        <v>4685</v>
      </c>
      <c r="B1223" s="11" t="s">
        <v>4686</v>
      </c>
      <c r="C1223" s="12" t="n">
        <v>46306</v>
      </c>
      <c r="D1223" s="11" t="s">
        <v>1835</v>
      </c>
      <c r="E1223" s="11" t="s">
        <v>2772</v>
      </c>
      <c r="F1223" s="11" t="s">
        <v>1684</v>
      </c>
      <c r="G1223" s="13" t="n">
        <v>691492</v>
      </c>
      <c r="H1223" s="13" t="n">
        <v>7840060</v>
      </c>
      <c r="I1223" s="15"/>
      <c r="J1223" s="11" t="s">
        <v>136</v>
      </c>
      <c r="K1223" s="11" t="s">
        <v>2773</v>
      </c>
      <c r="L1223" s="15"/>
      <c r="M1223" s="11" t="s">
        <v>4687</v>
      </c>
      <c r="N1223" s="11" t="s">
        <v>2264</v>
      </c>
      <c r="O1223" s="11" t="s">
        <v>137</v>
      </c>
      <c r="P1223" s="15"/>
    </row>
    <row r="1224" customFormat="false" ht="15" hidden="false" customHeight="false" outlineLevel="0" collapsed="false">
      <c r="A1224" s="11" t="s">
        <v>4688</v>
      </c>
      <c r="B1224" s="11" t="s">
        <v>4689</v>
      </c>
      <c r="C1224" s="12" t="n">
        <v>46306</v>
      </c>
      <c r="D1224" s="11" t="s">
        <v>1823</v>
      </c>
      <c r="E1224" s="11" t="s">
        <v>2772</v>
      </c>
      <c r="F1224" s="11" t="s">
        <v>1684</v>
      </c>
      <c r="G1224" s="13" t="n">
        <v>174772</v>
      </c>
      <c r="H1224" s="13" t="n">
        <v>126516</v>
      </c>
      <c r="I1224" s="15"/>
      <c r="J1224" s="11" t="s">
        <v>116</v>
      </c>
      <c r="K1224" s="11" t="s">
        <v>2773</v>
      </c>
      <c r="L1224" s="15"/>
      <c r="M1224" s="11" t="s">
        <v>4690</v>
      </c>
      <c r="N1224" s="11" t="s">
        <v>2264</v>
      </c>
      <c r="O1224" s="11" t="s">
        <v>126</v>
      </c>
      <c r="P1224" s="15"/>
    </row>
    <row r="1225" customFormat="false" ht="15" hidden="false" customHeight="false" outlineLevel="0" collapsed="false">
      <c r="A1225" s="11" t="s">
        <v>4691</v>
      </c>
      <c r="B1225" s="11" t="s">
        <v>4692</v>
      </c>
      <c r="C1225" s="12" t="n">
        <v>46306</v>
      </c>
      <c r="D1225" s="11" t="s">
        <v>2184</v>
      </c>
      <c r="E1225" s="11" t="s">
        <v>2772</v>
      </c>
      <c r="F1225" s="11" t="s">
        <v>1684</v>
      </c>
      <c r="G1225" s="13" t="n">
        <v>129336</v>
      </c>
      <c r="H1225" s="13" t="n">
        <v>186225</v>
      </c>
      <c r="I1225" s="15"/>
      <c r="J1225" s="11" t="s">
        <v>213</v>
      </c>
      <c r="K1225" s="11" t="s">
        <v>2773</v>
      </c>
      <c r="L1225" s="15"/>
      <c r="M1225" s="11" t="s">
        <v>4693</v>
      </c>
      <c r="N1225" s="11" t="s">
        <v>2264</v>
      </c>
      <c r="O1225" s="11" t="s">
        <v>211</v>
      </c>
      <c r="P1225" s="15"/>
    </row>
    <row r="1226" customFormat="false" ht="15" hidden="false" customHeight="false" outlineLevel="0" collapsed="false">
      <c r="A1226" s="11" t="s">
        <v>4694</v>
      </c>
      <c r="B1226" s="11" t="s">
        <v>4695</v>
      </c>
      <c r="C1226" s="12" t="n">
        <v>46306</v>
      </c>
      <c r="D1226" s="11" t="s">
        <v>1824</v>
      </c>
      <c r="E1226" s="11" t="s">
        <v>2772</v>
      </c>
      <c r="F1226" s="11" t="s">
        <v>1684</v>
      </c>
      <c r="G1226" s="13" t="n">
        <v>314618</v>
      </c>
      <c r="H1226" s="13" t="n">
        <v>47796356</v>
      </c>
      <c r="I1226" s="15"/>
      <c r="J1226" s="11" t="s">
        <v>136</v>
      </c>
      <c r="K1226" s="11" t="s">
        <v>2773</v>
      </c>
      <c r="L1226" s="15"/>
      <c r="M1226" s="11" t="s">
        <v>4696</v>
      </c>
      <c r="N1226" s="11" t="s">
        <v>2264</v>
      </c>
      <c r="O1226" s="11" t="s">
        <v>134</v>
      </c>
      <c r="P1226" s="15"/>
    </row>
    <row r="1227" customFormat="false" ht="15" hidden="false" customHeight="false" outlineLevel="0" collapsed="false">
      <c r="A1227" s="11" t="s">
        <v>4697</v>
      </c>
      <c r="B1227" s="11" t="s">
        <v>4698</v>
      </c>
      <c r="C1227" s="12" t="n">
        <v>46306</v>
      </c>
      <c r="D1227" s="11" t="s">
        <v>1842</v>
      </c>
      <c r="E1227" s="11" t="s">
        <v>2772</v>
      </c>
      <c r="F1227" s="11" t="s">
        <v>1684</v>
      </c>
      <c r="G1227" s="13" t="n">
        <v>404562</v>
      </c>
      <c r="H1227" s="13" t="n">
        <v>5530493</v>
      </c>
      <c r="I1227" s="15"/>
      <c r="J1227" s="11" t="s">
        <v>136</v>
      </c>
      <c r="K1227" s="11" t="s">
        <v>2773</v>
      </c>
      <c r="L1227" s="15"/>
      <c r="M1227" s="11" t="s">
        <v>4699</v>
      </c>
      <c r="N1227" s="11" t="s">
        <v>2264</v>
      </c>
      <c r="O1227" s="11" t="s">
        <v>134</v>
      </c>
      <c r="P1227" s="15"/>
    </row>
    <row r="1228" customFormat="false" ht="15" hidden="false" customHeight="false" outlineLevel="0" collapsed="false">
      <c r="A1228" s="11" t="s">
        <v>4700</v>
      </c>
      <c r="B1228" s="11" t="s">
        <v>4701</v>
      </c>
      <c r="C1228" s="12" t="n">
        <v>46306</v>
      </c>
      <c r="D1228" s="11" t="s">
        <v>2091</v>
      </c>
      <c r="E1228" s="11" t="s">
        <v>2772</v>
      </c>
      <c r="F1228" s="11" t="s">
        <v>1684</v>
      </c>
      <c r="G1228" s="13" t="n">
        <v>998849</v>
      </c>
      <c r="H1228" s="13" t="n">
        <v>1746394</v>
      </c>
      <c r="I1228" s="15"/>
      <c r="J1228" s="11" t="s">
        <v>178</v>
      </c>
      <c r="K1228" s="11" t="s">
        <v>2773</v>
      </c>
      <c r="L1228" s="15"/>
      <c r="M1228" s="11" t="s">
        <v>4702</v>
      </c>
      <c r="N1228" s="11" t="s">
        <v>2264</v>
      </c>
      <c r="O1228" s="11" t="s">
        <v>176</v>
      </c>
      <c r="P1228" s="15"/>
    </row>
    <row r="1229" customFormat="false" ht="15" hidden="false" customHeight="false" outlineLevel="0" collapsed="false">
      <c r="A1229" s="11" t="s">
        <v>4703</v>
      </c>
      <c r="B1229" s="11" t="s">
        <v>4704</v>
      </c>
      <c r="C1229" s="12" t="n">
        <v>46306</v>
      </c>
      <c r="D1229" s="11" t="s">
        <v>2122</v>
      </c>
      <c r="E1229" s="11" t="s">
        <v>2772</v>
      </c>
      <c r="F1229" s="11" t="s">
        <v>1684</v>
      </c>
      <c r="G1229" s="13" t="n">
        <v>318544</v>
      </c>
      <c r="H1229" s="13" t="n">
        <v>1162005</v>
      </c>
      <c r="I1229" s="15"/>
      <c r="J1229" s="11" t="s">
        <v>143</v>
      </c>
      <c r="K1229" s="11" t="s">
        <v>2773</v>
      </c>
      <c r="L1229" s="15"/>
      <c r="M1229" s="11" t="s">
        <v>4705</v>
      </c>
      <c r="N1229" s="11" t="s">
        <v>2264</v>
      </c>
      <c r="O1229" s="11" t="s">
        <v>144</v>
      </c>
      <c r="P1229" s="15"/>
    </row>
    <row r="1230" customFormat="false" ht="15" hidden="false" customHeight="false" outlineLevel="0" collapsed="false">
      <c r="A1230" s="11" t="s">
        <v>4706</v>
      </c>
      <c r="B1230" s="11" t="s">
        <v>4704</v>
      </c>
      <c r="C1230" s="12" t="n">
        <v>46306</v>
      </c>
      <c r="D1230" s="11" t="s">
        <v>2122</v>
      </c>
      <c r="E1230" s="11" t="s">
        <v>2797</v>
      </c>
      <c r="F1230" s="11" t="s">
        <v>1684</v>
      </c>
      <c r="G1230" s="13" t="n">
        <v>500</v>
      </c>
      <c r="H1230" s="13" t="n">
        <v>1161505</v>
      </c>
      <c r="I1230" s="15"/>
      <c r="J1230" s="11" t="s">
        <v>143</v>
      </c>
      <c r="K1230" s="11" t="s">
        <v>2798</v>
      </c>
      <c r="L1230" s="11" t="s">
        <v>1651</v>
      </c>
      <c r="M1230" s="11" t="s">
        <v>4705</v>
      </c>
      <c r="N1230" s="11" t="s">
        <v>2264</v>
      </c>
      <c r="O1230" s="11" t="s">
        <v>144</v>
      </c>
      <c r="P1230" s="15"/>
    </row>
    <row r="1231" customFormat="false" ht="15" hidden="false" customHeight="false" outlineLevel="0" collapsed="false">
      <c r="A1231" s="11" t="s">
        <v>4707</v>
      </c>
      <c r="B1231" s="11" t="s">
        <v>4708</v>
      </c>
      <c r="C1231" s="12" t="n">
        <v>46306</v>
      </c>
      <c r="D1231" s="11" t="s">
        <v>2143</v>
      </c>
      <c r="E1231" s="11" t="s">
        <v>2772</v>
      </c>
      <c r="F1231" s="11" t="s">
        <v>1684</v>
      </c>
      <c r="G1231" s="13" t="n">
        <v>360118</v>
      </c>
      <c r="H1231" s="13" t="n">
        <v>2011576</v>
      </c>
      <c r="I1231" s="15"/>
      <c r="J1231" s="11" t="s">
        <v>199</v>
      </c>
      <c r="K1231" s="11" t="s">
        <v>2773</v>
      </c>
      <c r="L1231" s="15"/>
      <c r="M1231" s="11" t="s">
        <v>4709</v>
      </c>
      <c r="N1231" s="11" t="s">
        <v>2264</v>
      </c>
      <c r="O1231" s="11" t="s">
        <v>197</v>
      </c>
      <c r="P1231" s="15"/>
    </row>
    <row r="1232" customFormat="false" ht="15" hidden="false" customHeight="false" outlineLevel="0" collapsed="false">
      <c r="A1232" s="11" t="s">
        <v>4710</v>
      </c>
      <c r="B1232" s="11" t="s">
        <v>4711</v>
      </c>
      <c r="C1232" s="12" t="n">
        <v>46306</v>
      </c>
      <c r="D1232" s="11" t="s">
        <v>2178</v>
      </c>
      <c r="E1232" s="11" t="s">
        <v>2831</v>
      </c>
      <c r="F1232" s="11" t="s">
        <v>1684</v>
      </c>
      <c r="G1232" s="13" t="n">
        <v>71568</v>
      </c>
      <c r="H1232" s="13" t="n">
        <v>1210361</v>
      </c>
      <c r="I1232" s="11" t="s">
        <v>1884</v>
      </c>
      <c r="J1232" s="11" t="s">
        <v>206</v>
      </c>
      <c r="K1232" s="11" t="s">
        <v>2832</v>
      </c>
      <c r="L1232" s="15"/>
      <c r="M1232" s="11" t="s">
        <v>4712</v>
      </c>
      <c r="N1232" s="11" t="s">
        <v>2264</v>
      </c>
      <c r="O1232" s="11" t="s">
        <v>204</v>
      </c>
      <c r="P1232" s="15"/>
    </row>
    <row r="1233" customFormat="false" ht="15" hidden="false" customHeight="false" outlineLevel="0" collapsed="false">
      <c r="A1233" s="11" t="s">
        <v>4713</v>
      </c>
      <c r="B1233" s="11" t="s">
        <v>4711</v>
      </c>
      <c r="C1233" s="12" t="n">
        <v>46306</v>
      </c>
      <c r="D1233" s="11" t="s">
        <v>2178</v>
      </c>
      <c r="E1233" s="11" t="s">
        <v>2797</v>
      </c>
      <c r="F1233" s="11" t="s">
        <v>1684</v>
      </c>
      <c r="G1233" s="13" t="n">
        <v>300</v>
      </c>
      <c r="H1233" s="13" t="n">
        <v>1210061</v>
      </c>
      <c r="I1233" s="15"/>
      <c r="J1233" s="11" t="s">
        <v>206</v>
      </c>
      <c r="K1233" s="11" t="s">
        <v>2835</v>
      </c>
      <c r="L1233" s="11" t="s">
        <v>1658</v>
      </c>
      <c r="M1233" s="11" t="s">
        <v>4712</v>
      </c>
      <c r="N1233" s="11" t="s">
        <v>2264</v>
      </c>
      <c r="O1233" s="11" t="s">
        <v>204</v>
      </c>
      <c r="P1233" s="15"/>
    </row>
    <row r="1234" customFormat="false" ht="15" hidden="false" customHeight="false" outlineLevel="0" collapsed="false">
      <c r="A1234" s="11" t="s">
        <v>4714</v>
      </c>
      <c r="B1234" s="11" t="s">
        <v>4711</v>
      </c>
      <c r="C1234" s="12" t="n">
        <v>46306</v>
      </c>
      <c r="D1234" s="11" t="s">
        <v>1884</v>
      </c>
      <c r="E1234" s="11" t="s">
        <v>2837</v>
      </c>
      <c r="F1234" s="11" t="s">
        <v>1697</v>
      </c>
      <c r="G1234" s="13" t="n">
        <v>71568</v>
      </c>
      <c r="H1234" s="13" t="n">
        <v>13082936</v>
      </c>
      <c r="I1234" s="11" t="s">
        <v>2178</v>
      </c>
      <c r="J1234" s="11" t="s">
        <v>206</v>
      </c>
      <c r="K1234" s="11" t="s">
        <v>2832</v>
      </c>
      <c r="L1234" s="15"/>
      <c r="M1234" s="11" t="s">
        <v>4712</v>
      </c>
      <c r="N1234" s="11" t="s">
        <v>2264</v>
      </c>
      <c r="O1234" s="11" t="s">
        <v>204</v>
      </c>
      <c r="P1234" s="15"/>
    </row>
    <row r="1235" customFormat="false" ht="15" hidden="false" customHeight="false" outlineLevel="0" collapsed="false">
      <c r="A1235" s="11" t="s">
        <v>4715</v>
      </c>
      <c r="B1235" s="11" t="s">
        <v>4716</v>
      </c>
      <c r="C1235" s="12" t="n">
        <v>46306</v>
      </c>
      <c r="D1235" s="11" t="s">
        <v>1998</v>
      </c>
      <c r="E1235" s="11" t="s">
        <v>2831</v>
      </c>
      <c r="F1235" s="11" t="s">
        <v>1684</v>
      </c>
      <c r="G1235" s="13" t="n">
        <v>1096376</v>
      </c>
      <c r="H1235" s="13" t="n">
        <v>51851624</v>
      </c>
      <c r="I1235" s="11" t="s">
        <v>1809</v>
      </c>
      <c r="J1235" s="11" t="s">
        <v>164</v>
      </c>
      <c r="K1235" s="11" t="s">
        <v>2832</v>
      </c>
      <c r="L1235" s="15"/>
      <c r="M1235" s="11" t="s">
        <v>4717</v>
      </c>
      <c r="N1235" s="11" t="s">
        <v>2264</v>
      </c>
      <c r="O1235" s="11" t="s">
        <v>165</v>
      </c>
      <c r="P1235" s="15"/>
    </row>
    <row r="1236" customFormat="false" ht="15" hidden="false" customHeight="false" outlineLevel="0" collapsed="false">
      <c r="A1236" s="11" t="s">
        <v>4718</v>
      </c>
      <c r="B1236" s="11" t="s">
        <v>4716</v>
      </c>
      <c r="C1236" s="12" t="n">
        <v>46306</v>
      </c>
      <c r="D1236" s="11" t="s">
        <v>1998</v>
      </c>
      <c r="E1236" s="11" t="s">
        <v>2797</v>
      </c>
      <c r="F1236" s="11" t="s">
        <v>1684</v>
      </c>
      <c r="G1236" s="13" t="n">
        <v>548</v>
      </c>
      <c r="H1236" s="13" t="n">
        <v>51851076</v>
      </c>
      <c r="I1236" s="15"/>
      <c r="J1236" s="11" t="s">
        <v>164</v>
      </c>
      <c r="K1236" s="11" t="s">
        <v>2835</v>
      </c>
      <c r="L1236" s="11" t="s">
        <v>1658</v>
      </c>
      <c r="M1236" s="11" t="s">
        <v>4717</v>
      </c>
      <c r="N1236" s="11" t="s">
        <v>2264</v>
      </c>
      <c r="O1236" s="11" t="s">
        <v>165</v>
      </c>
      <c r="P1236" s="15"/>
    </row>
    <row r="1237" customFormat="false" ht="15" hidden="false" customHeight="false" outlineLevel="0" collapsed="false">
      <c r="A1237" s="11" t="s">
        <v>4719</v>
      </c>
      <c r="B1237" s="11" t="s">
        <v>4716</v>
      </c>
      <c r="C1237" s="12" t="n">
        <v>46306</v>
      </c>
      <c r="D1237" s="11" t="s">
        <v>1809</v>
      </c>
      <c r="E1237" s="11" t="s">
        <v>2837</v>
      </c>
      <c r="F1237" s="11" t="s">
        <v>1697</v>
      </c>
      <c r="G1237" s="13" t="n">
        <v>1096376</v>
      </c>
      <c r="H1237" s="13" t="n">
        <v>19625470</v>
      </c>
      <c r="I1237" s="11" t="s">
        <v>1998</v>
      </c>
      <c r="J1237" s="11" t="s">
        <v>164</v>
      </c>
      <c r="K1237" s="11" t="s">
        <v>2832</v>
      </c>
      <c r="L1237" s="15"/>
      <c r="M1237" s="11" t="s">
        <v>4717</v>
      </c>
      <c r="N1237" s="11" t="s">
        <v>2264</v>
      </c>
      <c r="O1237" s="11" t="s">
        <v>165</v>
      </c>
      <c r="P1237" s="15"/>
    </row>
    <row r="1238" customFormat="false" ht="15" hidden="false" customHeight="false" outlineLevel="0" collapsed="false">
      <c r="A1238" s="11" t="s">
        <v>4720</v>
      </c>
      <c r="B1238" s="11" t="s">
        <v>4721</v>
      </c>
      <c r="C1238" s="12" t="n">
        <v>46306</v>
      </c>
      <c r="D1238" s="11" t="s">
        <v>1806</v>
      </c>
      <c r="E1238" s="11" t="s">
        <v>2831</v>
      </c>
      <c r="F1238" s="11" t="s">
        <v>1684</v>
      </c>
      <c r="G1238" s="13" t="n">
        <v>167943</v>
      </c>
      <c r="H1238" s="13" t="n">
        <v>2494869</v>
      </c>
      <c r="I1238" s="11" t="s">
        <v>2134</v>
      </c>
      <c r="J1238" s="11" t="s">
        <v>116</v>
      </c>
      <c r="K1238" s="11" t="s">
        <v>2832</v>
      </c>
      <c r="L1238" s="15"/>
      <c r="M1238" s="11" t="s">
        <v>4722</v>
      </c>
      <c r="N1238" s="11" t="s">
        <v>2264</v>
      </c>
      <c r="O1238" s="11" t="s">
        <v>126</v>
      </c>
      <c r="P1238" s="15"/>
    </row>
    <row r="1239" customFormat="false" ht="15" hidden="false" customHeight="false" outlineLevel="0" collapsed="false">
      <c r="A1239" s="11" t="s">
        <v>4723</v>
      </c>
      <c r="B1239" s="11" t="s">
        <v>4721</v>
      </c>
      <c r="C1239" s="12" t="n">
        <v>46306</v>
      </c>
      <c r="D1239" s="11" t="s">
        <v>1806</v>
      </c>
      <c r="E1239" s="11" t="s">
        <v>2797</v>
      </c>
      <c r="F1239" s="11" t="s">
        <v>1684</v>
      </c>
      <c r="G1239" s="13" t="n">
        <v>300</v>
      </c>
      <c r="H1239" s="13" t="n">
        <v>2494569</v>
      </c>
      <c r="I1239" s="15"/>
      <c r="J1239" s="11" t="s">
        <v>116</v>
      </c>
      <c r="K1239" s="11" t="s">
        <v>2835</v>
      </c>
      <c r="L1239" s="11" t="s">
        <v>1658</v>
      </c>
      <c r="M1239" s="11" t="s">
        <v>4722</v>
      </c>
      <c r="N1239" s="11" t="s">
        <v>2264</v>
      </c>
      <c r="O1239" s="11" t="s">
        <v>126</v>
      </c>
      <c r="P1239" s="15"/>
    </row>
    <row r="1240" customFormat="false" ht="15" hidden="false" customHeight="false" outlineLevel="0" collapsed="false">
      <c r="A1240" s="11" t="s">
        <v>4724</v>
      </c>
      <c r="B1240" s="11" t="s">
        <v>4721</v>
      </c>
      <c r="C1240" s="12" t="n">
        <v>46306</v>
      </c>
      <c r="D1240" s="11" t="s">
        <v>2134</v>
      </c>
      <c r="E1240" s="11" t="s">
        <v>2837</v>
      </c>
      <c r="F1240" s="11" t="s">
        <v>1697</v>
      </c>
      <c r="G1240" s="13" t="n">
        <v>167943</v>
      </c>
      <c r="H1240" s="13" t="n">
        <v>5122662</v>
      </c>
      <c r="I1240" s="11" t="s">
        <v>1806</v>
      </c>
      <c r="J1240" s="11" t="s">
        <v>116</v>
      </c>
      <c r="K1240" s="11" t="s">
        <v>2832</v>
      </c>
      <c r="L1240" s="15"/>
      <c r="M1240" s="11" t="s">
        <v>4722</v>
      </c>
      <c r="N1240" s="11" t="s">
        <v>2264</v>
      </c>
      <c r="O1240" s="11" t="s">
        <v>126</v>
      </c>
      <c r="P1240" s="15"/>
    </row>
    <row r="1241" customFormat="false" ht="15" hidden="false" customHeight="false" outlineLevel="0" collapsed="false">
      <c r="A1241" s="11" t="s">
        <v>4725</v>
      </c>
      <c r="B1241" s="11" t="s">
        <v>4726</v>
      </c>
      <c r="C1241" s="12" t="n">
        <v>46306</v>
      </c>
      <c r="D1241" s="11" t="s">
        <v>1825</v>
      </c>
      <c r="E1241" s="11" t="s">
        <v>2831</v>
      </c>
      <c r="F1241" s="11" t="s">
        <v>1684</v>
      </c>
      <c r="G1241" s="13" t="n">
        <v>153439</v>
      </c>
      <c r="H1241" s="13" t="n">
        <v>377938</v>
      </c>
      <c r="I1241" s="11" t="s">
        <v>1893</v>
      </c>
      <c r="J1241" s="11" t="s">
        <v>136</v>
      </c>
      <c r="K1241" s="11" t="s">
        <v>2832</v>
      </c>
      <c r="L1241" s="15"/>
      <c r="M1241" s="11" t="s">
        <v>4727</v>
      </c>
      <c r="N1241" s="11" t="s">
        <v>2264</v>
      </c>
      <c r="O1241" s="11" t="s">
        <v>134</v>
      </c>
      <c r="P1241" s="15"/>
    </row>
    <row r="1242" customFormat="false" ht="15" hidden="false" customHeight="false" outlineLevel="0" collapsed="false">
      <c r="A1242" s="11" t="s">
        <v>4728</v>
      </c>
      <c r="B1242" s="11" t="s">
        <v>4726</v>
      </c>
      <c r="C1242" s="12" t="n">
        <v>46306</v>
      </c>
      <c r="D1242" s="11" t="s">
        <v>1825</v>
      </c>
      <c r="E1242" s="11" t="s">
        <v>2797</v>
      </c>
      <c r="F1242" s="11" t="s">
        <v>1684</v>
      </c>
      <c r="G1242" s="13" t="n">
        <v>300</v>
      </c>
      <c r="H1242" s="13" t="n">
        <v>377638</v>
      </c>
      <c r="I1242" s="15"/>
      <c r="J1242" s="11" t="s">
        <v>136</v>
      </c>
      <c r="K1242" s="11" t="s">
        <v>2835</v>
      </c>
      <c r="L1242" s="11" t="s">
        <v>1658</v>
      </c>
      <c r="M1242" s="11" t="s">
        <v>4727</v>
      </c>
      <c r="N1242" s="11" t="s">
        <v>2264</v>
      </c>
      <c r="O1242" s="11" t="s">
        <v>134</v>
      </c>
      <c r="P1242" s="15"/>
    </row>
    <row r="1243" customFormat="false" ht="15" hidden="false" customHeight="false" outlineLevel="0" collapsed="false">
      <c r="A1243" s="11" t="s">
        <v>4729</v>
      </c>
      <c r="B1243" s="11" t="s">
        <v>4726</v>
      </c>
      <c r="C1243" s="12" t="n">
        <v>46306</v>
      </c>
      <c r="D1243" s="11" t="s">
        <v>1893</v>
      </c>
      <c r="E1243" s="11" t="s">
        <v>2837</v>
      </c>
      <c r="F1243" s="11" t="s">
        <v>1697</v>
      </c>
      <c r="G1243" s="13" t="n">
        <v>153439</v>
      </c>
      <c r="H1243" s="13" t="n">
        <v>676424</v>
      </c>
      <c r="I1243" s="11" t="s">
        <v>1825</v>
      </c>
      <c r="J1243" s="11" t="s">
        <v>136</v>
      </c>
      <c r="K1243" s="11" t="s">
        <v>2832</v>
      </c>
      <c r="L1243" s="15"/>
      <c r="M1243" s="11" t="s">
        <v>4727</v>
      </c>
      <c r="N1243" s="11" t="s">
        <v>2264</v>
      </c>
      <c r="O1243" s="11" t="s">
        <v>134</v>
      </c>
      <c r="P1243" s="15"/>
    </row>
    <row r="1244" customFormat="false" ht="15" hidden="false" customHeight="false" outlineLevel="0" collapsed="false">
      <c r="A1244" s="11" t="s">
        <v>4730</v>
      </c>
      <c r="B1244" s="11" t="s">
        <v>4731</v>
      </c>
      <c r="C1244" s="12" t="n">
        <v>46306</v>
      </c>
      <c r="D1244" s="11" t="s">
        <v>2012</v>
      </c>
      <c r="E1244" s="11" t="s">
        <v>2831</v>
      </c>
      <c r="F1244" s="11" t="s">
        <v>1684</v>
      </c>
      <c r="G1244" s="13" t="n">
        <v>63509</v>
      </c>
      <c r="H1244" s="13" t="n">
        <v>163509</v>
      </c>
      <c r="I1244" s="11" t="s">
        <v>1917</v>
      </c>
      <c r="J1244" s="11" t="s">
        <v>164</v>
      </c>
      <c r="K1244" s="11" t="s">
        <v>2832</v>
      </c>
      <c r="L1244" s="15"/>
      <c r="M1244" s="11" t="s">
        <v>4732</v>
      </c>
      <c r="N1244" s="11" t="s">
        <v>2264</v>
      </c>
      <c r="O1244" s="11" t="s">
        <v>165</v>
      </c>
      <c r="P1244" s="15"/>
    </row>
    <row r="1245" customFormat="false" ht="15" hidden="false" customHeight="false" outlineLevel="0" collapsed="false">
      <c r="A1245" s="11" t="s">
        <v>4733</v>
      </c>
      <c r="B1245" s="11" t="s">
        <v>4731</v>
      </c>
      <c r="C1245" s="12" t="n">
        <v>46306</v>
      </c>
      <c r="D1245" s="11" t="s">
        <v>2012</v>
      </c>
      <c r="E1245" s="11" t="s">
        <v>2797</v>
      </c>
      <c r="F1245" s="11" t="s">
        <v>1684</v>
      </c>
      <c r="G1245" s="13" t="n">
        <v>300</v>
      </c>
      <c r="H1245" s="13" t="n">
        <v>163209</v>
      </c>
      <c r="I1245" s="15"/>
      <c r="J1245" s="11" t="s">
        <v>164</v>
      </c>
      <c r="K1245" s="11" t="s">
        <v>2835</v>
      </c>
      <c r="L1245" s="11" t="s">
        <v>1658</v>
      </c>
      <c r="M1245" s="11" t="s">
        <v>4732</v>
      </c>
      <c r="N1245" s="11" t="s">
        <v>2264</v>
      </c>
      <c r="O1245" s="11" t="s">
        <v>165</v>
      </c>
      <c r="P1245" s="15"/>
    </row>
    <row r="1246" customFormat="false" ht="15" hidden="false" customHeight="false" outlineLevel="0" collapsed="false">
      <c r="A1246" s="11" t="s">
        <v>4734</v>
      </c>
      <c r="B1246" s="11" t="s">
        <v>4731</v>
      </c>
      <c r="C1246" s="12" t="n">
        <v>46306</v>
      </c>
      <c r="D1246" s="11" t="s">
        <v>1917</v>
      </c>
      <c r="E1246" s="11" t="s">
        <v>2837</v>
      </c>
      <c r="F1246" s="11" t="s">
        <v>1697</v>
      </c>
      <c r="G1246" s="13" t="n">
        <v>63509</v>
      </c>
      <c r="H1246" s="13" t="n">
        <v>803802</v>
      </c>
      <c r="I1246" s="11" t="s">
        <v>2012</v>
      </c>
      <c r="J1246" s="11" t="s">
        <v>164</v>
      </c>
      <c r="K1246" s="11" t="s">
        <v>2832</v>
      </c>
      <c r="L1246" s="15"/>
      <c r="M1246" s="11" t="s">
        <v>4732</v>
      </c>
      <c r="N1246" s="11" t="s">
        <v>2264</v>
      </c>
      <c r="O1246" s="11" t="s">
        <v>165</v>
      </c>
      <c r="P1246" s="15"/>
    </row>
    <row r="1247" customFormat="false" ht="15" hidden="false" customHeight="false" outlineLevel="0" collapsed="false">
      <c r="A1247" s="11" t="s">
        <v>4735</v>
      </c>
      <c r="B1247" s="11" t="s">
        <v>4736</v>
      </c>
      <c r="C1247" s="12" t="n">
        <v>46306</v>
      </c>
      <c r="D1247" s="11" t="s">
        <v>2128</v>
      </c>
      <c r="E1247" s="11" t="s">
        <v>2831</v>
      </c>
      <c r="F1247" s="11" t="s">
        <v>1684</v>
      </c>
      <c r="G1247" s="13" t="n">
        <v>119580</v>
      </c>
      <c r="H1247" s="13" t="n">
        <v>812770</v>
      </c>
      <c r="I1247" s="11" t="s">
        <v>2236</v>
      </c>
      <c r="J1247" s="11" t="s">
        <v>192</v>
      </c>
      <c r="K1247" s="11" t="s">
        <v>2832</v>
      </c>
      <c r="L1247" s="15"/>
      <c r="M1247" s="11" t="s">
        <v>4737</v>
      </c>
      <c r="N1247" s="11" t="s">
        <v>2264</v>
      </c>
      <c r="O1247" s="11" t="s">
        <v>190</v>
      </c>
      <c r="P1247" s="15"/>
    </row>
    <row r="1248" customFormat="false" ht="15" hidden="false" customHeight="false" outlineLevel="0" collapsed="false">
      <c r="A1248" s="11" t="s">
        <v>4738</v>
      </c>
      <c r="B1248" s="11" t="s">
        <v>4736</v>
      </c>
      <c r="C1248" s="12" t="n">
        <v>46306</v>
      </c>
      <c r="D1248" s="11" t="s">
        <v>2128</v>
      </c>
      <c r="E1248" s="11" t="s">
        <v>2797</v>
      </c>
      <c r="F1248" s="11" t="s">
        <v>1684</v>
      </c>
      <c r="G1248" s="13" t="n">
        <v>300</v>
      </c>
      <c r="H1248" s="13" t="n">
        <v>812470</v>
      </c>
      <c r="I1248" s="15"/>
      <c r="J1248" s="11" t="s">
        <v>192</v>
      </c>
      <c r="K1248" s="11" t="s">
        <v>2835</v>
      </c>
      <c r="L1248" s="11" t="s">
        <v>1658</v>
      </c>
      <c r="M1248" s="11" t="s">
        <v>4737</v>
      </c>
      <c r="N1248" s="11" t="s">
        <v>2264</v>
      </c>
      <c r="O1248" s="11" t="s">
        <v>190</v>
      </c>
      <c r="P1248" s="15"/>
    </row>
    <row r="1249" customFormat="false" ht="15" hidden="false" customHeight="false" outlineLevel="0" collapsed="false">
      <c r="A1249" s="11" t="s">
        <v>4739</v>
      </c>
      <c r="B1249" s="11" t="s">
        <v>4736</v>
      </c>
      <c r="C1249" s="12" t="n">
        <v>46306</v>
      </c>
      <c r="D1249" s="11" t="s">
        <v>2236</v>
      </c>
      <c r="E1249" s="11" t="s">
        <v>2837</v>
      </c>
      <c r="F1249" s="11" t="s">
        <v>1697</v>
      </c>
      <c r="G1249" s="13" t="n">
        <v>119580</v>
      </c>
      <c r="H1249" s="13" t="n">
        <v>1561070</v>
      </c>
      <c r="I1249" s="11" t="s">
        <v>2128</v>
      </c>
      <c r="J1249" s="11" t="s">
        <v>192</v>
      </c>
      <c r="K1249" s="11" t="s">
        <v>2832</v>
      </c>
      <c r="L1249" s="15"/>
      <c r="M1249" s="11" t="s">
        <v>4737</v>
      </c>
      <c r="N1249" s="11" t="s">
        <v>2264</v>
      </c>
      <c r="O1249" s="11" t="s">
        <v>190</v>
      </c>
      <c r="P1249" s="15"/>
    </row>
    <row r="1250" customFormat="false" ht="15" hidden="false" customHeight="false" outlineLevel="0" collapsed="false">
      <c r="A1250" s="11" t="s">
        <v>4740</v>
      </c>
      <c r="B1250" s="11" t="s">
        <v>4741</v>
      </c>
      <c r="C1250" s="12" t="n">
        <v>46306</v>
      </c>
      <c r="D1250" s="11" t="s">
        <v>2080</v>
      </c>
      <c r="E1250" s="11" t="s">
        <v>2831</v>
      </c>
      <c r="F1250" s="11" t="s">
        <v>1684</v>
      </c>
      <c r="G1250" s="13" t="n">
        <v>269779</v>
      </c>
      <c r="H1250" s="13" t="n">
        <v>36757462</v>
      </c>
      <c r="I1250" s="11" t="s">
        <v>2237</v>
      </c>
      <c r="J1250" s="11" t="s">
        <v>178</v>
      </c>
      <c r="K1250" s="11" t="s">
        <v>2832</v>
      </c>
      <c r="L1250" s="15"/>
      <c r="M1250" s="11" t="s">
        <v>4742</v>
      </c>
      <c r="N1250" s="11" t="s">
        <v>2264</v>
      </c>
      <c r="O1250" s="11" t="s">
        <v>179</v>
      </c>
      <c r="P1250" s="15"/>
    </row>
    <row r="1251" customFormat="false" ht="15" hidden="false" customHeight="false" outlineLevel="0" collapsed="false">
      <c r="A1251" s="11" t="s">
        <v>4743</v>
      </c>
      <c r="B1251" s="11" t="s">
        <v>4741</v>
      </c>
      <c r="C1251" s="12" t="n">
        <v>46306</v>
      </c>
      <c r="D1251" s="11" t="s">
        <v>2080</v>
      </c>
      <c r="E1251" s="11" t="s">
        <v>2797</v>
      </c>
      <c r="F1251" s="11" t="s">
        <v>1684</v>
      </c>
      <c r="G1251" s="13" t="n">
        <v>300</v>
      </c>
      <c r="H1251" s="13" t="n">
        <v>36757162</v>
      </c>
      <c r="I1251" s="15"/>
      <c r="J1251" s="11" t="s">
        <v>178</v>
      </c>
      <c r="K1251" s="11" t="s">
        <v>2835</v>
      </c>
      <c r="L1251" s="11" t="s">
        <v>1658</v>
      </c>
      <c r="M1251" s="11" t="s">
        <v>4742</v>
      </c>
      <c r="N1251" s="11" t="s">
        <v>2264</v>
      </c>
      <c r="O1251" s="11" t="s">
        <v>179</v>
      </c>
      <c r="P1251" s="15"/>
    </row>
    <row r="1252" customFormat="false" ht="15" hidden="false" customHeight="false" outlineLevel="0" collapsed="false">
      <c r="A1252" s="11" t="s">
        <v>4744</v>
      </c>
      <c r="B1252" s="11" t="s">
        <v>4741</v>
      </c>
      <c r="C1252" s="12" t="n">
        <v>46306</v>
      </c>
      <c r="D1252" s="11" t="s">
        <v>2237</v>
      </c>
      <c r="E1252" s="11" t="s">
        <v>2837</v>
      </c>
      <c r="F1252" s="11" t="s">
        <v>1697</v>
      </c>
      <c r="G1252" s="13" t="n">
        <v>269779</v>
      </c>
      <c r="H1252" s="13" t="n">
        <v>1082043</v>
      </c>
      <c r="I1252" s="11" t="s">
        <v>2080</v>
      </c>
      <c r="J1252" s="11" t="s">
        <v>178</v>
      </c>
      <c r="K1252" s="11" t="s">
        <v>2832</v>
      </c>
      <c r="L1252" s="15"/>
      <c r="M1252" s="11" t="s">
        <v>4742</v>
      </c>
      <c r="N1252" s="11" t="s">
        <v>2264</v>
      </c>
      <c r="O1252" s="11" t="s">
        <v>179</v>
      </c>
      <c r="P1252" s="15"/>
    </row>
    <row r="1253" customFormat="false" ht="15" hidden="false" customHeight="false" outlineLevel="0" collapsed="false">
      <c r="A1253" s="11" t="s">
        <v>4745</v>
      </c>
      <c r="B1253" s="11" t="s">
        <v>4746</v>
      </c>
      <c r="C1253" s="12" t="n">
        <v>46306</v>
      </c>
      <c r="D1253" s="11" t="s">
        <v>2210</v>
      </c>
      <c r="E1253" s="11" t="s">
        <v>2831</v>
      </c>
      <c r="F1253" s="11" t="s">
        <v>1684</v>
      </c>
      <c r="G1253" s="13" t="n">
        <v>266666</v>
      </c>
      <c r="H1253" s="13" t="n">
        <v>3321613</v>
      </c>
      <c r="I1253" s="11" t="s">
        <v>2187</v>
      </c>
      <c r="J1253" s="11" t="s">
        <v>220</v>
      </c>
      <c r="K1253" s="11" t="s">
        <v>2832</v>
      </c>
      <c r="L1253" s="15"/>
      <c r="M1253" s="11" t="s">
        <v>4747</v>
      </c>
      <c r="N1253" s="11" t="s">
        <v>2264</v>
      </c>
      <c r="O1253" s="11" t="s">
        <v>221</v>
      </c>
      <c r="P1253" s="15"/>
    </row>
    <row r="1254" customFormat="false" ht="15" hidden="false" customHeight="false" outlineLevel="0" collapsed="false">
      <c r="A1254" s="11" t="s">
        <v>4748</v>
      </c>
      <c r="B1254" s="11" t="s">
        <v>4746</v>
      </c>
      <c r="C1254" s="12" t="n">
        <v>46306</v>
      </c>
      <c r="D1254" s="11" t="s">
        <v>2210</v>
      </c>
      <c r="E1254" s="11" t="s">
        <v>2797</v>
      </c>
      <c r="F1254" s="11" t="s">
        <v>1684</v>
      </c>
      <c r="G1254" s="13" t="n">
        <v>300</v>
      </c>
      <c r="H1254" s="13" t="n">
        <v>3321313</v>
      </c>
      <c r="I1254" s="15"/>
      <c r="J1254" s="11" t="s">
        <v>220</v>
      </c>
      <c r="K1254" s="11" t="s">
        <v>2835</v>
      </c>
      <c r="L1254" s="11" t="s">
        <v>1658</v>
      </c>
      <c r="M1254" s="11" t="s">
        <v>4747</v>
      </c>
      <c r="N1254" s="11" t="s">
        <v>2264</v>
      </c>
      <c r="O1254" s="11" t="s">
        <v>221</v>
      </c>
      <c r="P1254" s="15"/>
    </row>
    <row r="1255" customFormat="false" ht="15" hidden="false" customHeight="false" outlineLevel="0" collapsed="false">
      <c r="A1255" s="11" t="s">
        <v>4749</v>
      </c>
      <c r="B1255" s="11" t="s">
        <v>4746</v>
      </c>
      <c r="C1255" s="12" t="n">
        <v>46306</v>
      </c>
      <c r="D1255" s="11" t="s">
        <v>2187</v>
      </c>
      <c r="E1255" s="11" t="s">
        <v>2837</v>
      </c>
      <c r="F1255" s="11" t="s">
        <v>1697</v>
      </c>
      <c r="G1255" s="13" t="n">
        <v>266666</v>
      </c>
      <c r="H1255" s="13" t="n">
        <v>871640</v>
      </c>
      <c r="I1255" s="11" t="s">
        <v>2210</v>
      </c>
      <c r="J1255" s="11" t="s">
        <v>220</v>
      </c>
      <c r="K1255" s="11" t="s">
        <v>2832</v>
      </c>
      <c r="L1255" s="15"/>
      <c r="M1255" s="11" t="s">
        <v>4747</v>
      </c>
      <c r="N1255" s="11" t="s">
        <v>2264</v>
      </c>
      <c r="O1255" s="11" t="s">
        <v>221</v>
      </c>
      <c r="P1255" s="15"/>
    </row>
    <row r="1256" customFormat="false" ht="15" hidden="false" customHeight="false" outlineLevel="0" collapsed="false">
      <c r="A1256" s="11" t="s">
        <v>4750</v>
      </c>
      <c r="B1256" s="11" t="s">
        <v>4751</v>
      </c>
      <c r="C1256" s="12" t="n">
        <v>46306</v>
      </c>
      <c r="D1256" s="11" t="s">
        <v>2187</v>
      </c>
      <c r="E1256" s="11" t="s">
        <v>2831</v>
      </c>
      <c r="F1256" s="11" t="s">
        <v>1684</v>
      </c>
      <c r="G1256" s="13" t="n">
        <v>198571</v>
      </c>
      <c r="H1256" s="13" t="n">
        <v>673069</v>
      </c>
      <c r="I1256" s="11" t="s">
        <v>1943</v>
      </c>
      <c r="J1256" s="11" t="s">
        <v>213</v>
      </c>
      <c r="K1256" s="11" t="s">
        <v>2832</v>
      </c>
      <c r="L1256" s="15"/>
      <c r="M1256" s="11" t="s">
        <v>4752</v>
      </c>
      <c r="N1256" s="11" t="s">
        <v>2264</v>
      </c>
      <c r="O1256" s="11" t="s">
        <v>214</v>
      </c>
      <c r="P1256" s="15"/>
    </row>
    <row r="1257" customFormat="false" ht="15" hidden="false" customHeight="false" outlineLevel="0" collapsed="false">
      <c r="A1257" s="11" t="s">
        <v>4753</v>
      </c>
      <c r="B1257" s="11" t="s">
        <v>4751</v>
      </c>
      <c r="C1257" s="12" t="n">
        <v>46306</v>
      </c>
      <c r="D1257" s="11" t="s">
        <v>2187</v>
      </c>
      <c r="E1257" s="11" t="s">
        <v>2797</v>
      </c>
      <c r="F1257" s="11" t="s">
        <v>1684</v>
      </c>
      <c r="G1257" s="13" t="n">
        <v>300</v>
      </c>
      <c r="H1257" s="13" t="n">
        <v>672769</v>
      </c>
      <c r="I1257" s="15"/>
      <c r="J1257" s="11" t="s">
        <v>213</v>
      </c>
      <c r="K1257" s="11" t="s">
        <v>2835</v>
      </c>
      <c r="L1257" s="11" t="s">
        <v>1658</v>
      </c>
      <c r="M1257" s="11" t="s">
        <v>4752</v>
      </c>
      <c r="N1257" s="11" t="s">
        <v>2264</v>
      </c>
      <c r="O1257" s="11" t="s">
        <v>214</v>
      </c>
      <c r="P1257" s="15"/>
    </row>
    <row r="1258" customFormat="false" ht="15" hidden="false" customHeight="false" outlineLevel="0" collapsed="false">
      <c r="A1258" s="11" t="s">
        <v>4754</v>
      </c>
      <c r="B1258" s="11" t="s">
        <v>4751</v>
      </c>
      <c r="C1258" s="12" t="n">
        <v>46306</v>
      </c>
      <c r="D1258" s="11" t="s">
        <v>1943</v>
      </c>
      <c r="E1258" s="11" t="s">
        <v>2837</v>
      </c>
      <c r="F1258" s="11" t="s">
        <v>1697</v>
      </c>
      <c r="G1258" s="13" t="n">
        <v>198571</v>
      </c>
      <c r="H1258" s="13" t="n">
        <v>4539068</v>
      </c>
      <c r="I1258" s="11" t="s">
        <v>2187</v>
      </c>
      <c r="J1258" s="11" t="s">
        <v>213</v>
      </c>
      <c r="K1258" s="11" t="s">
        <v>2832</v>
      </c>
      <c r="L1258" s="15"/>
      <c r="M1258" s="11" t="s">
        <v>4752</v>
      </c>
      <c r="N1258" s="11" t="s">
        <v>2264</v>
      </c>
      <c r="O1258" s="11" t="s">
        <v>214</v>
      </c>
      <c r="P1258" s="15"/>
    </row>
    <row r="1259" customFormat="false" ht="15" hidden="false" customHeight="false" outlineLevel="0" collapsed="false">
      <c r="A1259" s="11" t="s">
        <v>4755</v>
      </c>
      <c r="B1259" s="11" t="s">
        <v>4756</v>
      </c>
      <c r="C1259" s="12" t="n">
        <v>46306</v>
      </c>
      <c r="D1259" s="11" t="s">
        <v>1861</v>
      </c>
      <c r="E1259" s="11" t="s">
        <v>2831</v>
      </c>
      <c r="F1259" s="11" t="s">
        <v>1684</v>
      </c>
      <c r="G1259" s="13" t="n">
        <v>121948</v>
      </c>
      <c r="H1259" s="13" t="n">
        <v>33603638</v>
      </c>
      <c r="I1259" s="11" t="s">
        <v>2098</v>
      </c>
      <c r="J1259" s="11" t="s">
        <v>143</v>
      </c>
      <c r="K1259" s="11" t="s">
        <v>2832</v>
      </c>
      <c r="L1259" s="15"/>
      <c r="M1259" s="11" t="s">
        <v>4757</v>
      </c>
      <c r="N1259" s="11" t="s">
        <v>2264</v>
      </c>
      <c r="O1259" s="11" t="s">
        <v>144</v>
      </c>
      <c r="P1259" s="15"/>
    </row>
    <row r="1260" customFormat="false" ht="15" hidden="false" customHeight="false" outlineLevel="0" collapsed="false">
      <c r="A1260" s="11" t="s">
        <v>4758</v>
      </c>
      <c r="B1260" s="11" t="s">
        <v>4756</v>
      </c>
      <c r="C1260" s="12" t="n">
        <v>46306</v>
      </c>
      <c r="D1260" s="11" t="s">
        <v>1861</v>
      </c>
      <c r="E1260" s="11" t="s">
        <v>2797</v>
      </c>
      <c r="F1260" s="11" t="s">
        <v>1684</v>
      </c>
      <c r="G1260" s="13" t="n">
        <v>300</v>
      </c>
      <c r="H1260" s="13" t="n">
        <v>33603338</v>
      </c>
      <c r="I1260" s="15"/>
      <c r="J1260" s="11" t="s">
        <v>143</v>
      </c>
      <c r="K1260" s="11" t="s">
        <v>2835</v>
      </c>
      <c r="L1260" s="11" t="s">
        <v>1658</v>
      </c>
      <c r="M1260" s="11" t="s">
        <v>4757</v>
      </c>
      <c r="N1260" s="11" t="s">
        <v>2264</v>
      </c>
      <c r="O1260" s="11" t="s">
        <v>144</v>
      </c>
      <c r="P1260" s="15"/>
    </row>
    <row r="1261" customFormat="false" ht="15" hidden="false" customHeight="false" outlineLevel="0" collapsed="false">
      <c r="A1261" s="11" t="s">
        <v>4759</v>
      </c>
      <c r="B1261" s="11" t="s">
        <v>4756</v>
      </c>
      <c r="C1261" s="12" t="n">
        <v>46306</v>
      </c>
      <c r="D1261" s="11" t="s">
        <v>2098</v>
      </c>
      <c r="E1261" s="11" t="s">
        <v>2837</v>
      </c>
      <c r="F1261" s="11" t="s">
        <v>1697</v>
      </c>
      <c r="G1261" s="13" t="n">
        <v>121948</v>
      </c>
      <c r="H1261" s="13" t="n">
        <v>15203885</v>
      </c>
      <c r="I1261" s="11" t="s">
        <v>1861</v>
      </c>
      <c r="J1261" s="11" t="s">
        <v>143</v>
      </c>
      <c r="K1261" s="11" t="s">
        <v>2832</v>
      </c>
      <c r="L1261" s="15"/>
      <c r="M1261" s="11" t="s">
        <v>4757</v>
      </c>
      <c r="N1261" s="11" t="s">
        <v>2264</v>
      </c>
      <c r="O1261" s="11" t="s">
        <v>144</v>
      </c>
      <c r="P1261" s="15"/>
    </row>
    <row r="1262" customFormat="false" ht="15" hidden="false" customHeight="false" outlineLevel="0" collapsed="false">
      <c r="A1262" s="11" t="s">
        <v>4760</v>
      </c>
      <c r="B1262" s="11" t="s">
        <v>4761</v>
      </c>
      <c r="C1262" s="12" t="n">
        <v>46306</v>
      </c>
      <c r="D1262" s="11" t="s">
        <v>2050</v>
      </c>
      <c r="E1262" s="11" t="s">
        <v>2884</v>
      </c>
      <c r="F1262" s="11" t="s">
        <v>1684</v>
      </c>
      <c r="G1262" s="13" t="n">
        <v>77411</v>
      </c>
      <c r="H1262" s="13" t="n">
        <v>30644625</v>
      </c>
      <c r="I1262" s="11" t="s">
        <v>1673</v>
      </c>
      <c r="J1262" s="11" t="s">
        <v>171</v>
      </c>
      <c r="K1262" s="11" t="s">
        <v>3079</v>
      </c>
      <c r="L1262" s="15"/>
      <c r="M1262" s="11" t="s">
        <v>4762</v>
      </c>
      <c r="N1262" s="11" t="s">
        <v>2264</v>
      </c>
      <c r="O1262" s="11" t="s">
        <v>172</v>
      </c>
      <c r="P1262" s="15"/>
    </row>
    <row r="1263" customFormat="false" ht="15" hidden="false" customHeight="false" outlineLevel="0" collapsed="false">
      <c r="A1263" s="11" t="s">
        <v>4763</v>
      </c>
      <c r="B1263" s="11" t="s">
        <v>4761</v>
      </c>
      <c r="C1263" s="12" t="n">
        <v>46306</v>
      </c>
      <c r="D1263" s="11" t="s">
        <v>2050</v>
      </c>
      <c r="E1263" s="11" t="s">
        <v>2797</v>
      </c>
      <c r="F1263" s="11" t="s">
        <v>1684</v>
      </c>
      <c r="G1263" s="13" t="n">
        <v>1000</v>
      </c>
      <c r="H1263" s="13" t="n">
        <v>30643625</v>
      </c>
      <c r="I1263" s="15"/>
      <c r="J1263" s="11" t="s">
        <v>171</v>
      </c>
      <c r="K1263" s="11" t="s">
        <v>2888</v>
      </c>
      <c r="L1263" s="11" t="s">
        <v>1660</v>
      </c>
      <c r="M1263" s="11" t="s">
        <v>4762</v>
      </c>
      <c r="N1263" s="11" t="s">
        <v>2264</v>
      </c>
      <c r="O1263" s="11" t="s">
        <v>172</v>
      </c>
      <c r="P1263" s="15"/>
    </row>
    <row r="1264" customFormat="false" ht="15" hidden="false" customHeight="false" outlineLevel="0" collapsed="false">
      <c r="A1264" s="11" t="s">
        <v>4764</v>
      </c>
      <c r="B1264" s="11" t="s">
        <v>4765</v>
      </c>
      <c r="C1264" s="12" t="n">
        <v>46307</v>
      </c>
      <c r="D1264" s="11" t="s">
        <v>2001</v>
      </c>
      <c r="E1264" s="11" t="s">
        <v>2716</v>
      </c>
      <c r="F1264" s="11" t="s">
        <v>1697</v>
      </c>
      <c r="G1264" s="13" t="n">
        <v>516937</v>
      </c>
      <c r="H1264" s="13" t="n">
        <v>1451335</v>
      </c>
      <c r="I1264" s="15"/>
      <c r="J1264" s="11" t="s">
        <v>164</v>
      </c>
      <c r="K1264" s="11" t="s">
        <v>2717</v>
      </c>
      <c r="L1264" s="15"/>
      <c r="M1264" s="11" t="s">
        <v>4766</v>
      </c>
      <c r="N1264" s="11" t="s">
        <v>2264</v>
      </c>
      <c r="O1264" s="11" t="s">
        <v>162</v>
      </c>
      <c r="P1264" s="15"/>
    </row>
    <row r="1265" customFormat="false" ht="15" hidden="false" customHeight="false" outlineLevel="0" collapsed="false">
      <c r="A1265" s="11" t="s">
        <v>4767</v>
      </c>
      <c r="B1265" s="11" t="s">
        <v>4768</v>
      </c>
      <c r="C1265" s="12" t="n">
        <v>46307</v>
      </c>
      <c r="D1265" s="11" t="s">
        <v>2025</v>
      </c>
      <c r="E1265" s="11" t="s">
        <v>2716</v>
      </c>
      <c r="F1265" s="11" t="s">
        <v>1697</v>
      </c>
      <c r="G1265" s="13" t="n">
        <v>230505</v>
      </c>
      <c r="H1265" s="13" t="n">
        <v>7193787</v>
      </c>
      <c r="I1265" s="15"/>
      <c r="J1265" s="11" t="s">
        <v>164</v>
      </c>
      <c r="K1265" s="11" t="s">
        <v>2717</v>
      </c>
      <c r="L1265" s="15"/>
      <c r="M1265" s="11" t="s">
        <v>4769</v>
      </c>
      <c r="N1265" s="11" t="s">
        <v>2264</v>
      </c>
      <c r="O1265" s="11" t="s">
        <v>162</v>
      </c>
      <c r="P1265" s="15"/>
    </row>
    <row r="1266" customFormat="false" ht="15" hidden="false" customHeight="false" outlineLevel="0" collapsed="false">
      <c r="A1266" s="11" t="s">
        <v>4770</v>
      </c>
      <c r="B1266" s="11" t="s">
        <v>4771</v>
      </c>
      <c r="C1266" s="12" t="n">
        <v>46307</v>
      </c>
      <c r="D1266" s="11" t="s">
        <v>2203</v>
      </c>
      <c r="E1266" s="11" t="s">
        <v>2716</v>
      </c>
      <c r="F1266" s="11" t="s">
        <v>1697</v>
      </c>
      <c r="G1266" s="13" t="n">
        <v>606124</v>
      </c>
      <c r="H1266" s="13" t="n">
        <v>2120507</v>
      </c>
      <c r="I1266" s="15"/>
      <c r="J1266" s="11" t="s">
        <v>220</v>
      </c>
      <c r="K1266" s="11" t="s">
        <v>2717</v>
      </c>
      <c r="L1266" s="15"/>
      <c r="M1266" s="11" t="s">
        <v>4772</v>
      </c>
      <c r="N1266" s="11" t="s">
        <v>2264</v>
      </c>
      <c r="O1266" s="11" t="s">
        <v>221</v>
      </c>
      <c r="P1266" s="15"/>
    </row>
    <row r="1267" customFormat="false" ht="15" hidden="false" customHeight="false" outlineLevel="0" collapsed="false">
      <c r="A1267" s="11" t="s">
        <v>4773</v>
      </c>
      <c r="B1267" s="11" t="s">
        <v>4774</v>
      </c>
      <c r="C1267" s="12" t="n">
        <v>46307</v>
      </c>
      <c r="D1267" s="11" t="s">
        <v>1981</v>
      </c>
      <c r="E1267" s="11" t="s">
        <v>2716</v>
      </c>
      <c r="F1267" s="11" t="s">
        <v>1697</v>
      </c>
      <c r="G1267" s="13" t="n">
        <v>1727039</v>
      </c>
      <c r="H1267" s="13" t="n">
        <v>43916150</v>
      </c>
      <c r="I1267" s="15"/>
      <c r="J1267" s="11" t="s">
        <v>157</v>
      </c>
      <c r="K1267" s="11" t="s">
        <v>2717</v>
      </c>
      <c r="L1267" s="15"/>
      <c r="M1267" s="11" t="s">
        <v>4775</v>
      </c>
      <c r="N1267" s="11" t="s">
        <v>2264</v>
      </c>
      <c r="O1267" s="11" t="s">
        <v>158</v>
      </c>
      <c r="P1267" s="15"/>
    </row>
    <row r="1268" customFormat="false" ht="15" hidden="false" customHeight="false" outlineLevel="0" collapsed="false">
      <c r="A1268" s="11" t="s">
        <v>4776</v>
      </c>
      <c r="B1268" s="11" t="s">
        <v>4777</v>
      </c>
      <c r="C1268" s="12" t="n">
        <v>46307</v>
      </c>
      <c r="D1268" s="11" t="s">
        <v>2121</v>
      </c>
      <c r="E1268" s="11" t="s">
        <v>2716</v>
      </c>
      <c r="F1268" s="11" t="s">
        <v>1697</v>
      </c>
      <c r="G1268" s="13" t="n">
        <v>645382</v>
      </c>
      <c r="H1268" s="13" t="n">
        <v>1297663</v>
      </c>
      <c r="I1268" s="15"/>
      <c r="J1268" s="11" t="s">
        <v>227</v>
      </c>
      <c r="K1268" s="11" t="s">
        <v>2717</v>
      </c>
      <c r="L1268" s="15"/>
      <c r="M1268" s="11" t="s">
        <v>4778</v>
      </c>
      <c r="N1268" s="11" t="s">
        <v>2264</v>
      </c>
      <c r="O1268" s="11" t="s">
        <v>228</v>
      </c>
      <c r="P1268" s="15"/>
    </row>
    <row r="1269" customFormat="false" ht="15" hidden="false" customHeight="false" outlineLevel="0" collapsed="false">
      <c r="A1269" s="11" t="s">
        <v>4779</v>
      </c>
      <c r="B1269" s="11" t="s">
        <v>4780</v>
      </c>
      <c r="C1269" s="12" t="n">
        <v>46307</v>
      </c>
      <c r="D1269" s="11" t="s">
        <v>2187</v>
      </c>
      <c r="E1269" s="11" t="s">
        <v>2716</v>
      </c>
      <c r="F1269" s="11" t="s">
        <v>1697</v>
      </c>
      <c r="G1269" s="13" t="n">
        <v>1363424</v>
      </c>
      <c r="H1269" s="13" t="n">
        <v>2036193</v>
      </c>
      <c r="I1269" s="15"/>
      <c r="J1269" s="11" t="s">
        <v>213</v>
      </c>
      <c r="K1269" s="11" t="s">
        <v>2717</v>
      </c>
      <c r="L1269" s="15"/>
      <c r="M1269" s="11" t="s">
        <v>4781</v>
      </c>
      <c r="N1269" s="11" t="s">
        <v>2264</v>
      </c>
      <c r="O1269" s="11" t="s">
        <v>211</v>
      </c>
      <c r="P1269" s="15"/>
    </row>
    <row r="1270" customFormat="false" ht="15" hidden="false" customHeight="false" outlineLevel="0" collapsed="false">
      <c r="A1270" s="11" t="s">
        <v>4782</v>
      </c>
      <c r="B1270" s="11" t="s">
        <v>4783</v>
      </c>
      <c r="C1270" s="12" t="n">
        <v>46307</v>
      </c>
      <c r="D1270" s="11" t="s">
        <v>1964</v>
      </c>
      <c r="E1270" s="11" t="s">
        <v>2716</v>
      </c>
      <c r="F1270" s="11" t="s">
        <v>1697</v>
      </c>
      <c r="G1270" s="13" t="n">
        <v>46892</v>
      </c>
      <c r="H1270" s="13" t="n">
        <v>11646456</v>
      </c>
      <c r="I1270" s="15"/>
      <c r="J1270" s="11" t="s">
        <v>157</v>
      </c>
      <c r="K1270" s="11" t="s">
        <v>2717</v>
      </c>
      <c r="L1270" s="15"/>
      <c r="M1270" s="11" t="s">
        <v>4784</v>
      </c>
      <c r="N1270" s="11" t="s">
        <v>2264</v>
      </c>
      <c r="O1270" s="11" t="s">
        <v>158</v>
      </c>
      <c r="P1270" s="15"/>
    </row>
    <row r="1271" customFormat="false" ht="15" hidden="false" customHeight="false" outlineLevel="0" collapsed="false">
      <c r="A1271" s="11" t="s">
        <v>4785</v>
      </c>
      <c r="B1271" s="11" t="s">
        <v>4786</v>
      </c>
      <c r="C1271" s="12" t="n">
        <v>46307</v>
      </c>
      <c r="D1271" s="11" t="s">
        <v>1962</v>
      </c>
      <c r="E1271" s="11" t="s">
        <v>2716</v>
      </c>
      <c r="F1271" s="11" t="s">
        <v>1697</v>
      </c>
      <c r="G1271" s="13" t="n">
        <v>1797224</v>
      </c>
      <c r="H1271" s="13" t="n">
        <v>2078720</v>
      </c>
      <c r="I1271" s="15"/>
      <c r="J1271" s="11" t="s">
        <v>157</v>
      </c>
      <c r="K1271" s="11" t="s">
        <v>2717</v>
      </c>
      <c r="L1271" s="15"/>
      <c r="M1271" s="11" t="s">
        <v>4787</v>
      </c>
      <c r="N1271" s="11" t="s">
        <v>2264</v>
      </c>
      <c r="O1271" s="11" t="s">
        <v>158</v>
      </c>
      <c r="P1271" s="15"/>
    </row>
    <row r="1272" customFormat="false" ht="15" hidden="false" customHeight="false" outlineLevel="0" collapsed="false">
      <c r="A1272" s="11" t="s">
        <v>4788</v>
      </c>
      <c r="B1272" s="11" t="s">
        <v>4789</v>
      </c>
      <c r="C1272" s="12" t="n">
        <v>46307</v>
      </c>
      <c r="D1272" s="11" t="s">
        <v>1871</v>
      </c>
      <c r="E1272" s="11" t="s">
        <v>2716</v>
      </c>
      <c r="F1272" s="11" t="s">
        <v>1697</v>
      </c>
      <c r="G1272" s="13" t="n">
        <v>261301</v>
      </c>
      <c r="H1272" s="13" t="n">
        <v>1105058</v>
      </c>
      <c r="I1272" s="15"/>
      <c r="J1272" s="11" t="s">
        <v>143</v>
      </c>
      <c r="K1272" s="11" t="s">
        <v>2717</v>
      </c>
      <c r="L1272" s="15"/>
      <c r="M1272" s="11" t="s">
        <v>4790</v>
      </c>
      <c r="N1272" s="11" t="s">
        <v>2264</v>
      </c>
      <c r="O1272" s="11" t="s">
        <v>141</v>
      </c>
      <c r="P1272" s="15"/>
    </row>
    <row r="1273" customFormat="false" ht="15" hidden="false" customHeight="false" outlineLevel="0" collapsed="false">
      <c r="A1273" s="11" t="s">
        <v>4791</v>
      </c>
      <c r="B1273" s="11" t="s">
        <v>4792</v>
      </c>
      <c r="C1273" s="12" t="n">
        <v>46307</v>
      </c>
      <c r="D1273" s="11" t="s">
        <v>1986</v>
      </c>
      <c r="E1273" s="11" t="s">
        <v>2716</v>
      </c>
      <c r="F1273" s="11" t="s">
        <v>1697</v>
      </c>
      <c r="G1273" s="13" t="n">
        <v>701733</v>
      </c>
      <c r="H1273" s="13" t="n">
        <v>4123928</v>
      </c>
      <c r="I1273" s="15"/>
      <c r="J1273" s="11" t="s">
        <v>157</v>
      </c>
      <c r="K1273" s="11" t="s">
        <v>2717</v>
      </c>
      <c r="L1273" s="15"/>
      <c r="M1273" s="11" t="s">
        <v>4793</v>
      </c>
      <c r="N1273" s="11" t="s">
        <v>2264</v>
      </c>
      <c r="O1273" s="11" t="s">
        <v>155</v>
      </c>
      <c r="P1273" s="15"/>
    </row>
    <row r="1274" customFormat="false" ht="15" hidden="false" customHeight="false" outlineLevel="0" collapsed="false">
      <c r="A1274" s="11" t="s">
        <v>4794</v>
      </c>
      <c r="B1274" s="11" t="s">
        <v>4795</v>
      </c>
      <c r="C1274" s="12" t="n">
        <v>46307</v>
      </c>
      <c r="D1274" s="11" t="s">
        <v>2147</v>
      </c>
      <c r="E1274" s="11" t="s">
        <v>2716</v>
      </c>
      <c r="F1274" s="11" t="s">
        <v>1697</v>
      </c>
      <c r="G1274" s="13" t="n">
        <v>1178673</v>
      </c>
      <c r="H1274" s="13" t="n">
        <v>1317740</v>
      </c>
      <c r="I1274" s="15"/>
      <c r="J1274" s="11" t="s">
        <v>206</v>
      </c>
      <c r="K1274" s="11" t="s">
        <v>2717</v>
      </c>
      <c r="L1274" s="15"/>
      <c r="M1274" s="11" t="s">
        <v>4796</v>
      </c>
      <c r="N1274" s="11" t="s">
        <v>2264</v>
      </c>
      <c r="O1274" s="11" t="s">
        <v>207</v>
      </c>
      <c r="P1274" s="15"/>
    </row>
    <row r="1275" customFormat="false" ht="15" hidden="false" customHeight="false" outlineLevel="0" collapsed="false">
      <c r="A1275" s="11" t="s">
        <v>4797</v>
      </c>
      <c r="B1275" s="11" t="s">
        <v>4798</v>
      </c>
      <c r="C1275" s="12" t="n">
        <v>46307</v>
      </c>
      <c r="D1275" s="11" t="s">
        <v>2181</v>
      </c>
      <c r="E1275" s="11" t="s">
        <v>2716</v>
      </c>
      <c r="F1275" s="11" t="s">
        <v>1697</v>
      </c>
      <c r="G1275" s="13" t="n">
        <v>395944</v>
      </c>
      <c r="H1275" s="13" t="n">
        <v>22434191</v>
      </c>
      <c r="I1275" s="15"/>
      <c r="J1275" s="11" t="s">
        <v>213</v>
      </c>
      <c r="K1275" s="11" t="s">
        <v>2717</v>
      </c>
      <c r="L1275" s="15"/>
      <c r="M1275" s="11" t="s">
        <v>4799</v>
      </c>
      <c r="N1275" s="11" t="s">
        <v>2264</v>
      </c>
      <c r="O1275" s="11" t="s">
        <v>214</v>
      </c>
      <c r="P1275" s="15"/>
    </row>
    <row r="1276" customFormat="false" ht="15" hidden="false" customHeight="false" outlineLevel="0" collapsed="false">
      <c r="A1276" s="11" t="s">
        <v>4800</v>
      </c>
      <c r="B1276" s="11" t="s">
        <v>4801</v>
      </c>
      <c r="C1276" s="12" t="n">
        <v>46307</v>
      </c>
      <c r="D1276" s="11" t="s">
        <v>2193</v>
      </c>
      <c r="E1276" s="11" t="s">
        <v>2716</v>
      </c>
      <c r="F1276" s="11" t="s">
        <v>1697</v>
      </c>
      <c r="G1276" s="13" t="n">
        <v>236510</v>
      </c>
      <c r="H1276" s="13" t="n">
        <v>944128</v>
      </c>
      <c r="I1276" s="15"/>
      <c r="J1276" s="11" t="s">
        <v>178</v>
      </c>
      <c r="K1276" s="11" t="s">
        <v>2717</v>
      </c>
      <c r="L1276" s="15"/>
      <c r="M1276" s="11" t="s">
        <v>4802</v>
      </c>
      <c r="N1276" s="11" t="s">
        <v>2264</v>
      </c>
      <c r="O1276" s="11" t="s">
        <v>176</v>
      </c>
      <c r="P1276" s="15"/>
    </row>
    <row r="1277" customFormat="false" ht="15" hidden="false" customHeight="false" outlineLevel="0" collapsed="false">
      <c r="A1277" s="11" t="s">
        <v>4803</v>
      </c>
      <c r="B1277" s="11" t="s">
        <v>4804</v>
      </c>
      <c r="C1277" s="12" t="n">
        <v>46307</v>
      </c>
      <c r="D1277" s="11" t="s">
        <v>2024</v>
      </c>
      <c r="E1277" s="11" t="s">
        <v>2716</v>
      </c>
      <c r="F1277" s="11" t="s">
        <v>1697</v>
      </c>
      <c r="G1277" s="13" t="n">
        <v>550740</v>
      </c>
      <c r="H1277" s="13" t="n">
        <v>1920624</v>
      </c>
      <c r="I1277" s="15"/>
      <c r="J1277" s="11" t="s">
        <v>164</v>
      </c>
      <c r="K1277" s="11" t="s">
        <v>2717</v>
      </c>
      <c r="L1277" s="15"/>
      <c r="M1277" s="11" t="s">
        <v>4805</v>
      </c>
      <c r="N1277" s="11" t="s">
        <v>2264</v>
      </c>
      <c r="O1277" s="11" t="s">
        <v>162</v>
      </c>
      <c r="P1277" s="15"/>
    </row>
    <row r="1278" customFormat="false" ht="15" hidden="false" customHeight="false" outlineLevel="0" collapsed="false">
      <c r="A1278" s="11" t="s">
        <v>4806</v>
      </c>
      <c r="B1278" s="11" t="s">
        <v>4807</v>
      </c>
      <c r="C1278" s="12" t="n">
        <v>46307</v>
      </c>
      <c r="D1278" s="11" t="s">
        <v>2190</v>
      </c>
      <c r="E1278" s="11" t="s">
        <v>2716</v>
      </c>
      <c r="F1278" s="11" t="s">
        <v>1697</v>
      </c>
      <c r="G1278" s="13" t="n">
        <v>56258</v>
      </c>
      <c r="H1278" s="13" t="n">
        <v>5683616</v>
      </c>
      <c r="I1278" s="15"/>
      <c r="J1278" s="11" t="s">
        <v>213</v>
      </c>
      <c r="K1278" s="11" t="s">
        <v>2717</v>
      </c>
      <c r="L1278" s="15"/>
      <c r="M1278" s="11" t="s">
        <v>4808</v>
      </c>
      <c r="N1278" s="11" t="s">
        <v>2264</v>
      </c>
      <c r="O1278" s="11" t="s">
        <v>214</v>
      </c>
      <c r="P1278" s="15"/>
    </row>
    <row r="1279" customFormat="false" ht="15" hidden="false" customHeight="false" outlineLevel="0" collapsed="false">
      <c r="A1279" s="11" t="s">
        <v>4809</v>
      </c>
      <c r="B1279" s="11" t="s">
        <v>4810</v>
      </c>
      <c r="C1279" s="12" t="n">
        <v>46307</v>
      </c>
      <c r="D1279" s="11" t="s">
        <v>1951</v>
      </c>
      <c r="E1279" s="11" t="s">
        <v>2716</v>
      </c>
      <c r="F1279" s="11" t="s">
        <v>1697</v>
      </c>
      <c r="G1279" s="13" t="n">
        <v>76647</v>
      </c>
      <c r="H1279" s="13" t="n">
        <v>1308266</v>
      </c>
      <c r="I1279" s="15"/>
      <c r="J1279" s="11" t="s">
        <v>157</v>
      </c>
      <c r="K1279" s="11" t="s">
        <v>2717</v>
      </c>
      <c r="L1279" s="15"/>
      <c r="M1279" s="11" t="s">
        <v>4811</v>
      </c>
      <c r="N1279" s="11" t="s">
        <v>2264</v>
      </c>
      <c r="O1279" s="11" t="s">
        <v>155</v>
      </c>
      <c r="P1279" s="15"/>
    </row>
    <row r="1280" customFormat="false" ht="15" hidden="false" customHeight="false" outlineLevel="0" collapsed="false">
      <c r="A1280" s="11" t="s">
        <v>4812</v>
      </c>
      <c r="B1280" s="11" t="s">
        <v>4813</v>
      </c>
      <c r="C1280" s="12" t="n">
        <v>46307</v>
      </c>
      <c r="D1280" s="11" t="s">
        <v>1803</v>
      </c>
      <c r="E1280" s="11" t="s">
        <v>2716</v>
      </c>
      <c r="F1280" s="11" t="s">
        <v>1697</v>
      </c>
      <c r="G1280" s="13" t="n">
        <v>169250</v>
      </c>
      <c r="H1280" s="13" t="n">
        <v>5890348</v>
      </c>
      <c r="I1280" s="15"/>
      <c r="J1280" s="11" t="s">
        <v>199</v>
      </c>
      <c r="K1280" s="11" t="s">
        <v>2717</v>
      </c>
      <c r="L1280" s="15"/>
      <c r="M1280" s="11" t="s">
        <v>4814</v>
      </c>
      <c r="N1280" s="11" t="s">
        <v>2264</v>
      </c>
      <c r="O1280" s="11" t="s">
        <v>200</v>
      </c>
      <c r="P1280" s="15"/>
    </row>
    <row r="1281" customFormat="false" ht="15" hidden="false" customHeight="false" outlineLevel="0" collapsed="false">
      <c r="A1281" s="11" t="s">
        <v>4815</v>
      </c>
      <c r="B1281" s="11" t="s">
        <v>4816</v>
      </c>
      <c r="C1281" s="12" t="n">
        <v>46307</v>
      </c>
      <c r="D1281" s="11" t="s">
        <v>1953</v>
      </c>
      <c r="E1281" s="11" t="s">
        <v>2716</v>
      </c>
      <c r="F1281" s="11" t="s">
        <v>1697</v>
      </c>
      <c r="G1281" s="13" t="n">
        <v>314048</v>
      </c>
      <c r="H1281" s="13" t="n">
        <v>1148412</v>
      </c>
      <c r="I1281" s="15"/>
      <c r="J1281" s="11" t="s">
        <v>157</v>
      </c>
      <c r="K1281" s="11" t="s">
        <v>2717</v>
      </c>
      <c r="L1281" s="15"/>
      <c r="M1281" s="11" t="s">
        <v>4817</v>
      </c>
      <c r="N1281" s="11" t="s">
        <v>2264</v>
      </c>
      <c r="O1281" s="11" t="s">
        <v>158</v>
      </c>
      <c r="P1281" s="15"/>
    </row>
    <row r="1282" customFormat="false" ht="15" hidden="false" customHeight="false" outlineLevel="0" collapsed="false">
      <c r="A1282" s="11" t="s">
        <v>4818</v>
      </c>
      <c r="B1282" s="11" t="s">
        <v>4819</v>
      </c>
      <c r="C1282" s="12" t="n">
        <v>46307</v>
      </c>
      <c r="D1282" s="11" t="s">
        <v>1850</v>
      </c>
      <c r="E1282" s="11" t="s">
        <v>2716</v>
      </c>
      <c r="F1282" s="11" t="s">
        <v>1697</v>
      </c>
      <c r="G1282" s="13" t="n">
        <v>4751283</v>
      </c>
      <c r="H1282" s="13" t="n">
        <v>10776435</v>
      </c>
      <c r="I1282" s="15"/>
      <c r="J1282" s="11" t="s">
        <v>136</v>
      </c>
      <c r="K1282" s="11" t="s">
        <v>2717</v>
      </c>
      <c r="L1282" s="15"/>
      <c r="M1282" s="11" t="s">
        <v>4820</v>
      </c>
      <c r="N1282" s="11" t="s">
        <v>2264</v>
      </c>
      <c r="O1282" s="11" t="s">
        <v>134</v>
      </c>
      <c r="P1282" s="15"/>
    </row>
    <row r="1283" customFormat="false" ht="15" hidden="false" customHeight="false" outlineLevel="0" collapsed="false">
      <c r="A1283" s="11" t="s">
        <v>4821</v>
      </c>
      <c r="B1283" s="11" t="s">
        <v>4822</v>
      </c>
      <c r="C1283" s="12" t="n">
        <v>46307</v>
      </c>
      <c r="D1283" s="11" t="s">
        <v>2241</v>
      </c>
      <c r="E1283" s="11" t="s">
        <v>2716</v>
      </c>
      <c r="F1283" s="11" t="s">
        <v>1697</v>
      </c>
      <c r="G1283" s="13" t="n">
        <v>60609</v>
      </c>
      <c r="H1283" s="13" t="n">
        <v>23219438</v>
      </c>
      <c r="I1283" s="15"/>
      <c r="J1283" s="11" t="s">
        <v>227</v>
      </c>
      <c r="K1283" s="11" t="s">
        <v>2717</v>
      </c>
      <c r="L1283" s="15"/>
      <c r="M1283" s="11" t="s">
        <v>4823</v>
      </c>
      <c r="N1283" s="11" t="s">
        <v>2264</v>
      </c>
      <c r="O1283" s="11" t="s">
        <v>228</v>
      </c>
      <c r="P1283" s="15"/>
    </row>
    <row r="1284" customFormat="false" ht="15" hidden="false" customHeight="false" outlineLevel="0" collapsed="false">
      <c r="A1284" s="11" t="s">
        <v>4824</v>
      </c>
      <c r="B1284" s="11" t="s">
        <v>4825</v>
      </c>
      <c r="C1284" s="12" t="n">
        <v>46307</v>
      </c>
      <c r="D1284" s="11" t="s">
        <v>2226</v>
      </c>
      <c r="E1284" s="11" t="s">
        <v>2716</v>
      </c>
      <c r="F1284" s="11" t="s">
        <v>1697</v>
      </c>
      <c r="G1284" s="13" t="n">
        <v>554164</v>
      </c>
      <c r="H1284" s="13" t="n">
        <v>1226276</v>
      </c>
      <c r="I1284" s="15"/>
      <c r="J1284" s="11" t="s">
        <v>227</v>
      </c>
      <c r="K1284" s="11" t="s">
        <v>2717</v>
      </c>
      <c r="L1284" s="15"/>
      <c r="M1284" s="11" t="s">
        <v>4826</v>
      </c>
      <c r="N1284" s="11" t="s">
        <v>2264</v>
      </c>
      <c r="O1284" s="11" t="s">
        <v>225</v>
      </c>
      <c r="P1284" s="15"/>
    </row>
    <row r="1285" customFormat="false" ht="15" hidden="false" customHeight="false" outlineLevel="0" collapsed="false">
      <c r="A1285" s="11" t="s">
        <v>4827</v>
      </c>
      <c r="B1285" s="11" t="s">
        <v>4828</v>
      </c>
      <c r="C1285" s="12" t="n">
        <v>46307</v>
      </c>
      <c r="D1285" s="11" t="s">
        <v>1910</v>
      </c>
      <c r="E1285" s="11" t="s">
        <v>2716</v>
      </c>
      <c r="F1285" s="11" t="s">
        <v>1697</v>
      </c>
      <c r="G1285" s="13" t="n">
        <v>141848</v>
      </c>
      <c r="H1285" s="13" t="n">
        <v>2300634</v>
      </c>
      <c r="I1285" s="15"/>
      <c r="J1285" s="11" t="s">
        <v>150</v>
      </c>
      <c r="K1285" s="11" t="s">
        <v>2717</v>
      </c>
      <c r="L1285" s="15"/>
      <c r="M1285" s="11" t="s">
        <v>4829</v>
      </c>
      <c r="N1285" s="11" t="s">
        <v>2264</v>
      </c>
      <c r="O1285" s="11" t="s">
        <v>151</v>
      </c>
      <c r="P1285" s="15"/>
    </row>
    <row r="1286" customFormat="false" ht="15" hidden="false" customHeight="false" outlineLevel="0" collapsed="false">
      <c r="A1286" s="11" t="s">
        <v>4830</v>
      </c>
      <c r="B1286" s="11" t="s">
        <v>4831</v>
      </c>
      <c r="C1286" s="12" t="n">
        <v>46307</v>
      </c>
      <c r="D1286" s="11" t="s">
        <v>2234</v>
      </c>
      <c r="E1286" s="11" t="s">
        <v>2716</v>
      </c>
      <c r="F1286" s="11" t="s">
        <v>1697</v>
      </c>
      <c r="G1286" s="13" t="n">
        <v>923780</v>
      </c>
      <c r="H1286" s="13" t="n">
        <v>1995500</v>
      </c>
      <c r="I1286" s="15"/>
      <c r="J1286" s="11" t="s">
        <v>227</v>
      </c>
      <c r="K1286" s="11" t="s">
        <v>2717</v>
      </c>
      <c r="L1286" s="15"/>
      <c r="M1286" s="11" t="s">
        <v>4832</v>
      </c>
      <c r="N1286" s="11" t="s">
        <v>2264</v>
      </c>
      <c r="O1286" s="11" t="s">
        <v>225</v>
      </c>
      <c r="P1286" s="15"/>
    </row>
    <row r="1287" customFormat="false" ht="15" hidden="false" customHeight="false" outlineLevel="0" collapsed="false">
      <c r="A1287" s="11" t="s">
        <v>4833</v>
      </c>
      <c r="B1287" s="11" t="s">
        <v>4834</v>
      </c>
      <c r="C1287" s="12" t="n">
        <v>46307</v>
      </c>
      <c r="D1287" s="11" t="s">
        <v>1812</v>
      </c>
      <c r="E1287" s="11" t="s">
        <v>2716</v>
      </c>
      <c r="F1287" s="11" t="s">
        <v>1697</v>
      </c>
      <c r="G1287" s="13" t="n">
        <v>326593</v>
      </c>
      <c r="H1287" s="13" t="n">
        <v>1165418</v>
      </c>
      <c r="I1287" s="15"/>
      <c r="J1287" s="11" t="s">
        <v>116</v>
      </c>
      <c r="K1287" s="11" t="s">
        <v>2717</v>
      </c>
      <c r="L1287" s="15"/>
      <c r="M1287" s="11" t="s">
        <v>4835</v>
      </c>
      <c r="N1287" s="11" t="s">
        <v>2264</v>
      </c>
      <c r="O1287" s="11" t="s">
        <v>126</v>
      </c>
      <c r="P1287" s="15"/>
    </row>
    <row r="1288" customFormat="false" ht="15" hidden="false" customHeight="false" outlineLevel="0" collapsed="false">
      <c r="A1288" s="11" t="s">
        <v>4836</v>
      </c>
      <c r="B1288" s="11" t="s">
        <v>4837</v>
      </c>
      <c r="C1288" s="12" t="n">
        <v>46307</v>
      </c>
      <c r="D1288" s="11" t="s">
        <v>1970</v>
      </c>
      <c r="E1288" s="11" t="s">
        <v>2716</v>
      </c>
      <c r="F1288" s="11" t="s">
        <v>1697</v>
      </c>
      <c r="G1288" s="13" t="n">
        <v>129923</v>
      </c>
      <c r="H1288" s="13" t="n">
        <v>8168686</v>
      </c>
      <c r="I1288" s="15"/>
      <c r="J1288" s="11" t="s">
        <v>157</v>
      </c>
      <c r="K1288" s="11" t="s">
        <v>2717</v>
      </c>
      <c r="L1288" s="15"/>
      <c r="M1288" s="11" t="s">
        <v>4838</v>
      </c>
      <c r="N1288" s="11" t="s">
        <v>2264</v>
      </c>
      <c r="O1288" s="11" t="s">
        <v>155</v>
      </c>
      <c r="P1288" s="15"/>
    </row>
    <row r="1289" customFormat="false" ht="15" hidden="false" customHeight="false" outlineLevel="0" collapsed="false">
      <c r="A1289" s="11" t="s">
        <v>4839</v>
      </c>
      <c r="B1289" s="11" t="s">
        <v>4840</v>
      </c>
      <c r="C1289" s="12" t="n">
        <v>46307</v>
      </c>
      <c r="D1289" s="11" t="s">
        <v>2115</v>
      </c>
      <c r="E1289" s="11" t="s">
        <v>2716</v>
      </c>
      <c r="F1289" s="11" t="s">
        <v>1697</v>
      </c>
      <c r="G1289" s="13" t="n">
        <v>1515105</v>
      </c>
      <c r="H1289" s="13" t="n">
        <v>8959004</v>
      </c>
      <c r="I1289" s="15"/>
      <c r="J1289" s="11" t="s">
        <v>192</v>
      </c>
      <c r="K1289" s="11" t="s">
        <v>2717</v>
      </c>
      <c r="L1289" s="15"/>
      <c r="M1289" s="11" t="s">
        <v>4841</v>
      </c>
      <c r="N1289" s="11" t="s">
        <v>2264</v>
      </c>
      <c r="O1289" s="11" t="s">
        <v>190</v>
      </c>
      <c r="P1289" s="15"/>
    </row>
    <row r="1290" customFormat="false" ht="15" hidden="false" customHeight="false" outlineLevel="0" collapsed="false">
      <c r="A1290" s="11" t="s">
        <v>4842</v>
      </c>
      <c r="B1290" s="11" t="s">
        <v>4843</v>
      </c>
      <c r="C1290" s="12" t="n">
        <v>46307</v>
      </c>
      <c r="D1290" s="11" t="s">
        <v>1994</v>
      </c>
      <c r="E1290" s="11" t="s">
        <v>2716</v>
      </c>
      <c r="F1290" s="11" t="s">
        <v>1697</v>
      </c>
      <c r="G1290" s="13" t="n">
        <v>734957</v>
      </c>
      <c r="H1290" s="13" t="n">
        <v>1152173</v>
      </c>
      <c r="I1290" s="15"/>
      <c r="J1290" s="11" t="s">
        <v>164</v>
      </c>
      <c r="K1290" s="11" t="s">
        <v>2717</v>
      </c>
      <c r="L1290" s="15"/>
      <c r="M1290" s="11" t="s">
        <v>4844</v>
      </c>
      <c r="N1290" s="11" t="s">
        <v>2264</v>
      </c>
      <c r="O1290" s="11" t="s">
        <v>165</v>
      </c>
      <c r="P1290" s="15"/>
    </row>
    <row r="1291" customFormat="false" ht="15" hidden="false" customHeight="false" outlineLevel="0" collapsed="false">
      <c r="A1291" s="11" t="s">
        <v>4845</v>
      </c>
      <c r="B1291" s="11" t="s">
        <v>4846</v>
      </c>
      <c r="C1291" s="12" t="n">
        <v>46307</v>
      </c>
      <c r="D1291" s="11" t="s">
        <v>2004</v>
      </c>
      <c r="E1291" s="11" t="s">
        <v>2716</v>
      </c>
      <c r="F1291" s="11" t="s">
        <v>1697</v>
      </c>
      <c r="G1291" s="13" t="n">
        <v>239167</v>
      </c>
      <c r="H1291" s="13" t="n">
        <v>602094</v>
      </c>
      <c r="I1291" s="15"/>
      <c r="J1291" s="11" t="s">
        <v>164</v>
      </c>
      <c r="K1291" s="11" t="s">
        <v>2717</v>
      </c>
      <c r="L1291" s="15"/>
      <c r="M1291" s="11" t="s">
        <v>4847</v>
      </c>
      <c r="N1291" s="11" t="s">
        <v>2264</v>
      </c>
      <c r="O1291" s="11" t="s">
        <v>165</v>
      </c>
      <c r="P1291" s="15"/>
    </row>
    <row r="1292" customFormat="false" ht="15" hidden="false" customHeight="false" outlineLevel="0" collapsed="false">
      <c r="A1292" s="11" t="s">
        <v>4848</v>
      </c>
      <c r="B1292" s="11" t="s">
        <v>4849</v>
      </c>
      <c r="C1292" s="12" t="n">
        <v>46307</v>
      </c>
      <c r="D1292" s="11" t="s">
        <v>2020</v>
      </c>
      <c r="E1292" s="11" t="s">
        <v>2772</v>
      </c>
      <c r="F1292" s="11" t="s">
        <v>1684</v>
      </c>
      <c r="G1292" s="13" t="n">
        <v>89128</v>
      </c>
      <c r="H1292" s="13" t="n">
        <v>481982</v>
      </c>
      <c r="I1292" s="15"/>
      <c r="J1292" s="11" t="s">
        <v>164</v>
      </c>
      <c r="K1292" s="11" t="s">
        <v>2773</v>
      </c>
      <c r="L1292" s="15"/>
      <c r="M1292" s="11" t="s">
        <v>4850</v>
      </c>
      <c r="N1292" s="11" t="s">
        <v>2264</v>
      </c>
      <c r="O1292" s="11" t="s">
        <v>162</v>
      </c>
      <c r="P1292" s="15"/>
    </row>
    <row r="1293" customFormat="false" ht="15" hidden="false" customHeight="false" outlineLevel="0" collapsed="false">
      <c r="A1293" s="11" t="s">
        <v>4851</v>
      </c>
      <c r="B1293" s="11" t="s">
        <v>4852</v>
      </c>
      <c r="C1293" s="12" t="n">
        <v>46307</v>
      </c>
      <c r="D1293" s="11" t="s">
        <v>2209</v>
      </c>
      <c r="E1293" s="11" t="s">
        <v>2772</v>
      </c>
      <c r="F1293" s="11" t="s">
        <v>1684</v>
      </c>
      <c r="G1293" s="13" t="n">
        <v>368978</v>
      </c>
      <c r="H1293" s="13" t="n">
        <v>259817</v>
      </c>
      <c r="I1293" s="15"/>
      <c r="J1293" s="11" t="s">
        <v>220</v>
      </c>
      <c r="K1293" s="11" t="s">
        <v>2773</v>
      </c>
      <c r="L1293" s="15"/>
      <c r="M1293" s="11" t="s">
        <v>4853</v>
      </c>
      <c r="N1293" s="11" t="s">
        <v>2264</v>
      </c>
      <c r="O1293" s="11" t="s">
        <v>218</v>
      </c>
      <c r="P1293" s="15"/>
    </row>
    <row r="1294" customFormat="false" ht="15" hidden="false" customHeight="false" outlineLevel="0" collapsed="false">
      <c r="A1294" s="11" t="s">
        <v>4854</v>
      </c>
      <c r="B1294" s="11" t="s">
        <v>4855</v>
      </c>
      <c r="C1294" s="12" t="n">
        <v>46307</v>
      </c>
      <c r="D1294" s="11" t="s">
        <v>2074</v>
      </c>
      <c r="E1294" s="11" t="s">
        <v>2772</v>
      </c>
      <c r="F1294" s="11" t="s">
        <v>1684</v>
      </c>
      <c r="G1294" s="13" t="n">
        <v>987189</v>
      </c>
      <c r="H1294" s="13" t="n">
        <v>668126</v>
      </c>
      <c r="I1294" s="15"/>
      <c r="J1294" s="11" t="s">
        <v>143</v>
      </c>
      <c r="K1294" s="11" t="s">
        <v>2773</v>
      </c>
      <c r="L1294" s="15"/>
      <c r="M1294" s="11" t="s">
        <v>4856</v>
      </c>
      <c r="N1294" s="11" t="s">
        <v>2264</v>
      </c>
      <c r="O1294" s="11" t="s">
        <v>144</v>
      </c>
      <c r="P1294" s="15"/>
    </row>
    <row r="1295" customFormat="false" ht="15" hidden="false" customHeight="false" outlineLevel="0" collapsed="false">
      <c r="A1295" s="11" t="s">
        <v>4857</v>
      </c>
      <c r="B1295" s="11" t="s">
        <v>4855</v>
      </c>
      <c r="C1295" s="12" t="n">
        <v>46307</v>
      </c>
      <c r="D1295" s="11" t="s">
        <v>2074</v>
      </c>
      <c r="E1295" s="11" t="s">
        <v>2797</v>
      </c>
      <c r="F1295" s="11" t="s">
        <v>1684</v>
      </c>
      <c r="G1295" s="13" t="n">
        <v>987</v>
      </c>
      <c r="H1295" s="13" t="n">
        <v>667139</v>
      </c>
      <c r="I1295" s="15"/>
      <c r="J1295" s="11" t="s">
        <v>143</v>
      </c>
      <c r="K1295" s="11" t="s">
        <v>2798</v>
      </c>
      <c r="L1295" s="11" t="s">
        <v>1651</v>
      </c>
      <c r="M1295" s="11" t="s">
        <v>4856</v>
      </c>
      <c r="N1295" s="11" t="s">
        <v>2264</v>
      </c>
      <c r="O1295" s="11" t="s">
        <v>144</v>
      </c>
      <c r="P1295" s="15"/>
    </row>
    <row r="1296" customFormat="false" ht="15" hidden="false" customHeight="false" outlineLevel="0" collapsed="false">
      <c r="A1296" s="11" t="s">
        <v>4858</v>
      </c>
      <c r="B1296" s="11" t="s">
        <v>4859</v>
      </c>
      <c r="C1296" s="12" t="n">
        <v>46307</v>
      </c>
      <c r="D1296" s="11" t="s">
        <v>2041</v>
      </c>
      <c r="E1296" s="11" t="s">
        <v>2772</v>
      </c>
      <c r="F1296" s="11" t="s">
        <v>1684</v>
      </c>
      <c r="G1296" s="13" t="n">
        <v>575860</v>
      </c>
      <c r="H1296" s="13" t="n">
        <v>6442212</v>
      </c>
      <c r="I1296" s="15"/>
      <c r="J1296" s="11" t="s">
        <v>164</v>
      </c>
      <c r="K1296" s="11" t="s">
        <v>2773</v>
      </c>
      <c r="L1296" s="15"/>
      <c r="M1296" s="11" t="s">
        <v>4860</v>
      </c>
      <c r="N1296" s="11" t="s">
        <v>2264</v>
      </c>
      <c r="O1296" s="11" t="s">
        <v>165</v>
      </c>
      <c r="P1296" s="15"/>
    </row>
    <row r="1297" customFormat="false" ht="15" hidden="false" customHeight="false" outlineLevel="0" collapsed="false">
      <c r="A1297" s="11" t="s">
        <v>4861</v>
      </c>
      <c r="B1297" s="11" t="s">
        <v>4862</v>
      </c>
      <c r="C1297" s="12" t="n">
        <v>46307</v>
      </c>
      <c r="D1297" s="11" t="s">
        <v>1875</v>
      </c>
      <c r="E1297" s="11" t="s">
        <v>2772</v>
      </c>
      <c r="F1297" s="11" t="s">
        <v>1684</v>
      </c>
      <c r="G1297" s="13" t="n">
        <v>207022</v>
      </c>
      <c r="H1297" s="13" t="n">
        <v>661888</v>
      </c>
      <c r="I1297" s="15"/>
      <c r="J1297" s="11" t="s">
        <v>143</v>
      </c>
      <c r="K1297" s="11" t="s">
        <v>2773</v>
      </c>
      <c r="L1297" s="15"/>
      <c r="M1297" s="11" t="s">
        <v>4863</v>
      </c>
      <c r="N1297" s="11" t="s">
        <v>2264</v>
      </c>
      <c r="O1297" s="11" t="s">
        <v>141</v>
      </c>
      <c r="P1297" s="15"/>
    </row>
    <row r="1298" customFormat="false" ht="15" hidden="false" customHeight="false" outlineLevel="0" collapsed="false">
      <c r="A1298" s="11" t="s">
        <v>4864</v>
      </c>
      <c r="B1298" s="11" t="s">
        <v>4865</v>
      </c>
      <c r="C1298" s="12" t="n">
        <v>46307</v>
      </c>
      <c r="D1298" s="11" t="s">
        <v>1976</v>
      </c>
      <c r="E1298" s="11" t="s">
        <v>2772</v>
      </c>
      <c r="F1298" s="11" t="s">
        <v>1684</v>
      </c>
      <c r="G1298" s="13" t="n">
        <v>260686</v>
      </c>
      <c r="H1298" s="13" t="n">
        <v>1247480</v>
      </c>
      <c r="I1298" s="15"/>
      <c r="J1298" s="11" t="s">
        <v>185</v>
      </c>
      <c r="K1298" s="11" t="s">
        <v>2773</v>
      </c>
      <c r="L1298" s="15"/>
      <c r="M1298" s="11" t="s">
        <v>4866</v>
      </c>
      <c r="N1298" s="11" t="s">
        <v>2264</v>
      </c>
      <c r="O1298" s="11" t="s">
        <v>186</v>
      </c>
      <c r="P1298" s="15"/>
    </row>
    <row r="1299" customFormat="false" ht="15" hidden="false" customHeight="false" outlineLevel="0" collapsed="false">
      <c r="A1299" s="11" t="s">
        <v>4867</v>
      </c>
      <c r="B1299" s="11" t="s">
        <v>4865</v>
      </c>
      <c r="C1299" s="12" t="n">
        <v>46307</v>
      </c>
      <c r="D1299" s="11" t="s">
        <v>1976</v>
      </c>
      <c r="E1299" s="11" t="s">
        <v>2797</v>
      </c>
      <c r="F1299" s="11" t="s">
        <v>1684</v>
      </c>
      <c r="G1299" s="13" t="n">
        <v>500</v>
      </c>
      <c r="H1299" s="13" t="n">
        <v>1246980</v>
      </c>
      <c r="I1299" s="15"/>
      <c r="J1299" s="11" t="s">
        <v>185</v>
      </c>
      <c r="K1299" s="11" t="s">
        <v>2798</v>
      </c>
      <c r="L1299" s="11" t="s">
        <v>1651</v>
      </c>
      <c r="M1299" s="11" t="s">
        <v>4866</v>
      </c>
      <c r="N1299" s="11" t="s">
        <v>2264</v>
      </c>
      <c r="O1299" s="11" t="s">
        <v>186</v>
      </c>
      <c r="P1299" s="15"/>
    </row>
    <row r="1300" customFormat="false" ht="15" hidden="false" customHeight="false" outlineLevel="0" collapsed="false">
      <c r="A1300" s="11" t="s">
        <v>4868</v>
      </c>
      <c r="B1300" s="11" t="s">
        <v>4869</v>
      </c>
      <c r="C1300" s="12" t="n">
        <v>46307</v>
      </c>
      <c r="D1300" s="11" t="s">
        <v>1986</v>
      </c>
      <c r="E1300" s="11" t="s">
        <v>2772</v>
      </c>
      <c r="F1300" s="11" t="s">
        <v>1684</v>
      </c>
      <c r="G1300" s="13" t="n">
        <v>244181</v>
      </c>
      <c r="H1300" s="13" t="n">
        <v>3879747</v>
      </c>
      <c r="I1300" s="15"/>
      <c r="J1300" s="11" t="s">
        <v>185</v>
      </c>
      <c r="K1300" s="11" t="s">
        <v>2773</v>
      </c>
      <c r="L1300" s="15"/>
      <c r="M1300" s="11" t="s">
        <v>4870</v>
      </c>
      <c r="N1300" s="11" t="s">
        <v>2264</v>
      </c>
      <c r="O1300" s="11" t="s">
        <v>183</v>
      </c>
      <c r="P1300" s="15"/>
    </row>
    <row r="1301" customFormat="false" ht="15" hidden="false" customHeight="false" outlineLevel="0" collapsed="false">
      <c r="A1301" s="11" t="s">
        <v>4871</v>
      </c>
      <c r="B1301" s="11" t="s">
        <v>4869</v>
      </c>
      <c r="C1301" s="12" t="n">
        <v>46307</v>
      </c>
      <c r="D1301" s="11" t="s">
        <v>1986</v>
      </c>
      <c r="E1301" s="11" t="s">
        <v>2797</v>
      </c>
      <c r="F1301" s="11" t="s">
        <v>1684</v>
      </c>
      <c r="G1301" s="13" t="n">
        <v>500</v>
      </c>
      <c r="H1301" s="13" t="n">
        <v>3879247</v>
      </c>
      <c r="I1301" s="15"/>
      <c r="J1301" s="11" t="s">
        <v>185</v>
      </c>
      <c r="K1301" s="11" t="s">
        <v>2798</v>
      </c>
      <c r="L1301" s="11" t="s">
        <v>1651</v>
      </c>
      <c r="M1301" s="11" t="s">
        <v>4870</v>
      </c>
      <c r="N1301" s="11" t="s">
        <v>2264</v>
      </c>
      <c r="O1301" s="11" t="s">
        <v>183</v>
      </c>
      <c r="P1301" s="15"/>
    </row>
    <row r="1302" customFormat="false" ht="15" hidden="false" customHeight="false" outlineLevel="0" collapsed="false">
      <c r="A1302" s="11" t="s">
        <v>4872</v>
      </c>
      <c r="B1302" s="11" t="s">
        <v>4873</v>
      </c>
      <c r="C1302" s="12" t="n">
        <v>46307</v>
      </c>
      <c r="D1302" s="11" t="s">
        <v>1965</v>
      </c>
      <c r="E1302" s="11" t="s">
        <v>2772</v>
      </c>
      <c r="F1302" s="11" t="s">
        <v>1684</v>
      </c>
      <c r="G1302" s="13" t="n">
        <v>374746</v>
      </c>
      <c r="H1302" s="13" t="n">
        <v>11352144</v>
      </c>
      <c r="I1302" s="15"/>
      <c r="J1302" s="11" t="s">
        <v>157</v>
      </c>
      <c r="K1302" s="11" t="s">
        <v>2773</v>
      </c>
      <c r="L1302" s="15"/>
      <c r="M1302" s="11" t="s">
        <v>4874</v>
      </c>
      <c r="N1302" s="11" t="s">
        <v>2264</v>
      </c>
      <c r="O1302" s="11" t="s">
        <v>155</v>
      </c>
      <c r="P1302" s="15"/>
    </row>
    <row r="1303" customFormat="false" ht="15" hidden="false" customHeight="false" outlineLevel="0" collapsed="false">
      <c r="A1303" s="11" t="s">
        <v>4875</v>
      </c>
      <c r="B1303" s="11" t="s">
        <v>4876</v>
      </c>
      <c r="C1303" s="12" t="n">
        <v>46307</v>
      </c>
      <c r="D1303" s="11" t="s">
        <v>2205</v>
      </c>
      <c r="E1303" s="11" t="s">
        <v>2772</v>
      </c>
      <c r="F1303" s="11" t="s">
        <v>1684</v>
      </c>
      <c r="G1303" s="13" t="n">
        <v>117632</v>
      </c>
      <c r="H1303" s="13" t="n">
        <v>4126267</v>
      </c>
      <c r="I1303" s="15"/>
      <c r="J1303" s="11" t="s">
        <v>220</v>
      </c>
      <c r="K1303" s="11" t="s">
        <v>2773</v>
      </c>
      <c r="L1303" s="15"/>
      <c r="M1303" s="11" t="s">
        <v>4877</v>
      </c>
      <c r="N1303" s="11" t="s">
        <v>2264</v>
      </c>
      <c r="O1303" s="11" t="s">
        <v>221</v>
      </c>
      <c r="P1303" s="15"/>
    </row>
    <row r="1304" customFormat="false" ht="15" hidden="false" customHeight="false" outlineLevel="0" collapsed="false">
      <c r="A1304" s="11" t="s">
        <v>4878</v>
      </c>
      <c r="B1304" s="11" t="s">
        <v>4879</v>
      </c>
      <c r="C1304" s="12" t="n">
        <v>46307</v>
      </c>
      <c r="D1304" s="11" t="s">
        <v>1830</v>
      </c>
      <c r="E1304" s="11" t="s">
        <v>2772</v>
      </c>
      <c r="F1304" s="11" t="s">
        <v>1684</v>
      </c>
      <c r="G1304" s="13" t="n">
        <v>54115</v>
      </c>
      <c r="H1304" s="13" t="n">
        <v>5571095</v>
      </c>
      <c r="I1304" s="15"/>
      <c r="J1304" s="11" t="s">
        <v>136</v>
      </c>
      <c r="K1304" s="11" t="s">
        <v>2773</v>
      </c>
      <c r="L1304" s="15"/>
      <c r="M1304" s="11" t="s">
        <v>4880</v>
      </c>
      <c r="N1304" s="11" t="s">
        <v>2264</v>
      </c>
      <c r="O1304" s="11" t="s">
        <v>137</v>
      </c>
      <c r="P1304" s="15"/>
    </row>
    <row r="1305" customFormat="false" ht="15" hidden="false" customHeight="false" outlineLevel="0" collapsed="false">
      <c r="A1305" s="11" t="s">
        <v>4881</v>
      </c>
      <c r="B1305" s="11" t="s">
        <v>4882</v>
      </c>
      <c r="C1305" s="12" t="n">
        <v>46307</v>
      </c>
      <c r="D1305" s="11" t="s">
        <v>2132</v>
      </c>
      <c r="E1305" s="11" t="s">
        <v>2772</v>
      </c>
      <c r="F1305" s="11" t="s">
        <v>1684</v>
      </c>
      <c r="G1305" s="13" t="n">
        <v>364731</v>
      </c>
      <c r="H1305" s="13" t="n">
        <v>815357</v>
      </c>
      <c r="I1305" s="15"/>
      <c r="J1305" s="11" t="s">
        <v>192</v>
      </c>
      <c r="K1305" s="11" t="s">
        <v>2773</v>
      </c>
      <c r="L1305" s="15"/>
      <c r="M1305" s="11" t="s">
        <v>4883</v>
      </c>
      <c r="N1305" s="11" t="s">
        <v>2264</v>
      </c>
      <c r="O1305" s="11" t="s">
        <v>193</v>
      </c>
      <c r="P1305" s="15"/>
    </row>
    <row r="1306" customFormat="false" ht="15" hidden="false" customHeight="false" outlineLevel="0" collapsed="false">
      <c r="A1306" s="11" t="s">
        <v>4884</v>
      </c>
      <c r="B1306" s="11" t="s">
        <v>4885</v>
      </c>
      <c r="C1306" s="12" t="n">
        <v>46307</v>
      </c>
      <c r="D1306" s="11" t="s">
        <v>2081</v>
      </c>
      <c r="E1306" s="11" t="s">
        <v>2772</v>
      </c>
      <c r="F1306" s="11" t="s">
        <v>1684</v>
      </c>
      <c r="G1306" s="13" t="n">
        <v>367645</v>
      </c>
      <c r="H1306" s="13" t="n">
        <v>255097</v>
      </c>
      <c r="I1306" s="15"/>
      <c r="J1306" s="11" t="s">
        <v>178</v>
      </c>
      <c r="K1306" s="11" t="s">
        <v>2773</v>
      </c>
      <c r="L1306" s="15"/>
      <c r="M1306" s="11" t="s">
        <v>4886</v>
      </c>
      <c r="N1306" s="11" t="s">
        <v>2264</v>
      </c>
      <c r="O1306" s="11" t="s">
        <v>176</v>
      </c>
      <c r="P1306" s="15"/>
    </row>
    <row r="1307" customFormat="false" ht="15" hidden="false" customHeight="false" outlineLevel="0" collapsed="false">
      <c r="A1307" s="11" t="s">
        <v>4887</v>
      </c>
      <c r="B1307" s="11" t="s">
        <v>4888</v>
      </c>
      <c r="C1307" s="12" t="n">
        <v>46307</v>
      </c>
      <c r="D1307" s="11" t="s">
        <v>2241</v>
      </c>
      <c r="E1307" s="11" t="s">
        <v>2772</v>
      </c>
      <c r="F1307" s="11" t="s">
        <v>1684</v>
      </c>
      <c r="G1307" s="13" t="n">
        <v>63303</v>
      </c>
      <c r="H1307" s="13" t="n">
        <v>23156135</v>
      </c>
      <c r="I1307" s="15"/>
      <c r="J1307" s="11" t="s">
        <v>227</v>
      </c>
      <c r="K1307" s="11" t="s">
        <v>2773</v>
      </c>
      <c r="L1307" s="15"/>
      <c r="M1307" s="11" t="s">
        <v>4889</v>
      </c>
      <c r="N1307" s="11" t="s">
        <v>2264</v>
      </c>
      <c r="O1307" s="11" t="s">
        <v>228</v>
      </c>
      <c r="P1307" s="15"/>
    </row>
    <row r="1308" customFormat="false" ht="15" hidden="false" customHeight="false" outlineLevel="0" collapsed="false">
      <c r="A1308" s="11" t="s">
        <v>4890</v>
      </c>
      <c r="B1308" s="11" t="s">
        <v>4891</v>
      </c>
      <c r="C1308" s="12" t="n">
        <v>46307</v>
      </c>
      <c r="D1308" s="11" t="s">
        <v>1960</v>
      </c>
      <c r="E1308" s="11" t="s">
        <v>2772</v>
      </c>
      <c r="F1308" s="11" t="s">
        <v>1684</v>
      </c>
      <c r="G1308" s="13" t="n">
        <v>311019</v>
      </c>
      <c r="H1308" s="13" t="n">
        <v>24755918</v>
      </c>
      <c r="I1308" s="15"/>
      <c r="J1308" s="11" t="s">
        <v>157</v>
      </c>
      <c r="K1308" s="11" t="s">
        <v>2773</v>
      </c>
      <c r="L1308" s="15"/>
      <c r="M1308" s="11" t="s">
        <v>4892</v>
      </c>
      <c r="N1308" s="11" t="s">
        <v>2264</v>
      </c>
      <c r="O1308" s="11" t="s">
        <v>155</v>
      </c>
      <c r="P1308" s="15"/>
    </row>
    <row r="1309" customFormat="false" ht="15" hidden="false" customHeight="false" outlineLevel="0" collapsed="false">
      <c r="A1309" s="11" t="s">
        <v>4893</v>
      </c>
      <c r="B1309" s="11" t="s">
        <v>4894</v>
      </c>
      <c r="C1309" s="12" t="n">
        <v>46307</v>
      </c>
      <c r="D1309" s="11" t="s">
        <v>2101</v>
      </c>
      <c r="E1309" s="11" t="s">
        <v>2772</v>
      </c>
      <c r="F1309" s="11" t="s">
        <v>1684</v>
      </c>
      <c r="G1309" s="13" t="n">
        <v>266595</v>
      </c>
      <c r="H1309" s="13" t="n">
        <v>187731</v>
      </c>
      <c r="I1309" s="15"/>
      <c r="J1309" s="11" t="s">
        <v>220</v>
      </c>
      <c r="K1309" s="11" t="s">
        <v>2773</v>
      </c>
      <c r="L1309" s="15"/>
      <c r="M1309" s="11" t="s">
        <v>4895</v>
      </c>
      <c r="N1309" s="11" t="s">
        <v>2264</v>
      </c>
      <c r="O1309" s="11" t="s">
        <v>221</v>
      </c>
      <c r="P1309" s="15"/>
    </row>
    <row r="1310" customFormat="false" ht="15" hidden="false" customHeight="false" outlineLevel="0" collapsed="false">
      <c r="A1310" s="11" t="s">
        <v>4896</v>
      </c>
      <c r="B1310" s="11" t="s">
        <v>4894</v>
      </c>
      <c r="C1310" s="12" t="n">
        <v>46307</v>
      </c>
      <c r="D1310" s="11" t="s">
        <v>2101</v>
      </c>
      <c r="E1310" s="11" t="s">
        <v>2797</v>
      </c>
      <c r="F1310" s="11" t="s">
        <v>1684</v>
      </c>
      <c r="G1310" s="13" t="n">
        <v>500</v>
      </c>
      <c r="H1310" s="13" t="n">
        <v>187231</v>
      </c>
      <c r="I1310" s="15"/>
      <c r="J1310" s="11" t="s">
        <v>220</v>
      </c>
      <c r="K1310" s="11" t="s">
        <v>2798</v>
      </c>
      <c r="L1310" s="11" t="s">
        <v>1651</v>
      </c>
      <c r="M1310" s="11" t="s">
        <v>4895</v>
      </c>
      <c r="N1310" s="11" t="s">
        <v>2264</v>
      </c>
      <c r="O1310" s="11" t="s">
        <v>221</v>
      </c>
      <c r="P1310" s="15"/>
    </row>
    <row r="1311" customFormat="false" ht="15" hidden="false" customHeight="false" outlineLevel="0" collapsed="false">
      <c r="A1311" s="11" t="s">
        <v>4897</v>
      </c>
      <c r="B1311" s="11" t="s">
        <v>4898</v>
      </c>
      <c r="C1311" s="12" t="n">
        <v>46307</v>
      </c>
      <c r="D1311" s="11" t="s">
        <v>1998</v>
      </c>
      <c r="E1311" s="11" t="s">
        <v>2772</v>
      </c>
      <c r="F1311" s="11" t="s">
        <v>1684</v>
      </c>
      <c r="G1311" s="13" t="n">
        <v>271157</v>
      </c>
      <c r="H1311" s="13" t="n">
        <v>51579919</v>
      </c>
      <c r="I1311" s="15"/>
      <c r="J1311" s="11" t="s">
        <v>164</v>
      </c>
      <c r="K1311" s="11" t="s">
        <v>2773</v>
      </c>
      <c r="L1311" s="15"/>
      <c r="M1311" s="11" t="s">
        <v>4899</v>
      </c>
      <c r="N1311" s="11" t="s">
        <v>2264</v>
      </c>
      <c r="O1311" s="11" t="s">
        <v>162</v>
      </c>
      <c r="P1311" s="15"/>
    </row>
    <row r="1312" customFormat="false" ht="15" hidden="false" customHeight="false" outlineLevel="0" collapsed="false">
      <c r="A1312" s="11" t="s">
        <v>4900</v>
      </c>
      <c r="B1312" s="11" t="s">
        <v>4901</v>
      </c>
      <c r="C1312" s="12" t="n">
        <v>46307</v>
      </c>
      <c r="D1312" s="11" t="s">
        <v>2118</v>
      </c>
      <c r="E1312" s="11" t="s">
        <v>2772</v>
      </c>
      <c r="F1312" s="11" t="s">
        <v>1684</v>
      </c>
      <c r="G1312" s="13" t="n">
        <v>113418</v>
      </c>
      <c r="H1312" s="13" t="n">
        <v>1183810</v>
      </c>
      <c r="I1312" s="15"/>
      <c r="J1312" s="11" t="s">
        <v>220</v>
      </c>
      <c r="K1312" s="11" t="s">
        <v>2773</v>
      </c>
      <c r="L1312" s="15"/>
      <c r="M1312" s="11" t="s">
        <v>4902</v>
      </c>
      <c r="N1312" s="11" t="s">
        <v>2264</v>
      </c>
      <c r="O1312" s="11" t="s">
        <v>221</v>
      </c>
      <c r="P1312" s="15"/>
    </row>
    <row r="1313" customFormat="false" ht="15" hidden="false" customHeight="false" outlineLevel="0" collapsed="false">
      <c r="A1313" s="11" t="s">
        <v>4903</v>
      </c>
      <c r="B1313" s="11" t="s">
        <v>4901</v>
      </c>
      <c r="C1313" s="12" t="n">
        <v>46307</v>
      </c>
      <c r="D1313" s="11" t="s">
        <v>2118</v>
      </c>
      <c r="E1313" s="11" t="s">
        <v>2797</v>
      </c>
      <c r="F1313" s="11" t="s">
        <v>1684</v>
      </c>
      <c r="G1313" s="13" t="n">
        <v>500</v>
      </c>
      <c r="H1313" s="13" t="n">
        <v>1183310</v>
      </c>
      <c r="I1313" s="15"/>
      <c r="J1313" s="11" t="s">
        <v>220</v>
      </c>
      <c r="K1313" s="11" t="s">
        <v>2798</v>
      </c>
      <c r="L1313" s="11" t="s">
        <v>1651</v>
      </c>
      <c r="M1313" s="11" t="s">
        <v>4902</v>
      </c>
      <c r="N1313" s="11" t="s">
        <v>2264</v>
      </c>
      <c r="O1313" s="11" t="s">
        <v>221</v>
      </c>
      <c r="P1313" s="15"/>
    </row>
    <row r="1314" customFormat="false" ht="15" hidden="false" customHeight="false" outlineLevel="0" collapsed="false">
      <c r="A1314" s="11" t="s">
        <v>4904</v>
      </c>
      <c r="B1314" s="11" t="s">
        <v>4905</v>
      </c>
      <c r="C1314" s="12" t="n">
        <v>46307</v>
      </c>
      <c r="D1314" s="11" t="s">
        <v>1813</v>
      </c>
      <c r="E1314" s="11" t="s">
        <v>2772</v>
      </c>
      <c r="F1314" s="11" t="s">
        <v>1684</v>
      </c>
      <c r="G1314" s="13" t="n">
        <v>194280</v>
      </c>
      <c r="H1314" s="13" t="n">
        <v>139521</v>
      </c>
      <c r="I1314" s="15"/>
      <c r="J1314" s="11" t="s">
        <v>136</v>
      </c>
      <c r="K1314" s="11" t="s">
        <v>2773</v>
      </c>
      <c r="L1314" s="15"/>
      <c r="M1314" s="11" t="s">
        <v>4906</v>
      </c>
      <c r="N1314" s="11" t="s">
        <v>2264</v>
      </c>
      <c r="O1314" s="11" t="s">
        <v>137</v>
      </c>
      <c r="P1314" s="15"/>
    </row>
    <row r="1315" customFormat="false" ht="15" hidden="false" customHeight="false" outlineLevel="0" collapsed="false">
      <c r="A1315" s="11" t="s">
        <v>4907</v>
      </c>
      <c r="B1315" s="11" t="s">
        <v>4905</v>
      </c>
      <c r="C1315" s="12" t="n">
        <v>46307</v>
      </c>
      <c r="D1315" s="11" t="s">
        <v>1813</v>
      </c>
      <c r="E1315" s="11" t="s">
        <v>2797</v>
      </c>
      <c r="F1315" s="11" t="s">
        <v>1684</v>
      </c>
      <c r="G1315" s="13" t="n">
        <v>500</v>
      </c>
      <c r="H1315" s="13" t="n">
        <v>139021</v>
      </c>
      <c r="I1315" s="15"/>
      <c r="J1315" s="11" t="s">
        <v>136</v>
      </c>
      <c r="K1315" s="11" t="s">
        <v>2798</v>
      </c>
      <c r="L1315" s="11" t="s">
        <v>1651</v>
      </c>
      <c r="M1315" s="11" t="s">
        <v>4906</v>
      </c>
      <c r="N1315" s="11" t="s">
        <v>2264</v>
      </c>
      <c r="O1315" s="11" t="s">
        <v>137</v>
      </c>
      <c r="P1315" s="15"/>
    </row>
    <row r="1316" customFormat="false" ht="15" hidden="false" customHeight="false" outlineLevel="0" collapsed="false">
      <c r="A1316" s="11" t="s">
        <v>4908</v>
      </c>
      <c r="B1316" s="11" t="s">
        <v>4909</v>
      </c>
      <c r="C1316" s="12" t="n">
        <v>46307</v>
      </c>
      <c r="D1316" s="11" t="s">
        <v>1928</v>
      </c>
      <c r="E1316" s="11" t="s">
        <v>2831</v>
      </c>
      <c r="F1316" s="11" t="s">
        <v>1684</v>
      </c>
      <c r="G1316" s="13" t="n">
        <v>255593</v>
      </c>
      <c r="H1316" s="13" t="n">
        <v>15672482</v>
      </c>
      <c r="I1316" s="11" t="s">
        <v>2123</v>
      </c>
      <c r="J1316" s="11" t="s">
        <v>150</v>
      </c>
      <c r="K1316" s="11" t="s">
        <v>2832</v>
      </c>
      <c r="L1316" s="15"/>
      <c r="M1316" s="11" t="s">
        <v>4910</v>
      </c>
      <c r="N1316" s="11" t="s">
        <v>2264</v>
      </c>
      <c r="O1316" s="11" t="s">
        <v>151</v>
      </c>
      <c r="P1316" s="15"/>
    </row>
    <row r="1317" customFormat="false" ht="15" hidden="false" customHeight="false" outlineLevel="0" collapsed="false">
      <c r="A1317" s="11" t="s">
        <v>4911</v>
      </c>
      <c r="B1317" s="11" t="s">
        <v>4909</v>
      </c>
      <c r="C1317" s="12" t="n">
        <v>46307</v>
      </c>
      <c r="D1317" s="11" t="s">
        <v>1928</v>
      </c>
      <c r="E1317" s="11" t="s">
        <v>2797</v>
      </c>
      <c r="F1317" s="11" t="s">
        <v>1684</v>
      </c>
      <c r="G1317" s="13" t="n">
        <v>300</v>
      </c>
      <c r="H1317" s="13" t="n">
        <v>15672182</v>
      </c>
      <c r="I1317" s="15"/>
      <c r="J1317" s="11" t="s">
        <v>150</v>
      </c>
      <c r="K1317" s="11" t="s">
        <v>2835</v>
      </c>
      <c r="L1317" s="11" t="s">
        <v>1658</v>
      </c>
      <c r="M1317" s="11" t="s">
        <v>4910</v>
      </c>
      <c r="N1317" s="11" t="s">
        <v>2264</v>
      </c>
      <c r="O1317" s="11" t="s">
        <v>151</v>
      </c>
      <c r="P1317" s="15"/>
    </row>
    <row r="1318" customFormat="false" ht="15" hidden="false" customHeight="false" outlineLevel="0" collapsed="false">
      <c r="A1318" s="11" t="s">
        <v>4912</v>
      </c>
      <c r="B1318" s="11" t="s">
        <v>4909</v>
      </c>
      <c r="C1318" s="12" t="n">
        <v>46307</v>
      </c>
      <c r="D1318" s="11" t="s">
        <v>2123</v>
      </c>
      <c r="E1318" s="11" t="s">
        <v>2837</v>
      </c>
      <c r="F1318" s="11" t="s">
        <v>1697</v>
      </c>
      <c r="G1318" s="13" t="n">
        <v>255593</v>
      </c>
      <c r="H1318" s="13" t="n">
        <v>7614128</v>
      </c>
      <c r="I1318" s="11" t="s">
        <v>1928</v>
      </c>
      <c r="J1318" s="11" t="s">
        <v>150</v>
      </c>
      <c r="K1318" s="11" t="s">
        <v>2832</v>
      </c>
      <c r="L1318" s="15"/>
      <c r="M1318" s="11" t="s">
        <v>4910</v>
      </c>
      <c r="N1318" s="11" t="s">
        <v>2264</v>
      </c>
      <c r="O1318" s="11" t="s">
        <v>151</v>
      </c>
      <c r="P1318" s="15"/>
    </row>
    <row r="1319" customFormat="false" ht="15" hidden="false" customHeight="false" outlineLevel="0" collapsed="false">
      <c r="A1319" s="11" t="s">
        <v>4913</v>
      </c>
      <c r="B1319" s="11" t="s">
        <v>4914</v>
      </c>
      <c r="C1319" s="12" t="n">
        <v>46307</v>
      </c>
      <c r="D1319" s="11" t="s">
        <v>2030</v>
      </c>
      <c r="E1319" s="11" t="s">
        <v>2831</v>
      </c>
      <c r="F1319" s="11" t="s">
        <v>1684</v>
      </c>
      <c r="G1319" s="13" t="n">
        <v>333911</v>
      </c>
      <c r="H1319" s="13" t="n">
        <v>12887257</v>
      </c>
      <c r="I1319" s="11" t="s">
        <v>2208</v>
      </c>
      <c r="J1319" s="11" t="s">
        <v>164</v>
      </c>
      <c r="K1319" s="11" t="s">
        <v>2832</v>
      </c>
      <c r="L1319" s="15"/>
      <c r="M1319" s="11" t="s">
        <v>4915</v>
      </c>
      <c r="N1319" s="11" t="s">
        <v>2264</v>
      </c>
      <c r="O1319" s="11" t="s">
        <v>162</v>
      </c>
      <c r="P1319" s="15"/>
    </row>
    <row r="1320" customFormat="false" ht="15" hidden="false" customHeight="false" outlineLevel="0" collapsed="false">
      <c r="A1320" s="11" t="s">
        <v>4916</v>
      </c>
      <c r="B1320" s="11" t="s">
        <v>4914</v>
      </c>
      <c r="C1320" s="12" t="n">
        <v>46307</v>
      </c>
      <c r="D1320" s="11" t="s">
        <v>2030</v>
      </c>
      <c r="E1320" s="11" t="s">
        <v>2797</v>
      </c>
      <c r="F1320" s="11" t="s">
        <v>1684</v>
      </c>
      <c r="G1320" s="13" t="n">
        <v>300</v>
      </c>
      <c r="H1320" s="13" t="n">
        <v>12886957</v>
      </c>
      <c r="I1320" s="15"/>
      <c r="J1320" s="11" t="s">
        <v>164</v>
      </c>
      <c r="K1320" s="11" t="s">
        <v>2835</v>
      </c>
      <c r="L1320" s="11" t="s">
        <v>1658</v>
      </c>
      <c r="M1320" s="11" t="s">
        <v>4915</v>
      </c>
      <c r="N1320" s="11" t="s">
        <v>2264</v>
      </c>
      <c r="O1320" s="11" t="s">
        <v>162</v>
      </c>
      <c r="P1320" s="15"/>
    </row>
    <row r="1321" customFormat="false" ht="15" hidden="false" customHeight="false" outlineLevel="0" collapsed="false">
      <c r="A1321" s="11" t="s">
        <v>4917</v>
      </c>
      <c r="B1321" s="11" t="s">
        <v>4914</v>
      </c>
      <c r="C1321" s="12" t="n">
        <v>46307</v>
      </c>
      <c r="D1321" s="11" t="s">
        <v>2208</v>
      </c>
      <c r="E1321" s="11" t="s">
        <v>2837</v>
      </c>
      <c r="F1321" s="11" t="s">
        <v>1697</v>
      </c>
      <c r="G1321" s="13" t="n">
        <v>333911</v>
      </c>
      <c r="H1321" s="13" t="n">
        <v>4308390</v>
      </c>
      <c r="I1321" s="11" t="s">
        <v>2030</v>
      </c>
      <c r="J1321" s="11" t="s">
        <v>164</v>
      </c>
      <c r="K1321" s="11" t="s">
        <v>2832</v>
      </c>
      <c r="L1321" s="15"/>
      <c r="M1321" s="11" t="s">
        <v>4915</v>
      </c>
      <c r="N1321" s="11" t="s">
        <v>2264</v>
      </c>
      <c r="O1321" s="11" t="s">
        <v>162</v>
      </c>
      <c r="P1321" s="15"/>
    </row>
    <row r="1322" customFormat="false" ht="15" hidden="false" customHeight="false" outlineLevel="0" collapsed="false">
      <c r="A1322" s="11" t="s">
        <v>4918</v>
      </c>
      <c r="B1322" s="11" t="s">
        <v>4919</v>
      </c>
      <c r="C1322" s="12" t="n">
        <v>46307</v>
      </c>
      <c r="D1322" s="11" t="s">
        <v>1819</v>
      </c>
      <c r="E1322" s="11" t="s">
        <v>2831</v>
      </c>
      <c r="F1322" s="11" t="s">
        <v>1684</v>
      </c>
      <c r="G1322" s="13" t="n">
        <v>511418</v>
      </c>
      <c r="H1322" s="13" t="n">
        <v>1380682</v>
      </c>
      <c r="I1322" s="11" t="s">
        <v>1910</v>
      </c>
      <c r="J1322" s="11" t="s">
        <v>116</v>
      </c>
      <c r="K1322" s="11" t="s">
        <v>2832</v>
      </c>
      <c r="L1322" s="15"/>
      <c r="M1322" s="11" t="s">
        <v>4920</v>
      </c>
      <c r="N1322" s="11" t="s">
        <v>2264</v>
      </c>
      <c r="O1322" s="11" t="s">
        <v>129</v>
      </c>
      <c r="P1322" s="15"/>
    </row>
    <row r="1323" customFormat="false" ht="15" hidden="false" customHeight="false" outlineLevel="0" collapsed="false">
      <c r="A1323" s="11" t="s">
        <v>4921</v>
      </c>
      <c r="B1323" s="11" t="s">
        <v>4919</v>
      </c>
      <c r="C1323" s="12" t="n">
        <v>46307</v>
      </c>
      <c r="D1323" s="11" t="s">
        <v>1819</v>
      </c>
      <c r="E1323" s="11" t="s">
        <v>2797</v>
      </c>
      <c r="F1323" s="11" t="s">
        <v>1684</v>
      </c>
      <c r="G1323" s="13" t="n">
        <v>300</v>
      </c>
      <c r="H1323" s="13" t="n">
        <v>1380382</v>
      </c>
      <c r="I1323" s="15"/>
      <c r="J1323" s="11" t="s">
        <v>116</v>
      </c>
      <c r="K1323" s="11" t="s">
        <v>2835</v>
      </c>
      <c r="L1323" s="11" t="s">
        <v>1658</v>
      </c>
      <c r="M1323" s="11" t="s">
        <v>4920</v>
      </c>
      <c r="N1323" s="11" t="s">
        <v>2264</v>
      </c>
      <c r="O1323" s="11" t="s">
        <v>129</v>
      </c>
      <c r="P1323" s="15"/>
    </row>
    <row r="1324" customFormat="false" ht="15" hidden="false" customHeight="false" outlineLevel="0" collapsed="false">
      <c r="A1324" s="11" t="s">
        <v>4922</v>
      </c>
      <c r="B1324" s="11" t="s">
        <v>4919</v>
      </c>
      <c r="C1324" s="12" t="n">
        <v>46307</v>
      </c>
      <c r="D1324" s="11" t="s">
        <v>1910</v>
      </c>
      <c r="E1324" s="11" t="s">
        <v>2837</v>
      </c>
      <c r="F1324" s="11" t="s">
        <v>1697</v>
      </c>
      <c r="G1324" s="13" t="n">
        <v>511418</v>
      </c>
      <c r="H1324" s="13" t="n">
        <v>2812052</v>
      </c>
      <c r="I1324" s="11" t="s">
        <v>1819</v>
      </c>
      <c r="J1324" s="11" t="s">
        <v>116</v>
      </c>
      <c r="K1324" s="11" t="s">
        <v>2832</v>
      </c>
      <c r="L1324" s="15"/>
      <c r="M1324" s="11" t="s">
        <v>4920</v>
      </c>
      <c r="N1324" s="11" t="s">
        <v>2264</v>
      </c>
      <c r="O1324" s="11" t="s">
        <v>129</v>
      </c>
      <c r="P1324" s="15"/>
    </row>
    <row r="1325" customFormat="false" ht="15" hidden="false" customHeight="false" outlineLevel="0" collapsed="false">
      <c r="A1325" s="11" t="s">
        <v>4923</v>
      </c>
      <c r="B1325" s="11" t="s">
        <v>4924</v>
      </c>
      <c r="C1325" s="12" t="n">
        <v>46307</v>
      </c>
      <c r="D1325" s="11" t="s">
        <v>2129</v>
      </c>
      <c r="E1325" s="11" t="s">
        <v>2831</v>
      </c>
      <c r="F1325" s="11" t="s">
        <v>1684</v>
      </c>
      <c r="G1325" s="13" t="n">
        <v>230915</v>
      </c>
      <c r="H1325" s="13" t="n">
        <v>8145353</v>
      </c>
      <c r="I1325" s="11" t="s">
        <v>2162</v>
      </c>
      <c r="J1325" s="11" t="s">
        <v>192</v>
      </c>
      <c r="K1325" s="11" t="s">
        <v>2832</v>
      </c>
      <c r="L1325" s="15"/>
      <c r="M1325" s="11" t="s">
        <v>4925</v>
      </c>
      <c r="N1325" s="11" t="s">
        <v>2264</v>
      </c>
      <c r="O1325" s="11" t="s">
        <v>193</v>
      </c>
      <c r="P1325" s="15"/>
    </row>
    <row r="1326" customFormat="false" ht="15" hidden="false" customHeight="false" outlineLevel="0" collapsed="false">
      <c r="A1326" s="11" t="s">
        <v>4926</v>
      </c>
      <c r="B1326" s="11" t="s">
        <v>4924</v>
      </c>
      <c r="C1326" s="12" t="n">
        <v>46307</v>
      </c>
      <c r="D1326" s="11" t="s">
        <v>2129</v>
      </c>
      <c r="E1326" s="11" t="s">
        <v>2797</v>
      </c>
      <c r="F1326" s="11" t="s">
        <v>1684</v>
      </c>
      <c r="G1326" s="13" t="n">
        <v>300</v>
      </c>
      <c r="H1326" s="13" t="n">
        <v>8145053</v>
      </c>
      <c r="I1326" s="15"/>
      <c r="J1326" s="11" t="s">
        <v>192</v>
      </c>
      <c r="K1326" s="11" t="s">
        <v>2835</v>
      </c>
      <c r="L1326" s="11" t="s">
        <v>1658</v>
      </c>
      <c r="M1326" s="11" t="s">
        <v>4925</v>
      </c>
      <c r="N1326" s="11" t="s">
        <v>2264</v>
      </c>
      <c r="O1326" s="11" t="s">
        <v>193</v>
      </c>
      <c r="P1326" s="15"/>
    </row>
    <row r="1327" customFormat="false" ht="15" hidden="false" customHeight="false" outlineLevel="0" collapsed="false">
      <c r="A1327" s="11" t="s">
        <v>4927</v>
      </c>
      <c r="B1327" s="11" t="s">
        <v>4924</v>
      </c>
      <c r="C1327" s="12" t="n">
        <v>46307</v>
      </c>
      <c r="D1327" s="11" t="s">
        <v>2162</v>
      </c>
      <c r="E1327" s="11" t="s">
        <v>2837</v>
      </c>
      <c r="F1327" s="11" t="s">
        <v>1697</v>
      </c>
      <c r="G1327" s="13" t="n">
        <v>230915</v>
      </c>
      <c r="H1327" s="13" t="n">
        <v>14027092</v>
      </c>
      <c r="I1327" s="11" t="s">
        <v>2129</v>
      </c>
      <c r="J1327" s="11" t="s">
        <v>192</v>
      </c>
      <c r="K1327" s="11" t="s">
        <v>2832</v>
      </c>
      <c r="L1327" s="15"/>
      <c r="M1327" s="11" t="s">
        <v>4925</v>
      </c>
      <c r="N1327" s="11" t="s">
        <v>2264</v>
      </c>
      <c r="O1327" s="11" t="s">
        <v>193</v>
      </c>
      <c r="P1327" s="15"/>
    </row>
    <row r="1328" customFormat="false" ht="15" hidden="false" customHeight="false" outlineLevel="0" collapsed="false">
      <c r="A1328" s="11" t="s">
        <v>4928</v>
      </c>
      <c r="B1328" s="11" t="s">
        <v>4929</v>
      </c>
      <c r="C1328" s="12" t="n">
        <v>46307</v>
      </c>
      <c r="D1328" s="11" t="s">
        <v>2075</v>
      </c>
      <c r="E1328" s="11" t="s">
        <v>2831</v>
      </c>
      <c r="F1328" s="11" t="s">
        <v>1684</v>
      </c>
      <c r="G1328" s="13" t="n">
        <v>141646</v>
      </c>
      <c r="H1328" s="13" t="n">
        <v>7262484</v>
      </c>
      <c r="I1328" s="11" t="s">
        <v>1857</v>
      </c>
      <c r="J1328" s="11" t="s">
        <v>178</v>
      </c>
      <c r="K1328" s="11" t="s">
        <v>2832</v>
      </c>
      <c r="L1328" s="15"/>
      <c r="M1328" s="11" t="s">
        <v>4930</v>
      </c>
      <c r="N1328" s="11" t="s">
        <v>2264</v>
      </c>
      <c r="O1328" s="11" t="s">
        <v>176</v>
      </c>
      <c r="P1328" s="15"/>
    </row>
    <row r="1329" customFormat="false" ht="15" hidden="false" customHeight="false" outlineLevel="0" collapsed="false">
      <c r="A1329" s="11" t="s">
        <v>4931</v>
      </c>
      <c r="B1329" s="11" t="s">
        <v>4929</v>
      </c>
      <c r="C1329" s="12" t="n">
        <v>46307</v>
      </c>
      <c r="D1329" s="11" t="s">
        <v>2075</v>
      </c>
      <c r="E1329" s="11" t="s">
        <v>2797</v>
      </c>
      <c r="F1329" s="11" t="s">
        <v>1684</v>
      </c>
      <c r="G1329" s="13" t="n">
        <v>300</v>
      </c>
      <c r="H1329" s="13" t="n">
        <v>7262184</v>
      </c>
      <c r="I1329" s="15"/>
      <c r="J1329" s="11" t="s">
        <v>178</v>
      </c>
      <c r="K1329" s="11" t="s">
        <v>2835</v>
      </c>
      <c r="L1329" s="11" t="s">
        <v>1658</v>
      </c>
      <c r="M1329" s="11" t="s">
        <v>4930</v>
      </c>
      <c r="N1329" s="11" t="s">
        <v>2264</v>
      </c>
      <c r="O1329" s="11" t="s">
        <v>176</v>
      </c>
      <c r="P1329" s="15"/>
    </row>
    <row r="1330" customFormat="false" ht="15" hidden="false" customHeight="false" outlineLevel="0" collapsed="false">
      <c r="A1330" s="11" t="s">
        <v>4932</v>
      </c>
      <c r="B1330" s="11" t="s">
        <v>4929</v>
      </c>
      <c r="C1330" s="12" t="n">
        <v>46307</v>
      </c>
      <c r="D1330" s="11" t="s">
        <v>1857</v>
      </c>
      <c r="E1330" s="11" t="s">
        <v>2837</v>
      </c>
      <c r="F1330" s="11" t="s">
        <v>1697</v>
      </c>
      <c r="G1330" s="13" t="n">
        <v>141646</v>
      </c>
      <c r="H1330" s="13" t="n">
        <v>11294647</v>
      </c>
      <c r="I1330" s="11" t="s">
        <v>2075</v>
      </c>
      <c r="J1330" s="11" t="s">
        <v>178</v>
      </c>
      <c r="K1330" s="11" t="s">
        <v>2832</v>
      </c>
      <c r="L1330" s="15"/>
      <c r="M1330" s="11" t="s">
        <v>4930</v>
      </c>
      <c r="N1330" s="11" t="s">
        <v>2264</v>
      </c>
      <c r="O1330" s="11" t="s">
        <v>176</v>
      </c>
      <c r="P1330" s="15"/>
    </row>
    <row r="1331" customFormat="false" ht="15" hidden="false" customHeight="false" outlineLevel="0" collapsed="false">
      <c r="A1331" s="11" t="s">
        <v>4933</v>
      </c>
      <c r="B1331" s="11" t="s">
        <v>4934</v>
      </c>
      <c r="C1331" s="12" t="n">
        <v>46307</v>
      </c>
      <c r="D1331" s="11" t="s">
        <v>1872</v>
      </c>
      <c r="E1331" s="11" t="s">
        <v>2831</v>
      </c>
      <c r="F1331" s="11" t="s">
        <v>1684</v>
      </c>
      <c r="G1331" s="13" t="n">
        <v>253761</v>
      </c>
      <c r="H1331" s="13" t="n">
        <v>933200</v>
      </c>
      <c r="I1331" s="11" t="s">
        <v>1832</v>
      </c>
      <c r="J1331" s="11" t="s">
        <v>143</v>
      </c>
      <c r="K1331" s="11" t="s">
        <v>2832</v>
      </c>
      <c r="L1331" s="15"/>
      <c r="M1331" s="11" t="s">
        <v>4935</v>
      </c>
      <c r="N1331" s="11" t="s">
        <v>2264</v>
      </c>
      <c r="O1331" s="11" t="s">
        <v>144</v>
      </c>
      <c r="P1331" s="15"/>
    </row>
    <row r="1332" customFormat="false" ht="15" hidden="false" customHeight="false" outlineLevel="0" collapsed="false">
      <c r="A1332" s="11" t="s">
        <v>4936</v>
      </c>
      <c r="B1332" s="11" t="s">
        <v>4934</v>
      </c>
      <c r="C1332" s="12" t="n">
        <v>46307</v>
      </c>
      <c r="D1332" s="11" t="s">
        <v>1872</v>
      </c>
      <c r="E1332" s="11" t="s">
        <v>2797</v>
      </c>
      <c r="F1332" s="11" t="s">
        <v>1684</v>
      </c>
      <c r="G1332" s="13" t="n">
        <v>300</v>
      </c>
      <c r="H1332" s="13" t="n">
        <v>932900</v>
      </c>
      <c r="I1332" s="15"/>
      <c r="J1332" s="11" t="s">
        <v>143</v>
      </c>
      <c r="K1332" s="11" t="s">
        <v>2835</v>
      </c>
      <c r="L1332" s="11" t="s">
        <v>1658</v>
      </c>
      <c r="M1332" s="11" t="s">
        <v>4935</v>
      </c>
      <c r="N1332" s="11" t="s">
        <v>2264</v>
      </c>
      <c r="O1332" s="11" t="s">
        <v>144</v>
      </c>
      <c r="P1332" s="15"/>
    </row>
    <row r="1333" customFormat="false" ht="15" hidden="false" customHeight="false" outlineLevel="0" collapsed="false">
      <c r="A1333" s="11" t="s">
        <v>4937</v>
      </c>
      <c r="B1333" s="11" t="s">
        <v>4934</v>
      </c>
      <c r="C1333" s="12" t="n">
        <v>46307</v>
      </c>
      <c r="D1333" s="11" t="s">
        <v>1832</v>
      </c>
      <c r="E1333" s="11" t="s">
        <v>2837</v>
      </c>
      <c r="F1333" s="11" t="s">
        <v>1697</v>
      </c>
      <c r="G1333" s="13" t="n">
        <v>253761</v>
      </c>
      <c r="H1333" s="13" t="n">
        <v>41363081</v>
      </c>
      <c r="I1333" s="11" t="s">
        <v>1872</v>
      </c>
      <c r="J1333" s="11" t="s">
        <v>143</v>
      </c>
      <c r="K1333" s="11" t="s">
        <v>2832</v>
      </c>
      <c r="L1333" s="15"/>
      <c r="M1333" s="11" t="s">
        <v>4935</v>
      </c>
      <c r="N1333" s="11" t="s">
        <v>2264</v>
      </c>
      <c r="O1333" s="11" t="s">
        <v>144</v>
      </c>
      <c r="P1333" s="15"/>
    </row>
    <row r="1334" customFormat="false" ht="15" hidden="false" customHeight="false" outlineLevel="0" collapsed="false">
      <c r="A1334" s="11" t="s">
        <v>4938</v>
      </c>
      <c r="B1334" s="11" t="s">
        <v>4939</v>
      </c>
      <c r="C1334" s="12" t="n">
        <v>46307</v>
      </c>
      <c r="D1334" s="11" t="s">
        <v>2172</v>
      </c>
      <c r="E1334" s="11" t="s">
        <v>2831</v>
      </c>
      <c r="F1334" s="11" t="s">
        <v>1684</v>
      </c>
      <c r="G1334" s="13" t="n">
        <v>1633046</v>
      </c>
      <c r="H1334" s="13" t="n">
        <v>12320944</v>
      </c>
      <c r="I1334" s="11" t="s">
        <v>1915</v>
      </c>
      <c r="J1334" s="11" t="s">
        <v>206</v>
      </c>
      <c r="K1334" s="11" t="s">
        <v>2832</v>
      </c>
      <c r="L1334" s="15"/>
      <c r="M1334" s="11" t="s">
        <v>4940</v>
      </c>
      <c r="N1334" s="11" t="s">
        <v>2264</v>
      </c>
      <c r="O1334" s="11" t="s">
        <v>207</v>
      </c>
      <c r="P1334" s="15"/>
    </row>
    <row r="1335" customFormat="false" ht="15" hidden="false" customHeight="false" outlineLevel="0" collapsed="false">
      <c r="A1335" s="11" t="s">
        <v>4941</v>
      </c>
      <c r="B1335" s="11" t="s">
        <v>4939</v>
      </c>
      <c r="C1335" s="12" t="n">
        <v>46307</v>
      </c>
      <c r="D1335" s="11" t="s">
        <v>2172</v>
      </c>
      <c r="E1335" s="11" t="s">
        <v>2797</v>
      </c>
      <c r="F1335" s="11" t="s">
        <v>1684</v>
      </c>
      <c r="G1335" s="13" t="n">
        <v>817</v>
      </c>
      <c r="H1335" s="13" t="n">
        <v>12320127</v>
      </c>
      <c r="I1335" s="15"/>
      <c r="J1335" s="11" t="s">
        <v>206</v>
      </c>
      <c r="K1335" s="11" t="s">
        <v>2835</v>
      </c>
      <c r="L1335" s="11" t="s">
        <v>1658</v>
      </c>
      <c r="M1335" s="11" t="s">
        <v>4940</v>
      </c>
      <c r="N1335" s="11" t="s">
        <v>2264</v>
      </c>
      <c r="O1335" s="11" t="s">
        <v>207</v>
      </c>
      <c r="P1335" s="15"/>
    </row>
    <row r="1336" customFormat="false" ht="15" hidden="false" customHeight="false" outlineLevel="0" collapsed="false">
      <c r="A1336" s="11" t="s">
        <v>4942</v>
      </c>
      <c r="B1336" s="11" t="s">
        <v>4939</v>
      </c>
      <c r="C1336" s="12" t="n">
        <v>46307</v>
      </c>
      <c r="D1336" s="11" t="s">
        <v>1915</v>
      </c>
      <c r="E1336" s="11" t="s">
        <v>2837</v>
      </c>
      <c r="F1336" s="11" t="s">
        <v>1697</v>
      </c>
      <c r="G1336" s="13" t="n">
        <v>1633046</v>
      </c>
      <c r="H1336" s="13" t="n">
        <v>6633046</v>
      </c>
      <c r="I1336" s="11" t="s">
        <v>2172</v>
      </c>
      <c r="J1336" s="11" t="s">
        <v>206</v>
      </c>
      <c r="K1336" s="11" t="s">
        <v>2832</v>
      </c>
      <c r="L1336" s="15"/>
      <c r="M1336" s="11" t="s">
        <v>4940</v>
      </c>
      <c r="N1336" s="11" t="s">
        <v>2264</v>
      </c>
      <c r="O1336" s="11" t="s">
        <v>207</v>
      </c>
      <c r="P1336" s="15"/>
    </row>
    <row r="1337" customFormat="false" ht="15" hidden="false" customHeight="false" outlineLevel="0" collapsed="false">
      <c r="A1337" s="11" t="s">
        <v>4943</v>
      </c>
      <c r="B1337" s="11" t="s">
        <v>4944</v>
      </c>
      <c r="C1337" s="12" t="n">
        <v>46307</v>
      </c>
      <c r="D1337" s="11" t="s">
        <v>1865</v>
      </c>
      <c r="E1337" s="11" t="s">
        <v>2884</v>
      </c>
      <c r="F1337" s="11" t="s">
        <v>1684</v>
      </c>
      <c r="G1337" s="13" t="n">
        <v>349956</v>
      </c>
      <c r="H1337" s="13" t="n">
        <v>624935</v>
      </c>
      <c r="I1337" s="11" t="s">
        <v>1673</v>
      </c>
      <c r="J1337" s="11" t="s">
        <v>143</v>
      </c>
      <c r="K1337" s="11" t="s">
        <v>3079</v>
      </c>
      <c r="L1337" s="15"/>
      <c r="M1337" s="11" t="s">
        <v>4945</v>
      </c>
      <c r="N1337" s="11" t="s">
        <v>2264</v>
      </c>
      <c r="O1337" s="11" t="s">
        <v>141</v>
      </c>
      <c r="P1337" s="15"/>
    </row>
    <row r="1338" customFormat="false" ht="15" hidden="false" customHeight="false" outlineLevel="0" collapsed="false">
      <c r="A1338" s="11" t="s">
        <v>4946</v>
      </c>
      <c r="B1338" s="11" t="s">
        <v>4944</v>
      </c>
      <c r="C1338" s="12" t="n">
        <v>46307</v>
      </c>
      <c r="D1338" s="11" t="s">
        <v>1865</v>
      </c>
      <c r="E1338" s="11" t="s">
        <v>2797</v>
      </c>
      <c r="F1338" s="11" t="s">
        <v>1684</v>
      </c>
      <c r="G1338" s="13" t="n">
        <v>1000</v>
      </c>
      <c r="H1338" s="13" t="n">
        <v>623935</v>
      </c>
      <c r="I1338" s="15"/>
      <c r="J1338" s="11" t="s">
        <v>143</v>
      </c>
      <c r="K1338" s="11" t="s">
        <v>2888</v>
      </c>
      <c r="L1338" s="11" t="s">
        <v>1660</v>
      </c>
      <c r="M1338" s="11" t="s">
        <v>4945</v>
      </c>
      <c r="N1338" s="11" t="s">
        <v>2264</v>
      </c>
      <c r="O1338" s="11" t="s">
        <v>141</v>
      </c>
      <c r="P1338" s="15"/>
    </row>
  </sheetData>
  <dataValidations count="2">
    <dataValidation allowBlank="true" errorStyle="stop" operator="between" showDropDown="false" showErrorMessage="false" showInputMessage="false" sqref="F2:F2338" type="list">
      <formula1>"Debit,Credit"</formula1>
      <formula2>0</formula2>
    </dataValidation>
    <dataValidation allowBlank="true" errorStyle="stop" operator="between" showDropDown="false" showErrorMessage="false" showInputMessage="false" sqref="N2:N2338" type="list">
      <formula1>"Posted,Reversed"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2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41"/>
    <col collapsed="false" customWidth="true" hidden="false" outlineLevel="0" max="15" min="13" style="0" width="18"/>
  </cols>
  <sheetData>
    <row r="1" customFormat="false" ht="15" hidden="false" customHeight="false" outlineLevel="0" collapsed="false">
      <c r="A1" s="10" t="s">
        <v>4947</v>
      </c>
      <c r="B1" s="10" t="s">
        <v>2250</v>
      </c>
      <c r="C1" s="10" t="s">
        <v>1787</v>
      </c>
      <c r="D1" s="10" t="s">
        <v>4948</v>
      </c>
      <c r="E1" s="10" t="s">
        <v>4949</v>
      </c>
      <c r="F1" s="10" t="s">
        <v>2251</v>
      </c>
      <c r="G1" s="10" t="s">
        <v>2797</v>
      </c>
      <c r="H1" s="10" t="s">
        <v>4950</v>
      </c>
      <c r="I1" s="10" t="s">
        <v>4951</v>
      </c>
      <c r="J1" s="10" t="s">
        <v>237</v>
      </c>
      <c r="K1" s="10" t="s">
        <v>4952</v>
      </c>
      <c r="L1" s="10" t="s">
        <v>4953</v>
      </c>
      <c r="M1" s="10" t="s">
        <v>4954</v>
      </c>
      <c r="N1" s="10" t="s">
        <v>4955</v>
      </c>
      <c r="O1" s="10" t="s">
        <v>4956</v>
      </c>
    </row>
    <row r="2" customFormat="false" ht="15" hidden="false" customHeight="false" outlineLevel="0" collapsed="false">
      <c r="A2" s="11" t="s">
        <v>4957</v>
      </c>
      <c r="B2" s="11" t="s">
        <v>4958</v>
      </c>
      <c r="C2" s="11" t="s">
        <v>1897</v>
      </c>
      <c r="D2" s="11" t="s">
        <v>1671</v>
      </c>
      <c r="E2" s="11" t="s">
        <v>4959</v>
      </c>
      <c r="F2" s="13" t="n">
        <v>156047</v>
      </c>
      <c r="G2" s="13" t="n">
        <v>1000</v>
      </c>
      <c r="H2" s="12" t="n">
        <v>46296</v>
      </c>
      <c r="I2" s="12" t="n">
        <v>46297</v>
      </c>
      <c r="J2" s="11" t="s">
        <v>4960</v>
      </c>
      <c r="K2" s="12" t="n">
        <v>46304</v>
      </c>
      <c r="L2" s="11" t="s">
        <v>4961</v>
      </c>
      <c r="M2" s="11" t="s">
        <v>2886</v>
      </c>
      <c r="N2" s="11" t="s">
        <v>4962</v>
      </c>
      <c r="O2" s="11" t="s">
        <v>4394</v>
      </c>
    </row>
    <row r="3" customFormat="false" ht="15" hidden="false" customHeight="false" outlineLevel="0" collapsed="false">
      <c r="A3" s="11" t="s">
        <v>4963</v>
      </c>
      <c r="B3" s="11" t="s">
        <v>4964</v>
      </c>
      <c r="C3" s="11" t="s">
        <v>1922</v>
      </c>
      <c r="D3" s="11" t="s">
        <v>1675</v>
      </c>
      <c r="E3" s="11" t="s">
        <v>4965</v>
      </c>
      <c r="F3" s="13" t="n">
        <v>624140</v>
      </c>
      <c r="G3" s="13" t="n">
        <v>0</v>
      </c>
      <c r="H3" s="12" t="n">
        <v>46296</v>
      </c>
      <c r="I3" s="12" t="n">
        <v>46296</v>
      </c>
      <c r="J3" s="11" t="s">
        <v>4966</v>
      </c>
      <c r="K3" s="12" t="n">
        <v>46296</v>
      </c>
      <c r="L3" s="15"/>
      <c r="M3" s="11" t="s">
        <v>2893</v>
      </c>
      <c r="N3" s="15"/>
      <c r="O3" s="15"/>
    </row>
    <row r="4" customFormat="false" ht="15" hidden="false" customHeight="false" outlineLevel="0" collapsed="false">
      <c r="A4" s="11" t="s">
        <v>4967</v>
      </c>
      <c r="B4" s="11" t="s">
        <v>4958</v>
      </c>
      <c r="C4" s="11" t="s">
        <v>2214</v>
      </c>
      <c r="D4" s="11" t="s">
        <v>1673</v>
      </c>
      <c r="E4" s="11" t="s">
        <v>4968</v>
      </c>
      <c r="F4" s="13" t="n">
        <v>332157</v>
      </c>
      <c r="G4" s="13" t="n">
        <v>1000</v>
      </c>
      <c r="H4" s="12" t="n">
        <v>46297</v>
      </c>
      <c r="I4" s="12" t="n">
        <v>46299</v>
      </c>
      <c r="J4" s="11" t="s">
        <v>4966</v>
      </c>
      <c r="K4" s="12" t="n">
        <v>46299</v>
      </c>
      <c r="L4" s="15"/>
      <c r="M4" s="11" t="s">
        <v>3080</v>
      </c>
      <c r="N4" s="11" t="s">
        <v>4969</v>
      </c>
      <c r="O4" s="15"/>
    </row>
    <row r="5" customFormat="false" ht="15" hidden="false" customHeight="false" outlineLevel="0" collapsed="false">
      <c r="A5" s="11" t="s">
        <v>4970</v>
      </c>
      <c r="B5" s="11" t="s">
        <v>4958</v>
      </c>
      <c r="C5" s="11" t="s">
        <v>2067</v>
      </c>
      <c r="D5" s="11" t="s">
        <v>1677</v>
      </c>
      <c r="E5" s="11" t="s">
        <v>4971</v>
      </c>
      <c r="F5" s="13" t="n">
        <v>388239</v>
      </c>
      <c r="G5" s="13" t="n">
        <v>1000</v>
      </c>
      <c r="H5" s="12" t="n">
        <v>46297</v>
      </c>
      <c r="I5" s="12" t="n">
        <v>46298</v>
      </c>
      <c r="J5" s="11" t="s">
        <v>4966</v>
      </c>
      <c r="K5" s="12" t="n">
        <v>46298</v>
      </c>
      <c r="L5" s="15"/>
      <c r="M5" s="11" t="s">
        <v>3085</v>
      </c>
      <c r="N5" s="11" t="s">
        <v>4972</v>
      </c>
      <c r="O5" s="15"/>
    </row>
    <row r="6" customFormat="false" ht="15" hidden="false" customHeight="false" outlineLevel="0" collapsed="false">
      <c r="A6" s="11" t="s">
        <v>4973</v>
      </c>
      <c r="B6" s="11" t="s">
        <v>4958</v>
      </c>
      <c r="C6" s="11" t="s">
        <v>1854</v>
      </c>
      <c r="D6" s="11" t="s">
        <v>1675</v>
      </c>
      <c r="E6" s="11" t="s">
        <v>4974</v>
      </c>
      <c r="F6" s="13" t="n">
        <v>373780</v>
      </c>
      <c r="G6" s="13" t="n">
        <v>1000</v>
      </c>
      <c r="H6" s="12" t="n">
        <v>46297</v>
      </c>
      <c r="I6" s="12" t="n">
        <v>46299</v>
      </c>
      <c r="J6" s="11" t="s">
        <v>4966</v>
      </c>
      <c r="K6" s="12" t="n">
        <v>46299</v>
      </c>
      <c r="L6" s="15"/>
      <c r="M6" s="11" t="s">
        <v>3090</v>
      </c>
      <c r="N6" s="11" t="s">
        <v>4975</v>
      </c>
      <c r="O6" s="15"/>
    </row>
    <row r="7" customFormat="false" ht="15" hidden="false" customHeight="false" outlineLevel="0" collapsed="false">
      <c r="A7" s="11" t="s">
        <v>4976</v>
      </c>
      <c r="B7" s="11" t="s">
        <v>4964</v>
      </c>
      <c r="C7" s="11" t="s">
        <v>1889</v>
      </c>
      <c r="D7" s="11" t="s">
        <v>1675</v>
      </c>
      <c r="E7" s="11" t="s">
        <v>4977</v>
      </c>
      <c r="F7" s="13" t="n">
        <v>226589</v>
      </c>
      <c r="G7" s="13" t="n">
        <v>0</v>
      </c>
      <c r="H7" s="12" t="n">
        <v>46297</v>
      </c>
      <c r="I7" s="12" t="n">
        <v>46297</v>
      </c>
      <c r="J7" s="11" t="s">
        <v>4966</v>
      </c>
      <c r="K7" s="12" t="n">
        <v>46297</v>
      </c>
      <c r="L7" s="15"/>
      <c r="M7" s="11" t="s">
        <v>3094</v>
      </c>
      <c r="N7" s="15"/>
      <c r="O7" s="15"/>
    </row>
    <row r="8" customFormat="false" ht="15" hidden="false" customHeight="false" outlineLevel="0" collapsed="false">
      <c r="A8" s="11" t="s">
        <v>4978</v>
      </c>
      <c r="B8" s="11" t="s">
        <v>4958</v>
      </c>
      <c r="C8" s="11" t="s">
        <v>2013</v>
      </c>
      <c r="D8" s="11" t="s">
        <v>1673</v>
      </c>
      <c r="E8" s="11" t="s">
        <v>4979</v>
      </c>
      <c r="F8" s="13" t="n">
        <v>232598</v>
      </c>
      <c r="G8" s="13" t="n">
        <v>1000</v>
      </c>
      <c r="H8" s="12" t="n">
        <v>46298</v>
      </c>
      <c r="I8" s="12" t="n">
        <v>46300</v>
      </c>
      <c r="J8" s="11" t="s">
        <v>4966</v>
      </c>
      <c r="K8" s="12" t="n">
        <v>46300</v>
      </c>
      <c r="L8" s="15"/>
      <c r="M8" s="11" t="s">
        <v>3249</v>
      </c>
      <c r="N8" s="11" t="s">
        <v>4980</v>
      </c>
      <c r="O8" s="15"/>
    </row>
    <row r="9" customFormat="false" ht="15" hidden="false" customHeight="false" outlineLevel="0" collapsed="false">
      <c r="A9" s="11" t="s">
        <v>4981</v>
      </c>
      <c r="B9" s="11" t="s">
        <v>4958</v>
      </c>
      <c r="C9" s="11" t="s">
        <v>2237</v>
      </c>
      <c r="D9" s="11" t="s">
        <v>1675</v>
      </c>
      <c r="E9" s="11" t="s">
        <v>4982</v>
      </c>
      <c r="F9" s="13" t="n">
        <v>320905</v>
      </c>
      <c r="G9" s="13" t="n">
        <v>1000</v>
      </c>
      <c r="H9" s="12" t="n">
        <v>46298</v>
      </c>
      <c r="I9" s="12" t="n">
        <v>46300</v>
      </c>
      <c r="J9" s="11" t="s">
        <v>4983</v>
      </c>
      <c r="K9" s="12" t="n">
        <v>46300</v>
      </c>
      <c r="L9" s="11" t="s">
        <v>4984</v>
      </c>
      <c r="M9" s="11" t="s">
        <v>3253</v>
      </c>
      <c r="N9" s="11" t="s">
        <v>3648</v>
      </c>
      <c r="O9" s="15"/>
    </row>
    <row r="10" customFormat="false" ht="15" hidden="false" customHeight="false" outlineLevel="0" collapsed="false">
      <c r="A10" s="11" t="s">
        <v>4985</v>
      </c>
      <c r="B10" s="11" t="s">
        <v>4964</v>
      </c>
      <c r="C10" s="11" t="s">
        <v>1857</v>
      </c>
      <c r="D10" s="11" t="s">
        <v>1671</v>
      </c>
      <c r="E10" s="11" t="s">
        <v>4986</v>
      </c>
      <c r="F10" s="13" t="n">
        <v>348198</v>
      </c>
      <c r="G10" s="13" t="n">
        <v>0</v>
      </c>
      <c r="H10" s="12" t="n">
        <v>46298</v>
      </c>
      <c r="I10" s="12" t="n">
        <v>46298</v>
      </c>
      <c r="J10" s="11" t="s">
        <v>4966</v>
      </c>
      <c r="K10" s="12" t="n">
        <v>46298</v>
      </c>
      <c r="L10" s="15"/>
      <c r="M10" s="11" t="s">
        <v>3258</v>
      </c>
      <c r="N10" s="15"/>
      <c r="O10" s="15"/>
    </row>
    <row r="11" customFormat="false" ht="15" hidden="false" customHeight="false" outlineLevel="0" collapsed="false">
      <c r="A11" s="11" t="s">
        <v>4987</v>
      </c>
      <c r="B11" s="11" t="s">
        <v>4964</v>
      </c>
      <c r="C11" s="11" t="s">
        <v>2093</v>
      </c>
      <c r="D11" s="11" t="s">
        <v>1675</v>
      </c>
      <c r="E11" s="11" t="s">
        <v>4988</v>
      </c>
      <c r="F11" s="13" t="n">
        <v>159537</v>
      </c>
      <c r="G11" s="13" t="n">
        <v>0</v>
      </c>
      <c r="H11" s="12" t="n">
        <v>46298</v>
      </c>
      <c r="I11" s="12" t="n">
        <v>46298</v>
      </c>
      <c r="J11" s="11" t="s">
        <v>4966</v>
      </c>
      <c r="K11" s="12" t="n">
        <v>46298</v>
      </c>
      <c r="L11" s="15"/>
      <c r="M11" s="11" t="s">
        <v>3261</v>
      </c>
      <c r="N11" s="15"/>
      <c r="O11" s="15"/>
    </row>
    <row r="12" customFormat="false" ht="15" hidden="false" customHeight="false" outlineLevel="0" collapsed="false">
      <c r="A12" s="11" t="s">
        <v>4989</v>
      </c>
      <c r="B12" s="11" t="s">
        <v>4958</v>
      </c>
      <c r="C12" s="11" t="s">
        <v>2106</v>
      </c>
      <c r="D12" s="11" t="s">
        <v>1671</v>
      </c>
      <c r="E12" s="11" t="s">
        <v>4990</v>
      </c>
      <c r="F12" s="13" t="n">
        <v>309898</v>
      </c>
      <c r="G12" s="13" t="n">
        <v>1000</v>
      </c>
      <c r="H12" s="12" t="n">
        <v>46299</v>
      </c>
      <c r="I12" s="12" t="n">
        <v>46300</v>
      </c>
      <c r="J12" s="11" t="s">
        <v>4966</v>
      </c>
      <c r="K12" s="12" t="n">
        <v>46300</v>
      </c>
      <c r="L12" s="15"/>
      <c r="M12" s="11" t="s">
        <v>3428</v>
      </c>
      <c r="N12" s="11" t="s">
        <v>4991</v>
      </c>
      <c r="O12" s="15"/>
    </row>
    <row r="13" customFormat="false" ht="15" hidden="false" customHeight="false" outlineLevel="0" collapsed="false">
      <c r="A13" s="11" t="s">
        <v>4992</v>
      </c>
      <c r="B13" s="11" t="s">
        <v>4958</v>
      </c>
      <c r="C13" s="11" t="s">
        <v>1847</v>
      </c>
      <c r="D13" s="11" t="s">
        <v>1671</v>
      </c>
      <c r="E13" s="11" t="s">
        <v>4993</v>
      </c>
      <c r="F13" s="13" t="n">
        <v>455774</v>
      </c>
      <c r="G13" s="13" t="n">
        <v>1000</v>
      </c>
      <c r="H13" s="12" t="n">
        <v>46299</v>
      </c>
      <c r="I13" s="12" t="n">
        <v>46300</v>
      </c>
      <c r="J13" s="11" t="s">
        <v>4966</v>
      </c>
      <c r="K13" s="12" t="n">
        <v>46300</v>
      </c>
      <c r="L13" s="15"/>
      <c r="M13" s="11" t="s">
        <v>3432</v>
      </c>
      <c r="N13" s="11" t="s">
        <v>4994</v>
      </c>
      <c r="O13" s="15"/>
    </row>
    <row r="14" customFormat="false" ht="15" hidden="false" customHeight="false" outlineLevel="0" collapsed="false">
      <c r="A14" s="11" t="s">
        <v>4995</v>
      </c>
      <c r="B14" s="11" t="s">
        <v>4964</v>
      </c>
      <c r="C14" s="11" t="s">
        <v>2190</v>
      </c>
      <c r="D14" s="11" t="s">
        <v>1677</v>
      </c>
      <c r="E14" s="11" t="s">
        <v>4996</v>
      </c>
      <c r="F14" s="13" t="n">
        <v>229992</v>
      </c>
      <c r="G14" s="13" t="n">
        <v>0</v>
      </c>
      <c r="H14" s="12" t="n">
        <v>46299</v>
      </c>
      <c r="I14" s="12" t="n">
        <v>46299</v>
      </c>
      <c r="J14" s="11" t="s">
        <v>4966</v>
      </c>
      <c r="K14" s="12" t="n">
        <v>46299</v>
      </c>
      <c r="L14" s="15"/>
      <c r="M14" s="11" t="s">
        <v>3437</v>
      </c>
      <c r="N14" s="15"/>
      <c r="O14" s="15"/>
    </row>
    <row r="15" customFormat="false" ht="15" hidden="false" customHeight="false" outlineLevel="0" collapsed="false">
      <c r="A15" s="11" t="s">
        <v>4997</v>
      </c>
      <c r="B15" s="11" t="s">
        <v>4964</v>
      </c>
      <c r="C15" s="11" t="s">
        <v>2154</v>
      </c>
      <c r="D15" s="11" t="s">
        <v>1677</v>
      </c>
      <c r="E15" s="11" t="s">
        <v>4998</v>
      </c>
      <c r="F15" s="13" t="n">
        <v>2314946</v>
      </c>
      <c r="G15" s="13" t="n">
        <v>0</v>
      </c>
      <c r="H15" s="12" t="n">
        <v>46299</v>
      </c>
      <c r="I15" s="12" t="n">
        <v>46299</v>
      </c>
      <c r="J15" s="11" t="s">
        <v>4966</v>
      </c>
      <c r="K15" s="12" t="n">
        <v>46299</v>
      </c>
      <c r="L15" s="15"/>
      <c r="M15" s="11" t="s">
        <v>3440</v>
      </c>
      <c r="N15" s="15"/>
      <c r="O15" s="15"/>
    </row>
    <row r="16" customFormat="false" ht="15" hidden="false" customHeight="false" outlineLevel="0" collapsed="false">
      <c r="A16" s="11" t="s">
        <v>4999</v>
      </c>
      <c r="B16" s="11" t="s">
        <v>4958</v>
      </c>
      <c r="C16" s="11" t="s">
        <v>2089</v>
      </c>
      <c r="D16" s="11" t="s">
        <v>1677</v>
      </c>
      <c r="E16" s="11" t="s">
        <v>5000</v>
      </c>
      <c r="F16" s="13" t="n">
        <v>984188</v>
      </c>
      <c r="G16" s="13" t="n">
        <v>1000</v>
      </c>
      <c r="H16" s="12" t="n">
        <v>46300</v>
      </c>
      <c r="I16" s="12" t="n">
        <v>46301</v>
      </c>
      <c r="J16" s="11" t="s">
        <v>4966</v>
      </c>
      <c r="K16" s="12" t="n">
        <v>46301</v>
      </c>
      <c r="L16" s="15"/>
      <c r="M16" s="11" t="s">
        <v>3635</v>
      </c>
      <c r="N16" s="11" t="s">
        <v>5001</v>
      </c>
      <c r="O16" s="15"/>
    </row>
    <row r="17" customFormat="false" ht="15" hidden="false" customHeight="false" outlineLevel="0" collapsed="false">
      <c r="A17" s="11" t="s">
        <v>5002</v>
      </c>
      <c r="B17" s="11" t="s">
        <v>4958</v>
      </c>
      <c r="C17" s="11" t="s">
        <v>1849</v>
      </c>
      <c r="D17" s="11" t="s">
        <v>1677</v>
      </c>
      <c r="E17" s="11" t="s">
        <v>5003</v>
      </c>
      <c r="F17" s="13" t="n">
        <v>441253</v>
      </c>
      <c r="G17" s="13" t="n">
        <v>1000</v>
      </c>
      <c r="H17" s="12" t="n">
        <v>46300</v>
      </c>
      <c r="I17" s="12" t="n">
        <v>46301</v>
      </c>
      <c r="J17" s="11" t="s">
        <v>4966</v>
      </c>
      <c r="K17" s="12" t="n">
        <v>46301</v>
      </c>
      <c r="L17" s="15"/>
      <c r="M17" s="11" t="s">
        <v>3639</v>
      </c>
      <c r="N17" s="11" t="s">
        <v>5004</v>
      </c>
      <c r="O17" s="15"/>
    </row>
    <row r="18" customFormat="false" ht="15" hidden="false" customHeight="false" outlineLevel="0" collapsed="false">
      <c r="A18" s="11" t="s">
        <v>5005</v>
      </c>
      <c r="B18" s="11" t="s">
        <v>4964</v>
      </c>
      <c r="C18" s="11" t="s">
        <v>1882</v>
      </c>
      <c r="D18" s="11" t="s">
        <v>1677</v>
      </c>
      <c r="E18" s="11" t="s">
        <v>5006</v>
      </c>
      <c r="F18" s="13" t="n">
        <v>1259598</v>
      </c>
      <c r="G18" s="13" t="n">
        <v>0</v>
      </c>
      <c r="H18" s="12" t="n">
        <v>46300</v>
      </c>
      <c r="I18" s="12" t="n">
        <v>46300</v>
      </c>
      <c r="J18" s="11" t="s">
        <v>4966</v>
      </c>
      <c r="K18" s="12" t="n">
        <v>46300</v>
      </c>
      <c r="L18" s="15"/>
      <c r="M18" s="11" t="s">
        <v>3643</v>
      </c>
      <c r="N18" s="15"/>
      <c r="O18" s="15"/>
    </row>
    <row r="19" customFormat="false" ht="15" hidden="false" customHeight="false" outlineLevel="0" collapsed="false">
      <c r="A19" s="11" t="s">
        <v>5007</v>
      </c>
      <c r="B19" s="11" t="s">
        <v>4958</v>
      </c>
      <c r="C19" s="11" t="s">
        <v>2210</v>
      </c>
      <c r="D19" s="11" t="s">
        <v>1673</v>
      </c>
      <c r="E19" s="11" t="s">
        <v>5008</v>
      </c>
      <c r="F19" s="13" t="n">
        <v>223620</v>
      </c>
      <c r="G19" s="13" t="n">
        <v>1000</v>
      </c>
      <c r="H19" s="12" t="n">
        <v>46301</v>
      </c>
      <c r="I19" s="12" t="n">
        <v>46303</v>
      </c>
      <c r="J19" s="11" t="s">
        <v>4966</v>
      </c>
      <c r="K19" s="12" t="n">
        <v>46303</v>
      </c>
      <c r="L19" s="15"/>
      <c r="M19" s="11" t="s">
        <v>3828</v>
      </c>
      <c r="N19" s="11" t="s">
        <v>5009</v>
      </c>
      <c r="O19" s="15"/>
    </row>
    <row r="20" customFormat="false" ht="15" hidden="false" customHeight="false" outlineLevel="0" collapsed="false">
      <c r="A20" s="11" t="s">
        <v>5010</v>
      </c>
      <c r="B20" s="11" t="s">
        <v>4958</v>
      </c>
      <c r="C20" s="11" t="s">
        <v>2011</v>
      </c>
      <c r="D20" s="11" t="s">
        <v>1673</v>
      </c>
      <c r="E20" s="11" t="s">
        <v>5011</v>
      </c>
      <c r="F20" s="13" t="n">
        <v>191077</v>
      </c>
      <c r="G20" s="13" t="n">
        <v>1000</v>
      </c>
      <c r="H20" s="12" t="n">
        <v>46301</v>
      </c>
      <c r="I20" s="12" t="n">
        <v>46303</v>
      </c>
      <c r="J20" s="11" t="s">
        <v>4966</v>
      </c>
      <c r="K20" s="12" t="n">
        <v>46303</v>
      </c>
      <c r="L20" s="15"/>
      <c r="M20" s="11" t="s">
        <v>3832</v>
      </c>
      <c r="N20" s="11" t="s">
        <v>5012</v>
      </c>
      <c r="O20" s="15"/>
    </row>
    <row r="21" customFormat="false" ht="15" hidden="false" customHeight="false" outlineLevel="0" collapsed="false">
      <c r="A21" s="11" t="s">
        <v>5013</v>
      </c>
      <c r="B21" s="11" t="s">
        <v>4958</v>
      </c>
      <c r="C21" s="11" t="s">
        <v>1838</v>
      </c>
      <c r="D21" s="11" t="s">
        <v>1677</v>
      </c>
      <c r="E21" s="11" t="s">
        <v>5014</v>
      </c>
      <c r="F21" s="13" t="n">
        <v>248744</v>
      </c>
      <c r="G21" s="13" t="n">
        <v>1000</v>
      </c>
      <c r="H21" s="12" t="n">
        <v>46301</v>
      </c>
      <c r="I21" s="12" t="n">
        <v>46302</v>
      </c>
      <c r="J21" s="11" t="s">
        <v>4966</v>
      </c>
      <c r="K21" s="12" t="n">
        <v>46302</v>
      </c>
      <c r="L21" s="15"/>
      <c r="M21" s="11" t="s">
        <v>3836</v>
      </c>
      <c r="N21" s="11" t="s">
        <v>5015</v>
      </c>
      <c r="O21" s="15"/>
    </row>
    <row r="22" customFormat="false" ht="15" hidden="false" customHeight="false" outlineLevel="0" collapsed="false">
      <c r="A22" s="11" t="s">
        <v>5016</v>
      </c>
      <c r="B22" s="11" t="s">
        <v>4958</v>
      </c>
      <c r="C22" s="11" t="s">
        <v>1958</v>
      </c>
      <c r="D22" s="11" t="s">
        <v>1675</v>
      </c>
      <c r="E22" s="11" t="s">
        <v>5017</v>
      </c>
      <c r="F22" s="13" t="n">
        <v>246253</v>
      </c>
      <c r="G22" s="13" t="n">
        <v>1000</v>
      </c>
      <c r="H22" s="12" t="n">
        <v>46302</v>
      </c>
      <c r="I22" s="12" t="n">
        <v>46304</v>
      </c>
      <c r="J22" s="11" t="s">
        <v>4966</v>
      </c>
      <c r="K22" s="12" t="n">
        <v>46304</v>
      </c>
      <c r="L22" s="15"/>
      <c r="M22" s="11" t="s">
        <v>4028</v>
      </c>
      <c r="N22" s="11" t="s">
        <v>5018</v>
      </c>
      <c r="O22" s="15"/>
    </row>
    <row r="23" customFormat="false" ht="15" hidden="false" customHeight="false" outlineLevel="0" collapsed="false">
      <c r="A23" s="11" t="s">
        <v>5019</v>
      </c>
      <c r="B23" s="11" t="s">
        <v>4958</v>
      </c>
      <c r="C23" s="11" t="s">
        <v>1979</v>
      </c>
      <c r="D23" s="11" t="s">
        <v>1673</v>
      </c>
      <c r="E23" s="11" t="s">
        <v>5020</v>
      </c>
      <c r="F23" s="13" t="n">
        <v>149635</v>
      </c>
      <c r="G23" s="13" t="n">
        <v>1000</v>
      </c>
      <c r="H23" s="12" t="n">
        <v>46302</v>
      </c>
      <c r="I23" s="12" t="n">
        <v>46304</v>
      </c>
      <c r="J23" s="11" t="s">
        <v>4966</v>
      </c>
      <c r="K23" s="12" t="n">
        <v>46304</v>
      </c>
      <c r="L23" s="15"/>
      <c r="M23" s="11" t="s">
        <v>4032</v>
      </c>
      <c r="N23" s="11" t="s">
        <v>5021</v>
      </c>
      <c r="O23" s="15"/>
    </row>
    <row r="24" customFormat="false" ht="15" hidden="false" customHeight="false" outlineLevel="0" collapsed="false">
      <c r="A24" s="11" t="s">
        <v>5022</v>
      </c>
      <c r="B24" s="11" t="s">
        <v>4958</v>
      </c>
      <c r="C24" s="11" t="s">
        <v>2105</v>
      </c>
      <c r="D24" s="11" t="s">
        <v>1671</v>
      </c>
      <c r="E24" s="11" t="s">
        <v>5023</v>
      </c>
      <c r="F24" s="13" t="n">
        <v>65309</v>
      </c>
      <c r="G24" s="13" t="n">
        <v>1000</v>
      </c>
      <c r="H24" s="12" t="n">
        <v>46302</v>
      </c>
      <c r="I24" s="12" t="n">
        <v>46303</v>
      </c>
      <c r="J24" s="11" t="s">
        <v>4966</v>
      </c>
      <c r="K24" s="12" t="n">
        <v>46303</v>
      </c>
      <c r="L24" s="15"/>
      <c r="M24" s="11" t="s">
        <v>4036</v>
      </c>
      <c r="N24" s="11" t="s">
        <v>5024</v>
      </c>
      <c r="O24" s="15"/>
    </row>
    <row r="25" customFormat="false" ht="15" hidden="false" customHeight="false" outlineLevel="0" collapsed="false">
      <c r="A25" s="11" t="s">
        <v>5025</v>
      </c>
      <c r="B25" s="11" t="s">
        <v>4958</v>
      </c>
      <c r="C25" s="11" t="s">
        <v>1845</v>
      </c>
      <c r="D25" s="11" t="s">
        <v>1673</v>
      </c>
      <c r="E25" s="11" t="s">
        <v>5026</v>
      </c>
      <c r="F25" s="13" t="n">
        <v>173562</v>
      </c>
      <c r="G25" s="13" t="n">
        <v>1000</v>
      </c>
      <c r="H25" s="12" t="n">
        <v>46303</v>
      </c>
      <c r="I25" s="12" t="n">
        <v>46305</v>
      </c>
      <c r="J25" s="11" t="s">
        <v>4966</v>
      </c>
      <c r="K25" s="12" t="n">
        <v>46305</v>
      </c>
      <c r="L25" s="15"/>
      <c r="M25" s="11" t="s">
        <v>4209</v>
      </c>
      <c r="N25" s="11" t="s">
        <v>5027</v>
      </c>
      <c r="O25" s="15"/>
    </row>
    <row r="26" customFormat="false" ht="15" hidden="false" customHeight="false" outlineLevel="0" collapsed="false">
      <c r="A26" s="11" t="s">
        <v>5028</v>
      </c>
      <c r="B26" s="11" t="s">
        <v>4958</v>
      </c>
      <c r="C26" s="11" t="s">
        <v>2197</v>
      </c>
      <c r="D26" s="11" t="s">
        <v>1671</v>
      </c>
      <c r="E26" s="11" t="s">
        <v>5029</v>
      </c>
      <c r="F26" s="13" t="n">
        <v>246034</v>
      </c>
      <c r="G26" s="13" t="n">
        <v>1000</v>
      </c>
      <c r="H26" s="12" t="n">
        <v>46303</v>
      </c>
      <c r="I26" s="12" t="n">
        <v>46304</v>
      </c>
      <c r="J26" s="11" t="s">
        <v>4966</v>
      </c>
      <c r="K26" s="12" t="n">
        <v>46304</v>
      </c>
      <c r="L26" s="15"/>
      <c r="M26" s="11" t="s">
        <v>4213</v>
      </c>
      <c r="N26" s="11" t="s">
        <v>5030</v>
      </c>
      <c r="O26" s="15"/>
    </row>
    <row r="27" customFormat="false" ht="15" hidden="false" customHeight="false" outlineLevel="0" collapsed="false">
      <c r="A27" s="11" t="s">
        <v>5031</v>
      </c>
      <c r="B27" s="11" t="s">
        <v>4964</v>
      </c>
      <c r="C27" s="11" t="s">
        <v>2152</v>
      </c>
      <c r="D27" s="11" t="s">
        <v>1673</v>
      </c>
      <c r="E27" s="11" t="s">
        <v>5032</v>
      </c>
      <c r="F27" s="13" t="n">
        <v>965462</v>
      </c>
      <c r="G27" s="13" t="n">
        <v>0</v>
      </c>
      <c r="H27" s="12" t="n">
        <v>46303</v>
      </c>
      <c r="I27" s="12" t="n">
        <v>46303</v>
      </c>
      <c r="J27" s="11" t="s">
        <v>4966</v>
      </c>
      <c r="K27" s="12" t="n">
        <v>46303</v>
      </c>
      <c r="L27" s="15"/>
      <c r="M27" s="11" t="s">
        <v>4218</v>
      </c>
      <c r="N27" s="15"/>
      <c r="O27" s="15"/>
    </row>
    <row r="28" customFormat="false" ht="15" hidden="false" customHeight="false" outlineLevel="0" collapsed="false">
      <c r="A28" s="11" t="s">
        <v>5033</v>
      </c>
      <c r="B28" s="11" t="s">
        <v>4964</v>
      </c>
      <c r="C28" s="11" t="s">
        <v>1931</v>
      </c>
      <c r="D28" s="11" t="s">
        <v>1677</v>
      </c>
      <c r="E28" s="11" t="s">
        <v>5034</v>
      </c>
      <c r="F28" s="13" t="n">
        <v>2373951</v>
      </c>
      <c r="G28" s="13" t="n">
        <v>0</v>
      </c>
      <c r="H28" s="12" t="n">
        <v>46303</v>
      </c>
      <c r="I28" s="12" t="n">
        <v>46303</v>
      </c>
      <c r="J28" s="11" t="s">
        <v>4966</v>
      </c>
      <c r="K28" s="12" t="n">
        <v>46303</v>
      </c>
      <c r="L28" s="15"/>
      <c r="M28" s="11" t="s">
        <v>4221</v>
      </c>
      <c r="N28" s="15"/>
      <c r="O28" s="15"/>
    </row>
    <row r="29" customFormat="false" ht="15" hidden="false" customHeight="false" outlineLevel="0" collapsed="false">
      <c r="A29" s="11" t="s">
        <v>5035</v>
      </c>
      <c r="B29" s="11" t="s">
        <v>4958</v>
      </c>
      <c r="C29" s="11" t="s">
        <v>1862</v>
      </c>
      <c r="D29" s="11" t="s">
        <v>1671</v>
      </c>
      <c r="E29" s="11" t="s">
        <v>5036</v>
      </c>
      <c r="F29" s="13" t="n">
        <v>161440</v>
      </c>
      <c r="G29" s="13" t="n">
        <v>1000</v>
      </c>
      <c r="H29" s="12" t="n">
        <v>46304</v>
      </c>
      <c r="I29" s="12" t="n">
        <v>46305</v>
      </c>
      <c r="J29" s="11" t="s">
        <v>4966</v>
      </c>
      <c r="K29" s="12" t="n">
        <v>46305</v>
      </c>
      <c r="L29" s="15"/>
      <c r="M29" s="11" t="s">
        <v>4382</v>
      </c>
      <c r="N29" s="11" t="s">
        <v>5037</v>
      </c>
      <c r="O29" s="15"/>
    </row>
    <row r="30" customFormat="false" ht="15" hidden="false" customHeight="false" outlineLevel="0" collapsed="false">
      <c r="A30" s="11" t="s">
        <v>5038</v>
      </c>
      <c r="B30" s="11" t="s">
        <v>4964</v>
      </c>
      <c r="C30" s="11" t="s">
        <v>2119</v>
      </c>
      <c r="D30" s="11" t="s">
        <v>1677</v>
      </c>
      <c r="E30" s="11" t="s">
        <v>5039</v>
      </c>
      <c r="F30" s="13" t="n">
        <v>329539</v>
      </c>
      <c r="G30" s="13" t="n">
        <v>0</v>
      </c>
      <c r="H30" s="12" t="n">
        <v>46304</v>
      </c>
      <c r="I30" s="12" t="n">
        <v>46304</v>
      </c>
      <c r="J30" s="11" t="s">
        <v>4966</v>
      </c>
      <c r="K30" s="12" t="n">
        <v>46304</v>
      </c>
      <c r="L30" s="15"/>
      <c r="M30" s="11" t="s">
        <v>4386</v>
      </c>
      <c r="N30" s="15"/>
      <c r="O30" s="15"/>
    </row>
    <row r="31" customFormat="false" ht="15" hidden="false" customHeight="false" outlineLevel="0" collapsed="false">
      <c r="A31" s="11" t="s">
        <v>5040</v>
      </c>
      <c r="B31" s="11" t="s">
        <v>4964</v>
      </c>
      <c r="C31" s="11" t="s">
        <v>1985</v>
      </c>
      <c r="D31" s="11" t="s">
        <v>1677</v>
      </c>
      <c r="E31" s="11" t="s">
        <v>5041</v>
      </c>
      <c r="F31" s="13" t="n">
        <v>1538808</v>
      </c>
      <c r="G31" s="13" t="n">
        <v>0</v>
      </c>
      <c r="H31" s="12" t="n">
        <v>46304</v>
      </c>
      <c r="I31" s="12" t="n">
        <v>46304</v>
      </c>
      <c r="J31" s="11" t="s">
        <v>4966</v>
      </c>
      <c r="K31" s="12" t="n">
        <v>46304</v>
      </c>
      <c r="L31" s="15"/>
      <c r="M31" s="11" t="s">
        <v>4389</v>
      </c>
      <c r="N31" s="15"/>
      <c r="O31" s="15"/>
    </row>
    <row r="32" customFormat="false" ht="15" hidden="false" customHeight="false" outlineLevel="0" collapsed="false">
      <c r="A32" s="11" t="s">
        <v>5042</v>
      </c>
      <c r="B32" s="11" t="s">
        <v>4958</v>
      </c>
      <c r="C32" s="11" t="s">
        <v>2128</v>
      </c>
      <c r="D32" s="11" t="s">
        <v>1671</v>
      </c>
      <c r="E32" s="11" t="s">
        <v>5043</v>
      </c>
      <c r="F32" s="13" t="n">
        <v>615566</v>
      </c>
      <c r="G32" s="13" t="n">
        <v>1000</v>
      </c>
      <c r="H32" s="12" t="n">
        <v>46305</v>
      </c>
      <c r="I32" s="12" t="n">
        <v>46306</v>
      </c>
      <c r="J32" s="11" t="s">
        <v>4966</v>
      </c>
      <c r="K32" s="12" t="n">
        <v>46306</v>
      </c>
      <c r="L32" s="15"/>
      <c r="M32" s="11" t="s">
        <v>4574</v>
      </c>
      <c r="N32" s="11" t="s">
        <v>5044</v>
      </c>
      <c r="O32" s="15"/>
    </row>
    <row r="33" customFormat="false" ht="15" hidden="false" customHeight="false" outlineLevel="0" collapsed="false">
      <c r="A33" s="11" t="s">
        <v>5045</v>
      </c>
      <c r="B33" s="11" t="s">
        <v>4958</v>
      </c>
      <c r="C33" s="11" t="s">
        <v>1930</v>
      </c>
      <c r="D33" s="11" t="s">
        <v>1677</v>
      </c>
      <c r="E33" s="11" t="s">
        <v>5046</v>
      </c>
      <c r="F33" s="13" t="n">
        <v>389011</v>
      </c>
      <c r="G33" s="13" t="n">
        <v>1000</v>
      </c>
      <c r="H33" s="12" t="n">
        <v>46305</v>
      </c>
      <c r="I33" s="12" t="n">
        <v>46306</v>
      </c>
      <c r="J33" s="11" t="s">
        <v>4966</v>
      </c>
      <c r="K33" s="12" t="n">
        <v>46306</v>
      </c>
      <c r="L33" s="15"/>
      <c r="M33" s="11" t="s">
        <v>4578</v>
      </c>
      <c r="N33" s="11" t="s">
        <v>5047</v>
      </c>
      <c r="O33" s="15"/>
    </row>
    <row r="34" customFormat="false" ht="15" hidden="false" customHeight="false" outlineLevel="0" collapsed="false">
      <c r="A34" s="11" t="s">
        <v>5048</v>
      </c>
      <c r="B34" s="11" t="s">
        <v>4958</v>
      </c>
      <c r="C34" s="11" t="s">
        <v>2143</v>
      </c>
      <c r="D34" s="11" t="s">
        <v>1673</v>
      </c>
      <c r="E34" s="11" t="s">
        <v>5049</v>
      </c>
      <c r="F34" s="13" t="n">
        <v>222908</v>
      </c>
      <c r="G34" s="13" t="n">
        <v>1000</v>
      </c>
      <c r="H34" s="12" t="n">
        <v>46305</v>
      </c>
      <c r="I34" s="12" t="n">
        <v>46307</v>
      </c>
      <c r="J34" s="11" t="s">
        <v>4966</v>
      </c>
      <c r="K34" s="12" t="n">
        <v>46307</v>
      </c>
      <c r="L34" s="15"/>
      <c r="M34" s="11" t="s">
        <v>4582</v>
      </c>
      <c r="N34" s="11" t="s">
        <v>5050</v>
      </c>
      <c r="O34" s="15"/>
    </row>
    <row r="35" customFormat="false" ht="15" hidden="false" customHeight="false" outlineLevel="0" collapsed="false">
      <c r="A35" s="11" t="s">
        <v>5051</v>
      </c>
      <c r="B35" s="11" t="s">
        <v>4964</v>
      </c>
      <c r="C35" s="11" t="s">
        <v>1804</v>
      </c>
      <c r="D35" s="11" t="s">
        <v>1675</v>
      </c>
      <c r="E35" s="11" t="s">
        <v>5052</v>
      </c>
      <c r="F35" s="13" t="n">
        <v>387543</v>
      </c>
      <c r="G35" s="13" t="n">
        <v>0</v>
      </c>
      <c r="H35" s="12" t="n">
        <v>46305</v>
      </c>
      <c r="I35" s="12" t="n">
        <v>46305</v>
      </c>
      <c r="J35" s="11" t="s">
        <v>4966</v>
      </c>
      <c r="K35" s="12" t="n">
        <v>46305</v>
      </c>
      <c r="L35" s="15"/>
      <c r="M35" s="11" t="s">
        <v>4586</v>
      </c>
      <c r="N35" s="15"/>
      <c r="O35" s="15"/>
    </row>
    <row r="36" customFormat="false" ht="15" hidden="false" customHeight="false" outlineLevel="0" collapsed="false">
      <c r="A36" s="11" t="s">
        <v>5053</v>
      </c>
      <c r="B36" s="11" t="s">
        <v>4958</v>
      </c>
      <c r="C36" s="11" t="s">
        <v>2050</v>
      </c>
      <c r="D36" s="11" t="s">
        <v>1673</v>
      </c>
      <c r="E36" s="11" t="s">
        <v>5054</v>
      </c>
      <c r="F36" s="13" t="n">
        <v>77411</v>
      </c>
      <c r="G36" s="13" t="n">
        <v>1000</v>
      </c>
      <c r="H36" s="12" t="n">
        <v>46306</v>
      </c>
      <c r="I36" s="12" t="n">
        <v>46308</v>
      </c>
      <c r="J36" s="11" t="s">
        <v>5055</v>
      </c>
      <c r="K36" s="12" t="n">
        <v>46306</v>
      </c>
      <c r="L36" s="15"/>
      <c r="M36" s="11" t="s">
        <v>4762</v>
      </c>
      <c r="N36" s="15"/>
      <c r="O36" s="15"/>
    </row>
    <row r="37" customFormat="false" ht="15" hidden="false" customHeight="false" outlineLevel="0" collapsed="false">
      <c r="A37" s="11" t="s">
        <v>5056</v>
      </c>
      <c r="B37" s="11" t="s">
        <v>4958</v>
      </c>
      <c r="C37" s="11" t="s">
        <v>1865</v>
      </c>
      <c r="D37" s="11" t="s">
        <v>1673</v>
      </c>
      <c r="E37" s="11" t="s">
        <v>5057</v>
      </c>
      <c r="F37" s="13" t="n">
        <v>349956</v>
      </c>
      <c r="G37" s="13" t="n">
        <v>1000</v>
      </c>
      <c r="H37" s="12" t="n">
        <v>46307</v>
      </c>
      <c r="I37" s="12" t="n">
        <v>46309</v>
      </c>
      <c r="J37" s="11" t="s">
        <v>5055</v>
      </c>
      <c r="K37" s="12" t="n">
        <v>46307</v>
      </c>
      <c r="L37" s="15"/>
      <c r="M37" s="11" t="s">
        <v>4945</v>
      </c>
      <c r="N37" s="15"/>
      <c r="O37" s="15"/>
    </row>
  </sheetData>
  <dataValidations count="2">
    <dataValidation allowBlank="true" errorStyle="stop" operator="between" showDropDown="false" showErrorMessage="false" showInputMessage="false" sqref="B2:B1037" type="list">
      <formula1>"Out,In"</formula1>
      <formula2>0</formula2>
    </dataValidation>
    <dataValidation allowBlank="true" errorStyle="stop" operator="between" showDropDown="false" showErrorMessage="false" showInputMessage="false" sqref="J2:J1037" type="list">
      <formula1>"Submitted,Settled,Failed,Returned"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5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41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10" t="s">
        <v>5058</v>
      </c>
      <c r="B1" s="10" t="s">
        <v>5059</v>
      </c>
      <c r="C1" s="10" t="s">
        <v>1787</v>
      </c>
      <c r="D1" s="10" t="s">
        <v>2253</v>
      </c>
      <c r="E1" s="10" t="s">
        <v>2251</v>
      </c>
      <c r="F1" s="10" t="s">
        <v>111</v>
      </c>
      <c r="G1" s="10" t="s">
        <v>5060</v>
      </c>
      <c r="H1" s="10" t="s">
        <v>5061</v>
      </c>
      <c r="I1" s="10" t="s">
        <v>5062</v>
      </c>
      <c r="J1" s="10" t="s">
        <v>237</v>
      </c>
      <c r="K1" s="10" t="s">
        <v>2258</v>
      </c>
      <c r="L1" s="10" t="s">
        <v>5063</v>
      </c>
      <c r="M1" s="10" t="s">
        <v>5064</v>
      </c>
      <c r="N1" s="10" t="s">
        <v>5065</v>
      </c>
    </row>
    <row r="2" customFormat="false" ht="15" hidden="false" customHeight="false" outlineLevel="0" collapsed="false">
      <c r="A2" s="11" t="s">
        <v>5066</v>
      </c>
      <c r="B2" s="11" t="s">
        <v>5067</v>
      </c>
      <c r="C2" s="11" t="s">
        <v>2130</v>
      </c>
      <c r="D2" s="15"/>
      <c r="E2" s="13" t="n">
        <v>27000000</v>
      </c>
      <c r="F2" s="11" t="s">
        <v>192</v>
      </c>
      <c r="G2" s="11" t="s">
        <v>5068</v>
      </c>
      <c r="H2" s="11" t="s">
        <v>190</v>
      </c>
      <c r="I2" s="18" t="n">
        <v>46298.4111111111</v>
      </c>
      <c r="J2" s="11" t="s">
        <v>5069</v>
      </c>
      <c r="K2" s="11" t="s">
        <v>195</v>
      </c>
      <c r="L2" s="18" t="n">
        <v>46298.45625</v>
      </c>
      <c r="M2" s="15"/>
      <c r="N2" s="11" t="s">
        <v>3263</v>
      </c>
    </row>
    <row r="3" customFormat="false" ht="15" hidden="false" customHeight="false" outlineLevel="0" collapsed="false">
      <c r="A3" s="11" t="s">
        <v>5070</v>
      </c>
      <c r="B3" s="11" t="s">
        <v>5067</v>
      </c>
      <c r="C3" s="11" t="s">
        <v>2018</v>
      </c>
      <c r="D3" s="15"/>
      <c r="E3" s="13" t="n">
        <v>15000000</v>
      </c>
      <c r="F3" s="11" t="s">
        <v>164</v>
      </c>
      <c r="G3" s="11" t="s">
        <v>5068</v>
      </c>
      <c r="H3" s="11" t="s">
        <v>165</v>
      </c>
      <c r="I3" s="18" t="n">
        <v>46302.3805555556</v>
      </c>
      <c r="J3" s="11" t="s">
        <v>5069</v>
      </c>
      <c r="K3" s="11" t="s">
        <v>167</v>
      </c>
      <c r="L3" s="18" t="n">
        <v>46302.41875</v>
      </c>
      <c r="M3" s="15"/>
      <c r="N3" s="11" t="s">
        <v>4039</v>
      </c>
    </row>
    <row r="4" customFormat="false" ht="15" hidden="false" customHeight="false" outlineLevel="0" collapsed="false">
      <c r="A4" s="11" t="s">
        <v>5071</v>
      </c>
      <c r="B4" s="11" t="s">
        <v>5067</v>
      </c>
      <c r="C4" s="11" t="s">
        <v>1938</v>
      </c>
      <c r="D4" s="15"/>
      <c r="E4" s="13" t="n">
        <v>17000000</v>
      </c>
      <c r="F4" s="11" t="s">
        <v>150</v>
      </c>
      <c r="G4" s="11" t="s">
        <v>5068</v>
      </c>
      <c r="H4" s="11" t="s">
        <v>151</v>
      </c>
      <c r="I4" s="18" t="n">
        <v>46305.4006944444</v>
      </c>
      <c r="J4" s="11" t="s">
        <v>5069</v>
      </c>
      <c r="K4" s="11" t="s">
        <v>153</v>
      </c>
      <c r="L4" s="18" t="n">
        <v>46305.43125</v>
      </c>
      <c r="M4" s="15"/>
      <c r="N4" s="11" t="s">
        <v>4588</v>
      </c>
    </row>
    <row r="5" customFormat="false" ht="15" hidden="false" customHeight="false" outlineLevel="0" collapsed="false">
      <c r="A5" s="11" t="s">
        <v>5072</v>
      </c>
      <c r="B5" s="11" t="s">
        <v>3840</v>
      </c>
      <c r="C5" s="11" t="s">
        <v>1993</v>
      </c>
      <c r="D5" s="15"/>
      <c r="E5" s="13" t="n">
        <v>165108</v>
      </c>
      <c r="F5" s="11" t="s">
        <v>157</v>
      </c>
      <c r="G5" s="11" t="s">
        <v>5073</v>
      </c>
      <c r="H5" s="11" t="s">
        <v>118</v>
      </c>
      <c r="I5" s="18" t="n">
        <v>46301.3916666667</v>
      </c>
      <c r="J5" s="11" t="s">
        <v>5069</v>
      </c>
      <c r="K5" s="11" t="s">
        <v>121</v>
      </c>
      <c r="L5" s="18" t="n">
        <v>46301.4541666667</v>
      </c>
      <c r="M5" s="15"/>
      <c r="N5" s="11" t="s">
        <v>3839</v>
      </c>
    </row>
    <row r="6" customFormat="false" ht="15" hidden="false" customHeight="false" outlineLevel="0" collapsed="false">
      <c r="A6" s="11" t="s">
        <v>5074</v>
      </c>
      <c r="B6" s="11" t="s">
        <v>5075</v>
      </c>
      <c r="C6" s="11" t="s">
        <v>1824</v>
      </c>
      <c r="D6" s="15"/>
      <c r="E6" s="13" t="n">
        <v>8000000</v>
      </c>
      <c r="F6" s="11" t="s">
        <v>136</v>
      </c>
      <c r="G6" s="11" t="s">
        <v>5076</v>
      </c>
      <c r="H6" s="11" t="s">
        <v>134</v>
      </c>
      <c r="I6" s="18" t="n">
        <v>46307.4069444445</v>
      </c>
      <c r="J6" s="11" t="s">
        <v>5077</v>
      </c>
      <c r="K6" s="15"/>
      <c r="L6" s="18"/>
      <c r="M6" s="15"/>
      <c r="N6" s="15"/>
    </row>
    <row r="7" customFormat="false" ht="15" hidden="false" customHeight="false" outlineLevel="0" collapsed="false">
      <c r="A7" s="11" t="s">
        <v>5078</v>
      </c>
      <c r="B7" s="11" t="s">
        <v>5075</v>
      </c>
      <c r="C7" s="11" t="s">
        <v>1998</v>
      </c>
      <c r="D7" s="15"/>
      <c r="E7" s="13" t="n">
        <v>8000000</v>
      </c>
      <c r="F7" s="11" t="s">
        <v>164</v>
      </c>
      <c r="G7" s="11" t="s">
        <v>5076</v>
      </c>
      <c r="H7" s="11" t="s">
        <v>165</v>
      </c>
      <c r="I7" s="18" t="n">
        <v>46307.3888888889</v>
      </c>
      <c r="J7" s="11" t="s">
        <v>5077</v>
      </c>
      <c r="K7" s="15"/>
      <c r="L7" s="18"/>
      <c r="M7" s="15"/>
      <c r="N7" s="15"/>
    </row>
    <row r="8" customFormat="false" ht="15" hidden="false" customHeight="false" outlineLevel="0" collapsed="false">
      <c r="A8" s="11" t="s">
        <v>5079</v>
      </c>
      <c r="B8" s="11" t="s">
        <v>5080</v>
      </c>
      <c r="C8" s="11" t="s">
        <v>1824</v>
      </c>
      <c r="D8" s="11" t="s">
        <v>1907</v>
      </c>
      <c r="E8" s="13" t="n">
        <v>12000000</v>
      </c>
      <c r="F8" s="11" t="s">
        <v>136</v>
      </c>
      <c r="G8" s="11" t="s">
        <v>5081</v>
      </c>
      <c r="H8" s="11" t="s">
        <v>137</v>
      </c>
      <c r="I8" s="18" t="n">
        <v>46307.4090277778</v>
      </c>
      <c r="J8" s="11" t="s">
        <v>5077</v>
      </c>
      <c r="K8" s="15"/>
      <c r="L8" s="18"/>
      <c r="M8" s="15"/>
      <c r="N8" s="15"/>
    </row>
    <row r="9" customFormat="false" ht="15" hidden="false" customHeight="false" outlineLevel="0" collapsed="false">
      <c r="A9" s="11" t="s">
        <v>5082</v>
      </c>
      <c r="B9" s="11" t="s">
        <v>5083</v>
      </c>
      <c r="C9" s="15"/>
      <c r="D9" s="15"/>
      <c r="E9" s="13" t="n">
        <v>200000000</v>
      </c>
      <c r="F9" s="11" t="s">
        <v>206</v>
      </c>
      <c r="G9" s="11" t="s">
        <v>5084</v>
      </c>
      <c r="H9" s="11" t="s">
        <v>118</v>
      </c>
      <c r="I9" s="18" t="n">
        <v>46307.40625</v>
      </c>
      <c r="J9" s="11" t="s">
        <v>5077</v>
      </c>
      <c r="K9" s="15"/>
      <c r="L9" s="18"/>
      <c r="M9" s="15"/>
      <c r="N9" s="15"/>
    </row>
    <row r="10" customFormat="false" ht="15" hidden="false" customHeight="false" outlineLevel="0" collapsed="false">
      <c r="A10" s="11" t="s">
        <v>5085</v>
      </c>
      <c r="B10" s="11" t="s">
        <v>5075</v>
      </c>
      <c r="C10" s="11" t="s">
        <v>1860</v>
      </c>
      <c r="D10" s="15"/>
      <c r="E10" s="13" t="n">
        <v>9000000</v>
      </c>
      <c r="F10" s="11" t="s">
        <v>143</v>
      </c>
      <c r="G10" s="11" t="s">
        <v>5076</v>
      </c>
      <c r="H10" s="11" t="s">
        <v>144</v>
      </c>
      <c r="I10" s="18" t="n">
        <v>46304.4145833333</v>
      </c>
      <c r="J10" s="11" t="s">
        <v>5086</v>
      </c>
      <c r="K10" s="11" t="s">
        <v>146</v>
      </c>
      <c r="L10" s="18" t="n">
        <v>46304.4194444444</v>
      </c>
      <c r="M10" s="11" t="s">
        <v>5087</v>
      </c>
      <c r="N10" s="15"/>
    </row>
  </sheetData>
  <dataValidations count="1">
    <dataValidation allowBlank="true" errorStyle="stop" operator="between" showDropDown="false" showErrorMessage="false" showInputMessage="false" sqref="J2:J1010" type="list">
      <formula1>"Pending,Approved,Rejected"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5" min="4" style="0" width="1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0" t="s">
        <v>2256</v>
      </c>
      <c r="B1" s="10" t="s">
        <v>5088</v>
      </c>
      <c r="C1" s="10" t="s">
        <v>2254</v>
      </c>
      <c r="D1" s="10" t="s">
        <v>5089</v>
      </c>
      <c r="E1" s="10" t="s">
        <v>2247</v>
      </c>
      <c r="F1" s="10" t="s">
        <v>237</v>
      </c>
      <c r="G1" s="10" t="s">
        <v>5090</v>
      </c>
      <c r="H1" s="10" t="s">
        <v>2257</v>
      </c>
      <c r="I1" s="10" t="s">
        <v>5091</v>
      </c>
    </row>
    <row r="2" customFormat="false" ht="15" hidden="false" customHeight="false" outlineLevel="0" collapsed="false">
      <c r="A2" s="11" t="s">
        <v>5092</v>
      </c>
      <c r="B2" s="12" t="n">
        <v>46295</v>
      </c>
      <c r="C2" s="11" t="s">
        <v>5093</v>
      </c>
      <c r="D2" s="11" t="s">
        <v>2261</v>
      </c>
      <c r="E2" s="11" t="s">
        <v>2260</v>
      </c>
      <c r="F2" s="11" t="s">
        <v>2264</v>
      </c>
      <c r="G2" s="15"/>
      <c r="H2" s="11" t="s">
        <v>113</v>
      </c>
      <c r="I2" s="18" t="n">
        <v>46295.6847222222</v>
      </c>
    </row>
    <row r="3" customFormat="false" ht="15" hidden="false" customHeight="false" outlineLevel="0" collapsed="false">
      <c r="A3" s="11" t="s">
        <v>5094</v>
      </c>
      <c r="B3" s="12" t="n">
        <v>46295</v>
      </c>
      <c r="C3" s="11" t="s">
        <v>5095</v>
      </c>
      <c r="D3" s="11" t="s">
        <v>2261</v>
      </c>
      <c r="E3" s="11" t="s">
        <v>2260</v>
      </c>
      <c r="F3" s="11" t="s">
        <v>2264</v>
      </c>
      <c r="G3" s="15"/>
      <c r="H3" s="11" t="s">
        <v>113</v>
      </c>
      <c r="I3" s="18" t="n">
        <v>46295.5722222222</v>
      </c>
    </row>
    <row r="4" customFormat="false" ht="15" hidden="false" customHeight="false" outlineLevel="0" collapsed="false">
      <c r="A4" s="11" t="s">
        <v>5096</v>
      </c>
      <c r="B4" s="12" t="n">
        <v>46295</v>
      </c>
      <c r="C4" s="11" t="s">
        <v>5097</v>
      </c>
      <c r="D4" s="11" t="s">
        <v>2261</v>
      </c>
      <c r="E4" s="11" t="s">
        <v>2260</v>
      </c>
      <c r="F4" s="11" t="s">
        <v>2264</v>
      </c>
      <c r="G4" s="15"/>
      <c r="H4" s="11" t="s">
        <v>113</v>
      </c>
      <c r="I4" s="18" t="n">
        <v>46295.5034722222</v>
      </c>
    </row>
    <row r="5" customFormat="false" ht="15" hidden="false" customHeight="false" outlineLevel="0" collapsed="false">
      <c r="A5" s="11" t="s">
        <v>5098</v>
      </c>
      <c r="B5" s="12" t="n">
        <v>46295</v>
      </c>
      <c r="C5" s="11" t="s">
        <v>5099</v>
      </c>
      <c r="D5" s="11" t="s">
        <v>2261</v>
      </c>
      <c r="E5" s="11" t="s">
        <v>2260</v>
      </c>
      <c r="F5" s="11" t="s">
        <v>2264</v>
      </c>
      <c r="G5" s="15"/>
      <c r="H5" s="11" t="s">
        <v>113</v>
      </c>
      <c r="I5" s="18" t="n">
        <v>46295.6069444444</v>
      </c>
    </row>
    <row r="6" customFormat="false" ht="15" hidden="false" customHeight="false" outlineLevel="0" collapsed="false">
      <c r="A6" s="11" t="s">
        <v>5100</v>
      </c>
      <c r="B6" s="12" t="n">
        <v>46295</v>
      </c>
      <c r="C6" s="11" t="s">
        <v>5101</v>
      </c>
      <c r="D6" s="11" t="s">
        <v>2261</v>
      </c>
      <c r="E6" s="11" t="s">
        <v>2260</v>
      </c>
      <c r="F6" s="11" t="s">
        <v>2264</v>
      </c>
      <c r="G6" s="15"/>
      <c r="H6" s="11" t="s">
        <v>113</v>
      </c>
      <c r="I6" s="18" t="n">
        <v>46295.6048611111</v>
      </c>
    </row>
    <row r="7" customFormat="false" ht="15" hidden="false" customHeight="false" outlineLevel="0" collapsed="false">
      <c r="A7" s="11" t="s">
        <v>5102</v>
      </c>
      <c r="B7" s="12" t="n">
        <v>46295</v>
      </c>
      <c r="C7" s="11" t="s">
        <v>5103</v>
      </c>
      <c r="D7" s="11" t="s">
        <v>2261</v>
      </c>
      <c r="E7" s="11" t="s">
        <v>2260</v>
      </c>
      <c r="F7" s="11" t="s">
        <v>2264</v>
      </c>
      <c r="G7" s="15"/>
      <c r="H7" s="11" t="s">
        <v>113</v>
      </c>
      <c r="I7" s="18" t="n">
        <v>46295.6326388889</v>
      </c>
    </row>
    <row r="8" customFormat="false" ht="15" hidden="false" customHeight="false" outlineLevel="0" collapsed="false">
      <c r="A8" s="11" t="s">
        <v>5104</v>
      </c>
      <c r="B8" s="12" t="n">
        <v>46295</v>
      </c>
      <c r="C8" s="11" t="s">
        <v>5105</v>
      </c>
      <c r="D8" s="11" t="s">
        <v>2261</v>
      </c>
      <c r="E8" s="11" t="s">
        <v>2260</v>
      </c>
      <c r="F8" s="11" t="s">
        <v>2264</v>
      </c>
      <c r="G8" s="15"/>
      <c r="H8" s="11" t="s">
        <v>113</v>
      </c>
      <c r="I8" s="18" t="n">
        <v>46295.6097222222</v>
      </c>
    </row>
    <row r="9" customFormat="false" ht="15" hidden="false" customHeight="false" outlineLevel="0" collapsed="false">
      <c r="A9" s="11" t="s">
        <v>5106</v>
      </c>
      <c r="B9" s="12" t="n">
        <v>46295</v>
      </c>
      <c r="C9" s="11" t="s">
        <v>5107</v>
      </c>
      <c r="D9" s="11" t="s">
        <v>2261</v>
      </c>
      <c r="E9" s="11" t="s">
        <v>2260</v>
      </c>
      <c r="F9" s="11" t="s">
        <v>2264</v>
      </c>
      <c r="G9" s="15"/>
      <c r="H9" s="11" t="s">
        <v>113</v>
      </c>
      <c r="I9" s="18" t="n">
        <v>46295.4034722222</v>
      </c>
    </row>
    <row r="10" customFormat="false" ht="15" hidden="false" customHeight="false" outlineLevel="0" collapsed="false">
      <c r="A10" s="11" t="s">
        <v>5108</v>
      </c>
      <c r="B10" s="12" t="n">
        <v>46295</v>
      </c>
      <c r="C10" s="11" t="s">
        <v>5109</v>
      </c>
      <c r="D10" s="11" t="s">
        <v>2261</v>
      </c>
      <c r="E10" s="11" t="s">
        <v>2260</v>
      </c>
      <c r="F10" s="11" t="s">
        <v>2264</v>
      </c>
      <c r="G10" s="15"/>
      <c r="H10" s="11" t="s">
        <v>113</v>
      </c>
      <c r="I10" s="18" t="n">
        <v>46295.4555555556</v>
      </c>
    </row>
    <row r="11" customFormat="false" ht="15" hidden="false" customHeight="false" outlineLevel="0" collapsed="false">
      <c r="A11" s="11" t="s">
        <v>5110</v>
      </c>
      <c r="B11" s="12" t="n">
        <v>46295</v>
      </c>
      <c r="C11" s="11" t="s">
        <v>5111</v>
      </c>
      <c r="D11" s="11" t="s">
        <v>2261</v>
      </c>
      <c r="E11" s="11" t="s">
        <v>2260</v>
      </c>
      <c r="F11" s="11" t="s">
        <v>2264</v>
      </c>
      <c r="G11" s="15"/>
      <c r="H11" s="11" t="s">
        <v>113</v>
      </c>
      <c r="I11" s="18" t="n">
        <v>46295.3930555556</v>
      </c>
    </row>
    <row r="12" customFormat="false" ht="15" hidden="false" customHeight="false" outlineLevel="0" collapsed="false">
      <c r="A12" s="11" t="s">
        <v>5112</v>
      </c>
      <c r="B12" s="12" t="n">
        <v>46295</v>
      </c>
      <c r="C12" s="11" t="s">
        <v>5113</v>
      </c>
      <c r="D12" s="11" t="s">
        <v>2261</v>
      </c>
      <c r="E12" s="11" t="s">
        <v>2260</v>
      </c>
      <c r="F12" s="11" t="s">
        <v>2264</v>
      </c>
      <c r="G12" s="15"/>
      <c r="H12" s="11" t="s">
        <v>113</v>
      </c>
      <c r="I12" s="18" t="n">
        <v>46295.5743055556</v>
      </c>
    </row>
    <row r="13" customFormat="false" ht="15" hidden="false" customHeight="false" outlineLevel="0" collapsed="false">
      <c r="A13" s="11" t="s">
        <v>5114</v>
      </c>
      <c r="B13" s="12" t="n">
        <v>46295</v>
      </c>
      <c r="C13" s="11" t="s">
        <v>5115</v>
      </c>
      <c r="D13" s="11" t="s">
        <v>2261</v>
      </c>
      <c r="E13" s="11" t="s">
        <v>2260</v>
      </c>
      <c r="F13" s="11" t="s">
        <v>2264</v>
      </c>
      <c r="G13" s="15"/>
      <c r="H13" s="11" t="s">
        <v>113</v>
      </c>
      <c r="I13" s="18" t="n">
        <v>46295.4708333333</v>
      </c>
    </row>
    <row r="14" customFormat="false" ht="15" hidden="false" customHeight="false" outlineLevel="0" collapsed="false">
      <c r="A14" s="11" t="s">
        <v>5116</v>
      </c>
      <c r="B14" s="12" t="n">
        <v>46295</v>
      </c>
      <c r="C14" s="11" t="s">
        <v>5117</v>
      </c>
      <c r="D14" s="11" t="s">
        <v>2261</v>
      </c>
      <c r="E14" s="11" t="s">
        <v>2260</v>
      </c>
      <c r="F14" s="11" t="s">
        <v>2264</v>
      </c>
      <c r="G14" s="15"/>
      <c r="H14" s="11" t="s">
        <v>113</v>
      </c>
      <c r="I14" s="18" t="n">
        <v>46295.65</v>
      </c>
    </row>
    <row r="15" customFormat="false" ht="15" hidden="false" customHeight="false" outlineLevel="0" collapsed="false">
      <c r="A15" s="11" t="s">
        <v>5118</v>
      </c>
      <c r="B15" s="12" t="n">
        <v>46295</v>
      </c>
      <c r="C15" s="11" t="s">
        <v>5119</v>
      </c>
      <c r="D15" s="11" t="s">
        <v>2261</v>
      </c>
      <c r="E15" s="11" t="s">
        <v>2260</v>
      </c>
      <c r="F15" s="11" t="s">
        <v>2264</v>
      </c>
      <c r="G15" s="15"/>
      <c r="H15" s="11" t="s">
        <v>113</v>
      </c>
      <c r="I15" s="18" t="n">
        <v>46295.6458333333</v>
      </c>
    </row>
    <row r="16" customFormat="false" ht="15" hidden="false" customHeight="false" outlineLevel="0" collapsed="false">
      <c r="A16" s="11" t="s">
        <v>5120</v>
      </c>
      <c r="B16" s="12" t="n">
        <v>46295</v>
      </c>
      <c r="C16" s="11" t="s">
        <v>5121</v>
      </c>
      <c r="D16" s="11" t="s">
        <v>2261</v>
      </c>
      <c r="E16" s="11" t="s">
        <v>2260</v>
      </c>
      <c r="F16" s="11" t="s">
        <v>2264</v>
      </c>
      <c r="G16" s="15"/>
      <c r="H16" s="11" t="s">
        <v>113</v>
      </c>
      <c r="I16" s="18" t="n">
        <v>46295.4395833333</v>
      </c>
    </row>
    <row r="17" customFormat="false" ht="15" hidden="false" customHeight="false" outlineLevel="0" collapsed="false">
      <c r="A17" s="11" t="s">
        <v>5122</v>
      </c>
      <c r="B17" s="12" t="n">
        <v>46295</v>
      </c>
      <c r="C17" s="11" t="s">
        <v>5123</v>
      </c>
      <c r="D17" s="11" t="s">
        <v>2261</v>
      </c>
      <c r="E17" s="11" t="s">
        <v>2260</v>
      </c>
      <c r="F17" s="11" t="s">
        <v>2264</v>
      </c>
      <c r="G17" s="15"/>
      <c r="H17" s="11" t="s">
        <v>113</v>
      </c>
      <c r="I17" s="18" t="n">
        <v>46295.3923611111</v>
      </c>
    </row>
    <row r="18" customFormat="false" ht="15" hidden="false" customHeight="false" outlineLevel="0" collapsed="false">
      <c r="A18" s="11" t="s">
        <v>2263</v>
      </c>
      <c r="B18" s="12" t="n">
        <v>46295</v>
      </c>
      <c r="C18" s="11" t="s">
        <v>5124</v>
      </c>
      <c r="D18" s="11" t="s">
        <v>2261</v>
      </c>
      <c r="E18" s="11" t="s">
        <v>2260</v>
      </c>
      <c r="F18" s="11" t="s">
        <v>2264</v>
      </c>
      <c r="G18" s="15"/>
      <c r="H18" s="11" t="s">
        <v>113</v>
      </c>
      <c r="I18" s="18" t="n">
        <v>46295.6111111111</v>
      </c>
    </row>
    <row r="19" customFormat="false" ht="15" hidden="false" customHeight="false" outlineLevel="0" collapsed="false">
      <c r="A19" s="11" t="s">
        <v>2291</v>
      </c>
      <c r="B19" s="12" t="n">
        <v>46295</v>
      </c>
      <c r="C19" s="11" t="s">
        <v>5125</v>
      </c>
      <c r="D19" s="11" t="s">
        <v>2261</v>
      </c>
      <c r="E19" s="11" t="s">
        <v>2260</v>
      </c>
      <c r="F19" s="11" t="s">
        <v>2264</v>
      </c>
      <c r="G19" s="15"/>
      <c r="H19" s="11" t="s">
        <v>113</v>
      </c>
      <c r="I19" s="18" t="n">
        <v>46295.6743055556</v>
      </c>
    </row>
    <row r="20" customFormat="false" ht="15" hidden="false" customHeight="false" outlineLevel="0" collapsed="false">
      <c r="A20" s="11" t="s">
        <v>2325</v>
      </c>
      <c r="B20" s="12" t="n">
        <v>46295</v>
      </c>
      <c r="C20" s="11" t="s">
        <v>5126</v>
      </c>
      <c r="D20" s="11" t="s">
        <v>2261</v>
      </c>
      <c r="E20" s="11" t="s">
        <v>2260</v>
      </c>
      <c r="F20" s="11" t="s">
        <v>2264</v>
      </c>
      <c r="G20" s="15"/>
      <c r="H20" s="11" t="s">
        <v>113</v>
      </c>
      <c r="I20" s="18" t="n">
        <v>46295.5861111111</v>
      </c>
    </row>
    <row r="21" customFormat="false" ht="15" hidden="false" customHeight="false" outlineLevel="0" collapsed="false">
      <c r="A21" s="11" t="s">
        <v>2372</v>
      </c>
      <c r="B21" s="12" t="n">
        <v>46295</v>
      </c>
      <c r="C21" s="11" t="s">
        <v>5127</v>
      </c>
      <c r="D21" s="11" t="s">
        <v>2261</v>
      </c>
      <c r="E21" s="11" t="s">
        <v>2260</v>
      </c>
      <c r="F21" s="11" t="s">
        <v>2264</v>
      </c>
      <c r="G21" s="15"/>
      <c r="H21" s="11" t="s">
        <v>113</v>
      </c>
      <c r="I21" s="18" t="n">
        <v>46295.4270833333</v>
      </c>
    </row>
    <row r="22" customFormat="false" ht="15" hidden="false" customHeight="false" outlineLevel="0" collapsed="false">
      <c r="A22" s="11" t="s">
        <v>2413</v>
      </c>
      <c r="B22" s="12" t="n">
        <v>46295</v>
      </c>
      <c r="C22" s="11" t="s">
        <v>5128</v>
      </c>
      <c r="D22" s="11" t="s">
        <v>2261</v>
      </c>
      <c r="E22" s="11" t="s">
        <v>2260</v>
      </c>
      <c r="F22" s="11" t="s">
        <v>2264</v>
      </c>
      <c r="G22" s="15"/>
      <c r="H22" s="11" t="s">
        <v>113</v>
      </c>
      <c r="I22" s="18" t="n">
        <v>46295.675</v>
      </c>
    </row>
    <row r="23" customFormat="false" ht="15" hidden="false" customHeight="false" outlineLevel="0" collapsed="false">
      <c r="A23" s="11" t="s">
        <v>2459</v>
      </c>
      <c r="B23" s="12" t="n">
        <v>46295</v>
      </c>
      <c r="C23" s="11" t="s">
        <v>5129</v>
      </c>
      <c r="D23" s="11" t="s">
        <v>2261</v>
      </c>
      <c r="E23" s="11" t="s">
        <v>2260</v>
      </c>
      <c r="F23" s="11" t="s">
        <v>2264</v>
      </c>
      <c r="G23" s="15"/>
      <c r="H23" s="11" t="s">
        <v>113</v>
      </c>
      <c r="I23" s="18" t="n">
        <v>46295.4645833333</v>
      </c>
    </row>
    <row r="24" customFormat="false" ht="15" hidden="false" customHeight="false" outlineLevel="0" collapsed="false">
      <c r="A24" s="11" t="s">
        <v>2506</v>
      </c>
      <c r="B24" s="12" t="n">
        <v>46295</v>
      </c>
      <c r="C24" s="11" t="s">
        <v>5130</v>
      </c>
      <c r="D24" s="11" t="s">
        <v>2261</v>
      </c>
      <c r="E24" s="11" t="s">
        <v>2260</v>
      </c>
      <c r="F24" s="11" t="s">
        <v>2264</v>
      </c>
      <c r="G24" s="15"/>
      <c r="H24" s="11" t="s">
        <v>113</v>
      </c>
      <c r="I24" s="18" t="n">
        <v>46295.3875</v>
      </c>
    </row>
    <row r="25" customFormat="false" ht="15" hidden="false" customHeight="false" outlineLevel="0" collapsed="false">
      <c r="A25" s="11" t="s">
        <v>2540</v>
      </c>
      <c r="B25" s="12" t="n">
        <v>46295</v>
      </c>
      <c r="C25" s="11" t="s">
        <v>5131</v>
      </c>
      <c r="D25" s="11" t="s">
        <v>2261</v>
      </c>
      <c r="E25" s="11" t="s">
        <v>2260</v>
      </c>
      <c r="F25" s="11" t="s">
        <v>2264</v>
      </c>
      <c r="G25" s="15"/>
      <c r="H25" s="11" t="s">
        <v>113</v>
      </c>
      <c r="I25" s="18" t="n">
        <v>46295.5881944444</v>
      </c>
    </row>
    <row r="26" customFormat="false" ht="15" hidden="false" customHeight="false" outlineLevel="0" collapsed="false">
      <c r="A26" s="11" t="s">
        <v>2563</v>
      </c>
      <c r="B26" s="12" t="n">
        <v>46295</v>
      </c>
      <c r="C26" s="11" t="s">
        <v>5132</v>
      </c>
      <c r="D26" s="11" t="s">
        <v>2261</v>
      </c>
      <c r="E26" s="11" t="s">
        <v>2260</v>
      </c>
      <c r="F26" s="11" t="s">
        <v>2264</v>
      </c>
      <c r="G26" s="15"/>
      <c r="H26" s="11" t="s">
        <v>113</v>
      </c>
      <c r="I26" s="18" t="n">
        <v>46295.5736111111</v>
      </c>
    </row>
    <row r="27" customFormat="false" ht="15" hidden="false" customHeight="false" outlineLevel="0" collapsed="false">
      <c r="A27" s="11" t="s">
        <v>2577</v>
      </c>
      <c r="B27" s="12" t="n">
        <v>46295</v>
      </c>
      <c r="C27" s="11" t="s">
        <v>5133</v>
      </c>
      <c r="D27" s="11" t="s">
        <v>2261</v>
      </c>
      <c r="E27" s="11" t="s">
        <v>2260</v>
      </c>
      <c r="F27" s="11" t="s">
        <v>2264</v>
      </c>
      <c r="G27" s="15"/>
      <c r="H27" s="11" t="s">
        <v>113</v>
      </c>
      <c r="I27" s="18" t="n">
        <v>46295.5270833333</v>
      </c>
    </row>
    <row r="28" customFormat="false" ht="15" hidden="false" customHeight="false" outlineLevel="0" collapsed="false">
      <c r="A28" s="11" t="s">
        <v>2605</v>
      </c>
      <c r="B28" s="12" t="n">
        <v>46295</v>
      </c>
      <c r="C28" s="11" t="s">
        <v>5134</v>
      </c>
      <c r="D28" s="11" t="s">
        <v>2261</v>
      </c>
      <c r="E28" s="11" t="s">
        <v>2260</v>
      </c>
      <c r="F28" s="11" t="s">
        <v>2264</v>
      </c>
      <c r="G28" s="15"/>
      <c r="H28" s="11" t="s">
        <v>113</v>
      </c>
      <c r="I28" s="18" t="n">
        <v>46295.4604166667</v>
      </c>
    </row>
    <row r="29" customFormat="false" ht="15" hidden="false" customHeight="false" outlineLevel="0" collapsed="false">
      <c r="A29" s="11" t="s">
        <v>2614</v>
      </c>
      <c r="B29" s="12" t="n">
        <v>46295</v>
      </c>
      <c r="C29" s="11" t="s">
        <v>5135</v>
      </c>
      <c r="D29" s="11" t="s">
        <v>2261</v>
      </c>
      <c r="E29" s="11" t="s">
        <v>2260</v>
      </c>
      <c r="F29" s="11" t="s">
        <v>2264</v>
      </c>
      <c r="G29" s="15"/>
      <c r="H29" s="11" t="s">
        <v>113</v>
      </c>
      <c r="I29" s="18" t="n">
        <v>46295.4583333333</v>
      </c>
    </row>
    <row r="30" customFormat="false" ht="15" hidden="false" customHeight="false" outlineLevel="0" collapsed="false">
      <c r="A30" s="11" t="s">
        <v>2647</v>
      </c>
      <c r="B30" s="12" t="n">
        <v>46295</v>
      </c>
      <c r="C30" s="11" t="s">
        <v>5136</v>
      </c>
      <c r="D30" s="11" t="s">
        <v>2261</v>
      </c>
      <c r="E30" s="11" t="s">
        <v>2260</v>
      </c>
      <c r="F30" s="11" t="s">
        <v>2264</v>
      </c>
      <c r="G30" s="15"/>
      <c r="H30" s="11" t="s">
        <v>113</v>
      </c>
      <c r="I30" s="18" t="n">
        <v>46295.6006944445</v>
      </c>
    </row>
    <row r="31" customFormat="false" ht="15" hidden="false" customHeight="false" outlineLevel="0" collapsed="false">
      <c r="A31" s="11" t="s">
        <v>2666</v>
      </c>
      <c r="B31" s="12" t="n">
        <v>46295</v>
      </c>
      <c r="C31" s="11" t="s">
        <v>5137</v>
      </c>
      <c r="D31" s="11" t="s">
        <v>2261</v>
      </c>
      <c r="E31" s="11" t="s">
        <v>2260</v>
      </c>
      <c r="F31" s="11" t="s">
        <v>2264</v>
      </c>
      <c r="G31" s="15"/>
      <c r="H31" s="11" t="s">
        <v>113</v>
      </c>
      <c r="I31" s="18" t="n">
        <v>46295.5479166667</v>
      </c>
    </row>
    <row r="32" customFormat="false" ht="15" hidden="false" customHeight="false" outlineLevel="0" collapsed="false">
      <c r="A32" s="11" t="s">
        <v>2691</v>
      </c>
      <c r="B32" s="12" t="n">
        <v>46295</v>
      </c>
      <c r="C32" s="11" t="s">
        <v>5138</v>
      </c>
      <c r="D32" s="11" t="s">
        <v>2261</v>
      </c>
      <c r="E32" s="11" t="s">
        <v>2260</v>
      </c>
      <c r="F32" s="11" t="s">
        <v>2264</v>
      </c>
      <c r="G32" s="15"/>
      <c r="H32" s="11" t="s">
        <v>113</v>
      </c>
      <c r="I32" s="18" t="n">
        <v>46295.4145833333</v>
      </c>
    </row>
    <row r="33" customFormat="false" ht="15" hidden="false" customHeight="false" outlineLevel="0" collapsed="false">
      <c r="A33" s="11" t="s">
        <v>5139</v>
      </c>
      <c r="B33" s="12" t="n">
        <v>46295</v>
      </c>
      <c r="C33" s="11" t="s">
        <v>5140</v>
      </c>
      <c r="D33" s="11" t="s">
        <v>2261</v>
      </c>
      <c r="E33" s="11" t="s">
        <v>2260</v>
      </c>
      <c r="F33" s="11" t="s">
        <v>2264</v>
      </c>
      <c r="G33" s="15"/>
      <c r="H33" s="11" t="s">
        <v>113</v>
      </c>
      <c r="I33" s="18" t="n">
        <v>46295.5763888889</v>
      </c>
    </row>
    <row r="34" customFormat="false" ht="15" hidden="false" customHeight="false" outlineLevel="0" collapsed="false">
      <c r="A34" s="11" t="s">
        <v>2718</v>
      </c>
      <c r="B34" s="12" t="n">
        <v>46296</v>
      </c>
      <c r="C34" s="11" t="s">
        <v>2717</v>
      </c>
      <c r="D34" s="11" t="s">
        <v>2716</v>
      </c>
      <c r="E34" s="11" t="s">
        <v>2715</v>
      </c>
      <c r="F34" s="11" t="s">
        <v>2264</v>
      </c>
      <c r="G34" s="15"/>
      <c r="H34" s="11" t="s">
        <v>190</v>
      </c>
      <c r="I34" s="18" t="n">
        <v>46296.6652777778</v>
      </c>
    </row>
    <row r="35" customFormat="false" ht="15" hidden="false" customHeight="false" outlineLevel="0" collapsed="false">
      <c r="A35" s="11" t="s">
        <v>2721</v>
      </c>
      <c r="B35" s="12" t="n">
        <v>46296</v>
      </c>
      <c r="C35" s="11" t="s">
        <v>2717</v>
      </c>
      <c r="D35" s="11" t="s">
        <v>2716</v>
      </c>
      <c r="E35" s="11" t="s">
        <v>2720</v>
      </c>
      <c r="F35" s="11" t="s">
        <v>2264</v>
      </c>
      <c r="G35" s="15"/>
      <c r="H35" s="11" t="s">
        <v>218</v>
      </c>
      <c r="I35" s="18" t="n">
        <v>46296.6194444444</v>
      </c>
    </row>
    <row r="36" customFormat="false" ht="15" hidden="false" customHeight="false" outlineLevel="0" collapsed="false">
      <c r="A36" s="11" t="s">
        <v>2724</v>
      </c>
      <c r="B36" s="12" t="n">
        <v>46296</v>
      </c>
      <c r="C36" s="11" t="s">
        <v>2717</v>
      </c>
      <c r="D36" s="11" t="s">
        <v>2716</v>
      </c>
      <c r="E36" s="11" t="s">
        <v>2723</v>
      </c>
      <c r="F36" s="11" t="s">
        <v>2264</v>
      </c>
      <c r="G36" s="15"/>
      <c r="H36" s="11" t="s">
        <v>158</v>
      </c>
      <c r="I36" s="18" t="n">
        <v>46296.7020833333</v>
      </c>
    </row>
    <row r="37" customFormat="false" ht="15" hidden="false" customHeight="false" outlineLevel="0" collapsed="false">
      <c r="A37" s="11" t="s">
        <v>2727</v>
      </c>
      <c r="B37" s="12" t="n">
        <v>46296</v>
      </c>
      <c r="C37" s="11" t="s">
        <v>2717</v>
      </c>
      <c r="D37" s="11" t="s">
        <v>2716</v>
      </c>
      <c r="E37" s="11" t="s">
        <v>2726</v>
      </c>
      <c r="F37" s="11" t="s">
        <v>2264</v>
      </c>
      <c r="G37" s="15"/>
      <c r="H37" s="11" t="s">
        <v>165</v>
      </c>
      <c r="I37" s="18" t="n">
        <v>46296.7006944444</v>
      </c>
    </row>
    <row r="38" customFormat="false" ht="15" hidden="false" customHeight="false" outlineLevel="0" collapsed="false">
      <c r="A38" s="11" t="s">
        <v>2730</v>
      </c>
      <c r="B38" s="12" t="n">
        <v>46296</v>
      </c>
      <c r="C38" s="11" t="s">
        <v>2717</v>
      </c>
      <c r="D38" s="11" t="s">
        <v>2716</v>
      </c>
      <c r="E38" s="11" t="s">
        <v>2729</v>
      </c>
      <c r="F38" s="11" t="s">
        <v>2264</v>
      </c>
      <c r="G38" s="15"/>
      <c r="H38" s="11" t="s">
        <v>144</v>
      </c>
      <c r="I38" s="18" t="n">
        <v>46296.6069444444</v>
      </c>
    </row>
    <row r="39" customFormat="false" ht="15" hidden="false" customHeight="false" outlineLevel="0" collapsed="false">
      <c r="A39" s="11" t="s">
        <v>2733</v>
      </c>
      <c r="B39" s="12" t="n">
        <v>46296</v>
      </c>
      <c r="C39" s="11" t="s">
        <v>2717</v>
      </c>
      <c r="D39" s="11" t="s">
        <v>2716</v>
      </c>
      <c r="E39" s="11" t="s">
        <v>2732</v>
      </c>
      <c r="F39" s="11" t="s">
        <v>2264</v>
      </c>
      <c r="G39" s="15"/>
      <c r="H39" s="11" t="s">
        <v>172</v>
      </c>
      <c r="I39" s="18" t="n">
        <v>46296.4375</v>
      </c>
    </row>
    <row r="40" customFormat="false" ht="15" hidden="false" customHeight="false" outlineLevel="0" collapsed="false">
      <c r="A40" s="11" t="s">
        <v>2736</v>
      </c>
      <c r="B40" s="12" t="n">
        <v>46296</v>
      </c>
      <c r="C40" s="11" t="s">
        <v>2717</v>
      </c>
      <c r="D40" s="11" t="s">
        <v>2716</v>
      </c>
      <c r="E40" s="11" t="s">
        <v>2735</v>
      </c>
      <c r="F40" s="11" t="s">
        <v>2264</v>
      </c>
      <c r="G40" s="15"/>
      <c r="H40" s="11" t="s">
        <v>225</v>
      </c>
      <c r="I40" s="18" t="n">
        <v>46296.5784722222</v>
      </c>
    </row>
    <row r="41" customFormat="false" ht="15" hidden="false" customHeight="false" outlineLevel="0" collapsed="false">
      <c r="A41" s="11" t="s">
        <v>2739</v>
      </c>
      <c r="B41" s="12" t="n">
        <v>46296</v>
      </c>
      <c r="C41" s="11" t="s">
        <v>2717</v>
      </c>
      <c r="D41" s="11" t="s">
        <v>2716</v>
      </c>
      <c r="E41" s="11" t="s">
        <v>2738</v>
      </c>
      <c r="F41" s="11" t="s">
        <v>2264</v>
      </c>
      <c r="G41" s="15"/>
      <c r="H41" s="11" t="s">
        <v>169</v>
      </c>
      <c r="I41" s="18" t="n">
        <v>46296.3944444444</v>
      </c>
    </row>
    <row r="42" customFormat="false" ht="15" hidden="false" customHeight="false" outlineLevel="0" collapsed="false">
      <c r="A42" s="11" t="s">
        <v>2742</v>
      </c>
      <c r="B42" s="12" t="n">
        <v>46296</v>
      </c>
      <c r="C42" s="11" t="s">
        <v>2717</v>
      </c>
      <c r="D42" s="11" t="s">
        <v>2716</v>
      </c>
      <c r="E42" s="11" t="s">
        <v>2741</v>
      </c>
      <c r="F42" s="11" t="s">
        <v>2264</v>
      </c>
      <c r="G42" s="15"/>
      <c r="H42" s="11" t="s">
        <v>204</v>
      </c>
      <c r="I42" s="18" t="n">
        <v>46296.7034722222</v>
      </c>
    </row>
    <row r="43" customFormat="false" ht="15" hidden="false" customHeight="false" outlineLevel="0" collapsed="false">
      <c r="A43" s="11" t="s">
        <v>2745</v>
      </c>
      <c r="B43" s="12" t="n">
        <v>46296</v>
      </c>
      <c r="C43" s="11" t="s">
        <v>2717</v>
      </c>
      <c r="D43" s="11" t="s">
        <v>2716</v>
      </c>
      <c r="E43" s="11" t="s">
        <v>2744</v>
      </c>
      <c r="F43" s="11" t="s">
        <v>2264</v>
      </c>
      <c r="G43" s="15"/>
      <c r="H43" s="11" t="s">
        <v>129</v>
      </c>
      <c r="I43" s="18" t="n">
        <v>46296.4625</v>
      </c>
    </row>
    <row r="44" customFormat="false" ht="15" hidden="false" customHeight="false" outlineLevel="0" collapsed="false">
      <c r="A44" s="11" t="s">
        <v>2748</v>
      </c>
      <c r="B44" s="12" t="n">
        <v>46296</v>
      </c>
      <c r="C44" s="11" t="s">
        <v>2717</v>
      </c>
      <c r="D44" s="11" t="s">
        <v>2716</v>
      </c>
      <c r="E44" s="11" t="s">
        <v>2747</v>
      </c>
      <c r="F44" s="11" t="s">
        <v>2264</v>
      </c>
      <c r="G44" s="15"/>
      <c r="H44" s="11" t="s">
        <v>169</v>
      </c>
      <c r="I44" s="18" t="n">
        <v>46296.5479166667</v>
      </c>
    </row>
    <row r="45" customFormat="false" ht="15" hidden="false" customHeight="false" outlineLevel="0" collapsed="false">
      <c r="A45" s="11" t="s">
        <v>2751</v>
      </c>
      <c r="B45" s="12" t="n">
        <v>46296</v>
      </c>
      <c r="C45" s="11" t="s">
        <v>2717</v>
      </c>
      <c r="D45" s="11" t="s">
        <v>2716</v>
      </c>
      <c r="E45" s="11" t="s">
        <v>2750</v>
      </c>
      <c r="F45" s="11" t="s">
        <v>2264</v>
      </c>
      <c r="G45" s="15"/>
      <c r="H45" s="11" t="s">
        <v>204</v>
      </c>
      <c r="I45" s="18" t="n">
        <v>46296.3888888889</v>
      </c>
    </row>
    <row r="46" customFormat="false" ht="15" hidden="false" customHeight="false" outlineLevel="0" collapsed="false">
      <c r="A46" s="11" t="s">
        <v>2754</v>
      </c>
      <c r="B46" s="12" t="n">
        <v>46296</v>
      </c>
      <c r="C46" s="11" t="s">
        <v>2717</v>
      </c>
      <c r="D46" s="11" t="s">
        <v>2716</v>
      </c>
      <c r="E46" s="11" t="s">
        <v>2753</v>
      </c>
      <c r="F46" s="11" t="s">
        <v>2264</v>
      </c>
      <c r="G46" s="15"/>
      <c r="H46" s="11" t="s">
        <v>176</v>
      </c>
      <c r="I46" s="18" t="n">
        <v>46296.3847222222</v>
      </c>
    </row>
    <row r="47" customFormat="false" ht="15" hidden="false" customHeight="false" outlineLevel="0" collapsed="false">
      <c r="A47" s="11" t="s">
        <v>2757</v>
      </c>
      <c r="B47" s="12" t="n">
        <v>46296</v>
      </c>
      <c r="C47" s="11" t="s">
        <v>2717</v>
      </c>
      <c r="D47" s="11" t="s">
        <v>2716</v>
      </c>
      <c r="E47" s="11" t="s">
        <v>2756</v>
      </c>
      <c r="F47" s="11" t="s">
        <v>2264</v>
      </c>
      <c r="G47" s="15"/>
      <c r="H47" s="11" t="s">
        <v>169</v>
      </c>
      <c r="I47" s="18" t="n">
        <v>46296.4993055556</v>
      </c>
    </row>
    <row r="48" customFormat="false" ht="15" hidden="false" customHeight="false" outlineLevel="0" collapsed="false">
      <c r="A48" s="11" t="s">
        <v>2760</v>
      </c>
      <c r="B48" s="12" t="n">
        <v>46296</v>
      </c>
      <c r="C48" s="11" t="s">
        <v>2717</v>
      </c>
      <c r="D48" s="11" t="s">
        <v>2716</v>
      </c>
      <c r="E48" s="11" t="s">
        <v>2759</v>
      </c>
      <c r="F48" s="11" t="s">
        <v>2264</v>
      </c>
      <c r="G48" s="15"/>
      <c r="H48" s="11" t="s">
        <v>148</v>
      </c>
      <c r="I48" s="18" t="n">
        <v>46296.6416666667</v>
      </c>
    </row>
    <row r="49" customFormat="false" ht="15" hidden="false" customHeight="false" outlineLevel="0" collapsed="false">
      <c r="A49" s="11" t="s">
        <v>2763</v>
      </c>
      <c r="B49" s="12" t="n">
        <v>46296</v>
      </c>
      <c r="C49" s="11" t="s">
        <v>2717</v>
      </c>
      <c r="D49" s="11" t="s">
        <v>2716</v>
      </c>
      <c r="E49" s="11" t="s">
        <v>2762</v>
      </c>
      <c r="F49" s="11" t="s">
        <v>2264</v>
      </c>
      <c r="G49" s="15"/>
      <c r="H49" s="11" t="s">
        <v>204</v>
      </c>
      <c r="I49" s="18" t="n">
        <v>46296.5229166667</v>
      </c>
    </row>
    <row r="50" customFormat="false" ht="15" hidden="false" customHeight="false" outlineLevel="0" collapsed="false">
      <c r="A50" s="11" t="s">
        <v>2766</v>
      </c>
      <c r="B50" s="12" t="n">
        <v>46296</v>
      </c>
      <c r="C50" s="11" t="s">
        <v>2717</v>
      </c>
      <c r="D50" s="11" t="s">
        <v>2716</v>
      </c>
      <c r="E50" s="11" t="s">
        <v>2765</v>
      </c>
      <c r="F50" s="11" t="s">
        <v>2264</v>
      </c>
      <c r="G50" s="15"/>
      <c r="H50" s="11" t="s">
        <v>190</v>
      </c>
      <c r="I50" s="18" t="n">
        <v>46296.6229166667</v>
      </c>
    </row>
    <row r="51" customFormat="false" ht="15" hidden="false" customHeight="false" outlineLevel="0" collapsed="false">
      <c r="A51" s="11" t="s">
        <v>2769</v>
      </c>
      <c r="B51" s="12" t="n">
        <v>46296</v>
      </c>
      <c r="C51" s="11" t="s">
        <v>2717</v>
      </c>
      <c r="D51" s="11" t="s">
        <v>2716</v>
      </c>
      <c r="E51" s="11" t="s">
        <v>2768</v>
      </c>
      <c r="F51" s="11" t="s">
        <v>2264</v>
      </c>
      <c r="G51" s="15"/>
      <c r="H51" s="11" t="s">
        <v>155</v>
      </c>
      <c r="I51" s="18" t="n">
        <v>46296.4770833333</v>
      </c>
    </row>
    <row r="52" customFormat="false" ht="15" hidden="false" customHeight="false" outlineLevel="0" collapsed="false">
      <c r="A52" s="11" t="s">
        <v>2774</v>
      </c>
      <c r="B52" s="12" t="n">
        <v>46296</v>
      </c>
      <c r="C52" s="11" t="s">
        <v>2773</v>
      </c>
      <c r="D52" s="11" t="s">
        <v>2772</v>
      </c>
      <c r="E52" s="11" t="s">
        <v>2771</v>
      </c>
      <c r="F52" s="11" t="s">
        <v>2264</v>
      </c>
      <c r="G52" s="15"/>
      <c r="H52" s="11" t="s">
        <v>179</v>
      </c>
      <c r="I52" s="18" t="n">
        <v>46296.5708333333</v>
      </c>
    </row>
    <row r="53" customFormat="false" ht="15" hidden="false" customHeight="false" outlineLevel="0" collapsed="false">
      <c r="A53" s="11" t="s">
        <v>2777</v>
      </c>
      <c r="B53" s="12" t="n">
        <v>46296</v>
      </c>
      <c r="C53" s="11" t="s">
        <v>2773</v>
      </c>
      <c r="D53" s="11" t="s">
        <v>2772</v>
      </c>
      <c r="E53" s="11" t="s">
        <v>2776</v>
      </c>
      <c r="F53" s="11" t="s">
        <v>2264</v>
      </c>
      <c r="G53" s="15"/>
      <c r="H53" s="11" t="s">
        <v>176</v>
      </c>
      <c r="I53" s="18" t="n">
        <v>46296.6861111111</v>
      </c>
    </row>
    <row r="54" customFormat="false" ht="15" hidden="false" customHeight="false" outlineLevel="0" collapsed="false">
      <c r="A54" s="11" t="s">
        <v>2780</v>
      </c>
      <c r="B54" s="12" t="n">
        <v>46296</v>
      </c>
      <c r="C54" s="11" t="s">
        <v>2773</v>
      </c>
      <c r="D54" s="11" t="s">
        <v>2772</v>
      </c>
      <c r="E54" s="11" t="s">
        <v>2779</v>
      </c>
      <c r="F54" s="11" t="s">
        <v>2264</v>
      </c>
      <c r="G54" s="15"/>
      <c r="H54" s="11" t="s">
        <v>144</v>
      </c>
      <c r="I54" s="18" t="n">
        <v>46296.5034722222</v>
      </c>
    </row>
    <row r="55" customFormat="false" ht="15" hidden="false" customHeight="false" outlineLevel="0" collapsed="false">
      <c r="A55" s="11" t="s">
        <v>2783</v>
      </c>
      <c r="B55" s="12" t="n">
        <v>46296</v>
      </c>
      <c r="C55" s="11" t="s">
        <v>2773</v>
      </c>
      <c r="D55" s="11" t="s">
        <v>2772</v>
      </c>
      <c r="E55" s="11" t="s">
        <v>2782</v>
      </c>
      <c r="F55" s="11" t="s">
        <v>2264</v>
      </c>
      <c r="G55" s="15"/>
      <c r="H55" s="11" t="s">
        <v>169</v>
      </c>
      <c r="I55" s="18" t="n">
        <v>46296.4423611111</v>
      </c>
    </row>
    <row r="56" customFormat="false" ht="15" hidden="false" customHeight="false" outlineLevel="0" collapsed="false">
      <c r="A56" s="11" t="s">
        <v>2786</v>
      </c>
      <c r="B56" s="12" t="n">
        <v>46296</v>
      </c>
      <c r="C56" s="11" t="s">
        <v>2773</v>
      </c>
      <c r="D56" s="11" t="s">
        <v>2772</v>
      </c>
      <c r="E56" s="11" t="s">
        <v>2785</v>
      </c>
      <c r="F56" s="11" t="s">
        <v>2264</v>
      </c>
      <c r="G56" s="15"/>
      <c r="H56" s="11" t="s">
        <v>211</v>
      </c>
      <c r="I56" s="18" t="n">
        <v>46296.5465277778</v>
      </c>
    </row>
    <row r="57" customFormat="false" ht="15" hidden="false" customHeight="false" outlineLevel="0" collapsed="false">
      <c r="A57" s="11" t="s">
        <v>2789</v>
      </c>
      <c r="B57" s="12" t="n">
        <v>46296</v>
      </c>
      <c r="C57" s="11" t="s">
        <v>2773</v>
      </c>
      <c r="D57" s="11" t="s">
        <v>2772</v>
      </c>
      <c r="E57" s="11" t="s">
        <v>2788</v>
      </c>
      <c r="F57" s="11" t="s">
        <v>2264</v>
      </c>
      <c r="G57" s="15"/>
      <c r="H57" s="11" t="s">
        <v>155</v>
      </c>
      <c r="I57" s="18" t="n">
        <v>46296.6638888889</v>
      </c>
    </row>
    <row r="58" customFormat="false" ht="15" hidden="false" customHeight="false" outlineLevel="0" collapsed="false">
      <c r="A58" s="11" t="s">
        <v>2792</v>
      </c>
      <c r="B58" s="12" t="n">
        <v>46296</v>
      </c>
      <c r="C58" s="11" t="s">
        <v>2773</v>
      </c>
      <c r="D58" s="11" t="s">
        <v>2772</v>
      </c>
      <c r="E58" s="11" t="s">
        <v>2791</v>
      </c>
      <c r="F58" s="11" t="s">
        <v>2264</v>
      </c>
      <c r="G58" s="15"/>
      <c r="H58" s="11" t="s">
        <v>225</v>
      </c>
      <c r="I58" s="18" t="n">
        <v>46296.6777777778</v>
      </c>
    </row>
    <row r="59" customFormat="false" ht="15" hidden="false" customHeight="false" outlineLevel="0" collapsed="false">
      <c r="A59" s="11" t="s">
        <v>2795</v>
      </c>
      <c r="B59" s="12" t="n">
        <v>46296</v>
      </c>
      <c r="C59" s="11" t="s">
        <v>2773</v>
      </c>
      <c r="D59" s="11" t="s">
        <v>2772</v>
      </c>
      <c r="E59" s="11" t="s">
        <v>2794</v>
      </c>
      <c r="F59" s="11" t="s">
        <v>2264</v>
      </c>
      <c r="G59" s="15"/>
      <c r="H59" s="11" t="s">
        <v>155</v>
      </c>
      <c r="I59" s="18" t="n">
        <v>46296.4701388889</v>
      </c>
    </row>
    <row r="60" customFormat="false" ht="15" hidden="false" customHeight="false" outlineLevel="0" collapsed="false">
      <c r="A60" s="11" t="s">
        <v>2801</v>
      </c>
      <c r="B60" s="12" t="n">
        <v>46296</v>
      </c>
      <c r="C60" s="11" t="s">
        <v>2773</v>
      </c>
      <c r="D60" s="11" t="s">
        <v>2772</v>
      </c>
      <c r="E60" s="11" t="s">
        <v>2800</v>
      </c>
      <c r="F60" s="11" t="s">
        <v>2264</v>
      </c>
      <c r="G60" s="15"/>
      <c r="H60" s="11" t="s">
        <v>158</v>
      </c>
      <c r="I60" s="18" t="n">
        <v>46296.5305555556</v>
      </c>
    </row>
    <row r="61" customFormat="false" ht="15" hidden="false" customHeight="false" outlineLevel="0" collapsed="false">
      <c r="A61" s="11" t="s">
        <v>2804</v>
      </c>
      <c r="B61" s="12" t="n">
        <v>46296</v>
      </c>
      <c r="C61" s="11" t="s">
        <v>2773</v>
      </c>
      <c r="D61" s="11" t="s">
        <v>2772</v>
      </c>
      <c r="E61" s="11" t="s">
        <v>2803</v>
      </c>
      <c r="F61" s="11" t="s">
        <v>2264</v>
      </c>
      <c r="G61" s="15"/>
      <c r="H61" s="11" t="s">
        <v>172</v>
      </c>
      <c r="I61" s="18" t="n">
        <v>46296.5972222222</v>
      </c>
    </row>
    <row r="62" customFormat="false" ht="15" hidden="false" customHeight="false" outlineLevel="0" collapsed="false">
      <c r="A62" s="11" t="s">
        <v>2807</v>
      </c>
      <c r="B62" s="12" t="n">
        <v>46296</v>
      </c>
      <c r="C62" s="11" t="s">
        <v>2773</v>
      </c>
      <c r="D62" s="11" t="s">
        <v>2772</v>
      </c>
      <c r="E62" s="11" t="s">
        <v>2806</v>
      </c>
      <c r="F62" s="11" t="s">
        <v>2264</v>
      </c>
      <c r="G62" s="15"/>
      <c r="H62" s="11" t="s">
        <v>141</v>
      </c>
      <c r="I62" s="18" t="n">
        <v>46296.4986111111</v>
      </c>
    </row>
    <row r="63" customFormat="false" ht="15" hidden="false" customHeight="false" outlineLevel="0" collapsed="false">
      <c r="A63" s="11" t="s">
        <v>2810</v>
      </c>
      <c r="B63" s="12" t="n">
        <v>46296</v>
      </c>
      <c r="C63" s="11" t="s">
        <v>2773</v>
      </c>
      <c r="D63" s="11" t="s">
        <v>2772</v>
      </c>
      <c r="E63" s="11" t="s">
        <v>2809</v>
      </c>
      <c r="F63" s="11" t="s">
        <v>2264</v>
      </c>
      <c r="G63" s="15"/>
      <c r="H63" s="11" t="s">
        <v>211</v>
      </c>
      <c r="I63" s="18" t="n">
        <v>46296.4048611111</v>
      </c>
    </row>
    <row r="64" customFormat="false" ht="15" hidden="false" customHeight="false" outlineLevel="0" collapsed="false">
      <c r="A64" s="11" t="s">
        <v>2813</v>
      </c>
      <c r="B64" s="12" t="n">
        <v>46296</v>
      </c>
      <c r="C64" s="11" t="s">
        <v>2773</v>
      </c>
      <c r="D64" s="11" t="s">
        <v>2772</v>
      </c>
      <c r="E64" s="11" t="s">
        <v>2812</v>
      </c>
      <c r="F64" s="11" t="s">
        <v>2264</v>
      </c>
      <c r="G64" s="15"/>
      <c r="H64" s="11" t="s">
        <v>183</v>
      </c>
      <c r="I64" s="18" t="n">
        <v>46296.61875</v>
      </c>
    </row>
    <row r="65" customFormat="false" ht="15" hidden="false" customHeight="false" outlineLevel="0" collapsed="false">
      <c r="A65" s="11" t="s">
        <v>2816</v>
      </c>
      <c r="B65" s="12" t="n">
        <v>46296</v>
      </c>
      <c r="C65" s="11" t="s">
        <v>2773</v>
      </c>
      <c r="D65" s="11" t="s">
        <v>2772</v>
      </c>
      <c r="E65" s="11" t="s">
        <v>2815</v>
      </c>
      <c r="F65" s="11" t="s">
        <v>2264</v>
      </c>
      <c r="G65" s="15"/>
      <c r="H65" s="11" t="s">
        <v>126</v>
      </c>
      <c r="I65" s="18" t="n">
        <v>46296.64375</v>
      </c>
    </row>
    <row r="66" customFormat="false" ht="15" hidden="false" customHeight="false" outlineLevel="0" collapsed="false">
      <c r="A66" s="11" t="s">
        <v>2819</v>
      </c>
      <c r="B66" s="12" t="n">
        <v>46296</v>
      </c>
      <c r="C66" s="11" t="s">
        <v>2773</v>
      </c>
      <c r="D66" s="11" t="s">
        <v>2772</v>
      </c>
      <c r="E66" s="11" t="s">
        <v>2818</v>
      </c>
      <c r="F66" s="11" t="s">
        <v>2264</v>
      </c>
      <c r="G66" s="15"/>
      <c r="H66" s="11" t="s">
        <v>162</v>
      </c>
      <c r="I66" s="18" t="n">
        <v>46296.3819444445</v>
      </c>
    </row>
    <row r="67" customFormat="false" ht="15" hidden="false" customHeight="false" outlineLevel="0" collapsed="false">
      <c r="A67" s="11" t="s">
        <v>2822</v>
      </c>
      <c r="B67" s="12" t="n">
        <v>46296</v>
      </c>
      <c r="C67" s="11" t="s">
        <v>2773</v>
      </c>
      <c r="D67" s="11" t="s">
        <v>2772</v>
      </c>
      <c r="E67" s="11" t="s">
        <v>2821</v>
      </c>
      <c r="F67" s="11" t="s">
        <v>2264</v>
      </c>
      <c r="G67" s="15"/>
      <c r="H67" s="11" t="s">
        <v>148</v>
      </c>
      <c r="I67" s="18" t="n">
        <v>46296.4027777778</v>
      </c>
    </row>
    <row r="68" customFormat="false" ht="15" hidden="false" customHeight="false" outlineLevel="0" collapsed="false">
      <c r="A68" s="11" t="s">
        <v>2825</v>
      </c>
      <c r="B68" s="12" t="n">
        <v>46296</v>
      </c>
      <c r="C68" s="11" t="s">
        <v>2773</v>
      </c>
      <c r="D68" s="11" t="s">
        <v>2772</v>
      </c>
      <c r="E68" s="11" t="s">
        <v>2824</v>
      </c>
      <c r="F68" s="11" t="s">
        <v>2264</v>
      </c>
      <c r="G68" s="15"/>
      <c r="H68" s="11" t="s">
        <v>162</v>
      </c>
      <c r="I68" s="18" t="n">
        <v>46296.6451388889</v>
      </c>
    </row>
    <row r="69" customFormat="false" ht="15" hidden="false" customHeight="false" outlineLevel="0" collapsed="false">
      <c r="A69" s="11" t="s">
        <v>2828</v>
      </c>
      <c r="B69" s="12" t="n">
        <v>46296</v>
      </c>
      <c r="C69" s="11" t="s">
        <v>2773</v>
      </c>
      <c r="D69" s="11" t="s">
        <v>2772</v>
      </c>
      <c r="E69" s="11" t="s">
        <v>2827</v>
      </c>
      <c r="F69" s="11" t="s">
        <v>2264</v>
      </c>
      <c r="G69" s="15"/>
      <c r="H69" s="11" t="s">
        <v>162</v>
      </c>
      <c r="I69" s="18" t="n">
        <v>46296.6506944444</v>
      </c>
    </row>
    <row r="70" customFormat="false" ht="15" hidden="false" customHeight="false" outlineLevel="0" collapsed="false">
      <c r="A70" s="11" t="s">
        <v>2833</v>
      </c>
      <c r="B70" s="12" t="n">
        <v>46296</v>
      </c>
      <c r="C70" s="11" t="s">
        <v>2832</v>
      </c>
      <c r="D70" s="11" t="s">
        <v>2832</v>
      </c>
      <c r="E70" s="11" t="s">
        <v>2830</v>
      </c>
      <c r="F70" s="11" t="s">
        <v>2264</v>
      </c>
      <c r="G70" s="15"/>
      <c r="H70" s="11" t="s">
        <v>186</v>
      </c>
      <c r="I70" s="18" t="n">
        <v>46296.3916666667</v>
      </c>
    </row>
    <row r="71" customFormat="false" ht="15" hidden="false" customHeight="false" outlineLevel="0" collapsed="false">
      <c r="A71" s="11" t="s">
        <v>2840</v>
      </c>
      <c r="B71" s="12" t="n">
        <v>46296</v>
      </c>
      <c r="C71" s="11" t="s">
        <v>2832</v>
      </c>
      <c r="D71" s="11" t="s">
        <v>2832</v>
      </c>
      <c r="E71" s="11" t="s">
        <v>2839</v>
      </c>
      <c r="F71" s="11" t="s">
        <v>2264</v>
      </c>
      <c r="G71" s="15"/>
      <c r="H71" s="11" t="s">
        <v>151</v>
      </c>
      <c r="I71" s="18" t="n">
        <v>46296.63125</v>
      </c>
    </row>
    <row r="72" customFormat="false" ht="15" hidden="false" customHeight="false" outlineLevel="0" collapsed="false">
      <c r="A72" s="11" t="s">
        <v>2845</v>
      </c>
      <c r="B72" s="12" t="n">
        <v>46296</v>
      </c>
      <c r="C72" s="11" t="s">
        <v>2832</v>
      </c>
      <c r="D72" s="11" t="s">
        <v>2832</v>
      </c>
      <c r="E72" s="11" t="s">
        <v>2844</v>
      </c>
      <c r="F72" s="11" t="s">
        <v>2264</v>
      </c>
      <c r="G72" s="15"/>
      <c r="H72" s="11" t="s">
        <v>176</v>
      </c>
      <c r="I72" s="18" t="n">
        <v>46296.5666666667</v>
      </c>
    </row>
    <row r="73" customFormat="false" ht="15" hidden="false" customHeight="false" outlineLevel="0" collapsed="false">
      <c r="A73" s="11" t="s">
        <v>2850</v>
      </c>
      <c r="B73" s="12" t="n">
        <v>46296</v>
      </c>
      <c r="C73" s="11" t="s">
        <v>2832</v>
      </c>
      <c r="D73" s="11" t="s">
        <v>2832</v>
      </c>
      <c r="E73" s="11" t="s">
        <v>2849</v>
      </c>
      <c r="F73" s="11" t="s">
        <v>2264</v>
      </c>
      <c r="G73" s="15"/>
      <c r="H73" s="11" t="s">
        <v>218</v>
      </c>
      <c r="I73" s="18" t="n">
        <v>46296.6666666667</v>
      </c>
    </row>
    <row r="74" customFormat="false" ht="15" hidden="false" customHeight="false" outlineLevel="0" collapsed="false">
      <c r="A74" s="11" t="s">
        <v>2855</v>
      </c>
      <c r="B74" s="12" t="n">
        <v>46296</v>
      </c>
      <c r="C74" s="11" t="s">
        <v>2832</v>
      </c>
      <c r="D74" s="11" t="s">
        <v>2832</v>
      </c>
      <c r="E74" s="11" t="s">
        <v>2854</v>
      </c>
      <c r="F74" s="11" t="s">
        <v>2264</v>
      </c>
      <c r="G74" s="15"/>
      <c r="H74" s="11" t="s">
        <v>141</v>
      </c>
      <c r="I74" s="18" t="n">
        <v>46296.4888888889</v>
      </c>
    </row>
    <row r="75" customFormat="false" ht="15" hidden="false" customHeight="false" outlineLevel="0" collapsed="false">
      <c r="A75" s="11" t="s">
        <v>2859</v>
      </c>
      <c r="B75" s="12" t="n">
        <v>46296</v>
      </c>
      <c r="C75" s="11" t="s">
        <v>2832</v>
      </c>
      <c r="D75" s="11" t="s">
        <v>2832</v>
      </c>
      <c r="E75" s="11" t="s">
        <v>2858</v>
      </c>
      <c r="F75" s="11" t="s">
        <v>2264</v>
      </c>
      <c r="G75" s="15"/>
      <c r="H75" s="11" t="s">
        <v>225</v>
      </c>
      <c r="I75" s="18" t="n">
        <v>46296.6215277778</v>
      </c>
    </row>
    <row r="76" customFormat="false" ht="15" hidden="false" customHeight="false" outlineLevel="0" collapsed="false">
      <c r="A76" s="11" t="s">
        <v>2864</v>
      </c>
      <c r="B76" s="12" t="n">
        <v>46296</v>
      </c>
      <c r="C76" s="11" t="s">
        <v>2832</v>
      </c>
      <c r="D76" s="11" t="s">
        <v>2832</v>
      </c>
      <c r="E76" s="11" t="s">
        <v>2863</v>
      </c>
      <c r="F76" s="11" t="s">
        <v>2264</v>
      </c>
      <c r="G76" s="15"/>
      <c r="H76" s="11" t="s">
        <v>134</v>
      </c>
      <c r="I76" s="18" t="n">
        <v>46296.4243055556</v>
      </c>
    </row>
    <row r="77" customFormat="false" ht="15" hidden="false" customHeight="false" outlineLevel="0" collapsed="false">
      <c r="A77" s="11" t="s">
        <v>2869</v>
      </c>
      <c r="B77" s="12" t="n">
        <v>46296</v>
      </c>
      <c r="C77" s="11" t="s">
        <v>2832</v>
      </c>
      <c r="D77" s="11" t="s">
        <v>2832</v>
      </c>
      <c r="E77" s="11" t="s">
        <v>2868</v>
      </c>
      <c r="F77" s="11" t="s">
        <v>2264</v>
      </c>
      <c r="G77" s="15"/>
      <c r="H77" s="11" t="s">
        <v>144</v>
      </c>
      <c r="I77" s="18" t="n">
        <v>46296.5152777778</v>
      </c>
    </row>
    <row r="78" customFormat="false" ht="15" hidden="false" customHeight="false" outlineLevel="0" collapsed="false">
      <c r="A78" s="11" t="s">
        <v>2874</v>
      </c>
      <c r="B78" s="12" t="n">
        <v>46296</v>
      </c>
      <c r="C78" s="11" t="s">
        <v>2832</v>
      </c>
      <c r="D78" s="11" t="s">
        <v>2832</v>
      </c>
      <c r="E78" s="11" t="s">
        <v>2873</v>
      </c>
      <c r="F78" s="11" t="s">
        <v>2264</v>
      </c>
      <c r="G78" s="15"/>
      <c r="H78" s="11" t="s">
        <v>158</v>
      </c>
      <c r="I78" s="18" t="n">
        <v>46296.5520833333</v>
      </c>
    </row>
    <row r="79" customFormat="false" ht="15" hidden="false" customHeight="false" outlineLevel="0" collapsed="false">
      <c r="A79" s="11" t="s">
        <v>2879</v>
      </c>
      <c r="B79" s="12" t="n">
        <v>46296</v>
      </c>
      <c r="C79" s="11" t="s">
        <v>2832</v>
      </c>
      <c r="D79" s="11" t="s">
        <v>2832</v>
      </c>
      <c r="E79" s="11" t="s">
        <v>2878</v>
      </c>
      <c r="F79" s="11" t="s">
        <v>2264</v>
      </c>
      <c r="G79" s="15"/>
      <c r="H79" s="11" t="s">
        <v>183</v>
      </c>
      <c r="I79" s="18" t="n">
        <v>46296.6416666667</v>
      </c>
    </row>
    <row r="80" customFormat="false" ht="15" hidden="false" customHeight="false" outlineLevel="0" collapsed="false">
      <c r="A80" s="11" t="s">
        <v>2886</v>
      </c>
      <c r="B80" s="12" t="n">
        <v>46296</v>
      </c>
      <c r="C80" s="11" t="s">
        <v>5141</v>
      </c>
      <c r="D80" s="11" t="s">
        <v>2884</v>
      </c>
      <c r="E80" s="11" t="s">
        <v>2883</v>
      </c>
      <c r="F80" s="11" t="s">
        <v>2264</v>
      </c>
      <c r="G80" s="15"/>
      <c r="H80" s="11" t="s">
        <v>141</v>
      </c>
      <c r="I80" s="18" t="n">
        <v>46296.6715277778</v>
      </c>
    </row>
    <row r="81" customFormat="false" ht="15" hidden="false" customHeight="false" outlineLevel="0" collapsed="false">
      <c r="A81" s="11" t="s">
        <v>2893</v>
      </c>
      <c r="B81" s="12" t="n">
        <v>46296</v>
      </c>
      <c r="C81" s="11" t="s">
        <v>5142</v>
      </c>
      <c r="D81" s="11" t="s">
        <v>2891</v>
      </c>
      <c r="E81" s="11" t="s">
        <v>2890</v>
      </c>
      <c r="F81" s="11" t="s">
        <v>2264</v>
      </c>
      <c r="G81" s="15"/>
      <c r="H81" s="11" t="s">
        <v>118</v>
      </c>
      <c r="I81" s="18" t="n">
        <v>46296.4451388889</v>
      </c>
    </row>
    <row r="82" customFormat="false" ht="15" hidden="false" customHeight="false" outlineLevel="0" collapsed="false">
      <c r="A82" s="11" t="s">
        <v>2897</v>
      </c>
      <c r="B82" s="12" t="n">
        <v>46297</v>
      </c>
      <c r="C82" s="11" t="s">
        <v>2896</v>
      </c>
      <c r="D82" s="11" t="s">
        <v>2716</v>
      </c>
      <c r="E82" s="11" t="s">
        <v>2895</v>
      </c>
      <c r="F82" s="11" t="s">
        <v>2264</v>
      </c>
      <c r="G82" s="15"/>
      <c r="H82" s="11" t="s">
        <v>162</v>
      </c>
      <c r="I82" s="18" t="n">
        <v>46297.4638888889</v>
      </c>
    </row>
    <row r="83" customFormat="false" ht="15" hidden="false" customHeight="false" outlineLevel="0" collapsed="false">
      <c r="A83" s="11" t="s">
        <v>2900</v>
      </c>
      <c r="B83" s="12" t="n">
        <v>46297</v>
      </c>
      <c r="C83" s="11" t="s">
        <v>2717</v>
      </c>
      <c r="D83" s="11" t="s">
        <v>2716</v>
      </c>
      <c r="E83" s="11" t="s">
        <v>2899</v>
      </c>
      <c r="F83" s="11" t="s">
        <v>2264</v>
      </c>
      <c r="G83" s="15"/>
      <c r="H83" s="11" t="s">
        <v>207</v>
      </c>
      <c r="I83" s="18" t="n">
        <v>46297.5333333333</v>
      </c>
    </row>
    <row r="84" customFormat="false" ht="15" hidden="false" customHeight="false" outlineLevel="0" collapsed="false">
      <c r="A84" s="11" t="s">
        <v>2903</v>
      </c>
      <c r="B84" s="12" t="n">
        <v>46297</v>
      </c>
      <c r="C84" s="11" t="s">
        <v>2717</v>
      </c>
      <c r="D84" s="11" t="s">
        <v>2716</v>
      </c>
      <c r="E84" s="11" t="s">
        <v>2902</v>
      </c>
      <c r="F84" s="11" t="s">
        <v>2264</v>
      </c>
      <c r="G84" s="15"/>
      <c r="H84" s="11" t="s">
        <v>148</v>
      </c>
      <c r="I84" s="18" t="n">
        <v>46297.6736111111</v>
      </c>
    </row>
    <row r="85" customFormat="false" ht="15" hidden="false" customHeight="false" outlineLevel="0" collapsed="false">
      <c r="A85" s="11" t="s">
        <v>2906</v>
      </c>
      <c r="B85" s="12" t="n">
        <v>46297</v>
      </c>
      <c r="C85" s="11" t="s">
        <v>2717</v>
      </c>
      <c r="D85" s="11" t="s">
        <v>2716</v>
      </c>
      <c r="E85" s="11" t="s">
        <v>2905</v>
      </c>
      <c r="F85" s="11" t="s">
        <v>2264</v>
      </c>
      <c r="G85" s="15"/>
      <c r="H85" s="11" t="s">
        <v>126</v>
      </c>
      <c r="I85" s="18" t="n">
        <v>46297.5201388889</v>
      </c>
    </row>
    <row r="86" customFormat="false" ht="15" hidden="false" customHeight="false" outlineLevel="0" collapsed="false">
      <c r="A86" s="11" t="s">
        <v>2909</v>
      </c>
      <c r="B86" s="12" t="n">
        <v>46297</v>
      </c>
      <c r="C86" s="11" t="s">
        <v>2717</v>
      </c>
      <c r="D86" s="11" t="s">
        <v>2716</v>
      </c>
      <c r="E86" s="11" t="s">
        <v>2908</v>
      </c>
      <c r="F86" s="11" t="s">
        <v>2264</v>
      </c>
      <c r="G86" s="15"/>
      <c r="H86" s="11" t="s">
        <v>144</v>
      </c>
      <c r="I86" s="18" t="n">
        <v>46297.625</v>
      </c>
    </row>
    <row r="87" customFormat="false" ht="15" hidden="false" customHeight="false" outlineLevel="0" collapsed="false">
      <c r="A87" s="11" t="s">
        <v>2912</v>
      </c>
      <c r="B87" s="12" t="n">
        <v>46297</v>
      </c>
      <c r="C87" s="11" t="s">
        <v>2717</v>
      </c>
      <c r="D87" s="11" t="s">
        <v>2716</v>
      </c>
      <c r="E87" s="11" t="s">
        <v>2911</v>
      </c>
      <c r="F87" s="11" t="s">
        <v>2264</v>
      </c>
      <c r="G87" s="15"/>
      <c r="H87" s="11" t="s">
        <v>151</v>
      </c>
      <c r="I87" s="18" t="n">
        <v>46297.6444444444</v>
      </c>
    </row>
    <row r="88" customFormat="false" ht="15" hidden="false" customHeight="false" outlineLevel="0" collapsed="false">
      <c r="A88" s="11" t="s">
        <v>2915</v>
      </c>
      <c r="B88" s="12" t="n">
        <v>46297</v>
      </c>
      <c r="C88" s="11" t="s">
        <v>2717</v>
      </c>
      <c r="D88" s="11" t="s">
        <v>2716</v>
      </c>
      <c r="E88" s="11" t="s">
        <v>2914</v>
      </c>
      <c r="F88" s="11" t="s">
        <v>2264</v>
      </c>
      <c r="G88" s="15"/>
      <c r="H88" s="11" t="s">
        <v>155</v>
      </c>
      <c r="I88" s="18" t="n">
        <v>46297.4965277778</v>
      </c>
    </row>
    <row r="89" customFormat="false" ht="15" hidden="false" customHeight="false" outlineLevel="0" collapsed="false">
      <c r="A89" s="11" t="s">
        <v>2918</v>
      </c>
      <c r="B89" s="12" t="n">
        <v>46297</v>
      </c>
      <c r="C89" s="11" t="s">
        <v>2717</v>
      </c>
      <c r="D89" s="11" t="s">
        <v>2716</v>
      </c>
      <c r="E89" s="11" t="s">
        <v>2917</v>
      </c>
      <c r="F89" s="11" t="s">
        <v>2264</v>
      </c>
      <c r="G89" s="15"/>
      <c r="H89" s="11" t="s">
        <v>172</v>
      </c>
      <c r="I89" s="18" t="n">
        <v>46297.5347222222</v>
      </c>
    </row>
    <row r="90" customFormat="false" ht="15" hidden="false" customHeight="false" outlineLevel="0" collapsed="false">
      <c r="A90" s="11" t="s">
        <v>2921</v>
      </c>
      <c r="B90" s="12" t="n">
        <v>46297</v>
      </c>
      <c r="C90" s="11" t="s">
        <v>2717</v>
      </c>
      <c r="D90" s="11" t="s">
        <v>2716</v>
      </c>
      <c r="E90" s="11" t="s">
        <v>2920</v>
      </c>
      <c r="F90" s="11" t="s">
        <v>2264</v>
      </c>
      <c r="G90" s="15"/>
      <c r="H90" s="11" t="s">
        <v>148</v>
      </c>
      <c r="I90" s="18" t="n">
        <v>46297.4548611111</v>
      </c>
    </row>
    <row r="91" customFormat="false" ht="15" hidden="false" customHeight="false" outlineLevel="0" collapsed="false">
      <c r="A91" s="11" t="s">
        <v>2924</v>
      </c>
      <c r="B91" s="12" t="n">
        <v>46297</v>
      </c>
      <c r="C91" s="11" t="s">
        <v>2717</v>
      </c>
      <c r="D91" s="11" t="s">
        <v>2716</v>
      </c>
      <c r="E91" s="11" t="s">
        <v>2923</v>
      </c>
      <c r="F91" s="11" t="s">
        <v>2264</v>
      </c>
      <c r="G91" s="15"/>
      <c r="H91" s="11" t="s">
        <v>179</v>
      </c>
      <c r="I91" s="18" t="n">
        <v>46297.5215277778</v>
      </c>
    </row>
    <row r="92" customFormat="false" ht="15" hidden="false" customHeight="false" outlineLevel="0" collapsed="false">
      <c r="A92" s="11" t="s">
        <v>2927</v>
      </c>
      <c r="B92" s="12" t="n">
        <v>46297</v>
      </c>
      <c r="C92" s="11" t="s">
        <v>2717</v>
      </c>
      <c r="D92" s="11" t="s">
        <v>2716</v>
      </c>
      <c r="E92" s="11" t="s">
        <v>2926</v>
      </c>
      <c r="F92" s="11" t="s">
        <v>2264</v>
      </c>
      <c r="G92" s="15"/>
      <c r="H92" s="11" t="s">
        <v>204</v>
      </c>
      <c r="I92" s="18" t="n">
        <v>46297.4180555556</v>
      </c>
    </row>
    <row r="93" customFormat="false" ht="15" hidden="false" customHeight="false" outlineLevel="0" collapsed="false">
      <c r="A93" s="11" t="s">
        <v>2930</v>
      </c>
      <c r="B93" s="12" t="n">
        <v>46297</v>
      </c>
      <c r="C93" s="11" t="s">
        <v>2717</v>
      </c>
      <c r="D93" s="11" t="s">
        <v>2716</v>
      </c>
      <c r="E93" s="11" t="s">
        <v>2929</v>
      </c>
      <c r="F93" s="11" t="s">
        <v>2264</v>
      </c>
      <c r="G93" s="15"/>
      <c r="H93" s="11" t="s">
        <v>155</v>
      </c>
      <c r="I93" s="18" t="n">
        <v>46297.4368055556</v>
      </c>
    </row>
    <row r="94" customFormat="false" ht="15" hidden="false" customHeight="false" outlineLevel="0" collapsed="false">
      <c r="A94" s="11" t="s">
        <v>2933</v>
      </c>
      <c r="B94" s="12" t="n">
        <v>46297</v>
      </c>
      <c r="C94" s="11" t="s">
        <v>2717</v>
      </c>
      <c r="D94" s="11" t="s">
        <v>2716</v>
      </c>
      <c r="E94" s="11" t="s">
        <v>2932</v>
      </c>
      <c r="F94" s="11" t="s">
        <v>2264</v>
      </c>
      <c r="G94" s="15"/>
      <c r="H94" s="11" t="s">
        <v>158</v>
      </c>
      <c r="I94" s="18" t="n">
        <v>46297.6597222222</v>
      </c>
    </row>
    <row r="95" customFormat="false" ht="15" hidden="false" customHeight="false" outlineLevel="0" collapsed="false">
      <c r="A95" s="11" t="s">
        <v>2936</v>
      </c>
      <c r="B95" s="12" t="n">
        <v>46297</v>
      </c>
      <c r="C95" s="11" t="s">
        <v>2717</v>
      </c>
      <c r="D95" s="11" t="s">
        <v>2716</v>
      </c>
      <c r="E95" s="11" t="s">
        <v>2935</v>
      </c>
      <c r="F95" s="11" t="s">
        <v>2264</v>
      </c>
      <c r="G95" s="15"/>
      <c r="H95" s="11" t="s">
        <v>165</v>
      </c>
      <c r="I95" s="18" t="n">
        <v>46297.4923611111</v>
      </c>
    </row>
    <row r="96" customFormat="false" ht="15" hidden="false" customHeight="false" outlineLevel="0" collapsed="false">
      <c r="A96" s="11" t="s">
        <v>2939</v>
      </c>
      <c r="B96" s="12" t="n">
        <v>46297</v>
      </c>
      <c r="C96" s="11" t="s">
        <v>2717</v>
      </c>
      <c r="D96" s="11" t="s">
        <v>2716</v>
      </c>
      <c r="E96" s="11" t="s">
        <v>2938</v>
      </c>
      <c r="F96" s="11" t="s">
        <v>2264</v>
      </c>
      <c r="G96" s="15"/>
      <c r="H96" s="11" t="s">
        <v>193</v>
      </c>
      <c r="I96" s="18" t="n">
        <v>46297.4805555556</v>
      </c>
    </row>
    <row r="97" customFormat="false" ht="15" hidden="false" customHeight="false" outlineLevel="0" collapsed="false">
      <c r="A97" s="11" t="s">
        <v>2942</v>
      </c>
      <c r="B97" s="12" t="n">
        <v>46297</v>
      </c>
      <c r="C97" s="11" t="s">
        <v>2717</v>
      </c>
      <c r="D97" s="11" t="s">
        <v>2716</v>
      </c>
      <c r="E97" s="11" t="s">
        <v>2941</v>
      </c>
      <c r="F97" s="11" t="s">
        <v>2264</v>
      </c>
      <c r="G97" s="15"/>
      <c r="H97" s="11" t="s">
        <v>190</v>
      </c>
      <c r="I97" s="18" t="n">
        <v>46297.6951388889</v>
      </c>
    </row>
    <row r="98" customFormat="false" ht="15" hidden="false" customHeight="false" outlineLevel="0" collapsed="false">
      <c r="A98" s="11" t="s">
        <v>2945</v>
      </c>
      <c r="B98" s="12" t="n">
        <v>46297</v>
      </c>
      <c r="C98" s="11" t="s">
        <v>2717</v>
      </c>
      <c r="D98" s="11" t="s">
        <v>2716</v>
      </c>
      <c r="E98" s="11" t="s">
        <v>2944</v>
      </c>
      <c r="F98" s="11" t="s">
        <v>2264</v>
      </c>
      <c r="G98" s="15"/>
      <c r="H98" s="11" t="s">
        <v>221</v>
      </c>
      <c r="I98" s="18" t="n">
        <v>46297.4180555556</v>
      </c>
    </row>
    <row r="99" customFormat="false" ht="15" hidden="false" customHeight="false" outlineLevel="0" collapsed="false">
      <c r="A99" s="11" t="s">
        <v>2948</v>
      </c>
      <c r="B99" s="12" t="n">
        <v>46297</v>
      </c>
      <c r="C99" s="11" t="s">
        <v>2717</v>
      </c>
      <c r="D99" s="11" t="s">
        <v>2716</v>
      </c>
      <c r="E99" s="11" t="s">
        <v>2947</v>
      </c>
      <c r="F99" s="11" t="s">
        <v>2264</v>
      </c>
      <c r="G99" s="15"/>
      <c r="H99" s="11" t="s">
        <v>144</v>
      </c>
      <c r="I99" s="18" t="n">
        <v>46297.7041666667</v>
      </c>
    </row>
    <row r="100" customFormat="false" ht="15" hidden="false" customHeight="false" outlineLevel="0" collapsed="false">
      <c r="A100" s="11" t="s">
        <v>2951</v>
      </c>
      <c r="B100" s="12" t="n">
        <v>46297</v>
      </c>
      <c r="C100" s="11" t="s">
        <v>2717</v>
      </c>
      <c r="D100" s="11" t="s">
        <v>2716</v>
      </c>
      <c r="E100" s="11" t="s">
        <v>2950</v>
      </c>
      <c r="F100" s="11" t="s">
        <v>2264</v>
      </c>
      <c r="G100" s="15"/>
      <c r="H100" s="11" t="s">
        <v>162</v>
      </c>
      <c r="I100" s="18" t="n">
        <v>46297.6631944445</v>
      </c>
    </row>
    <row r="101" customFormat="false" ht="15" hidden="false" customHeight="false" outlineLevel="0" collapsed="false">
      <c r="A101" s="11" t="s">
        <v>2954</v>
      </c>
      <c r="B101" s="12" t="n">
        <v>46297</v>
      </c>
      <c r="C101" s="11" t="s">
        <v>2717</v>
      </c>
      <c r="D101" s="11" t="s">
        <v>2716</v>
      </c>
      <c r="E101" s="11" t="s">
        <v>2953</v>
      </c>
      <c r="F101" s="11" t="s">
        <v>2264</v>
      </c>
      <c r="G101" s="15"/>
      <c r="H101" s="11" t="s">
        <v>137</v>
      </c>
      <c r="I101" s="18" t="n">
        <v>46297.5395833333</v>
      </c>
    </row>
    <row r="102" customFormat="false" ht="15" hidden="false" customHeight="false" outlineLevel="0" collapsed="false">
      <c r="A102" s="11" t="s">
        <v>2957</v>
      </c>
      <c r="B102" s="12" t="n">
        <v>46297</v>
      </c>
      <c r="C102" s="11" t="s">
        <v>2717</v>
      </c>
      <c r="D102" s="11" t="s">
        <v>2716</v>
      </c>
      <c r="E102" s="11" t="s">
        <v>2956</v>
      </c>
      <c r="F102" s="11" t="s">
        <v>2264</v>
      </c>
      <c r="G102" s="15"/>
      <c r="H102" s="11" t="s">
        <v>141</v>
      </c>
      <c r="I102" s="18" t="n">
        <v>46297.5618055556</v>
      </c>
    </row>
    <row r="103" customFormat="false" ht="15" hidden="false" customHeight="false" outlineLevel="0" collapsed="false">
      <c r="A103" s="11" t="s">
        <v>2960</v>
      </c>
      <c r="B103" s="12" t="n">
        <v>46297</v>
      </c>
      <c r="C103" s="11" t="s">
        <v>2717</v>
      </c>
      <c r="D103" s="11" t="s">
        <v>2716</v>
      </c>
      <c r="E103" s="11" t="s">
        <v>2959</v>
      </c>
      <c r="F103" s="11" t="s">
        <v>2264</v>
      </c>
      <c r="G103" s="15"/>
      <c r="H103" s="11" t="s">
        <v>158</v>
      </c>
      <c r="I103" s="18" t="n">
        <v>46297.5680555556</v>
      </c>
    </row>
    <row r="104" customFormat="false" ht="15" hidden="false" customHeight="false" outlineLevel="0" collapsed="false">
      <c r="A104" s="11" t="s">
        <v>2963</v>
      </c>
      <c r="B104" s="12" t="n">
        <v>46297</v>
      </c>
      <c r="C104" s="11" t="s">
        <v>2717</v>
      </c>
      <c r="D104" s="11" t="s">
        <v>2716</v>
      </c>
      <c r="E104" s="11" t="s">
        <v>2962</v>
      </c>
      <c r="F104" s="11" t="s">
        <v>2264</v>
      </c>
      <c r="G104" s="15"/>
      <c r="H104" s="11" t="s">
        <v>165</v>
      </c>
      <c r="I104" s="18" t="n">
        <v>46297.4527777778</v>
      </c>
    </row>
    <row r="105" customFormat="false" ht="15" hidden="false" customHeight="false" outlineLevel="0" collapsed="false">
      <c r="A105" s="11" t="s">
        <v>2966</v>
      </c>
      <c r="B105" s="12" t="n">
        <v>46297</v>
      </c>
      <c r="C105" s="11" t="s">
        <v>2717</v>
      </c>
      <c r="D105" s="11" t="s">
        <v>2716</v>
      </c>
      <c r="E105" s="11" t="s">
        <v>2965</v>
      </c>
      <c r="F105" s="11" t="s">
        <v>2264</v>
      </c>
      <c r="G105" s="15"/>
      <c r="H105" s="11" t="s">
        <v>148</v>
      </c>
      <c r="I105" s="18" t="n">
        <v>46297.6034722222</v>
      </c>
    </row>
    <row r="106" customFormat="false" ht="15" hidden="false" customHeight="false" outlineLevel="0" collapsed="false">
      <c r="A106" s="11" t="s">
        <v>2969</v>
      </c>
      <c r="B106" s="12" t="n">
        <v>46297</v>
      </c>
      <c r="C106" s="11" t="s">
        <v>2717</v>
      </c>
      <c r="D106" s="11" t="s">
        <v>2716</v>
      </c>
      <c r="E106" s="11" t="s">
        <v>2968</v>
      </c>
      <c r="F106" s="11" t="s">
        <v>2264</v>
      </c>
      <c r="G106" s="15"/>
      <c r="H106" s="11" t="s">
        <v>214</v>
      </c>
      <c r="I106" s="18" t="n">
        <v>46297.60625</v>
      </c>
    </row>
    <row r="107" customFormat="false" ht="15" hidden="false" customHeight="false" outlineLevel="0" collapsed="false">
      <c r="A107" s="11" t="s">
        <v>2972</v>
      </c>
      <c r="B107" s="12" t="n">
        <v>46297</v>
      </c>
      <c r="C107" s="11" t="s">
        <v>2717</v>
      </c>
      <c r="D107" s="11" t="s">
        <v>2716</v>
      </c>
      <c r="E107" s="11" t="s">
        <v>2971</v>
      </c>
      <c r="F107" s="11" t="s">
        <v>2264</v>
      </c>
      <c r="G107" s="15"/>
      <c r="H107" s="11" t="s">
        <v>137</v>
      </c>
      <c r="I107" s="18" t="n">
        <v>46297.4930555556</v>
      </c>
    </row>
    <row r="108" customFormat="false" ht="15" hidden="false" customHeight="false" outlineLevel="0" collapsed="false">
      <c r="A108" s="11" t="s">
        <v>2975</v>
      </c>
      <c r="B108" s="12" t="n">
        <v>46297</v>
      </c>
      <c r="C108" s="11" t="s">
        <v>2717</v>
      </c>
      <c r="D108" s="11" t="s">
        <v>2716</v>
      </c>
      <c r="E108" s="11" t="s">
        <v>2974</v>
      </c>
      <c r="F108" s="11" t="s">
        <v>2264</v>
      </c>
      <c r="G108" s="15"/>
      <c r="H108" s="11" t="s">
        <v>176</v>
      </c>
      <c r="I108" s="18" t="n">
        <v>46297.6034722222</v>
      </c>
    </row>
    <row r="109" customFormat="false" ht="15" hidden="false" customHeight="false" outlineLevel="0" collapsed="false">
      <c r="A109" s="11" t="s">
        <v>2978</v>
      </c>
      <c r="B109" s="12" t="n">
        <v>46297</v>
      </c>
      <c r="C109" s="11" t="s">
        <v>2717</v>
      </c>
      <c r="D109" s="11" t="s">
        <v>2716</v>
      </c>
      <c r="E109" s="11" t="s">
        <v>2977</v>
      </c>
      <c r="F109" s="11" t="s">
        <v>2264</v>
      </c>
      <c r="G109" s="15"/>
      <c r="H109" s="11" t="s">
        <v>158</v>
      </c>
      <c r="I109" s="18" t="n">
        <v>46297.5305555556</v>
      </c>
    </row>
    <row r="110" customFormat="false" ht="15" hidden="false" customHeight="false" outlineLevel="0" collapsed="false">
      <c r="A110" s="11" t="s">
        <v>2981</v>
      </c>
      <c r="B110" s="12" t="n">
        <v>46297</v>
      </c>
      <c r="C110" s="11" t="s">
        <v>2717</v>
      </c>
      <c r="D110" s="11" t="s">
        <v>2716</v>
      </c>
      <c r="E110" s="11" t="s">
        <v>2980</v>
      </c>
      <c r="F110" s="11" t="s">
        <v>2264</v>
      </c>
      <c r="G110" s="15"/>
      <c r="H110" s="11" t="s">
        <v>221</v>
      </c>
      <c r="I110" s="18" t="n">
        <v>46297.44375</v>
      </c>
    </row>
    <row r="111" customFormat="false" ht="15" hidden="false" customHeight="false" outlineLevel="0" collapsed="false">
      <c r="A111" s="11" t="s">
        <v>2984</v>
      </c>
      <c r="B111" s="12" t="n">
        <v>46297</v>
      </c>
      <c r="C111" s="11" t="s">
        <v>2773</v>
      </c>
      <c r="D111" s="11" t="s">
        <v>2772</v>
      </c>
      <c r="E111" s="11" t="s">
        <v>2983</v>
      </c>
      <c r="F111" s="11" t="s">
        <v>2264</v>
      </c>
      <c r="G111" s="15"/>
      <c r="H111" s="11" t="s">
        <v>144</v>
      </c>
      <c r="I111" s="18" t="n">
        <v>46297.6840277778</v>
      </c>
    </row>
    <row r="112" customFormat="false" ht="15" hidden="false" customHeight="false" outlineLevel="0" collapsed="false">
      <c r="A112" s="11" t="s">
        <v>2987</v>
      </c>
      <c r="B112" s="12" t="n">
        <v>46297</v>
      </c>
      <c r="C112" s="11" t="s">
        <v>2773</v>
      </c>
      <c r="D112" s="11" t="s">
        <v>2772</v>
      </c>
      <c r="E112" s="11" t="s">
        <v>2986</v>
      </c>
      <c r="F112" s="11" t="s">
        <v>2264</v>
      </c>
      <c r="G112" s="15"/>
      <c r="H112" s="11" t="s">
        <v>144</v>
      </c>
      <c r="I112" s="18" t="n">
        <v>46297.5284722222</v>
      </c>
    </row>
    <row r="113" customFormat="false" ht="15" hidden="false" customHeight="false" outlineLevel="0" collapsed="false">
      <c r="A113" s="11" t="s">
        <v>2990</v>
      </c>
      <c r="B113" s="12" t="n">
        <v>46297</v>
      </c>
      <c r="C113" s="11" t="s">
        <v>2773</v>
      </c>
      <c r="D113" s="11" t="s">
        <v>2772</v>
      </c>
      <c r="E113" s="11" t="s">
        <v>2989</v>
      </c>
      <c r="F113" s="11" t="s">
        <v>2264</v>
      </c>
      <c r="G113" s="15"/>
      <c r="H113" s="11" t="s">
        <v>176</v>
      </c>
      <c r="I113" s="18" t="n">
        <v>46297.6722222222</v>
      </c>
    </row>
    <row r="114" customFormat="false" ht="15" hidden="false" customHeight="false" outlineLevel="0" collapsed="false">
      <c r="A114" s="11" t="s">
        <v>2993</v>
      </c>
      <c r="B114" s="12" t="n">
        <v>46297</v>
      </c>
      <c r="C114" s="11" t="s">
        <v>2773</v>
      </c>
      <c r="D114" s="11" t="s">
        <v>2772</v>
      </c>
      <c r="E114" s="11" t="s">
        <v>2992</v>
      </c>
      <c r="F114" s="11" t="s">
        <v>2264</v>
      </c>
      <c r="G114" s="15"/>
      <c r="H114" s="11" t="s">
        <v>218</v>
      </c>
      <c r="I114" s="18" t="n">
        <v>46297.6416666667</v>
      </c>
    </row>
    <row r="115" customFormat="false" ht="15" hidden="false" customHeight="false" outlineLevel="0" collapsed="false">
      <c r="A115" s="11" t="s">
        <v>2996</v>
      </c>
      <c r="B115" s="12" t="n">
        <v>46297</v>
      </c>
      <c r="C115" s="11" t="s">
        <v>2773</v>
      </c>
      <c r="D115" s="11" t="s">
        <v>2772</v>
      </c>
      <c r="E115" s="11" t="s">
        <v>2995</v>
      </c>
      <c r="F115" s="11" t="s">
        <v>2264</v>
      </c>
      <c r="G115" s="15"/>
      <c r="H115" s="11" t="s">
        <v>148</v>
      </c>
      <c r="I115" s="18" t="n">
        <v>46297.70625</v>
      </c>
    </row>
    <row r="116" customFormat="false" ht="15" hidden="false" customHeight="false" outlineLevel="0" collapsed="false">
      <c r="A116" s="11" t="s">
        <v>2999</v>
      </c>
      <c r="B116" s="12" t="n">
        <v>46297</v>
      </c>
      <c r="C116" s="11" t="s">
        <v>2773</v>
      </c>
      <c r="D116" s="11" t="s">
        <v>2772</v>
      </c>
      <c r="E116" s="11" t="s">
        <v>2998</v>
      </c>
      <c r="F116" s="11" t="s">
        <v>2264</v>
      </c>
      <c r="G116" s="15"/>
      <c r="H116" s="11" t="s">
        <v>179</v>
      </c>
      <c r="I116" s="18" t="n">
        <v>46297.59375</v>
      </c>
    </row>
    <row r="117" customFormat="false" ht="15" hidden="false" customHeight="false" outlineLevel="0" collapsed="false">
      <c r="A117" s="11" t="s">
        <v>3002</v>
      </c>
      <c r="B117" s="12" t="n">
        <v>46297</v>
      </c>
      <c r="C117" s="11" t="s">
        <v>2773</v>
      </c>
      <c r="D117" s="11" t="s">
        <v>2772</v>
      </c>
      <c r="E117" s="11" t="s">
        <v>3001</v>
      </c>
      <c r="F117" s="11" t="s">
        <v>2264</v>
      </c>
      <c r="G117" s="15"/>
      <c r="H117" s="11" t="s">
        <v>214</v>
      </c>
      <c r="I117" s="18" t="n">
        <v>46297.6513888889</v>
      </c>
    </row>
    <row r="118" customFormat="false" ht="15" hidden="false" customHeight="false" outlineLevel="0" collapsed="false">
      <c r="A118" s="11" t="s">
        <v>3005</v>
      </c>
      <c r="B118" s="12" t="n">
        <v>46297</v>
      </c>
      <c r="C118" s="11" t="s">
        <v>2773</v>
      </c>
      <c r="D118" s="11" t="s">
        <v>2772</v>
      </c>
      <c r="E118" s="11" t="s">
        <v>3004</v>
      </c>
      <c r="F118" s="11" t="s">
        <v>2264</v>
      </c>
      <c r="G118" s="15"/>
      <c r="H118" s="11" t="s">
        <v>179</v>
      </c>
      <c r="I118" s="18" t="n">
        <v>46297.4055555556</v>
      </c>
    </row>
    <row r="119" customFormat="false" ht="15" hidden="false" customHeight="false" outlineLevel="0" collapsed="false">
      <c r="A119" s="11" t="s">
        <v>3008</v>
      </c>
      <c r="B119" s="12" t="n">
        <v>46297</v>
      </c>
      <c r="C119" s="11" t="s">
        <v>2773</v>
      </c>
      <c r="D119" s="11" t="s">
        <v>2772</v>
      </c>
      <c r="E119" s="11" t="s">
        <v>3007</v>
      </c>
      <c r="F119" s="11" t="s">
        <v>2264</v>
      </c>
      <c r="G119" s="15"/>
      <c r="H119" s="11" t="s">
        <v>144</v>
      </c>
      <c r="I119" s="18" t="n">
        <v>46297.6270833333</v>
      </c>
    </row>
    <row r="120" customFormat="false" ht="15" hidden="false" customHeight="false" outlineLevel="0" collapsed="false">
      <c r="A120" s="11" t="s">
        <v>3011</v>
      </c>
      <c r="B120" s="12" t="n">
        <v>46297</v>
      </c>
      <c r="C120" s="11" t="s">
        <v>2773</v>
      </c>
      <c r="D120" s="11" t="s">
        <v>2772</v>
      </c>
      <c r="E120" s="11" t="s">
        <v>3010</v>
      </c>
      <c r="F120" s="11" t="s">
        <v>2264</v>
      </c>
      <c r="G120" s="15"/>
      <c r="H120" s="11" t="s">
        <v>134</v>
      </c>
      <c r="I120" s="18" t="n">
        <v>46297.6090277778</v>
      </c>
    </row>
    <row r="121" customFormat="false" ht="15" hidden="false" customHeight="false" outlineLevel="0" collapsed="false">
      <c r="A121" s="11" t="s">
        <v>3014</v>
      </c>
      <c r="B121" s="12" t="n">
        <v>46297</v>
      </c>
      <c r="C121" s="11" t="s">
        <v>2773</v>
      </c>
      <c r="D121" s="11" t="s">
        <v>2772</v>
      </c>
      <c r="E121" s="11" t="s">
        <v>3013</v>
      </c>
      <c r="F121" s="11" t="s">
        <v>2264</v>
      </c>
      <c r="G121" s="15"/>
      <c r="H121" s="11" t="s">
        <v>155</v>
      </c>
      <c r="I121" s="18" t="n">
        <v>46297.525</v>
      </c>
    </row>
    <row r="122" customFormat="false" ht="15" hidden="false" customHeight="false" outlineLevel="0" collapsed="false">
      <c r="A122" s="11" t="s">
        <v>3017</v>
      </c>
      <c r="B122" s="12" t="n">
        <v>46297</v>
      </c>
      <c r="C122" s="11" t="s">
        <v>2773</v>
      </c>
      <c r="D122" s="11" t="s">
        <v>2772</v>
      </c>
      <c r="E122" s="11" t="s">
        <v>3016</v>
      </c>
      <c r="F122" s="11" t="s">
        <v>2264</v>
      </c>
      <c r="G122" s="15"/>
      <c r="H122" s="11" t="s">
        <v>162</v>
      </c>
      <c r="I122" s="18" t="n">
        <v>46297.4597222222</v>
      </c>
    </row>
    <row r="123" customFormat="false" ht="15" hidden="false" customHeight="false" outlineLevel="0" collapsed="false">
      <c r="A123" s="11" t="s">
        <v>3020</v>
      </c>
      <c r="B123" s="12" t="n">
        <v>46297</v>
      </c>
      <c r="C123" s="11" t="s">
        <v>2773</v>
      </c>
      <c r="D123" s="11" t="s">
        <v>2772</v>
      </c>
      <c r="E123" s="11" t="s">
        <v>3019</v>
      </c>
      <c r="F123" s="11" t="s">
        <v>2264</v>
      </c>
      <c r="G123" s="15"/>
      <c r="H123" s="11" t="s">
        <v>165</v>
      </c>
      <c r="I123" s="18" t="n">
        <v>46297.4986111111</v>
      </c>
    </row>
    <row r="124" customFormat="false" ht="15" hidden="false" customHeight="false" outlineLevel="0" collapsed="false">
      <c r="A124" s="11" t="s">
        <v>3023</v>
      </c>
      <c r="B124" s="12" t="n">
        <v>46297</v>
      </c>
      <c r="C124" s="11" t="s">
        <v>2773</v>
      </c>
      <c r="D124" s="11" t="s">
        <v>2772</v>
      </c>
      <c r="E124" s="11" t="s">
        <v>3022</v>
      </c>
      <c r="F124" s="11" t="s">
        <v>2264</v>
      </c>
      <c r="G124" s="15"/>
      <c r="H124" s="11" t="s">
        <v>137</v>
      </c>
      <c r="I124" s="18" t="n">
        <v>46297.4041666667</v>
      </c>
    </row>
    <row r="125" customFormat="false" ht="15" hidden="false" customHeight="false" outlineLevel="0" collapsed="false">
      <c r="A125" s="11" t="s">
        <v>3026</v>
      </c>
      <c r="B125" s="12" t="n">
        <v>46297</v>
      </c>
      <c r="C125" s="11" t="s">
        <v>2773</v>
      </c>
      <c r="D125" s="11" t="s">
        <v>2772</v>
      </c>
      <c r="E125" s="11" t="s">
        <v>3025</v>
      </c>
      <c r="F125" s="11" t="s">
        <v>2264</v>
      </c>
      <c r="G125" s="15"/>
      <c r="H125" s="11" t="s">
        <v>218</v>
      </c>
      <c r="I125" s="18" t="n">
        <v>46297.6416666667</v>
      </c>
    </row>
    <row r="126" customFormat="false" ht="15" hidden="false" customHeight="false" outlineLevel="0" collapsed="false">
      <c r="A126" s="11" t="s">
        <v>3029</v>
      </c>
      <c r="B126" s="12" t="n">
        <v>46297</v>
      </c>
      <c r="C126" s="11" t="s">
        <v>2773</v>
      </c>
      <c r="D126" s="11" t="s">
        <v>2772</v>
      </c>
      <c r="E126" s="11" t="s">
        <v>3028</v>
      </c>
      <c r="F126" s="11" t="s">
        <v>2264</v>
      </c>
      <c r="G126" s="15"/>
      <c r="H126" s="11" t="s">
        <v>179</v>
      </c>
      <c r="I126" s="18" t="n">
        <v>46297.6083333333</v>
      </c>
    </row>
    <row r="127" customFormat="false" ht="15" hidden="false" customHeight="false" outlineLevel="0" collapsed="false">
      <c r="A127" s="11" t="s">
        <v>3033</v>
      </c>
      <c r="B127" s="12" t="n">
        <v>46297</v>
      </c>
      <c r="C127" s="11" t="s">
        <v>2773</v>
      </c>
      <c r="D127" s="11" t="s">
        <v>2772</v>
      </c>
      <c r="E127" s="11" t="s">
        <v>3032</v>
      </c>
      <c r="F127" s="11" t="s">
        <v>2264</v>
      </c>
      <c r="G127" s="15"/>
      <c r="H127" s="11" t="s">
        <v>179</v>
      </c>
      <c r="I127" s="18" t="n">
        <v>46297.6902777778</v>
      </c>
    </row>
    <row r="128" customFormat="false" ht="15" hidden="false" customHeight="false" outlineLevel="0" collapsed="false">
      <c r="A128" s="11" t="s">
        <v>3036</v>
      </c>
      <c r="B128" s="12" t="n">
        <v>46297</v>
      </c>
      <c r="C128" s="11" t="s">
        <v>2773</v>
      </c>
      <c r="D128" s="11" t="s">
        <v>2772</v>
      </c>
      <c r="E128" s="11" t="s">
        <v>3035</v>
      </c>
      <c r="F128" s="11" t="s">
        <v>2264</v>
      </c>
      <c r="G128" s="15"/>
      <c r="H128" s="11" t="s">
        <v>183</v>
      </c>
      <c r="I128" s="18" t="n">
        <v>46297.6479166667</v>
      </c>
    </row>
    <row r="129" customFormat="false" ht="15" hidden="false" customHeight="false" outlineLevel="0" collapsed="false">
      <c r="A129" s="11" t="s">
        <v>3039</v>
      </c>
      <c r="B129" s="12" t="n">
        <v>46297</v>
      </c>
      <c r="C129" s="11" t="s">
        <v>2773</v>
      </c>
      <c r="D129" s="11" t="s">
        <v>2772</v>
      </c>
      <c r="E129" s="11" t="s">
        <v>3038</v>
      </c>
      <c r="F129" s="11" t="s">
        <v>2264</v>
      </c>
      <c r="G129" s="15"/>
      <c r="H129" s="11" t="s">
        <v>162</v>
      </c>
      <c r="I129" s="18" t="n">
        <v>46297.5694444445</v>
      </c>
    </row>
    <row r="130" customFormat="false" ht="15" hidden="false" customHeight="false" outlineLevel="0" collapsed="false">
      <c r="A130" s="11" t="s">
        <v>3042</v>
      </c>
      <c r="B130" s="12" t="n">
        <v>46297</v>
      </c>
      <c r="C130" s="11" t="s">
        <v>2773</v>
      </c>
      <c r="D130" s="11" t="s">
        <v>2772</v>
      </c>
      <c r="E130" s="11" t="s">
        <v>3041</v>
      </c>
      <c r="F130" s="11" t="s">
        <v>2264</v>
      </c>
      <c r="G130" s="15"/>
      <c r="H130" s="11" t="s">
        <v>207</v>
      </c>
      <c r="I130" s="18" t="n">
        <v>46297.4729166667</v>
      </c>
    </row>
    <row r="131" customFormat="false" ht="15" hidden="false" customHeight="false" outlineLevel="0" collapsed="false">
      <c r="A131" s="11" t="s">
        <v>3045</v>
      </c>
      <c r="B131" s="12" t="n">
        <v>46297</v>
      </c>
      <c r="C131" s="11" t="s">
        <v>2773</v>
      </c>
      <c r="D131" s="11" t="s">
        <v>2772</v>
      </c>
      <c r="E131" s="11" t="s">
        <v>3044</v>
      </c>
      <c r="F131" s="11" t="s">
        <v>2264</v>
      </c>
      <c r="G131" s="15"/>
      <c r="H131" s="11" t="s">
        <v>141</v>
      </c>
      <c r="I131" s="18" t="n">
        <v>46297.6284722222</v>
      </c>
    </row>
    <row r="132" customFormat="false" ht="15" hidden="false" customHeight="false" outlineLevel="0" collapsed="false">
      <c r="A132" s="11" t="s">
        <v>3049</v>
      </c>
      <c r="B132" s="12" t="n">
        <v>46297</v>
      </c>
      <c r="C132" s="11" t="s">
        <v>2832</v>
      </c>
      <c r="D132" s="11" t="s">
        <v>2832</v>
      </c>
      <c r="E132" s="11" t="s">
        <v>3048</v>
      </c>
      <c r="F132" s="11" t="s">
        <v>2264</v>
      </c>
      <c r="G132" s="15"/>
      <c r="H132" s="11" t="s">
        <v>148</v>
      </c>
      <c r="I132" s="18" t="n">
        <v>46297.4736111111</v>
      </c>
    </row>
    <row r="133" customFormat="false" ht="15" hidden="false" customHeight="false" outlineLevel="0" collapsed="false">
      <c r="A133" s="11" t="s">
        <v>3054</v>
      </c>
      <c r="B133" s="12" t="n">
        <v>46297</v>
      </c>
      <c r="C133" s="11" t="s">
        <v>2832</v>
      </c>
      <c r="D133" s="11" t="s">
        <v>2832</v>
      </c>
      <c r="E133" s="11" t="s">
        <v>3053</v>
      </c>
      <c r="F133" s="11" t="s">
        <v>2264</v>
      </c>
      <c r="G133" s="15"/>
      <c r="H133" s="11" t="s">
        <v>158</v>
      </c>
      <c r="I133" s="18" t="n">
        <v>46297.6222222222</v>
      </c>
    </row>
    <row r="134" customFormat="false" ht="15" hidden="false" customHeight="false" outlineLevel="0" collapsed="false">
      <c r="A134" s="11" t="s">
        <v>3059</v>
      </c>
      <c r="B134" s="12" t="n">
        <v>46297</v>
      </c>
      <c r="C134" s="11" t="s">
        <v>2832</v>
      </c>
      <c r="D134" s="11" t="s">
        <v>2832</v>
      </c>
      <c r="E134" s="11" t="s">
        <v>3058</v>
      </c>
      <c r="F134" s="11" t="s">
        <v>2264</v>
      </c>
      <c r="G134" s="15"/>
      <c r="H134" s="11" t="s">
        <v>126</v>
      </c>
      <c r="I134" s="18" t="n">
        <v>46297.4965277778</v>
      </c>
    </row>
    <row r="135" customFormat="false" ht="15" hidden="false" customHeight="false" outlineLevel="0" collapsed="false">
      <c r="A135" s="11" t="s">
        <v>3064</v>
      </c>
      <c r="B135" s="12" t="n">
        <v>46297</v>
      </c>
      <c r="C135" s="11" t="s">
        <v>2832</v>
      </c>
      <c r="D135" s="11" t="s">
        <v>2832</v>
      </c>
      <c r="E135" s="11" t="s">
        <v>3063</v>
      </c>
      <c r="F135" s="11" t="s">
        <v>2264</v>
      </c>
      <c r="G135" s="15"/>
      <c r="H135" s="11" t="s">
        <v>169</v>
      </c>
      <c r="I135" s="18" t="n">
        <v>46297.3833333333</v>
      </c>
    </row>
    <row r="136" customFormat="false" ht="15" hidden="false" customHeight="false" outlineLevel="0" collapsed="false">
      <c r="A136" s="11" t="s">
        <v>3069</v>
      </c>
      <c r="B136" s="12" t="n">
        <v>46297</v>
      </c>
      <c r="C136" s="11" t="s">
        <v>2832</v>
      </c>
      <c r="D136" s="11" t="s">
        <v>2832</v>
      </c>
      <c r="E136" s="11" t="s">
        <v>3068</v>
      </c>
      <c r="F136" s="11" t="s">
        <v>2264</v>
      </c>
      <c r="G136" s="15"/>
      <c r="H136" s="11" t="s">
        <v>129</v>
      </c>
      <c r="I136" s="18" t="n">
        <v>46297.6631944445</v>
      </c>
    </row>
    <row r="137" customFormat="false" ht="15" hidden="false" customHeight="false" outlineLevel="0" collapsed="false">
      <c r="A137" s="11" t="s">
        <v>3074</v>
      </c>
      <c r="B137" s="12" t="n">
        <v>46297</v>
      </c>
      <c r="C137" s="11" t="s">
        <v>2832</v>
      </c>
      <c r="D137" s="11" t="s">
        <v>2832</v>
      </c>
      <c r="E137" s="11" t="s">
        <v>3073</v>
      </c>
      <c r="F137" s="11" t="s">
        <v>2264</v>
      </c>
      <c r="G137" s="15"/>
      <c r="H137" s="11" t="s">
        <v>134</v>
      </c>
      <c r="I137" s="18" t="n">
        <v>46297.3993055556</v>
      </c>
    </row>
    <row r="138" customFormat="false" ht="15" hidden="false" customHeight="false" outlineLevel="0" collapsed="false">
      <c r="A138" s="11" t="s">
        <v>3080</v>
      </c>
      <c r="B138" s="12" t="n">
        <v>46297</v>
      </c>
      <c r="C138" s="11" t="s">
        <v>5141</v>
      </c>
      <c r="D138" s="11" t="s">
        <v>2884</v>
      </c>
      <c r="E138" s="11" t="s">
        <v>3078</v>
      </c>
      <c r="F138" s="11" t="s">
        <v>2264</v>
      </c>
      <c r="G138" s="15"/>
      <c r="H138" s="11" t="s">
        <v>218</v>
      </c>
      <c r="I138" s="18" t="n">
        <v>46297.5013888889</v>
      </c>
    </row>
    <row r="139" customFormat="false" ht="15" hidden="false" customHeight="false" outlineLevel="0" collapsed="false">
      <c r="A139" s="11" t="s">
        <v>3085</v>
      </c>
      <c r="B139" s="12" t="n">
        <v>46297</v>
      </c>
      <c r="C139" s="11" t="s">
        <v>5141</v>
      </c>
      <c r="D139" s="11" t="s">
        <v>2884</v>
      </c>
      <c r="E139" s="11" t="s">
        <v>3083</v>
      </c>
      <c r="F139" s="11" t="s">
        <v>2264</v>
      </c>
      <c r="G139" s="15"/>
      <c r="H139" s="11" t="s">
        <v>172</v>
      </c>
      <c r="I139" s="18" t="n">
        <v>46297.6513888889</v>
      </c>
    </row>
    <row r="140" customFormat="false" ht="15" hidden="false" customHeight="false" outlineLevel="0" collapsed="false">
      <c r="A140" s="11" t="s">
        <v>3090</v>
      </c>
      <c r="B140" s="12" t="n">
        <v>46297</v>
      </c>
      <c r="C140" s="11" t="s">
        <v>5141</v>
      </c>
      <c r="D140" s="11" t="s">
        <v>2884</v>
      </c>
      <c r="E140" s="11" t="s">
        <v>3088</v>
      </c>
      <c r="F140" s="11" t="s">
        <v>2264</v>
      </c>
      <c r="G140" s="15"/>
      <c r="H140" s="11" t="s">
        <v>137</v>
      </c>
      <c r="I140" s="18" t="n">
        <v>46297.4993055556</v>
      </c>
    </row>
    <row r="141" customFormat="false" ht="15" hidden="false" customHeight="false" outlineLevel="0" collapsed="false">
      <c r="A141" s="11" t="s">
        <v>3094</v>
      </c>
      <c r="B141" s="12" t="n">
        <v>46297</v>
      </c>
      <c r="C141" s="11" t="s">
        <v>5142</v>
      </c>
      <c r="D141" s="11" t="s">
        <v>2891</v>
      </c>
      <c r="E141" s="11" t="s">
        <v>3093</v>
      </c>
      <c r="F141" s="11" t="s">
        <v>2264</v>
      </c>
      <c r="G141" s="15"/>
      <c r="H141" s="11" t="s">
        <v>118</v>
      </c>
      <c r="I141" s="18" t="n">
        <v>46297.5090277778</v>
      </c>
    </row>
    <row r="142" customFormat="false" ht="15" hidden="false" customHeight="false" outlineLevel="0" collapsed="false">
      <c r="A142" s="11" t="s">
        <v>4962</v>
      </c>
      <c r="B142" s="12" t="n">
        <v>46297</v>
      </c>
      <c r="C142" s="11" t="s">
        <v>5143</v>
      </c>
      <c r="D142" s="11" t="s">
        <v>5144</v>
      </c>
      <c r="E142" s="11" t="s">
        <v>5145</v>
      </c>
      <c r="F142" s="11" t="s">
        <v>2264</v>
      </c>
      <c r="G142" s="15"/>
      <c r="H142" s="11" t="s">
        <v>118</v>
      </c>
      <c r="I142" s="18" t="n">
        <v>46297.6354166667</v>
      </c>
    </row>
    <row r="143" customFormat="false" ht="15" hidden="false" customHeight="false" outlineLevel="0" collapsed="false">
      <c r="A143" s="11" t="s">
        <v>3097</v>
      </c>
      <c r="B143" s="12" t="n">
        <v>46298</v>
      </c>
      <c r="C143" s="11" t="s">
        <v>2896</v>
      </c>
      <c r="D143" s="11" t="s">
        <v>2716</v>
      </c>
      <c r="E143" s="11" t="s">
        <v>3096</v>
      </c>
      <c r="F143" s="11" t="s">
        <v>2264</v>
      </c>
      <c r="G143" s="15"/>
      <c r="H143" s="11" t="s">
        <v>176</v>
      </c>
      <c r="I143" s="18" t="n">
        <v>46298.5472222222</v>
      </c>
    </row>
    <row r="144" customFormat="false" ht="15" hidden="false" customHeight="false" outlineLevel="0" collapsed="false">
      <c r="A144" s="11" t="s">
        <v>3100</v>
      </c>
      <c r="B144" s="12" t="n">
        <v>46298</v>
      </c>
      <c r="C144" s="11" t="s">
        <v>2717</v>
      </c>
      <c r="D144" s="11" t="s">
        <v>2716</v>
      </c>
      <c r="E144" s="11" t="s">
        <v>3099</v>
      </c>
      <c r="F144" s="11" t="s">
        <v>2264</v>
      </c>
      <c r="G144" s="15"/>
      <c r="H144" s="11" t="s">
        <v>162</v>
      </c>
      <c r="I144" s="18" t="n">
        <v>46298.5875</v>
      </c>
    </row>
    <row r="145" customFormat="false" ht="15" hidden="false" customHeight="false" outlineLevel="0" collapsed="false">
      <c r="A145" s="11" t="s">
        <v>3103</v>
      </c>
      <c r="B145" s="12" t="n">
        <v>46298</v>
      </c>
      <c r="C145" s="11" t="s">
        <v>2717</v>
      </c>
      <c r="D145" s="11" t="s">
        <v>2716</v>
      </c>
      <c r="E145" s="11" t="s">
        <v>3102</v>
      </c>
      <c r="F145" s="11" t="s">
        <v>2264</v>
      </c>
      <c r="G145" s="15"/>
      <c r="H145" s="11" t="s">
        <v>134</v>
      </c>
      <c r="I145" s="18" t="n">
        <v>46298.4868055556</v>
      </c>
    </row>
    <row r="146" customFormat="false" ht="15" hidden="false" customHeight="false" outlineLevel="0" collapsed="false">
      <c r="A146" s="11" t="s">
        <v>3106</v>
      </c>
      <c r="B146" s="12" t="n">
        <v>46298</v>
      </c>
      <c r="C146" s="11" t="s">
        <v>2717</v>
      </c>
      <c r="D146" s="11" t="s">
        <v>2716</v>
      </c>
      <c r="E146" s="11" t="s">
        <v>3105</v>
      </c>
      <c r="F146" s="11" t="s">
        <v>2264</v>
      </c>
      <c r="G146" s="15"/>
      <c r="H146" s="11" t="s">
        <v>172</v>
      </c>
      <c r="I146" s="18" t="n">
        <v>46298.6041666667</v>
      </c>
    </row>
    <row r="147" customFormat="false" ht="15" hidden="false" customHeight="false" outlineLevel="0" collapsed="false">
      <c r="A147" s="11" t="s">
        <v>3109</v>
      </c>
      <c r="B147" s="12" t="n">
        <v>46298</v>
      </c>
      <c r="C147" s="11" t="s">
        <v>2717</v>
      </c>
      <c r="D147" s="11" t="s">
        <v>2716</v>
      </c>
      <c r="E147" s="11" t="s">
        <v>3108</v>
      </c>
      <c r="F147" s="11" t="s">
        <v>2264</v>
      </c>
      <c r="G147" s="15"/>
      <c r="H147" s="11" t="s">
        <v>148</v>
      </c>
      <c r="I147" s="18" t="n">
        <v>46298.6854166667</v>
      </c>
    </row>
    <row r="148" customFormat="false" ht="15" hidden="false" customHeight="false" outlineLevel="0" collapsed="false">
      <c r="A148" s="11" t="s">
        <v>3112</v>
      </c>
      <c r="B148" s="12" t="n">
        <v>46298</v>
      </c>
      <c r="C148" s="11" t="s">
        <v>2717</v>
      </c>
      <c r="D148" s="11" t="s">
        <v>2716</v>
      </c>
      <c r="E148" s="11" t="s">
        <v>3111</v>
      </c>
      <c r="F148" s="11" t="s">
        <v>2264</v>
      </c>
      <c r="G148" s="15"/>
      <c r="H148" s="11" t="s">
        <v>141</v>
      </c>
      <c r="I148" s="18" t="n">
        <v>46298.5166666667</v>
      </c>
    </row>
    <row r="149" customFormat="false" ht="15" hidden="false" customHeight="false" outlineLevel="0" collapsed="false">
      <c r="A149" s="11" t="s">
        <v>3115</v>
      </c>
      <c r="B149" s="12" t="n">
        <v>46298</v>
      </c>
      <c r="C149" s="11" t="s">
        <v>2717</v>
      </c>
      <c r="D149" s="11" t="s">
        <v>2716</v>
      </c>
      <c r="E149" s="11" t="s">
        <v>3114</v>
      </c>
      <c r="F149" s="11" t="s">
        <v>2264</v>
      </c>
      <c r="G149" s="15"/>
      <c r="H149" s="11" t="s">
        <v>204</v>
      </c>
      <c r="I149" s="18" t="n">
        <v>46298.6402777778</v>
      </c>
    </row>
    <row r="150" customFormat="false" ht="15" hidden="false" customHeight="false" outlineLevel="0" collapsed="false">
      <c r="A150" s="11" t="s">
        <v>3118</v>
      </c>
      <c r="B150" s="12" t="n">
        <v>46298</v>
      </c>
      <c r="C150" s="11" t="s">
        <v>2717</v>
      </c>
      <c r="D150" s="11" t="s">
        <v>2716</v>
      </c>
      <c r="E150" s="11" t="s">
        <v>3117</v>
      </c>
      <c r="F150" s="11" t="s">
        <v>2264</v>
      </c>
      <c r="G150" s="15"/>
      <c r="H150" s="11" t="s">
        <v>211</v>
      </c>
      <c r="I150" s="18" t="n">
        <v>46298.5006944445</v>
      </c>
    </row>
    <row r="151" customFormat="false" ht="15" hidden="false" customHeight="false" outlineLevel="0" collapsed="false">
      <c r="A151" s="11" t="s">
        <v>3121</v>
      </c>
      <c r="B151" s="12" t="n">
        <v>46298</v>
      </c>
      <c r="C151" s="11" t="s">
        <v>2717</v>
      </c>
      <c r="D151" s="11" t="s">
        <v>2716</v>
      </c>
      <c r="E151" s="11" t="s">
        <v>3120</v>
      </c>
      <c r="F151" s="11" t="s">
        <v>2264</v>
      </c>
      <c r="G151" s="15"/>
      <c r="H151" s="11" t="s">
        <v>134</v>
      </c>
      <c r="I151" s="18" t="n">
        <v>46298.4125</v>
      </c>
    </row>
    <row r="152" customFormat="false" ht="15" hidden="false" customHeight="false" outlineLevel="0" collapsed="false">
      <c r="A152" s="11" t="s">
        <v>3124</v>
      </c>
      <c r="B152" s="12" t="n">
        <v>46298</v>
      </c>
      <c r="C152" s="11" t="s">
        <v>2717</v>
      </c>
      <c r="D152" s="11" t="s">
        <v>2716</v>
      </c>
      <c r="E152" s="11" t="s">
        <v>3123</v>
      </c>
      <c r="F152" s="11" t="s">
        <v>2264</v>
      </c>
      <c r="G152" s="15"/>
      <c r="H152" s="11" t="s">
        <v>158</v>
      </c>
      <c r="I152" s="18" t="n">
        <v>46298.6006944445</v>
      </c>
    </row>
    <row r="153" customFormat="false" ht="15" hidden="false" customHeight="false" outlineLevel="0" collapsed="false">
      <c r="A153" s="11" t="s">
        <v>3127</v>
      </c>
      <c r="B153" s="12" t="n">
        <v>46298</v>
      </c>
      <c r="C153" s="11" t="s">
        <v>2717</v>
      </c>
      <c r="D153" s="11" t="s">
        <v>2716</v>
      </c>
      <c r="E153" s="11" t="s">
        <v>3126</v>
      </c>
      <c r="F153" s="11" t="s">
        <v>2264</v>
      </c>
      <c r="G153" s="15"/>
      <c r="H153" s="11" t="s">
        <v>126</v>
      </c>
      <c r="I153" s="18" t="n">
        <v>46298.5076388889</v>
      </c>
    </row>
    <row r="154" customFormat="false" ht="15" hidden="false" customHeight="false" outlineLevel="0" collapsed="false">
      <c r="A154" s="11" t="s">
        <v>3130</v>
      </c>
      <c r="B154" s="12" t="n">
        <v>46298</v>
      </c>
      <c r="C154" s="11" t="s">
        <v>2717</v>
      </c>
      <c r="D154" s="11" t="s">
        <v>2716</v>
      </c>
      <c r="E154" s="11" t="s">
        <v>3129</v>
      </c>
      <c r="F154" s="11" t="s">
        <v>2264</v>
      </c>
      <c r="G154" s="15"/>
      <c r="H154" s="11" t="s">
        <v>200</v>
      </c>
      <c r="I154" s="18" t="n">
        <v>46298.4756944445</v>
      </c>
    </row>
    <row r="155" customFormat="false" ht="15" hidden="false" customHeight="false" outlineLevel="0" collapsed="false">
      <c r="A155" s="11" t="s">
        <v>3133</v>
      </c>
      <c r="B155" s="12" t="n">
        <v>46298</v>
      </c>
      <c r="C155" s="11" t="s">
        <v>2717</v>
      </c>
      <c r="D155" s="11" t="s">
        <v>2716</v>
      </c>
      <c r="E155" s="11" t="s">
        <v>3132</v>
      </c>
      <c r="F155" s="11" t="s">
        <v>2264</v>
      </c>
      <c r="G155" s="15"/>
      <c r="H155" s="11" t="s">
        <v>162</v>
      </c>
      <c r="I155" s="18" t="n">
        <v>46298.6888888889</v>
      </c>
    </row>
    <row r="156" customFormat="false" ht="15" hidden="false" customHeight="false" outlineLevel="0" collapsed="false">
      <c r="A156" s="11" t="s">
        <v>3136</v>
      </c>
      <c r="B156" s="12" t="n">
        <v>46298</v>
      </c>
      <c r="C156" s="11" t="s">
        <v>2717</v>
      </c>
      <c r="D156" s="11" t="s">
        <v>2716</v>
      </c>
      <c r="E156" s="11" t="s">
        <v>3135</v>
      </c>
      <c r="F156" s="11" t="s">
        <v>2264</v>
      </c>
      <c r="G156" s="15"/>
      <c r="H156" s="11" t="s">
        <v>225</v>
      </c>
      <c r="I156" s="18" t="n">
        <v>46298.6451388889</v>
      </c>
    </row>
    <row r="157" customFormat="false" ht="15" hidden="false" customHeight="false" outlineLevel="0" collapsed="false">
      <c r="A157" s="11" t="s">
        <v>3139</v>
      </c>
      <c r="B157" s="12" t="n">
        <v>46298</v>
      </c>
      <c r="C157" s="11" t="s">
        <v>2717</v>
      </c>
      <c r="D157" s="11" t="s">
        <v>2716</v>
      </c>
      <c r="E157" s="11" t="s">
        <v>3138</v>
      </c>
      <c r="F157" s="11" t="s">
        <v>2264</v>
      </c>
      <c r="G157" s="15"/>
      <c r="H157" s="11" t="s">
        <v>218</v>
      </c>
      <c r="I157" s="18" t="n">
        <v>46298.6916666667</v>
      </c>
    </row>
    <row r="158" customFormat="false" ht="15" hidden="false" customHeight="false" outlineLevel="0" collapsed="false">
      <c r="A158" s="11" t="s">
        <v>3142</v>
      </c>
      <c r="B158" s="12" t="n">
        <v>46298</v>
      </c>
      <c r="C158" s="11" t="s">
        <v>2717</v>
      </c>
      <c r="D158" s="11" t="s">
        <v>2716</v>
      </c>
      <c r="E158" s="11" t="s">
        <v>3141</v>
      </c>
      <c r="F158" s="11" t="s">
        <v>2264</v>
      </c>
      <c r="G158" s="15"/>
      <c r="H158" s="11" t="s">
        <v>134</v>
      </c>
      <c r="I158" s="18" t="n">
        <v>46298.6208333333</v>
      </c>
    </row>
    <row r="159" customFormat="false" ht="15" hidden="false" customHeight="false" outlineLevel="0" collapsed="false">
      <c r="A159" s="11" t="s">
        <v>3145</v>
      </c>
      <c r="B159" s="12" t="n">
        <v>46298</v>
      </c>
      <c r="C159" s="11" t="s">
        <v>2717</v>
      </c>
      <c r="D159" s="11" t="s">
        <v>2716</v>
      </c>
      <c r="E159" s="11" t="s">
        <v>3144</v>
      </c>
      <c r="F159" s="11" t="s">
        <v>2264</v>
      </c>
      <c r="G159" s="15"/>
      <c r="H159" s="11" t="s">
        <v>148</v>
      </c>
      <c r="I159" s="18" t="n">
        <v>46298.6868055556</v>
      </c>
    </row>
    <row r="160" customFormat="false" ht="15" hidden="false" customHeight="false" outlineLevel="0" collapsed="false">
      <c r="A160" s="11" t="s">
        <v>3148</v>
      </c>
      <c r="B160" s="12" t="n">
        <v>46298</v>
      </c>
      <c r="C160" s="11" t="s">
        <v>2717</v>
      </c>
      <c r="D160" s="11" t="s">
        <v>2716</v>
      </c>
      <c r="E160" s="11" t="s">
        <v>3147</v>
      </c>
      <c r="F160" s="11" t="s">
        <v>2264</v>
      </c>
      <c r="G160" s="15"/>
      <c r="H160" s="11" t="s">
        <v>126</v>
      </c>
      <c r="I160" s="18" t="n">
        <v>46298.5298611111</v>
      </c>
    </row>
    <row r="161" customFormat="false" ht="15" hidden="false" customHeight="false" outlineLevel="0" collapsed="false">
      <c r="A161" s="11" t="s">
        <v>3151</v>
      </c>
      <c r="B161" s="12" t="n">
        <v>46298</v>
      </c>
      <c r="C161" s="11" t="s">
        <v>2717</v>
      </c>
      <c r="D161" s="11" t="s">
        <v>2716</v>
      </c>
      <c r="E161" s="11" t="s">
        <v>3150</v>
      </c>
      <c r="F161" s="11" t="s">
        <v>2264</v>
      </c>
      <c r="G161" s="15"/>
      <c r="H161" s="11" t="s">
        <v>197</v>
      </c>
      <c r="I161" s="18" t="n">
        <v>46298.4972222222</v>
      </c>
    </row>
    <row r="162" customFormat="false" ht="15" hidden="false" customHeight="false" outlineLevel="0" collapsed="false">
      <c r="A162" s="11" t="s">
        <v>3154</v>
      </c>
      <c r="B162" s="12" t="n">
        <v>46298</v>
      </c>
      <c r="C162" s="11" t="s">
        <v>2717</v>
      </c>
      <c r="D162" s="11" t="s">
        <v>2716</v>
      </c>
      <c r="E162" s="11" t="s">
        <v>3153</v>
      </c>
      <c r="F162" s="11" t="s">
        <v>2264</v>
      </c>
      <c r="G162" s="15"/>
      <c r="H162" s="11" t="s">
        <v>221</v>
      </c>
      <c r="I162" s="18" t="n">
        <v>46298.4048611111</v>
      </c>
    </row>
    <row r="163" customFormat="false" ht="15" hidden="false" customHeight="false" outlineLevel="0" collapsed="false">
      <c r="A163" s="11" t="s">
        <v>3157</v>
      </c>
      <c r="B163" s="12" t="n">
        <v>46298</v>
      </c>
      <c r="C163" s="11" t="s">
        <v>2717</v>
      </c>
      <c r="D163" s="11" t="s">
        <v>2716</v>
      </c>
      <c r="E163" s="11" t="s">
        <v>3156</v>
      </c>
      <c r="F163" s="11" t="s">
        <v>2264</v>
      </c>
      <c r="G163" s="15"/>
      <c r="H163" s="11" t="s">
        <v>165</v>
      </c>
      <c r="I163" s="18" t="n">
        <v>46298.45625</v>
      </c>
    </row>
    <row r="164" customFormat="false" ht="15" hidden="false" customHeight="false" outlineLevel="0" collapsed="false">
      <c r="A164" s="11" t="s">
        <v>3160</v>
      </c>
      <c r="B164" s="12" t="n">
        <v>46298</v>
      </c>
      <c r="C164" s="11" t="s">
        <v>2717</v>
      </c>
      <c r="D164" s="11" t="s">
        <v>2716</v>
      </c>
      <c r="E164" s="11" t="s">
        <v>3159</v>
      </c>
      <c r="F164" s="11" t="s">
        <v>2264</v>
      </c>
      <c r="G164" s="15"/>
      <c r="H164" s="11" t="s">
        <v>169</v>
      </c>
      <c r="I164" s="18" t="n">
        <v>46298.6840277778</v>
      </c>
    </row>
    <row r="165" customFormat="false" ht="15" hidden="false" customHeight="false" outlineLevel="0" collapsed="false">
      <c r="A165" s="11" t="s">
        <v>3163</v>
      </c>
      <c r="B165" s="12" t="n">
        <v>46298</v>
      </c>
      <c r="C165" s="11" t="s">
        <v>2773</v>
      </c>
      <c r="D165" s="11" t="s">
        <v>2772</v>
      </c>
      <c r="E165" s="11" t="s">
        <v>3162</v>
      </c>
      <c r="F165" s="11" t="s">
        <v>2264</v>
      </c>
      <c r="G165" s="15"/>
      <c r="H165" s="11" t="s">
        <v>141</v>
      </c>
      <c r="I165" s="18" t="n">
        <v>46298.6340277778</v>
      </c>
    </row>
    <row r="166" customFormat="false" ht="15" hidden="false" customHeight="false" outlineLevel="0" collapsed="false">
      <c r="A166" s="11" t="s">
        <v>3166</v>
      </c>
      <c r="B166" s="12" t="n">
        <v>46298</v>
      </c>
      <c r="C166" s="11" t="s">
        <v>2773</v>
      </c>
      <c r="D166" s="11" t="s">
        <v>2772</v>
      </c>
      <c r="E166" s="11" t="s">
        <v>3165</v>
      </c>
      <c r="F166" s="11" t="s">
        <v>2264</v>
      </c>
      <c r="G166" s="15"/>
      <c r="H166" s="11" t="s">
        <v>214</v>
      </c>
      <c r="I166" s="18" t="n">
        <v>46298.4375</v>
      </c>
    </row>
    <row r="167" customFormat="false" ht="15" hidden="false" customHeight="false" outlineLevel="0" collapsed="false">
      <c r="A167" s="11" t="s">
        <v>3169</v>
      </c>
      <c r="B167" s="12" t="n">
        <v>46298</v>
      </c>
      <c r="C167" s="11" t="s">
        <v>2773</v>
      </c>
      <c r="D167" s="11" t="s">
        <v>2772</v>
      </c>
      <c r="E167" s="11" t="s">
        <v>3168</v>
      </c>
      <c r="F167" s="11" t="s">
        <v>2264</v>
      </c>
      <c r="G167" s="15"/>
      <c r="H167" s="11" t="s">
        <v>144</v>
      </c>
      <c r="I167" s="18" t="n">
        <v>46298.5965277778</v>
      </c>
    </row>
    <row r="168" customFormat="false" ht="15" hidden="false" customHeight="false" outlineLevel="0" collapsed="false">
      <c r="A168" s="11" t="s">
        <v>3173</v>
      </c>
      <c r="B168" s="12" t="n">
        <v>46298</v>
      </c>
      <c r="C168" s="11" t="s">
        <v>2773</v>
      </c>
      <c r="D168" s="11" t="s">
        <v>2772</v>
      </c>
      <c r="E168" s="11" t="s">
        <v>3172</v>
      </c>
      <c r="F168" s="11" t="s">
        <v>2264</v>
      </c>
      <c r="G168" s="15"/>
      <c r="H168" s="11" t="s">
        <v>141</v>
      </c>
      <c r="I168" s="18" t="n">
        <v>46298.5645833333</v>
      </c>
    </row>
    <row r="169" customFormat="false" ht="15" hidden="false" customHeight="false" outlineLevel="0" collapsed="false">
      <c r="A169" s="11" t="s">
        <v>3176</v>
      </c>
      <c r="B169" s="12" t="n">
        <v>46298</v>
      </c>
      <c r="C169" s="11" t="s">
        <v>2773</v>
      </c>
      <c r="D169" s="11" t="s">
        <v>2772</v>
      </c>
      <c r="E169" s="11" t="s">
        <v>3175</v>
      </c>
      <c r="F169" s="11" t="s">
        <v>2264</v>
      </c>
      <c r="G169" s="15"/>
      <c r="H169" s="11" t="s">
        <v>129</v>
      </c>
      <c r="I169" s="18" t="n">
        <v>46298.6868055556</v>
      </c>
    </row>
    <row r="170" customFormat="false" ht="15" hidden="false" customHeight="false" outlineLevel="0" collapsed="false">
      <c r="A170" s="11" t="s">
        <v>3179</v>
      </c>
      <c r="B170" s="12" t="n">
        <v>46298</v>
      </c>
      <c r="C170" s="11" t="s">
        <v>2773</v>
      </c>
      <c r="D170" s="11" t="s">
        <v>2772</v>
      </c>
      <c r="E170" s="11" t="s">
        <v>3178</v>
      </c>
      <c r="F170" s="11" t="s">
        <v>2264</v>
      </c>
      <c r="G170" s="15"/>
      <c r="H170" s="11" t="s">
        <v>172</v>
      </c>
      <c r="I170" s="18" t="n">
        <v>46298.4916666667</v>
      </c>
    </row>
    <row r="171" customFormat="false" ht="15" hidden="false" customHeight="false" outlineLevel="0" collapsed="false">
      <c r="A171" s="11" t="s">
        <v>3182</v>
      </c>
      <c r="B171" s="12" t="n">
        <v>46298</v>
      </c>
      <c r="C171" s="11" t="s">
        <v>2773</v>
      </c>
      <c r="D171" s="11" t="s">
        <v>2772</v>
      </c>
      <c r="E171" s="11" t="s">
        <v>3181</v>
      </c>
      <c r="F171" s="11" t="s">
        <v>2264</v>
      </c>
      <c r="G171" s="15"/>
      <c r="H171" s="11" t="s">
        <v>186</v>
      </c>
      <c r="I171" s="18" t="n">
        <v>46298.40625</v>
      </c>
    </row>
    <row r="172" customFormat="false" ht="15" hidden="false" customHeight="false" outlineLevel="0" collapsed="false">
      <c r="A172" s="11" t="s">
        <v>3186</v>
      </c>
      <c r="B172" s="12" t="n">
        <v>46298</v>
      </c>
      <c r="C172" s="11" t="s">
        <v>2773</v>
      </c>
      <c r="D172" s="11" t="s">
        <v>2772</v>
      </c>
      <c r="E172" s="11" t="s">
        <v>3185</v>
      </c>
      <c r="F172" s="11" t="s">
        <v>2264</v>
      </c>
      <c r="G172" s="15"/>
      <c r="H172" s="11" t="s">
        <v>134</v>
      </c>
      <c r="I172" s="18" t="n">
        <v>46298.38125</v>
      </c>
    </row>
    <row r="173" customFormat="false" ht="15" hidden="false" customHeight="false" outlineLevel="0" collapsed="false">
      <c r="A173" s="11" t="s">
        <v>3189</v>
      </c>
      <c r="B173" s="12" t="n">
        <v>46298</v>
      </c>
      <c r="C173" s="11" t="s">
        <v>2773</v>
      </c>
      <c r="D173" s="11" t="s">
        <v>2772</v>
      </c>
      <c r="E173" s="11" t="s">
        <v>3188</v>
      </c>
      <c r="F173" s="11" t="s">
        <v>2264</v>
      </c>
      <c r="G173" s="15"/>
      <c r="H173" s="11" t="s">
        <v>148</v>
      </c>
      <c r="I173" s="18" t="n">
        <v>46298.6979166667</v>
      </c>
    </row>
    <row r="174" customFormat="false" ht="15" hidden="false" customHeight="false" outlineLevel="0" collapsed="false">
      <c r="A174" s="11" t="s">
        <v>3192</v>
      </c>
      <c r="B174" s="12" t="n">
        <v>46298</v>
      </c>
      <c r="C174" s="11" t="s">
        <v>2773</v>
      </c>
      <c r="D174" s="11" t="s">
        <v>2772</v>
      </c>
      <c r="E174" s="11" t="s">
        <v>3191</v>
      </c>
      <c r="F174" s="11" t="s">
        <v>2264</v>
      </c>
      <c r="G174" s="15"/>
      <c r="H174" s="11" t="s">
        <v>172</v>
      </c>
      <c r="I174" s="18" t="n">
        <v>46298.5541666667</v>
      </c>
    </row>
    <row r="175" customFormat="false" ht="15" hidden="false" customHeight="false" outlineLevel="0" collapsed="false">
      <c r="A175" s="11" t="s">
        <v>3195</v>
      </c>
      <c r="B175" s="12" t="n">
        <v>46298</v>
      </c>
      <c r="C175" s="11" t="s">
        <v>2773</v>
      </c>
      <c r="D175" s="11" t="s">
        <v>2772</v>
      </c>
      <c r="E175" s="11" t="s">
        <v>3194</v>
      </c>
      <c r="F175" s="11" t="s">
        <v>2264</v>
      </c>
      <c r="G175" s="15"/>
      <c r="H175" s="11" t="s">
        <v>190</v>
      </c>
      <c r="I175" s="18" t="n">
        <v>46298.5798611111</v>
      </c>
    </row>
    <row r="176" customFormat="false" ht="15" hidden="false" customHeight="false" outlineLevel="0" collapsed="false">
      <c r="A176" s="11" t="s">
        <v>3198</v>
      </c>
      <c r="B176" s="12" t="n">
        <v>46298</v>
      </c>
      <c r="C176" s="11" t="s">
        <v>2773</v>
      </c>
      <c r="D176" s="11" t="s">
        <v>2772</v>
      </c>
      <c r="E176" s="11" t="s">
        <v>3197</v>
      </c>
      <c r="F176" s="11" t="s">
        <v>2264</v>
      </c>
      <c r="G176" s="15"/>
      <c r="H176" s="11" t="s">
        <v>165</v>
      </c>
      <c r="I176" s="18" t="n">
        <v>46298.5555555556</v>
      </c>
    </row>
    <row r="177" customFormat="false" ht="15" hidden="false" customHeight="false" outlineLevel="0" collapsed="false">
      <c r="A177" s="11" t="s">
        <v>3201</v>
      </c>
      <c r="B177" s="12" t="n">
        <v>46298</v>
      </c>
      <c r="C177" s="11" t="s">
        <v>2773</v>
      </c>
      <c r="D177" s="11" t="s">
        <v>2772</v>
      </c>
      <c r="E177" s="11" t="s">
        <v>3200</v>
      </c>
      <c r="F177" s="11" t="s">
        <v>2264</v>
      </c>
      <c r="G177" s="15"/>
      <c r="H177" s="11" t="s">
        <v>204</v>
      </c>
      <c r="I177" s="18" t="n">
        <v>46298.4354166667</v>
      </c>
    </row>
    <row r="178" customFormat="false" ht="15" hidden="false" customHeight="false" outlineLevel="0" collapsed="false">
      <c r="A178" s="11" t="s">
        <v>3204</v>
      </c>
      <c r="B178" s="12" t="n">
        <v>46298</v>
      </c>
      <c r="C178" s="11" t="s">
        <v>2773</v>
      </c>
      <c r="D178" s="11" t="s">
        <v>2772</v>
      </c>
      <c r="E178" s="11" t="s">
        <v>3203</v>
      </c>
      <c r="F178" s="11" t="s">
        <v>2264</v>
      </c>
      <c r="G178" s="15"/>
      <c r="H178" s="11" t="s">
        <v>165</v>
      </c>
      <c r="I178" s="18" t="n">
        <v>46298.6243055556</v>
      </c>
    </row>
    <row r="179" customFormat="false" ht="15" hidden="false" customHeight="false" outlineLevel="0" collapsed="false">
      <c r="A179" s="11" t="s">
        <v>3207</v>
      </c>
      <c r="B179" s="12" t="n">
        <v>46298</v>
      </c>
      <c r="C179" s="11" t="s">
        <v>2773</v>
      </c>
      <c r="D179" s="11" t="s">
        <v>2772</v>
      </c>
      <c r="E179" s="11" t="s">
        <v>3206</v>
      </c>
      <c r="F179" s="11" t="s">
        <v>2264</v>
      </c>
      <c r="G179" s="15"/>
      <c r="H179" s="11" t="s">
        <v>155</v>
      </c>
      <c r="I179" s="18" t="n">
        <v>46298.6888888889</v>
      </c>
    </row>
    <row r="180" customFormat="false" ht="15" hidden="false" customHeight="false" outlineLevel="0" collapsed="false">
      <c r="A180" s="11" t="s">
        <v>3210</v>
      </c>
      <c r="B180" s="12" t="n">
        <v>46298</v>
      </c>
      <c r="C180" s="11" t="s">
        <v>2832</v>
      </c>
      <c r="D180" s="11" t="s">
        <v>2832</v>
      </c>
      <c r="E180" s="11" t="s">
        <v>3209</v>
      </c>
      <c r="F180" s="11" t="s">
        <v>2264</v>
      </c>
      <c r="G180" s="15"/>
      <c r="H180" s="11" t="s">
        <v>141</v>
      </c>
      <c r="I180" s="18" t="n">
        <v>46298.4347222222</v>
      </c>
    </row>
    <row r="181" customFormat="false" ht="15" hidden="false" customHeight="false" outlineLevel="0" collapsed="false">
      <c r="A181" s="11" t="s">
        <v>3215</v>
      </c>
      <c r="B181" s="12" t="n">
        <v>46298</v>
      </c>
      <c r="C181" s="11" t="s">
        <v>2832</v>
      </c>
      <c r="D181" s="11" t="s">
        <v>2832</v>
      </c>
      <c r="E181" s="11" t="s">
        <v>3214</v>
      </c>
      <c r="F181" s="11" t="s">
        <v>2264</v>
      </c>
      <c r="G181" s="15"/>
      <c r="H181" s="11" t="s">
        <v>172</v>
      </c>
      <c r="I181" s="18" t="n">
        <v>46298.5534722222</v>
      </c>
    </row>
    <row r="182" customFormat="false" ht="15" hidden="false" customHeight="false" outlineLevel="0" collapsed="false">
      <c r="A182" s="11" t="s">
        <v>3220</v>
      </c>
      <c r="B182" s="12" t="n">
        <v>46298</v>
      </c>
      <c r="C182" s="11" t="s">
        <v>2832</v>
      </c>
      <c r="D182" s="11" t="s">
        <v>2832</v>
      </c>
      <c r="E182" s="11" t="s">
        <v>3219</v>
      </c>
      <c r="F182" s="11" t="s">
        <v>2264</v>
      </c>
      <c r="G182" s="15"/>
      <c r="H182" s="11" t="s">
        <v>169</v>
      </c>
      <c r="I182" s="18" t="n">
        <v>46298.5215277778</v>
      </c>
    </row>
    <row r="183" customFormat="false" ht="15" hidden="false" customHeight="false" outlineLevel="0" collapsed="false">
      <c r="A183" s="11" t="s">
        <v>3225</v>
      </c>
      <c r="B183" s="12" t="n">
        <v>46298</v>
      </c>
      <c r="C183" s="11" t="s">
        <v>2832</v>
      </c>
      <c r="D183" s="11" t="s">
        <v>2832</v>
      </c>
      <c r="E183" s="11" t="s">
        <v>3224</v>
      </c>
      <c r="F183" s="11" t="s">
        <v>2264</v>
      </c>
      <c r="G183" s="15"/>
      <c r="H183" s="11" t="s">
        <v>228</v>
      </c>
      <c r="I183" s="18" t="n">
        <v>46298.4625</v>
      </c>
    </row>
    <row r="184" customFormat="false" ht="15" hidden="false" customHeight="false" outlineLevel="0" collapsed="false">
      <c r="A184" s="11" t="s">
        <v>3230</v>
      </c>
      <c r="B184" s="12" t="n">
        <v>46298</v>
      </c>
      <c r="C184" s="11" t="s">
        <v>2832</v>
      </c>
      <c r="D184" s="11" t="s">
        <v>2832</v>
      </c>
      <c r="E184" s="11" t="s">
        <v>3229</v>
      </c>
      <c r="F184" s="11" t="s">
        <v>2264</v>
      </c>
      <c r="G184" s="15"/>
      <c r="H184" s="11" t="s">
        <v>190</v>
      </c>
      <c r="I184" s="18" t="n">
        <v>46298.5833333333</v>
      </c>
    </row>
    <row r="185" customFormat="false" ht="15" hidden="false" customHeight="false" outlineLevel="0" collapsed="false">
      <c r="A185" s="11" t="s">
        <v>3234</v>
      </c>
      <c r="B185" s="12" t="n">
        <v>46298</v>
      </c>
      <c r="C185" s="11" t="s">
        <v>2832</v>
      </c>
      <c r="D185" s="11" t="s">
        <v>2832</v>
      </c>
      <c r="E185" s="11" t="s">
        <v>3233</v>
      </c>
      <c r="F185" s="11" t="s">
        <v>2264</v>
      </c>
      <c r="G185" s="15"/>
      <c r="H185" s="11" t="s">
        <v>176</v>
      </c>
      <c r="I185" s="18" t="n">
        <v>46298.56875</v>
      </c>
    </row>
    <row r="186" customFormat="false" ht="15" hidden="false" customHeight="false" outlineLevel="0" collapsed="false">
      <c r="A186" s="11" t="s">
        <v>3239</v>
      </c>
      <c r="B186" s="12" t="n">
        <v>46298</v>
      </c>
      <c r="C186" s="11" t="s">
        <v>2832</v>
      </c>
      <c r="D186" s="11" t="s">
        <v>2832</v>
      </c>
      <c r="E186" s="11" t="s">
        <v>3238</v>
      </c>
      <c r="F186" s="11" t="s">
        <v>2264</v>
      </c>
      <c r="G186" s="15"/>
      <c r="H186" s="11" t="s">
        <v>129</v>
      </c>
      <c r="I186" s="18" t="n">
        <v>46298.6840277778</v>
      </c>
    </row>
    <row r="187" customFormat="false" ht="15" hidden="false" customHeight="false" outlineLevel="0" collapsed="false">
      <c r="A187" s="11" t="s">
        <v>3244</v>
      </c>
      <c r="B187" s="12" t="n">
        <v>46298</v>
      </c>
      <c r="C187" s="11" t="s">
        <v>2832</v>
      </c>
      <c r="D187" s="11" t="s">
        <v>2832</v>
      </c>
      <c r="E187" s="11" t="s">
        <v>3243</v>
      </c>
      <c r="F187" s="11" t="s">
        <v>2264</v>
      </c>
      <c r="G187" s="15"/>
      <c r="H187" s="11" t="s">
        <v>144</v>
      </c>
      <c r="I187" s="18" t="n">
        <v>46298.3791666667</v>
      </c>
    </row>
    <row r="188" customFormat="false" ht="15" hidden="false" customHeight="false" outlineLevel="0" collapsed="false">
      <c r="A188" s="11" t="s">
        <v>3249</v>
      </c>
      <c r="B188" s="12" t="n">
        <v>46298</v>
      </c>
      <c r="C188" s="11" t="s">
        <v>5141</v>
      </c>
      <c r="D188" s="11" t="s">
        <v>2884</v>
      </c>
      <c r="E188" s="11" t="s">
        <v>3248</v>
      </c>
      <c r="F188" s="11" t="s">
        <v>2264</v>
      </c>
      <c r="G188" s="15"/>
      <c r="H188" s="11" t="s">
        <v>165</v>
      </c>
      <c r="I188" s="18" t="n">
        <v>46298.5694444445</v>
      </c>
    </row>
    <row r="189" customFormat="false" ht="15" hidden="false" customHeight="false" outlineLevel="0" collapsed="false">
      <c r="A189" s="11" t="s">
        <v>3253</v>
      </c>
      <c r="B189" s="12" t="n">
        <v>46298</v>
      </c>
      <c r="C189" s="11" t="s">
        <v>5141</v>
      </c>
      <c r="D189" s="11" t="s">
        <v>2884</v>
      </c>
      <c r="E189" s="11" t="s">
        <v>3252</v>
      </c>
      <c r="F189" s="11" t="s">
        <v>2264</v>
      </c>
      <c r="G189" s="15"/>
      <c r="H189" s="11" t="s">
        <v>225</v>
      </c>
      <c r="I189" s="18" t="n">
        <v>46298.6159722222</v>
      </c>
    </row>
    <row r="190" customFormat="false" ht="15" hidden="false" customHeight="false" outlineLevel="0" collapsed="false">
      <c r="A190" s="11" t="s">
        <v>3258</v>
      </c>
      <c r="B190" s="12" t="n">
        <v>46298</v>
      </c>
      <c r="C190" s="11" t="s">
        <v>5142</v>
      </c>
      <c r="D190" s="11" t="s">
        <v>2891</v>
      </c>
      <c r="E190" s="11" t="s">
        <v>3256</v>
      </c>
      <c r="F190" s="11" t="s">
        <v>2264</v>
      </c>
      <c r="G190" s="15"/>
      <c r="H190" s="11" t="s">
        <v>118</v>
      </c>
      <c r="I190" s="18" t="n">
        <v>46298.4201388889</v>
      </c>
    </row>
    <row r="191" customFormat="false" ht="15" hidden="false" customHeight="false" outlineLevel="0" collapsed="false">
      <c r="A191" s="11" t="s">
        <v>3261</v>
      </c>
      <c r="B191" s="12" t="n">
        <v>46298</v>
      </c>
      <c r="C191" s="11" t="s">
        <v>5142</v>
      </c>
      <c r="D191" s="11" t="s">
        <v>2891</v>
      </c>
      <c r="E191" s="11" t="s">
        <v>3260</v>
      </c>
      <c r="F191" s="11" t="s">
        <v>2264</v>
      </c>
      <c r="G191" s="15"/>
      <c r="H191" s="11" t="s">
        <v>118</v>
      </c>
      <c r="I191" s="18" t="n">
        <v>46298.6208333333</v>
      </c>
    </row>
    <row r="192" customFormat="false" ht="15" hidden="false" customHeight="false" outlineLevel="0" collapsed="false">
      <c r="A192" s="11" t="s">
        <v>3265</v>
      </c>
      <c r="B192" s="12" t="n">
        <v>46298</v>
      </c>
      <c r="C192" s="11" t="s">
        <v>3264</v>
      </c>
      <c r="D192" s="11" t="s">
        <v>2716</v>
      </c>
      <c r="E192" s="11" t="s">
        <v>3263</v>
      </c>
      <c r="F192" s="11" t="s">
        <v>2264</v>
      </c>
      <c r="G192" s="15"/>
      <c r="H192" s="11" t="s">
        <v>190</v>
      </c>
      <c r="I192" s="18" t="n">
        <v>46298.6840277778</v>
      </c>
    </row>
    <row r="193" customFormat="false" ht="15" hidden="false" customHeight="false" outlineLevel="0" collapsed="false">
      <c r="A193" s="11" t="s">
        <v>4972</v>
      </c>
      <c r="B193" s="12" t="n">
        <v>46298</v>
      </c>
      <c r="C193" s="11" t="s">
        <v>5143</v>
      </c>
      <c r="D193" s="11" t="s">
        <v>5144</v>
      </c>
      <c r="E193" s="11" t="s">
        <v>5146</v>
      </c>
      <c r="F193" s="11" t="s">
        <v>2264</v>
      </c>
      <c r="G193" s="15"/>
      <c r="H193" s="11" t="s">
        <v>118</v>
      </c>
      <c r="I193" s="18" t="n">
        <v>46298.5388888889</v>
      </c>
    </row>
    <row r="194" customFormat="false" ht="15" hidden="false" customHeight="false" outlineLevel="0" collapsed="false">
      <c r="A194" s="11" t="s">
        <v>3268</v>
      </c>
      <c r="B194" s="12" t="n">
        <v>46299</v>
      </c>
      <c r="C194" s="11" t="s">
        <v>2896</v>
      </c>
      <c r="D194" s="11" t="s">
        <v>2716</v>
      </c>
      <c r="E194" s="11" t="s">
        <v>3267</v>
      </c>
      <c r="F194" s="11" t="s">
        <v>2264</v>
      </c>
      <c r="G194" s="15"/>
      <c r="H194" s="11" t="s">
        <v>165</v>
      </c>
      <c r="I194" s="18" t="n">
        <v>46299.4138888889</v>
      </c>
    </row>
    <row r="195" customFormat="false" ht="15" hidden="false" customHeight="false" outlineLevel="0" collapsed="false">
      <c r="A195" s="11" t="s">
        <v>3271</v>
      </c>
      <c r="B195" s="12" t="n">
        <v>46299</v>
      </c>
      <c r="C195" s="11" t="s">
        <v>2717</v>
      </c>
      <c r="D195" s="11" t="s">
        <v>2716</v>
      </c>
      <c r="E195" s="11" t="s">
        <v>3270</v>
      </c>
      <c r="F195" s="11" t="s">
        <v>2264</v>
      </c>
      <c r="G195" s="15"/>
      <c r="H195" s="11" t="s">
        <v>134</v>
      </c>
      <c r="I195" s="18" t="n">
        <v>46299.4625</v>
      </c>
    </row>
    <row r="196" customFormat="false" ht="15" hidden="false" customHeight="false" outlineLevel="0" collapsed="false">
      <c r="A196" s="11" t="s">
        <v>3274</v>
      </c>
      <c r="B196" s="12" t="n">
        <v>46299</v>
      </c>
      <c r="C196" s="11" t="s">
        <v>2717</v>
      </c>
      <c r="D196" s="11" t="s">
        <v>2716</v>
      </c>
      <c r="E196" s="11" t="s">
        <v>3273</v>
      </c>
      <c r="F196" s="11" t="s">
        <v>2264</v>
      </c>
      <c r="G196" s="15"/>
      <c r="H196" s="11" t="s">
        <v>176</v>
      </c>
      <c r="I196" s="18" t="n">
        <v>46299.6861111111</v>
      </c>
    </row>
    <row r="197" customFormat="false" ht="15" hidden="false" customHeight="false" outlineLevel="0" collapsed="false">
      <c r="A197" s="11" t="s">
        <v>3277</v>
      </c>
      <c r="B197" s="12" t="n">
        <v>46299</v>
      </c>
      <c r="C197" s="11" t="s">
        <v>2717</v>
      </c>
      <c r="D197" s="11" t="s">
        <v>2716</v>
      </c>
      <c r="E197" s="11" t="s">
        <v>3276</v>
      </c>
      <c r="F197" s="11" t="s">
        <v>2264</v>
      </c>
      <c r="G197" s="15"/>
      <c r="H197" s="11" t="s">
        <v>162</v>
      </c>
      <c r="I197" s="18" t="n">
        <v>46299.6652777778</v>
      </c>
    </row>
    <row r="198" customFormat="false" ht="15" hidden="false" customHeight="false" outlineLevel="0" collapsed="false">
      <c r="A198" s="11" t="s">
        <v>3280</v>
      </c>
      <c r="B198" s="12" t="n">
        <v>46299</v>
      </c>
      <c r="C198" s="11" t="s">
        <v>2717</v>
      </c>
      <c r="D198" s="11" t="s">
        <v>2716</v>
      </c>
      <c r="E198" s="11" t="s">
        <v>3279</v>
      </c>
      <c r="F198" s="11" t="s">
        <v>2264</v>
      </c>
      <c r="G198" s="15"/>
      <c r="H198" s="11" t="s">
        <v>155</v>
      </c>
      <c r="I198" s="18" t="n">
        <v>46299.525</v>
      </c>
    </row>
    <row r="199" customFormat="false" ht="15" hidden="false" customHeight="false" outlineLevel="0" collapsed="false">
      <c r="A199" s="11" t="s">
        <v>3283</v>
      </c>
      <c r="B199" s="12" t="n">
        <v>46299</v>
      </c>
      <c r="C199" s="11" t="s">
        <v>2717</v>
      </c>
      <c r="D199" s="11" t="s">
        <v>2716</v>
      </c>
      <c r="E199" s="11" t="s">
        <v>3282</v>
      </c>
      <c r="F199" s="11" t="s">
        <v>2264</v>
      </c>
      <c r="G199" s="15"/>
      <c r="H199" s="11" t="s">
        <v>228</v>
      </c>
      <c r="I199" s="18" t="n">
        <v>46299.6159722222</v>
      </c>
    </row>
    <row r="200" customFormat="false" ht="15" hidden="false" customHeight="false" outlineLevel="0" collapsed="false">
      <c r="A200" s="11" t="s">
        <v>3286</v>
      </c>
      <c r="B200" s="12" t="n">
        <v>46299</v>
      </c>
      <c r="C200" s="11" t="s">
        <v>2717</v>
      </c>
      <c r="D200" s="11" t="s">
        <v>2716</v>
      </c>
      <c r="E200" s="11" t="s">
        <v>3285</v>
      </c>
      <c r="F200" s="11" t="s">
        <v>2264</v>
      </c>
      <c r="G200" s="15"/>
      <c r="H200" s="11" t="s">
        <v>228</v>
      </c>
      <c r="I200" s="18" t="n">
        <v>46299.4006944444</v>
      </c>
    </row>
    <row r="201" customFormat="false" ht="15" hidden="false" customHeight="false" outlineLevel="0" collapsed="false">
      <c r="A201" s="11" t="s">
        <v>3289</v>
      </c>
      <c r="B201" s="12" t="n">
        <v>46299</v>
      </c>
      <c r="C201" s="11" t="s">
        <v>2717</v>
      </c>
      <c r="D201" s="11" t="s">
        <v>2716</v>
      </c>
      <c r="E201" s="11" t="s">
        <v>3288</v>
      </c>
      <c r="F201" s="11" t="s">
        <v>2264</v>
      </c>
      <c r="G201" s="15"/>
      <c r="H201" s="11" t="s">
        <v>134</v>
      </c>
      <c r="I201" s="18" t="n">
        <v>46299.4576388889</v>
      </c>
    </row>
    <row r="202" customFormat="false" ht="15" hidden="false" customHeight="false" outlineLevel="0" collapsed="false">
      <c r="A202" s="11" t="s">
        <v>3292</v>
      </c>
      <c r="B202" s="12" t="n">
        <v>46299</v>
      </c>
      <c r="C202" s="11" t="s">
        <v>2717</v>
      </c>
      <c r="D202" s="11" t="s">
        <v>2716</v>
      </c>
      <c r="E202" s="11" t="s">
        <v>3291</v>
      </c>
      <c r="F202" s="11" t="s">
        <v>2264</v>
      </c>
      <c r="G202" s="15"/>
      <c r="H202" s="11" t="s">
        <v>190</v>
      </c>
      <c r="I202" s="18" t="n">
        <v>46299.4541666667</v>
      </c>
    </row>
    <row r="203" customFormat="false" ht="15" hidden="false" customHeight="false" outlineLevel="0" collapsed="false">
      <c r="A203" s="11" t="s">
        <v>3295</v>
      </c>
      <c r="B203" s="12" t="n">
        <v>46299</v>
      </c>
      <c r="C203" s="11" t="s">
        <v>2717</v>
      </c>
      <c r="D203" s="11" t="s">
        <v>2716</v>
      </c>
      <c r="E203" s="11" t="s">
        <v>3294</v>
      </c>
      <c r="F203" s="11" t="s">
        <v>2264</v>
      </c>
      <c r="G203" s="15"/>
      <c r="H203" s="11" t="s">
        <v>172</v>
      </c>
      <c r="I203" s="18" t="n">
        <v>46299.48125</v>
      </c>
    </row>
    <row r="204" customFormat="false" ht="15" hidden="false" customHeight="false" outlineLevel="0" collapsed="false">
      <c r="A204" s="11" t="s">
        <v>3298</v>
      </c>
      <c r="B204" s="12" t="n">
        <v>46299</v>
      </c>
      <c r="C204" s="11" t="s">
        <v>2717</v>
      </c>
      <c r="D204" s="11" t="s">
        <v>2716</v>
      </c>
      <c r="E204" s="11" t="s">
        <v>3297</v>
      </c>
      <c r="F204" s="11" t="s">
        <v>2264</v>
      </c>
      <c r="G204" s="15"/>
      <c r="H204" s="11" t="s">
        <v>186</v>
      </c>
      <c r="I204" s="18" t="n">
        <v>46299.6416666667</v>
      </c>
    </row>
    <row r="205" customFormat="false" ht="15" hidden="false" customHeight="false" outlineLevel="0" collapsed="false">
      <c r="A205" s="11" t="s">
        <v>3301</v>
      </c>
      <c r="B205" s="12" t="n">
        <v>46299</v>
      </c>
      <c r="C205" s="11" t="s">
        <v>2717</v>
      </c>
      <c r="D205" s="11" t="s">
        <v>2716</v>
      </c>
      <c r="E205" s="11" t="s">
        <v>3300</v>
      </c>
      <c r="F205" s="11" t="s">
        <v>2264</v>
      </c>
      <c r="G205" s="15"/>
      <c r="H205" s="11" t="s">
        <v>162</v>
      </c>
      <c r="I205" s="18" t="n">
        <v>46299.6569444445</v>
      </c>
    </row>
    <row r="206" customFormat="false" ht="15" hidden="false" customHeight="false" outlineLevel="0" collapsed="false">
      <c r="A206" s="11" t="s">
        <v>3304</v>
      </c>
      <c r="B206" s="12" t="n">
        <v>46299</v>
      </c>
      <c r="C206" s="11" t="s">
        <v>2717</v>
      </c>
      <c r="D206" s="11" t="s">
        <v>2716</v>
      </c>
      <c r="E206" s="11" t="s">
        <v>3303</v>
      </c>
      <c r="F206" s="11" t="s">
        <v>2264</v>
      </c>
      <c r="G206" s="15"/>
      <c r="H206" s="11" t="s">
        <v>225</v>
      </c>
      <c r="I206" s="18" t="n">
        <v>46299.7048611111</v>
      </c>
    </row>
    <row r="207" customFormat="false" ht="15" hidden="false" customHeight="false" outlineLevel="0" collapsed="false">
      <c r="A207" s="11" t="s">
        <v>3307</v>
      </c>
      <c r="B207" s="12" t="n">
        <v>46299</v>
      </c>
      <c r="C207" s="11" t="s">
        <v>2717</v>
      </c>
      <c r="D207" s="11" t="s">
        <v>2716</v>
      </c>
      <c r="E207" s="11" t="s">
        <v>3306</v>
      </c>
      <c r="F207" s="11" t="s">
        <v>2264</v>
      </c>
      <c r="G207" s="15"/>
      <c r="H207" s="11" t="s">
        <v>204</v>
      </c>
      <c r="I207" s="18" t="n">
        <v>46299.6888888889</v>
      </c>
    </row>
    <row r="208" customFormat="false" ht="15" hidden="false" customHeight="false" outlineLevel="0" collapsed="false">
      <c r="A208" s="11" t="s">
        <v>3310</v>
      </c>
      <c r="B208" s="12" t="n">
        <v>46299</v>
      </c>
      <c r="C208" s="11" t="s">
        <v>2717</v>
      </c>
      <c r="D208" s="11" t="s">
        <v>2716</v>
      </c>
      <c r="E208" s="11" t="s">
        <v>3309</v>
      </c>
      <c r="F208" s="11" t="s">
        <v>2264</v>
      </c>
      <c r="G208" s="15"/>
      <c r="H208" s="11" t="s">
        <v>179</v>
      </c>
      <c r="I208" s="18" t="n">
        <v>46299.4826388889</v>
      </c>
    </row>
    <row r="209" customFormat="false" ht="15" hidden="false" customHeight="false" outlineLevel="0" collapsed="false">
      <c r="A209" s="11" t="s">
        <v>3313</v>
      </c>
      <c r="B209" s="12" t="n">
        <v>46299</v>
      </c>
      <c r="C209" s="11" t="s">
        <v>2717</v>
      </c>
      <c r="D209" s="11" t="s">
        <v>2716</v>
      </c>
      <c r="E209" s="11" t="s">
        <v>3312</v>
      </c>
      <c r="F209" s="11" t="s">
        <v>2264</v>
      </c>
      <c r="G209" s="15"/>
      <c r="H209" s="11" t="s">
        <v>137</v>
      </c>
      <c r="I209" s="18" t="n">
        <v>46299.4597222222</v>
      </c>
    </row>
    <row r="210" customFormat="false" ht="15" hidden="false" customHeight="false" outlineLevel="0" collapsed="false">
      <c r="A210" s="11" t="s">
        <v>3316</v>
      </c>
      <c r="B210" s="12" t="n">
        <v>46299</v>
      </c>
      <c r="C210" s="11" t="s">
        <v>2717</v>
      </c>
      <c r="D210" s="11" t="s">
        <v>2716</v>
      </c>
      <c r="E210" s="11" t="s">
        <v>3315</v>
      </c>
      <c r="F210" s="11" t="s">
        <v>2264</v>
      </c>
      <c r="G210" s="15"/>
      <c r="H210" s="11" t="s">
        <v>158</v>
      </c>
      <c r="I210" s="18" t="n">
        <v>46299.6201388889</v>
      </c>
    </row>
    <row r="211" customFormat="false" ht="15" hidden="false" customHeight="false" outlineLevel="0" collapsed="false">
      <c r="A211" s="11" t="s">
        <v>3319</v>
      </c>
      <c r="B211" s="12" t="n">
        <v>46299</v>
      </c>
      <c r="C211" s="11" t="s">
        <v>2717</v>
      </c>
      <c r="D211" s="11" t="s">
        <v>2716</v>
      </c>
      <c r="E211" s="11" t="s">
        <v>3318</v>
      </c>
      <c r="F211" s="11" t="s">
        <v>2264</v>
      </c>
      <c r="G211" s="15"/>
      <c r="H211" s="11" t="s">
        <v>200</v>
      </c>
      <c r="I211" s="18" t="n">
        <v>46299.4958333333</v>
      </c>
    </row>
    <row r="212" customFormat="false" ht="15" hidden="false" customHeight="false" outlineLevel="0" collapsed="false">
      <c r="A212" s="11" t="s">
        <v>3322</v>
      </c>
      <c r="B212" s="12" t="n">
        <v>46299</v>
      </c>
      <c r="C212" s="11" t="s">
        <v>2717</v>
      </c>
      <c r="D212" s="11" t="s">
        <v>2716</v>
      </c>
      <c r="E212" s="11" t="s">
        <v>3321</v>
      </c>
      <c r="F212" s="11" t="s">
        <v>2264</v>
      </c>
      <c r="G212" s="15"/>
      <c r="H212" s="11" t="s">
        <v>141</v>
      </c>
      <c r="I212" s="18" t="n">
        <v>46299.4465277778</v>
      </c>
    </row>
    <row r="213" customFormat="false" ht="15" hidden="false" customHeight="false" outlineLevel="0" collapsed="false">
      <c r="A213" s="11" t="s">
        <v>3325</v>
      </c>
      <c r="B213" s="12" t="n">
        <v>46299</v>
      </c>
      <c r="C213" s="11" t="s">
        <v>2717</v>
      </c>
      <c r="D213" s="11" t="s">
        <v>2716</v>
      </c>
      <c r="E213" s="11" t="s">
        <v>3324</v>
      </c>
      <c r="F213" s="11" t="s">
        <v>2264</v>
      </c>
      <c r="G213" s="15"/>
      <c r="H213" s="11" t="s">
        <v>221</v>
      </c>
      <c r="I213" s="18" t="n">
        <v>46299.4951388889</v>
      </c>
    </row>
    <row r="214" customFormat="false" ht="15" hidden="false" customHeight="false" outlineLevel="0" collapsed="false">
      <c r="A214" s="11" t="s">
        <v>3328</v>
      </c>
      <c r="B214" s="12" t="n">
        <v>46299</v>
      </c>
      <c r="C214" s="11" t="s">
        <v>2773</v>
      </c>
      <c r="D214" s="11" t="s">
        <v>2772</v>
      </c>
      <c r="E214" s="11" t="s">
        <v>3327</v>
      </c>
      <c r="F214" s="11" t="s">
        <v>2264</v>
      </c>
      <c r="G214" s="15"/>
      <c r="H214" s="11" t="s">
        <v>186</v>
      </c>
      <c r="I214" s="18" t="n">
        <v>46299.5673611111</v>
      </c>
    </row>
    <row r="215" customFormat="false" ht="15" hidden="false" customHeight="false" outlineLevel="0" collapsed="false">
      <c r="A215" s="11" t="s">
        <v>3332</v>
      </c>
      <c r="B215" s="12" t="n">
        <v>46299</v>
      </c>
      <c r="C215" s="11" t="s">
        <v>2773</v>
      </c>
      <c r="D215" s="11" t="s">
        <v>2772</v>
      </c>
      <c r="E215" s="11" t="s">
        <v>3331</v>
      </c>
      <c r="F215" s="11" t="s">
        <v>2264</v>
      </c>
      <c r="G215" s="15"/>
      <c r="H215" s="11" t="s">
        <v>225</v>
      </c>
      <c r="I215" s="18" t="n">
        <v>46299.66875</v>
      </c>
    </row>
    <row r="216" customFormat="false" ht="15" hidden="false" customHeight="false" outlineLevel="0" collapsed="false">
      <c r="A216" s="11" t="s">
        <v>3335</v>
      </c>
      <c r="B216" s="12" t="n">
        <v>46299</v>
      </c>
      <c r="C216" s="11" t="s">
        <v>2773</v>
      </c>
      <c r="D216" s="11" t="s">
        <v>2772</v>
      </c>
      <c r="E216" s="11" t="s">
        <v>3334</v>
      </c>
      <c r="F216" s="11" t="s">
        <v>2264</v>
      </c>
      <c r="G216" s="15"/>
      <c r="H216" s="11" t="s">
        <v>137</v>
      </c>
      <c r="I216" s="18" t="n">
        <v>46299.4722222222</v>
      </c>
    </row>
    <row r="217" customFormat="false" ht="15" hidden="false" customHeight="false" outlineLevel="0" collapsed="false">
      <c r="A217" s="11" t="s">
        <v>3338</v>
      </c>
      <c r="B217" s="12" t="n">
        <v>46299</v>
      </c>
      <c r="C217" s="11" t="s">
        <v>2773</v>
      </c>
      <c r="D217" s="11" t="s">
        <v>2772</v>
      </c>
      <c r="E217" s="11" t="s">
        <v>3337</v>
      </c>
      <c r="F217" s="11" t="s">
        <v>2264</v>
      </c>
      <c r="G217" s="15"/>
      <c r="H217" s="11" t="s">
        <v>148</v>
      </c>
      <c r="I217" s="18" t="n">
        <v>46299.6402777778</v>
      </c>
    </row>
    <row r="218" customFormat="false" ht="15" hidden="false" customHeight="false" outlineLevel="0" collapsed="false">
      <c r="A218" s="11" t="s">
        <v>3341</v>
      </c>
      <c r="B218" s="12" t="n">
        <v>46299</v>
      </c>
      <c r="C218" s="11" t="s">
        <v>2773</v>
      </c>
      <c r="D218" s="11" t="s">
        <v>2772</v>
      </c>
      <c r="E218" s="11" t="s">
        <v>3340</v>
      </c>
      <c r="F218" s="11" t="s">
        <v>2264</v>
      </c>
      <c r="G218" s="15"/>
      <c r="H218" s="11" t="s">
        <v>144</v>
      </c>
      <c r="I218" s="18" t="n">
        <v>46299.4381944445</v>
      </c>
    </row>
    <row r="219" customFormat="false" ht="15" hidden="false" customHeight="false" outlineLevel="0" collapsed="false">
      <c r="A219" s="11" t="s">
        <v>3344</v>
      </c>
      <c r="B219" s="12" t="n">
        <v>46299</v>
      </c>
      <c r="C219" s="11" t="s">
        <v>2773</v>
      </c>
      <c r="D219" s="11" t="s">
        <v>2772</v>
      </c>
      <c r="E219" s="11" t="s">
        <v>3343</v>
      </c>
      <c r="F219" s="11" t="s">
        <v>2264</v>
      </c>
      <c r="G219" s="15"/>
      <c r="H219" s="11" t="s">
        <v>148</v>
      </c>
      <c r="I219" s="18" t="n">
        <v>46299.425</v>
      </c>
    </row>
    <row r="220" customFormat="false" ht="15" hidden="false" customHeight="false" outlineLevel="0" collapsed="false">
      <c r="A220" s="11" t="s">
        <v>3347</v>
      </c>
      <c r="B220" s="12" t="n">
        <v>46299</v>
      </c>
      <c r="C220" s="11" t="s">
        <v>2773</v>
      </c>
      <c r="D220" s="11" t="s">
        <v>2772</v>
      </c>
      <c r="E220" s="11" t="s">
        <v>3346</v>
      </c>
      <c r="F220" s="11" t="s">
        <v>2264</v>
      </c>
      <c r="G220" s="15"/>
      <c r="H220" s="11" t="s">
        <v>126</v>
      </c>
      <c r="I220" s="18" t="n">
        <v>46299.575</v>
      </c>
    </row>
    <row r="221" customFormat="false" ht="15" hidden="false" customHeight="false" outlineLevel="0" collapsed="false">
      <c r="A221" s="11" t="s">
        <v>3350</v>
      </c>
      <c r="B221" s="12" t="n">
        <v>46299</v>
      </c>
      <c r="C221" s="11" t="s">
        <v>2773</v>
      </c>
      <c r="D221" s="11" t="s">
        <v>2772</v>
      </c>
      <c r="E221" s="11" t="s">
        <v>3349</v>
      </c>
      <c r="F221" s="11" t="s">
        <v>2264</v>
      </c>
      <c r="G221" s="15"/>
      <c r="H221" s="11" t="s">
        <v>151</v>
      </c>
      <c r="I221" s="18" t="n">
        <v>46299.60625</v>
      </c>
    </row>
    <row r="222" customFormat="false" ht="15" hidden="false" customHeight="false" outlineLevel="0" collapsed="false">
      <c r="A222" s="11" t="s">
        <v>3353</v>
      </c>
      <c r="B222" s="12" t="n">
        <v>46299</v>
      </c>
      <c r="C222" s="11" t="s">
        <v>2773</v>
      </c>
      <c r="D222" s="11" t="s">
        <v>2772</v>
      </c>
      <c r="E222" s="11" t="s">
        <v>3352</v>
      </c>
      <c r="F222" s="11" t="s">
        <v>2264</v>
      </c>
      <c r="G222" s="15"/>
      <c r="H222" s="11" t="s">
        <v>172</v>
      </c>
      <c r="I222" s="18" t="n">
        <v>46299.6159722222</v>
      </c>
    </row>
    <row r="223" customFormat="false" ht="15" hidden="false" customHeight="false" outlineLevel="0" collapsed="false">
      <c r="A223" s="11" t="s">
        <v>3357</v>
      </c>
      <c r="B223" s="12" t="n">
        <v>46299</v>
      </c>
      <c r="C223" s="11" t="s">
        <v>2773</v>
      </c>
      <c r="D223" s="11" t="s">
        <v>2772</v>
      </c>
      <c r="E223" s="11" t="s">
        <v>3356</v>
      </c>
      <c r="F223" s="11" t="s">
        <v>2264</v>
      </c>
      <c r="G223" s="15"/>
      <c r="H223" s="11" t="s">
        <v>172</v>
      </c>
      <c r="I223" s="18" t="n">
        <v>46299.4583333333</v>
      </c>
    </row>
    <row r="224" customFormat="false" ht="15" hidden="false" customHeight="false" outlineLevel="0" collapsed="false">
      <c r="A224" s="11" t="s">
        <v>3360</v>
      </c>
      <c r="B224" s="12" t="n">
        <v>46299</v>
      </c>
      <c r="C224" s="11" t="s">
        <v>2773</v>
      </c>
      <c r="D224" s="11" t="s">
        <v>2772</v>
      </c>
      <c r="E224" s="11" t="s">
        <v>3359</v>
      </c>
      <c r="F224" s="11" t="s">
        <v>2264</v>
      </c>
      <c r="G224" s="15"/>
      <c r="H224" s="11" t="s">
        <v>134</v>
      </c>
      <c r="I224" s="18" t="n">
        <v>46299.5534722222</v>
      </c>
    </row>
    <row r="225" customFormat="false" ht="15" hidden="false" customHeight="false" outlineLevel="0" collapsed="false">
      <c r="A225" s="11" t="s">
        <v>3364</v>
      </c>
      <c r="B225" s="12" t="n">
        <v>46299</v>
      </c>
      <c r="C225" s="11" t="s">
        <v>2773</v>
      </c>
      <c r="D225" s="11" t="s">
        <v>2772</v>
      </c>
      <c r="E225" s="11" t="s">
        <v>3363</v>
      </c>
      <c r="F225" s="11" t="s">
        <v>2264</v>
      </c>
      <c r="G225" s="15"/>
      <c r="H225" s="11" t="s">
        <v>190</v>
      </c>
      <c r="I225" s="18" t="n">
        <v>46299.4743055556</v>
      </c>
    </row>
    <row r="226" customFormat="false" ht="15" hidden="false" customHeight="false" outlineLevel="0" collapsed="false">
      <c r="A226" s="11" t="s">
        <v>3367</v>
      </c>
      <c r="B226" s="12" t="n">
        <v>46299</v>
      </c>
      <c r="C226" s="11" t="s">
        <v>2773</v>
      </c>
      <c r="D226" s="11" t="s">
        <v>2772</v>
      </c>
      <c r="E226" s="11" t="s">
        <v>3366</v>
      </c>
      <c r="F226" s="11" t="s">
        <v>2264</v>
      </c>
      <c r="G226" s="15"/>
      <c r="H226" s="11" t="s">
        <v>221</v>
      </c>
      <c r="I226" s="18" t="n">
        <v>46299.3826388889</v>
      </c>
    </row>
    <row r="227" customFormat="false" ht="15" hidden="false" customHeight="false" outlineLevel="0" collapsed="false">
      <c r="A227" s="11" t="s">
        <v>3370</v>
      </c>
      <c r="B227" s="12" t="n">
        <v>46299</v>
      </c>
      <c r="C227" s="11" t="s">
        <v>2773</v>
      </c>
      <c r="D227" s="11" t="s">
        <v>2772</v>
      </c>
      <c r="E227" s="11" t="s">
        <v>3369</v>
      </c>
      <c r="F227" s="11" t="s">
        <v>2264</v>
      </c>
      <c r="G227" s="15"/>
      <c r="H227" s="11" t="s">
        <v>214</v>
      </c>
      <c r="I227" s="18" t="n">
        <v>46299.4090277778</v>
      </c>
    </row>
    <row r="228" customFormat="false" ht="15" hidden="false" customHeight="false" outlineLevel="0" collapsed="false">
      <c r="A228" s="11" t="s">
        <v>3374</v>
      </c>
      <c r="B228" s="12" t="n">
        <v>46299</v>
      </c>
      <c r="C228" s="11" t="s">
        <v>2773</v>
      </c>
      <c r="D228" s="11" t="s">
        <v>2772</v>
      </c>
      <c r="E228" s="11" t="s">
        <v>3373</v>
      </c>
      <c r="F228" s="11" t="s">
        <v>2264</v>
      </c>
      <c r="G228" s="15"/>
      <c r="H228" s="11" t="s">
        <v>193</v>
      </c>
      <c r="I228" s="18" t="n">
        <v>46299.5680555556</v>
      </c>
    </row>
    <row r="229" customFormat="false" ht="15" hidden="false" customHeight="false" outlineLevel="0" collapsed="false">
      <c r="A229" s="11" t="s">
        <v>3377</v>
      </c>
      <c r="B229" s="12" t="n">
        <v>46299</v>
      </c>
      <c r="C229" s="11" t="s">
        <v>2773</v>
      </c>
      <c r="D229" s="11" t="s">
        <v>2772</v>
      </c>
      <c r="E229" s="11" t="s">
        <v>3376</v>
      </c>
      <c r="F229" s="11" t="s">
        <v>2264</v>
      </c>
      <c r="G229" s="15"/>
      <c r="H229" s="11" t="s">
        <v>221</v>
      </c>
      <c r="I229" s="18" t="n">
        <v>46299.5319444445</v>
      </c>
    </row>
    <row r="230" customFormat="false" ht="15" hidden="false" customHeight="false" outlineLevel="0" collapsed="false">
      <c r="A230" s="11" t="s">
        <v>3381</v>
      </c>
      <c r="B230" s="12" t="n">
        <v>46299</v>
      </c>
      <c r="C230" s="11" t="s">
        <v>2773</v>
      </c>
      <c r="D230" s="11" t="s">
        <v>2772</v>
      </c>
      <c r="E230" s="11" t="s">
        <v>3380</v>
      </c>
      <c r="F230" s="11" t="s">
        <v>2264</v>
      </c>
      <c r="G230" s="15"/>
      <c r="H230" s="11" t="s">
        <v>129</v>
      </c>
      <c r="I230" s="18" t="n">
        <v>46299.6166666667</v>
      </c>
    </row>
    <row r="231" customFormat="false" ht="15" hidden="false" customHeight="false" outlineLevel="0" collapsed="false">
      <c r="A231" s="11" t="s">
        <v>3384</v>
      </c>
      <c r="B231" s="12" t="n">
        <v>46299</v>
      </c>
      <c r="C231" s="11" t="s">
        <v>2773</v>
      </c>
      <c r="D231" s="11" t="s">
        <v>2772</v>
      </c>
      <c r="E231" s="11" t="s">
        <v>3383</v>
      </c>
      <c r="F231" s="11" t="s">
        <v>2264</v>
      </c>
      <c r="G231" s="15"/>
      <c r="H231" s="11" t="s">
        <v>162</v>
      </c>
      <c r="I231" s="18" t="n">
        <v>46299.5743055556</v>
      </c>
    </row>
    <row r="232" customFormat="false" ht="15" hidden="false" customHeight="false" outlineLevel="0" collapsed="false">
      <c r="A232" s="11" t="s">
        <v>3387</v>
      </c>
      <c r="B232" s="12" t="n">
        <v>46299</v>
      </c>
      <c r="C232" s="11" t="s">
        <v>2773</v>
      </c>
      <c r="D232" s="11" t="s">
        <v>2772</v>
      </c>
      <c r="E232" s="11" t="s">
        <v>3386</v>
      </c>
      <c r="F232" s="11" t="s">
        <v>2264</v>
      </c>
      <c r="G232" s="15"/>
      <c r="H232" s="11" t="s">
        <v>165</v>
      </c>
      <c r="I232" s="18" t="n">
        <v>46299.5166666667</v>
      </c>
    </row>
    <row r="233" customFormat="false" ht="15" hidden="false" customHeight="false" outlineLevel="0" collapsed="false">
      <c r="A233" s="11" t="s">
        <v>3390</v>
      </c>
      <c r="B233" s="12" t="n">
        <v>46299</v>
      </c>
      <c r="C233" s="11" t="s">
        <v>2773</v>
      </c>
      <c r="D233" s="11" t="s">
        <v>2772</v>
      </c>
      <c r="E233" s="11" t="s">
        <v>3389</v>
      </c>
      <c r="F233" s="11" t="s">
        <v>2264</v>
      </c>
      <c r="G233" s="15"/>
      <c r="H233" s="11" t="s">
        <v>137</v>
      </c>
      <c r="I233" s="18" t="n">
        <v>46299.4256944444</v>
      </c>
    </row>
    <row r="234" customFormat="false" ht="15" hidden="false" customHeight="false" outlineLevel="0" collapsed="false">
      <c r="A234" s="11" t="s">
        <v>3394</v>
      </c>
      <c r="B234" s="12" t="n">
        <v>46299</v>
      </c>
      <c r="C234" s="11" t="s">
        <v>2832</v>
      </c>
      <c r="D234" s="11" t="s">
        <v>2832</v>
      </c>
      <c r="E234" s="11" t="s">
        <v>3393</v>
      </c>
      <c r="F234" s="11" t="s">
        <v>2264</v>
      </c>
      <c r="G234" s="15"/>
      <c r="H234" s="11" t="s">
        <v>158</v>
      </c>
      <c r="I234" s="18" t="n">
        <v>46299.5944444445</v>
      </c>
    </row>
    <row r="235" customFormat="false" ht="15" hidden="false" customHeight="false" outlineLevel="0" collapsed="false">
      <c r="A235" s="11" t="s">
        <v>3398</v>
      </c>
      <c r="B235" s="12" t="n">
        <v>46299</v>
      </c>
      <c r="C235" s="11" t="s">
        <v>2832</v>
      </c>
      <c r="D235" s="11" t="s">
        <v>2832</v>
      </c>
      <c r="E235" s="11" t="s">
        <v>3397</v>
      </c>
      <c r="F235" s="11" t="s">
        <v>2264</v>
      </c>
      <c r="G235" s="15"/>
      <c r="H235" s="11" t="s">
        <v>190</v>
      </c>
      <c r="I235" s="18" t="n">
        <v>46299.5729166667</v>
      </c>
    </row>
    <row r="236" customFormat="false" ht="15" hidden="false" customHeight="false" outlineLevel="0" collapsed="false">
      <c r="A236" s="11" t="s">
        <v>3403</v>
      </c>
      <c r="B236" s="12" t="n">
        <v>46299</v>
      </c>
      <c r="C236" s="11" t="s">
        <v>2832</v>
      </c>
      <c r="D236" s="11" t="s">
        <v>2832</v>
      </c>
      <c r="E236" s="11" t="s">
        <v>3402</v>
      </c>
      <c r="F236" s="11" t="s">
        <v>2264</v>
      </c>
      <c r="G236" s="15"/>
      <c r="H236" s="11" t="s">
        <v>186</v>
      </c>
      <c r="I236" s="18" t="n">
        <v>46299.3909722222</v>
      </c>
    </row>
    <row r="237" customFormat="false" ht="15" hidden="false" customHeight="false" outlineLevel="0" collapsed="false">
      <c r="A237" s="11" t="s">
        <v>3408</v>
      </c>
      <c r="B237" s="12" t="n">
        <v>46299</v>
      </c>
      <c r="C237" s="11" t="s">
        <v>2832</v>
      </c>
      <c r="D237" s="11" t="s">
        <v>2832</v>
      </c>
      <c r="E237" s="11" t="s">
        <v>3407</v>
      </c>
      <c r="F237" s="11" t="s">
        <v>2264</v>
      </c>
      <c r="G237" s="15"/>
      <c r="H237" s="11" t="s">
        <v>137</v>
      </c>
      <c r="I237" s="18" t="n">
        <v>46299.7027777778</v>
      </c>
    </row>
    <row r="238" customFormat="false" ht="15" hidden="false" customHeight="false" outlineLevel="0" collapsed="false">
      <c r="A238" s="11" t="s">
        <v>3413</v>
      </c>
      <c r="B238" s="12" t="n">
        <v>46299</v>
      </c>
      <c r="C238" s="11" t="s">
        <v>2832</v>
      </c>
      <c r="D238" s="11" t="s">
        <v>2832</v>
      </c>
      <c r="E238" s="11" t="s">
        <v>3412</v>
      </c>
      <c r="F238" s="11" t="s">
        <v>2264</v>
      </c>
      <c r="G238" s="15"/>
      <c r="H238" s="11" t="s">
        <v>141</v>
      </c>
      <c r="I238" s="18" t="n">
        <v>46299.5270833333</v>
      </c>
    </row>
    <row r="239" customFormat="false" ht="15" hidden="false" customHeight="false" outlineLevel="0" collapsed="false">
      <c r="A239" s="11" t="s">
        <v>3418</v>
      </c>
      <c r="B239" s="12" t="n">
        <v>46299</v>
      </c>
      <c r="C239" s="11" t="s">
        <v>2832</v>
      </c>
      <c r="D239" s="11" t="s">
        <v>2832</v>
      </c>
      <c r="E239" s="11" t="s">
        <v>3417</v>
      </c>
      <c r="F239" s="11" t="s">
        <v>2264</v>
      </c>
      <c r="G239" s="15"/>
      <c r="H239" s="11" t="s">
        <v>158</v>
      </c>
      <c r="I239" s="18" t="n">
        <v>46299.5798611111</v>
      </c>
    </row>
    <row r="240" customFormat="false" ht="15" hidden="false" customHeight="false" outlineLevel="0" collapsed="false">
      <c r="A240" s="11" t="s">
        <v>3423</v>
      </c>
      <c r="B240" s="12" t="n">
        <v>46299</v>
      </c>
      <c r="C240" s="11" t="s">
        <v>2832</v>
      </c>
      <c r="D240" s="11" t="s">
        <v>2832</v>
      </c>
      <c r="E240" s="11" t="s">
        <v>3422</v>
      </c>
      <c r="F240" s="11" t="s">
        <v>2264</v>
      </c>
      <c r="G240" s="15"/>
      <c r="H240" s="11" t="s">
        <v>126</v>
      </c>
      <c r="I240" s="18" t="n">
        <v>46299.6041666667</v>
      </c>
    </row>
    <row r="241" customFormat="false" ht="15" hidden="false" customHeight="false" outlineLevel="0" collapsed="false">
      <c r="A241" s="11" t="s">
        <v>3428</v>
      </c>
      <c r="B241" s="12" t="n">
        <v>46299</v>
      </c>
      <c r="C241" s="11" t="s">
        <v>5141</v>
      </c>
      <c r="D241" s="11" t="s">
        <v>2884</v>
      </c>
      <c r="E241" s="11" t="s">
        <v>3427</v>
      </c>
      <c r="F241" s="11" t="s">
        <v>2264</v>
      </c>
      <c r="G241" s="15"/>
      <c r="H241" s="11" t="s">
        <v>186</v>
      </c>
      <c r="I241" s="18" t="n">
        <v>46299.51875</v>
      </c>
    </row>
    <row r="242" customFormat="false" ht="15" hidden="false" customHeight="false" outlineLevel="0" collapsed="false">
      <c r="A242" s="11" t="s">
        <v>3432</v>
      </c>
      <c r="B242" s="12" t="n">
        <v>46299</v>
      </c>
      <c r="C242" s="11" t="s">
        <v>5141</v>
      </c>
      <c r="D242" s="11" t="s">
        <v>2884</v>
      </c>
      <c r="E242" s="11" t="s">
        <v>3431</v>
      </c>
      <c r="F242" s="11" t="s">
        <v>2264</v>
      </c>
      <c r="G242" s="15"/>
      <c r="H242" s="11" t="s">
        <v>137</v>
      </c>
      <c r="I242" s="18" t="n">
        <v>46299.6395833333</v>
      </c>
    </row>
    <row r="243" customFormat="false" ht="15" hidden="false" customHeight="false" outlineLevel="0" collapsed="false">
      <c r="A243" s="11" t="s">
        <v>3437</v>
      </c>
      <c r="B243" s="12" t="n">
        <v>46299</v>
      </c>
      <c r="C243" s="11" t="s">
        <v>5142</v>
      </c>
      <c r="D243" s="11" t="s">
        <v>2891</v>
      </c>
      <c r="E243" s="11" t="s">
        <v>3435</v>
      </c>
      <c r="F243" s="11" t="s">
        <v>2264</v>
      </c>
      <c r="G243" s="15"/>
      <c r="H243" s="11" t="s">
        <v>118</v>
      </c>
      <c r="I243" s="18" t="n">
        <v>46299.4944444444</v>
      </c>
    </row>
    <row r="244" customFormat="false" ht="15" hidden="false" customHeight="false" outlineLevel="0" collapsed="false">
      <c r="A244" s="11" t="s">
        <v>3440</v>
      </c>
      <c r="B244" s="12" t="n">
        <v>46299</v>
      </c>
      <c r="C244" s="11" t="s">
        <v>5142</v>
      </c>
      <c r="D244" s="11" t="s">
        <v>2891</v>
      </c>
      <c r="E244" s="11" t="s">
        <v>3439</v>
      </c>
      <c r="F244" s="11" t="s">
        <v>2264</v>
      </c>
      <c r="G244" s="15"/>
      <c r="H244" s="11" t="s">
        <v>118</v>
      </c>
      <c r="I244" s="18" t="n">
        <v>46299.5645833333</v>
      </c>
    </row>
    <row r="245" customFormat="false" ht="15" hidden="false" customHeight="false" outlineLevel="0" collapsed="false">
      <c r="A245" s="11" t="s">
        <v>4969</v>
      </c>
      <c r="B245" s="12" t="n">
        <v>46299</v>
      </c>
      <c r="C245" s="11" t="s">
        <v>5143</v>
      </c>
      <c r="D245" s="11" t="s">
        <v>5144</v>
      </c>
      <c r="E245" s="11" t="s">
        <v>5147</v>
      </c>
      <c r="F245" s="11" t="s">
        <v>2264</v>
      </c>
      <c r="G245" s="15"/>
      <c r="H245" s="11" t="s">
        <v>118</v>
      </c>
      <c r="I245" s="18" t="n">
        <v>46299.5145833333</v>
      </c>
    </row>
    <row r="246" customFormat="false" ht="15" hidden="false" customHeight="false" outlineLevel="0" collapsed="false">
      <c r="A246" s="11" t="s">
        <v>4975</v>
      </c>
      <c r="B246" s="12" t="n">
        <v>46299</v>
      </c>
      <c r="C246" s="11" t="s">
        <v>5143</v>
      </c>
      <c r="D246" s="11" t="s">
        <v>5144</v>
      </c>
      <c r="E246" s="11" t="s">
        <v>5148</v>
      </c>
      <c r="F246" s="11" t="s">
        <v>2264</v>
      </c>
      <c r="G246" s="15"/>
      <c r="H246" s="11" t="s">
        <v>118</v>
      </c>
      <c r="I246" s="18" t="n">
        <v>46299.6381944444</v>
      </c>
    </row>
    <row r="247" customFormat="false" ht="15" hidden="false" customHeight="false" outlineLevel="0" collapsed="false">
      <c r="A247" s="11" t="s">
        <v>3443</v>
      </c>
      <c r="B247" s="12" t="n">
        <v>46300</v>
      </c>
      <c r="C247" s="11" t="s">
        <v>2896</v>
      </c>
      <c r="D247" s="11" t="s">
        <v>2716</v>
      </c>
      <c r="E247" s="11" t="s">
        <v>3442</v>
      </c>
      <c r="F247" s="11" t="s">
        <v>3444</v>
      </c>
      <c r="G247" s="15"/>
      <c r="H247" s="11" t="s">
        <v>158</v>
      </c>
      <c r="I247" s="18" t="n">
        <v>46300.6076388889</v>
      </c>
    </row>
    <row r="248" customFormat="false" ht="15" hidden="false" customHeight="false" outlineLevel="0" collapsed="false">
      <c r="A248" s="11" t="s">
        <v>3447</v>
      </c>
      <c r="B248" s="12" t="n">
        <v>46300</v>
      </c>
      <c r="C248" s="11" t="s">
        <v>2717</v>
      </c>
      <c r="D248" s="11" t="s">
        <v>2716</v>
      </c>
      <c r="E248" s="11" t="s">
        <v>3446</v>
      </c>
      <c r="F248" s="11" t="s">
        <v>2264</v>
      </c>
      <c r="G248" s="15"/>
      <c r="H248" s="11" t="s">
        <v>141</v>
      </c>
      <c r="I248" s="18" t="n">
        <v>46300.4715277778</v>
      </c>
    </row>
    <row r="249" customFormat="false" ht="15" hidden="false" customHeight="false" outlineLevel="0" collapsed="false">
      <c r="A249" s="11" t="s">
        <v>3450</v>
      </c>
      <c r="B249" s="12" t="n">
        <v>46300</v>
      </c>
      <c r="C249" s="11" t="s">
        <v>2717</v>
      </c>
      <c r="D249" s="11" t="s">
        <v>2716</v>
      </c>
      <c r="E249" s="11" t="s">
        <v>3449</v>
      </c>
      <c r="F249" s="11" t="s">
        <v>2264</v>
      </c>
      <c r="G249" s="15"/>
      <c r="H249" s="11" t="s">
        <v>190</v>
      </c>
      <c r="I249" s="18" t="n">
        <v>46300.4972222222</v>
      </c>
    </row>
    <row r="250" customFormat="false" ht="15" hidden="false" customHeight="false" outlineLevel="0" collapsed="false">
      <c r="A250" s="11" t="s">
        <v>3453</v>
      </c>
      <c r="B250" s="12" t="n">
        <v>46300</v>
      </c>
      <c r="C250" s="11" t="s">
        <v>2717</v>
      </c>
      <c r="D250" s="11" t="s">
        <v>2716</v>
      </c>
      <c r="E250" s="11" t="s">
        <v>3452</v>
      </c>
      <c r="F250" s="11" t="s">
        <v>2264</v>
      </c>
      <c r="G250" s="15"/>
      <c r="H250" s="11" t="s">
        <v>162</v>
      </c>
      <c r="I250" s="18" t="n">
        <v>46300.4611111111</v>
      </c>
    </row>
    <row r="251" customFormat="false" ht="15" hidden="false" customHeight="false" outlineLevel="0" collapsed="false">
      <c r="A251" s="11" t="s">
        <v>3456</v>
      </c>
      <c r="B251" s="12" t="n">
        <v>46300</v>
      </c>
      <c r="C251" s="11" t="s">
        <v>2717</v>
      </c>
      <c r="D251" s="11" t="s">
        <v>2716</v>
      </c>
      <c r="E251" s="11" t="s">
        <v>3455</v>
      </c>
      <c r="F251" s="11" t="s">
        <v>2264</v>
      </c>
      <c r="G251" s="15"/>
      <c r="H251" s="11" t="s">
        <v>172</v>
      </c>
      <c r="I251" s="18" t="n">
        <v>46300.4673611111</v>
      </c>
    </row>
    <row r="252" customFormat="false" ht="15" hidden="false" customHeight="false" outlineLevel="0" collapsed="false">
      <c r="A252" s="11" t="s">
        <v>3459</v>
      </c>
      <c r="B252" s="12" t="n">
        <v>46300</v>
      </c>
      <c r="C252" s="11" t="s">
        <v>2717</v>
      </c>
      <c r="D252" s="11" t="s">
        <v>2716</v>
      </c>
      <c r="E252" s="11" t="s">
        <v>3458</v>
      </c>
      <c r="F252" s="11" t="s">
        <v>2264</v>
      </c>
      <c r="G252" s="15"/>
      <c r="H252" s="11" t="s">
        <v>218</v>
      </c>
      <c r="I252" s="18" t="n">
        <v>46300.5972222222</v>
      </c>
    </row>
    <row r="253" customFormat="false" ht="15" hidden="false" customHeight="false" outlineLevel="0" collapsed="false">
      <c r="A253" s="11" t="s">
        <v>3462</v>
      </c>
      <c r="B253" s="12" t="n">
        <v>46300</v>
      </c>
      <c r="C253" s="11" t="s">
        <v>2717</v>
      </c>
      <c r="D253" s="11" t="s">
        <v>2716</v>
      </c>
      <c r="E253" s="11" t="s">
        <v>3461</v>
      </c>
      <c r="F253" s="11" t="s">
        <v>2264</v>
      </c>
      <c r="G253" s="15"/>
      <c r="H253" s="11" t="s">
        <v>129</v>
      </c>
      <c r="I253" s="18" t="n">
        <v>46300.5944444445</v>
      </c>
    </row>
    <row r="254" customFormat="false" ht="15" hidden="false" customHeight="false" outlineLevel="0" collapsed="false">
      <c r="A254" s="11" t="s">
        <v>3465</v>
      </c>
      <c r="B254" s="12" t="n">
        <v>46300</v>
      </c>
      <c r="C254" s="11" t="s">
        <v>2717</v>
      </c>
      <c r="D254" s="11" t="s">
        <v>2716</v>
      </c>
      <c r="E254" s="11" t="s">
        <v>3464</v>
      </c>
      <c r="F254" s="11" t="s">
        <v>2264</v>
      </c>
      <c r="G254" s="15"/>
      <c r="H254" s="11" t="s">
        <v>137</v>
      </c>
      <c r="I254" s="18" t="n">
        <v>46300.59375</v>
      </c>
    </row>
    <row r="255" customFormat="false" ht="15" hidden="false" customHeight="false" outlineLevel="0" collapsed="false">
      <c r="A255" s="11" t="s">
        <v>3468</v>
      </c>
      <c r="B255" s="12" t="n">
        <v>46300</v>
      </c>
      <c r="C255" s="11" t="s">
        <v>2717</v>
      </c>
      <c r="D255" s="11" t="s">
        <v>2716</v>
      </c>
      <c r="E255" s="11" t="s">
        <v>3467</v>
      </c>
      <c r="F255" s="11" t="s">
        <v>2264</v>
      </c>
      <c r="G255" s="15"/>
      <c r="H255" s="11" t="s">
        <v>144</v>
      </c>
      <c r="I255" s="18" t="n">
        <v>46300.4555555556</v>
      </c>
    </row>
    <row r="256" customFormat="false" ht="15" hidden="false" customHeight="false" outlineLevel="0" collapsed="false">
      <c r="A256" s="11" t="s">
        <v>3471</v>
      </c>
      <c r="B256" s="12" t="n">
        <v>46300</v>
      </c>
      <c r="C256" s="11" t="s">
        <v>2717</v>
      </c>
      <c r="D256" s="11" t="s">
        <v>2716</v>
      </c>
      <c r="E256" s="11" t="s">
        <v>3470</v>
      </c>
      <c r="F256" s="11" t="s">
        <v>2264</v>
      </c>
      <c r="G256" s="15"/>
      <c r="H256" s="11" t="s">
        <v>158</v>
      </c>
      <c r="I256" s="18" t="n">
        <v>46300.5673611111</v>
      </c>
    </row>
    <row r="257" customFormat="false" ht="15" hidden="false" customHeight="false" outlineLevel="0" collapsed="false">
      <c r="A257" s="11" t="s">
        <v>3474</v>
      </c>
      <c r="B257" s="12" t="n">
        <v>46300</v>
      </c>
      <c r="C257" s="11" t="s">
        <v>2717</v>
      </c>
      <c r="D257" s="11" t="s">
        <v>2716</v>
      </c>
      <c r="E257" s="11" t="s">
        <v>3473</v>
      </c>
      <c r="F257" s="11" t="s">
        <v>2264</v>
      </c>
      <c r="G257" s="15"/>
      <c r="H257" s="11" t="s">
        <v>129</v>
      </c>
      <c r="I257" s="18" t="n">
        <v>46300.6180555556</v>
      </c>
    </row>
    <row r="258" customFormat="false" ht="15" hidden="false" customHeight="false" outlineLevel="0" collapsed="false">
      <c r="A258" s="11" t="s">
        <v>3477</v>
      </c>
      <c r="B258" s="12" t="n">
        <v>46300</v>
      </c>
      <c r="C258" s="11" t="s">
        <v>2717</v>
      </c>
      <c r="D258" s="11" t="s">
        <v>2716</v>
      </c>
      <c r="E258" s="11" t="s">
        <v>3476</v>
      </c>
      <c r="F258" s="11" t="s">
        <v>2264</v>
      </c>
      <c r="G258" s="15"/>
      <c r="H258" s="11" t="s">
        <v>225</v>
      </c>
      <c r="I258" s="18" t="n">
        <v>46300.69375</v>
      </c>
    </row>
    <row r="259" customFormat="false" ht="15" hidden="false" customHeight="false" outlineLevel="0" collapsed="false">
      <c r="A259" s="11" t="s">
        <v>3480</v>
      </c>
      <c r="B259" s="12" t="n">
        <v>46300</v>
      </c>
      <c r="C259" s="11" t="s">
        <v>2717</v>
      </c>
      <c r="D259" s="11" t="s">
        <v>2716</v>
      </c>
      <c r="E259" s="11" t="s">
        <v>3479</v>
      </c>
      <c r="F259" s="11" t="s">
        <v>2264</v>
      </c>
      <c r="G259" s="15"/>
      <c r="H259" s="11" t="s">
        <v>190</v>
      </c>
      <c r="I259" s="18" t="n">
        <v>46300.4375</v>
      </c>
    </row>
    <row r="260" customFormat="false" ht="15" hidden="false" customHeight="false" outlineLevel="0" collapsed="false">
      <c r="A260" s="11" t="s">
        <v>3483</v>
      </c>
      <c r="B260" s="12" t="n">
        <v>46300</v>
      </c>
      <c r="C260" s="11" t="s">
        <v>2717</v>
      </c>
      <c r="D260" s="11" t="s">
        <v>2716</v>
      </c>
      <c r="E260" s="11" t="s">
        <v>3482</v>
      </c>
      <c r="F260" s="11" t="s">
        <v>2264</v>
      </c>
      <c r="G260" s="15"/>
      <c r="H260" s="11" t="s">
        <v>221</v>
      </c>
      <c r="I260" s="18" t="n">
        <v>46300.3861111111</v>
      </c>
    </row>
    <row r="261" customFormat="false" ht="15" hidden="false" customHeight="false" outlineLevel="0" collapsed="false">
      <c r="A261" s="11" t="s">
        <v>3486</v>
      </c>
      <c r="B261" s="12" t="n">
        <v>46300</v>
      </c>
      <c r="C261" s="11" t="s">
        <v>2717</v>
      </c>
      <c r="D261" s="11" t="s">
        <v>2716</v>
      </c>
      <c r="E261" s="11" t="s">
        <v>3485</v>
      </c>
      <c r="F261" s="11" t="s">
        <v>2264</v>
      </c>
      <c r="G261" s="15"/>
      <c r="H261" s="11" t="s">
        <v>176</v>
      </c>
      <c r="I261" s="18" t="n">
        <v>46300.6027777778</v>
      </c>
    </row>
    <row r="262" customFormat="false" ht="15" hidden="false" customHeight="false" outlineLevel="0" collapsed="false">
      <c r="A262" s="11" t="s">
        <v>3489</v>
      </c>
      <c r="B262" s="12" t="n">
        <v>46300</v>
      </c>
      <c r="C262" s="11" t="s">
        <v>2717</v>
      </c>
      <c r="D262" s="11" t="s">
        <v>2716</v>
      </c>
      <c r="E262" s="11" t="s">
        <v>3488</v>
      </c>
      <c r="F262" s="11" t="s">
        <v>2264</v>
      </c>
      <c r="G262" s="15"/>
      <c r="H262" s="11" t="s">
        <v>158</v>
      </c>
      <c r="I262" s="18" t="n">
        <v>46300.6229166667</v>
      </c>
    </row>
    <row r="263" customFormat="false" ht="15" hidden="false" customHeight="false" outlineLevel="0" collapsed="false">
      <c r="A263" s="11" t="s">
        <v>3492</v>
      </c>
      <c r="B263" s="12" t="n">
        <v>46300</v>
      </c>
      <c r="C263" s="11" t="s">
        <v>2717</v>
      </c>
      <c r="D263" s="11" t="s">
        <v>2716</v>
      </c>
      <c r="E263" s="11" t="s">
        <v>3491</v>
      </c>
      <c r="F263" s="11" t="s">
        <v>2264</v>
      </c>
      <c r="G263" s="15"/>
      <c r="H263" s="11" t="s">
        <v>137</v>
      </c>
      <c r="I263" s="18" t="n">
        <v>46300.3993055556</v>
      </c>
    </row>
    <row r="264" customFormat="false" ht="15" hidden="false" customHeight="false" outlineLevel="0" collapsed="false">
      <c r="A264" s="11" t="s">
        <v>3495</v>
      </c>
      <c r="B264" s="12" t="n">
        <v>46300</v>
      </c>
      <c r="C264" s="11" t="s">
        <v>2717</v>
      </c>
      <c r="D264" s="11" t="s">
        <v>2716</v>
      </c>
      <c r="E264" s="11" t="s">
        <v>3494</v>
      </c>
      <c r="F264" s="11" t="s">
        <v>2264</v>
      </c>
      <c r="G264" s="15"/>
      <c r="H264" s="11" t="s">
        <v>137</v>
      </c>
      <c r="I264" s="18" t="n">
        <v>46300.5833333333</v>
      </c>
    </row>
    <row r="265" customFormat="false" ht="15" hidden="false" customHeight="false" outlineLevel="0" collapsed="false">
      <c r="A265" s="11" t="s">
        <v>3498</v>
      </c>
      <c r="B265" s="12" t="n">
        <v>46300</v>
      </c>
      <c r="C265" s="11" t="s">
        <v>2717</v>
      </c>
      <c r="D265" s="11" t="s">
        <v>2716</v>
      </c>
      <c r="E265" s="11" t="s">
        <v>3497</v>
      </c>
      <c r="F265" s="11" t="s">
        <v>2264</v>
      </c>
      <c r="G265" s="15"/>
      <c r="H265" s="11" t="s">
        <v>179</v>
      </c>
      <c r="I265" s="18" t="n">
        <v>46300.6673611111</v>
      </c>
    </row>
    <row r="266" customFormat="false" ht="15" hidden="false" customHeight="false" outlineLevel="0" collapsed="false">
      <c r="A266" s="11" t="s">
        <v>3501</v>
      </c>
      <c r="B266" s="12" t="n">
        <v>46300</v>
      </c>
      <c r="C266" s="11" t="s">
        <v>2717</v>
      </c>
      <c r="D266" s="11" t="s">
        <v>2716</v>
      </c>
      <c r="E266" s="11" t="s">
        <v>3500</v>
      </c>
      <c r="F266" s="11" t="s">
        <v>2264</v>
      </c>
      <c r="G266" s="15"/>
      <c r="H266" s="11" t="s">
        <v>169</v>
      </c>
      <c r="I266" s="18" t="n">
        <v>46300.3881944444</v>
      </c>
    </row>
    <row r="267" customFormat="false" ht="15" hidden="false" customHeight="false" outlineLevel="0" collapsed="false">
      <c r="A267" s="11" t="s">
        <v>3504</v>
      </c>
      <c r="B267" s="12" t="n">
        <v>46300</v>
      </c>
      <c r="C267" s="11" t="s">
        <v>2717</v>
      </c>
      <c r="D267" s="11" t="s">
        <v>2716</v>
      </c>
      <c r="E267" s="11" t="s">
        <v>3503</v>
      </c>
      <c r="F267" s="11" t="s">
        <v>2264</v>
      </c>
      <c r="G267" s="15"/>
      <c r="H267" s="11" t="s">
        <v>207</v>
      </c>
      <c r="I267" s="18" t="n">
        <v>46300.5277777778</v>
      </c>
    </row>
    <row r="268" customFormat="false" ht="15" hidden="false" customHeight="false" outlineLevel="0" collapsed="false">
      <c r="A268" s="11" t="s">
        <v>3507</v>
      </c>
      <c r="B268" s="12" t="n">
        <v>46300</v>
      </c>
      <c r="C268" s="11" t="s">
        <v>2717</v>
      </c>
      <c r="D268" s="11" t="s">
        <v>2716</v>
      </c>
      <c r="E268" s="11" t="s">
        <v>3506</v>
      </c>
      <c r="F268" s="11" t="s">
        <v>2264</v>
      </c>
      <c r="G268" s="15"/>
      <c r="H268" s="11" t="s">
        <v>165</v>
      </c>
      <c r="I268" s="18" t="n">
        <v>46300.6034722222</v>
      </c>
    </row>
    <row r="269" customFormat="false" ht="15" hidden="false" customHeight="false" outlineLevel="0" collapsed="false">
      <c r="A269" s="11" t="s">
        <v>3510</v>
      </c>
      <c r="B269" s="12" t="n">
        <v>46300</v>
      </c>
      <c r="C269" s="11" t="s">
        <v>2717</v>
      </c>
      <c r="D269" s="11" t="s">
        <v>2716</v>
      </c>
      <c r="E269" s="11" t="s">
        <v>3509</v>
      </c>
      <c r="F269" s="11" t="s">
        <v>2264</v>
      </c>
      <c r="G269" s="15"/>
      <c r="H269" s="11" t="s">
        <v>158</v>
      </c>
      <c r="I269" s="18" t="n">
        <v>46300.7048611111</v>
      </c>
    </row>
    <row r="270" customFormat="false" ht="15" hidden="false" customHeight="false" outlineLevel="0" collapsed="false">
      <c r="A270" s="11" t="s">
        <v>3513</v>
      </c>
      <c r="B270" s="12" t="n">
        <v>46300</v>
      </c>
      <c r="C270" s="11" t="s">
        <v>2717</v>
      </c>
      <c r="D270" s="11" t="s">
        <v>2716</v>
      </c>
      <c r="E270" s="11" t="s">
        <v>3512</v>
      </c>
      <c r="F270" s="11" t="s">
        <v>2264</v>
      </c>
      <c r="G270" s="15"/>
      <c r="H270" s="11" t="s">
        <v>162</v>
      </c>
      <c r="I270" s="18" t="n">
        <v>46300.6805555556</v>
      </c>
    </row>
    <row r="271" customFormat="false" ht="15" hidden="false" customHeight="false" outlineLevel="0" collapsed="false">
      <c r="A271" s="11" t="s">
        <v>3516</v>
      </c>
      <c r="B271" s="12" t="n">
        <v>46300</v>
      </c>
      <c r="C271" s="11" t="s">
        <v>2773</v>
      </c>
      <c r="D271" s="11" t="s">
        <v>2772</v>
      </c>
      <c r="E271" s="11" t="s">
        <v>3515</v>
      </c>
      <c r="F271" s="11" t="s">
        <v>2264</v>
      </c>
      <c r="G271" s="15"/>
      <c r="H271" s="11" t="s">
        <v>134</v>
      </c>
      <c r="I271" s="18" t="n">
        <v>46300.4923611111</v>
      </c>
    </row>
    <row r="272" customFormat="false" ht="15" hidden="false" customHeight="false" outlineLevel="0" collapsed="false">
      <c r="A272" s="11" t="s">
        <v>3519</v>
      </c>
      <c r="B272" s="12" t="n">
        <v>46300</v>
      </c>
      <c r="C272" s="11" t="s">
        <v>2773</v>
      </c>
      <c r="D272" s="11" t="s">
        <v>2772</v>
      </c>
      <c r="E272" s="11" t="s">
        <v>3518</v>
      </c>
      <c r="F272" s="11" t="s">
        <v>2264</v>
      </c>
      <c r="G272" s="15"/>
      <c r="H272" s="11" t="s">
        <v>162</v>
      </c>
      <c r="I272" s="18" t="n">
        <v>46300.3791666667</v>
      </c>
    </row>
    <row r="273" customFormat="false" ht="15" hidden="false" customHeight="false" outlineLevel="0" collapsed="false">
      <c r="A273" s="11" t="s">
        <v>3522</v>
      </c>
      <c r="B273" s="12" t="n">
        <v>46300</v>
      </c>
      <c r="C273" s="11" t="s">
        <v>2773</v>
      </c>
      <c r="D273" s="11" t="s">
        <v>2772</v>
      </c>
      <c r="E273" s="11" t="s">
        <v>3521</v>
      </c>
      <c r="F273" s="11" t="s">
        <v>2264</v>
      </c>
      <c r="G273" s="15"/>
      <c r="H273" s="11" t="s">
        <v>129</v>
      </c>
      <c r="I273" s="18" t="n">
        <v>46300.4618055556</v>
      </c>
    </row>
    <row r="274" customFormat="false" ht="15" hidden="false" customHeight="false" outlineLevel="0" collapsed="false">
      <c r="A274" s="11" t="s">
        <v>3526</v>
      </c>
      <c r="B274" s="12" t="n">
        <v>46300</v>
      </c>
      <c r="C274" s="11" t="s">
        <v>2773</v>
      </c>
      <c r="D274" s="11" t="s">
        <v>2772</v>
      </c>
      <c r="E274" s="11" t="s">
        <v>3525</v>
      </c>
      <c r="F274" s="11" t="s">
        <v>2264</v>
      </c>
      <c r="G274" s="15"/>
      <c r="H274" s="11" t="s">
        <v>137</v>
      </c>
      <c r="I274" s="18" t="n">
        <v>46300.3972222222</v>
      </c>
    </row>
    <row r="275" customFormat="false" ht="15" hidden="false" customHeight="false" outlineLevel="0" collapsed="false">
      <c r="A275" s="11" t="s">
        <v>3529</v>
      </c>
      <c r="B275" s="12" t="n">
        <v>46300</v>
      </c>
      <c r="C275" s="11" t="s">
        <v>2773</v>
      </c>
      <c r="D275" s="11" t="s">
        <v>2772</v>
      </c>
      <c r="E275" s="11" t="s">
        <v>3528</v>
      </c>
      <c r="F275" s="11" t="s">
        <v>2264</v>
      </c>
      <c r="G275" s="15"/>
      <c r="H275" s="11" t="s">
        <v>172</v>
      </c>
      <c r="I275" s="18" t="n">
        <v>46300.5354166667</v>
      </c>
    </row>
    <row r="276" customFormat="false" ht="15" hidden="false" customHeight="false" outlineLevel="0" collapsed="false">
      <c r="A276" s="11" t="s">
        <v>3533</v>
      </c>
      <c r="B276" s="12" t="n">
        <v>46300</v>
      </c>
      <c r="C276" s="11" t="s">
        <v>2773</v>
      </c>
      <c r="D276" s="11" t="s">
        <v>2772</v>
      </c>
      <c r="E276" s="11" t="s">
        <v>3532</v>
      </c>
      <c r="F276" s="11" t="s">
        <v>2264</v>
      </c>
      <c r="G276" s="15"/>
      <c r="H276" s="11" t="s">
        <v>183</v>
      </c>
      <c r="I276" s="18" t="n">
        <v>46300.6131944444</v>
      </c>
    </row>
    <row r="277" customFormat="false" ht="15" hidden="false" customHeight="false" outlineLevel="0" collapsed="false">
      <c r="A277" s="11" t="s">
        <v>3536</v>
      </c>
      <c r="B277" s="12" t="n">
        <v>46300</v>
      </c>
      <c r="C277" s="11" t="s">
        <v>2773</v>
      </c>
      <c r="D277" s="11" t="s">
        <v>2772</v>
      </c>
      <c r="E277" s="11" t="s">
        <v>3535</v>
      </c>
      <c r="F277" s="11" t="s">
        <v>2264</v>
      </c>
      <c r="G277" s="15"/>
      <c r="H277" s="11" t="s">
        <v>207</v>
      </c>
      <c r="I277" s="18" t="n">
        <v>46300.6736111111</v>
      </c>
    </row>
    <row r="278" customFormat="false" ht="15" hidden="false" customHeight="false" outlineLevel="0" collapsed="false">
      <c r="A278" s="11" t="s">
        <v>3539</v>
      </c>
      <c r="B278" s="12" t="n">
        <v>46300</v>
      </c>
      <c r="C278" s="11" t="s">
        <v>2773</v>
      </c>
      <c r="D278" s="11" t="s">
        <v>2772</v>
      </c>
      <c r="E278" s="11" t="s">
        <v>3538</v>
      </c>
      <c r="F278" s="11" t="s">
        <v>2264</v>
      </c>
      <c r="G278" s="15"/>
      <c r="H278" s="11" t="s">
        <v>148</v>
      </c>
      <c r="I278" s="18" t="n">
        <v>46300.6388888889</v>
      </c>
    </row>
    <row r="279" customFormat="false" ht="15" hidden="false" customHeight="false" outlineLevel="0" collapsed="false">
      <c r="A279" s="11" t="s">
        <v>3542</v>
      </c>
      <c r="B279" s="12" t="n">
        <v>46300</v>
      </c>
      <c r="C279" s="11" t="s">
        <v>2773</v>
      </c>
      <c r="D279" s="11" t="s">
        <v>2772</v>
      </c>
      <c r="E279" s="11" t="s">
        <v>3541</v>
      </c>
      <c r="F279" s="11" t="s">
        <v>2264</v>
      </c>
      <c r="G279" s="15"/>
      <c r="H279" s="11" t="s">
        <v>155</v>
      </c>
      <c r="I279" s="18" t="n">
        <v>46300.4923611111</v>
      </c>
    </row>
    <row r="280" customFormat="false" ht="15" hidden="false" customHeight="false" outlineLevel="0" collapsed="false">
      <c r="A280" s="11" t="s">
        <v>3546</v>
      </c>
      <c r="B280" s="12" t="n">
        <v>46300</v>
      </c>
      <c r="C280" s="11" t="s">
        <v>2773</v>
      </c>
      <c r="D280" s="11" t="s">
        <v>2772</v>
      </c>
      <c r="E280" s="11" t="s">
        <v>3545</v>
      </c>
      <c r="F280" s="11" t="s">
        <v>2264</v>
      </c>
      <c r="G280" s="15"/>
      <c r="H280" s="11" t="s">
        <v>172</v>
      </c>
      <c r="I280" s="18" t="n">
        <v>46300.5861111111</v>
      </c>
    </row>
    <row r="281" customFormat="false" ht="15" hidden="false" customHeight="false" outlineLevel="0" collapsed="false">
      <c r="A281" s="11" t="s">
        <v>3549</v>
      </c>
      <c r="B281" s="12" t="n">
        <v>46300</v>
      </c>
      <c r="C281" s="11" t="s">
        <v>2773</v>
      </c>
      <c r="D281" s="11" t="s">
        <v>2772</v>
      </c>
      <c r="E281" s="11" t="s">
        <v>3548</v>
      </c>
      <c r="F281" s="11" t="s">
        <v>2264</v>
      </c>
      <c r="G281" s="15"/>
      <c r="H281" s="11" t="s">
        <v>158</v>
      </c>
      <c r="I281" s="18" t="n">
        <v>46300.5361111111</v>
      </c>
    </row>
    <row r="282" customFormat="false" ht="15" hidden="false" customHeight="false" outlineLevel="0" collapsed="false">
      <c r="A282" s="11" t="s">
        <v>3552</v>
      </c>
      <c r="B282" s="12" t="n">
        <v>46300</v>
      </c>
      <c r="C282" s="11" t="s">
        <v>2773</v>
      </c>
      <c r="D282" s="11" t="s">
        <v>2772</v>
      </c>
      <c r="E282" s="11" t="s">
        <v>3551</v>
      </c>
      <c r="F282" s="11" t="s">
        <v>2264</v>
      </c>
      <c r="G282" s="15"/>
      <c r="H282" s="11" t="s">
        <v>183</v>
      </c>
      <c r="I282" s="18" t="n">
        <v>46300.5340277778</v>
      </c>
    </row>
    <row r="283" customFormat="false" ht="15" hidden="false" customHeight="false" outlineLevel="0" collapsed="false">
      <c r="A283" s="11" t="s">
        <v>3555</v>
      </c>
      <c r="B283" s="12" t="n">
        <v>46300</v>
      </c>
      <c r="C283" s="11" t="s">
        <v>2773</v>
      </c>
      <c r="D283" s="11" t="s">
        <v>2772</v>
      </c>
      <c r="E283" s="11" t="s">
        <v>3554</v>
      </c>
      <c r="F283" s="11" t="s">
        <v>2264</v>
      </c>
      <c r="G283" s="15"/>
      <c r="H283" s="11" t="s">
        <v>162</v>
      </c>
      <c r="I283" s="18" t="n">
        <v>46300.6597222222</v>
      </c>
    </row>
    <row r="284" customFormat="false" ht="15" hidden="false" customHeight="false" outlineLevel="0" collapsed="false">
      <c r="A284" s="11" t="s">
        <v>3558</v>
      </c>
      <c r="B284" s="12" t="n">
        <v>46300</v>
      </c>
      <c r="C284" s="11" t="s">
        <v>2773</v>
      </c>
      <c r="D284" s="11" t="s">
        <v>2772</v>
      </c>
      <c r="E284" s="11" t="s">
        <v>3557</v>
      </c>
      <c r="F284" s="11" t="s">
        <v>2264</v>
      </c>
      <c r="G284" s="15"/>
      <c r="H284" s="11" t="s">
        <v>155</v>
      </c>
      <c r="I284" s="18" t="n">
        <v>46300.4083333333</v>
      </c>
    </row>
    <row r="285" customFormat="false" ht="15" hidden="false" customHeight="false" outlineLevel="0" collapsed="false">
      <c r="A285" s="11" t="s">
        <v>3561</v>
      </c>
      <c r="B285" s="12" t="n">
        <v>46300</v>
      </c>
      <c r="C285" s="11" t="s">
        <v>2773</v>
      </c>
      <c r="D285" s="11" t="s">
        <v>2772</v>
      </c>
      <c r="E285" s="11" t="s">
        <v>3560</v>
      </c>
      <c r="F285" s="11" t="s">
        <v>2264</v>
      </c>
      <c r="G285" s="15"/>
      <c r="H285" s="11" t="s">
        <v>169</v>
      </c>
      <c r="I285" s="18" t="n">
        <v>46300.7055555556</v>
      </c>
    </row>
    <row r="286" customFormat="false" ht="15" hidden="false" customHeight="false" outlineLevel="0" collapsed="false">
      <c r="A286" s="11" t="s">
        <v>3564</v>
      </c>
      <c r="B286" s="12" t="n">
        <v>46300</v>
      </c>
      <c r="C286" s="11" t="s">
        <v>2773</v>
      </c>
      <c r="D286" s="11" t="s">
        <v>2772</v>
      </c>
      <c r="E286" s="11" t="s">
        <v>3563</v>
      </c>
      <c r="F286" s="11" t="s">
        <v>2264</v>
      </c>
      <c r="G286" s="15"/>
      <c r="H286" s="11" t="s">
        <v>225</v>
      </c>
      <c r="I286" s="18" t="n">
        <v>46300.4784722222</v>
      </c>
    </row>
    <row r="287" customFormat="false" ht="15" hidden="false" customHeight="false" outlineLevel="0" collapsed="false">
      <c r="A287" s="11" t="s">
        <v>3567</v>
      </c>
      <c r="B287" s="12" t="n">
        <v>46300</v>
      </c>
      <c r="C287" s="11" t="s">
        <v>2773</v>
      </c>
      <c r="D287" s="11" t="s">
        <v>2772</v>
      </c>
      <c r="E287" s="11" t="s">
        <v>3566</v>
      </c>
      <c r="F287" s="11" t="s">
        <v>2264</v>
      </c>
      <c r="G287" s="15"/>
      <c r="H287" s="11" t="s">
        <v>144</v>
      </c>
      <c r="I287" s="18" t="n">
        <v>46300.4645833333</v>
      </c>
    </row>
    <row r="288" customFormat="false" ht="15" hidden="false" customHeight="false" outlineLevel="0" collapsed="false">
      <c r="A288" s="11" t="s">
        <v>3570</v>
      </c>
      <c r="B288" s="12" t="n">
        <v>46300</v>
      </c>
      <c r="C288" s="11" t="s">
        <v>2773</v>
      </c>
      <c r="D288" s="11" t="s">
        <v>2772</v>
      </c>
      <c r="E288" s="11" t="s">
        <v>3569</v>
      </c>
      <c r="F288" s="11" t="s">
        <v>2264</v>
      </c>
      <c r="G288" s="15"/>
      <c r="H288" s="11" t="s">
        <v>183</v>
      </c>
      <c r="I288" s="18" t="n">
        <v>46300.5826388889</v>
      </c>
    </row>
    <row r="289" customFormat="false" ht="15" hidden="false" customHeight="false" outlineLevel="0" collapsed="false">
      <c r="A289" s="11" t="s">
        <v>3573</v>
      </c>
      <c r="B289" s="12" t="n">
        <v>46300</v>
      </c>
      <c r="C289" s="11" t="s">
        <v>2773</v>
      </c>
      <c r="D289" s="11" t="s">
        <v>2772</v>
      </c>
      <c r="E289" s="11" t="s">
        <v>3572</v>
      </c>
      <c r="F289" s="11" t="s">
        <v>2264</v>
      </c>
      <c r="G289" s="15"/>
      <c r="H289" s="11" t="s">
        <v>126</v>
      </c>
      <c r="I289" s="18" t="n">
        <v>46300.6645833333</v>
      </c>
    </row>
    <row r="290" customFormat="false" ht="15" hidden="false" customHeight="false" outlineLevel="0" collapsed="false">
      <c r="A290" s="11" t="s">
        <v>3576</v>
      </c>
      <c r="B290" s="12" t="n">
        <v>46300</v>
      </c>
      <c r="C290" s="11" t="s">
        <v>2773</v>
      </c>
      <c r="D290" s="11" t="s">
        <v>2772</v>
      </c>
      <c r="E290" s="11" t="s">
        <v>3575</v>
      </c>
      <c r="F290" s="11" t="s">
        <v>2264</v>
      </c>
      <c r="G290" s="15"/>
      <c r="H290" s="11" t="s">
        <v>165</v>
      </c>
      <c r="I290" s="18" t="n">
        <v>46300.4819444444</v>
      </c>
    </row>
    <row r="291" customFormat="false" ht="15" hidden="false" customHeight="false" outlineLevel="0" collapsed="false">
      <c r="A291" s="11" t="s">
        <v>3579</v>
      </c>
      <c r="B291" s="12" t="n">
        <v>46300</v>
      </c>
      <c r="C291" s="11" t="s">
        <v>2773</v>
      </c>
      <c r="D291" s="11" t="s">
        <v>2772</v>
      </c>
      <c r="E291" s="11" t="s">
        <v>3578</v>
      </c>
      <c r="F291" s="11" t="s">
        <v>2264</v>
      </c>
      <c r="G291" s="15"/>
      <c r="H291" s="11" t="s">
        <v>218</v>
      </c>
      <c r="I291" s="18" t="n">
        <v>46300.4</v>
      </c>
    </row>
    <row r="292" customFormat="false" ht="15" hidden="false" customHeight="false" outlineLevel="0" collapsed="false">
      <c r="A292" s="11" t="s">
        <v>3582</v>
      </c>
      <c r="B292" s="12" t="n">
        <v>46300</v>
      </c>
      <c r="C292" s="11" t="s">
        <v>2773</v>
      </c>
      <c r="D292" s="11" t="s">
        <v>2772</v>
      </c>
      <c r="E292" s="11" t="s">
        <v>3581</v>
      </c>
      <c r="F292" s="11" t="s">
        <v>2264</v>
      </c>
      <c r="G292" s="15"/>
      <c r="H292" s="11" t="s">
        <v>126</v>
      </c>
      <c r="I292" s="18" t="n">
        <v>46300.5131944444</v>
      </c>
    </row>
    <row r="293" customFormat="false" ht="15" hidden="false" customHeight="false" outlineLevel="0" collapsed="false">
      <c r="A293" s="11" t="s">
        <v>3585</v>
      </c>
      <c r="B293" s="12" t="n">
        <v>46300</v>
      </c>
      <c r="C293" s="11" t="s">
        <v>2832</v>
      </c>
      <c r="D293" s="11" t="s">
        <v>2832</v>
      </c>
      <c r="E293" s="11" t="s">
        <v>3584</v>
      </c>
      <c r="F293" s="11" t="s">
        <v>2264</v>
      </c>
      <c r="G293" s="15"/>
      <c r="H293" s="11" t="s">
        <v>169</v>
      </c>
      <c r="I293" s="18" t="n">
        <v>46300.59375</v>
      </c>
    </row>
    <row r="294" customFormat="false" ht="15" hidden="false" customHeight="false" outlineLevel="0" collapsed="false">
      <c r="A294" s="11" t="s">
        <v>3590</v>
      </c>
      <c r="B294" s="12" t="n">
        <v>46300</v>
      </c>
      <c r="C294" s="11" t="s">
        <v>2832</v>
      </c>
      <c r="D294" s="11" t="s">
        <v>2832</v>
      </c>
      <c r="E294" s="11" t="s">
        <v>3589</v>
      </c>
      <c r="F294" s="11" t="s">
        <v>2264</v>
      </c>
      <c r="G294" s="15"/>
      <c r="H294" s="11" t="s">
        <v>134</v>
      </c>
      <c r="I294" s="18" t="n">
        <v>46300.4145833333</v>
      </c>
    </row>
    <row r="295" customFormat="false" ht="15" hidden="false" customHeight="false" outlineLevel="0" collapsed="false">
      <c r="A295" s="11" t="s">
        <v>3595</v>
      </c>
      <c r="B295" s="12" t="n">
        <v>46300</v>
      </c>
      <c r="C295" s="11" t="s">
        <v>2832</v>
      </c>
      <c r="D295" s="11" t="s">
        <v>2832</v>
      </c>
      <c r="E295" s="11" t="s">
        <v>3594</v>
      </c>
      <c r="F295" s="11" t="s">
        <v>2264</v>
      </c>
      <c r="G295" s="15"/>
      <c r="H295" s="11" t="s">
        <v>162</v>
      </c>
      <c r="I295" s="18" t="n">
        <v>46300.4861111111</v>
      </c>
    </row>
    <row r="296" customFormat="false" ht="15" hidden="false" customHeight="false" outlineLevel="0" collapsed="false">
      <c r="A296" s="11" t="s">
        <v>3600</v>
      </c>
      <c r="B296" s="12" t="n">
        <v>46300</v>
      </c>
      <c r="C296" s="11" t="s">
        <v>2832</v>
      </c>
      <c r="D296" s="11" t="s">
        <v>2832</v>
      </c>
      <c r="E296" s="11" t="s">
        <v>3599</v>
      </c>
      <c r="F296" s="11" t="s">
        <v>2264</v>
      </c>
      <c r="G296" s="15"/>
      <c r="H296" s="11" t="s">
        <v>129</v>
      </c>
      <c r="I296" s="18" t="n">
        <v>46300.6513888889</v>
      </c>
    </row>
    <row r="297" customFormat="false" ht="15" hidden="false" customHeight="false" outlineLevel="0" collapsed="false">
      <c r="A297" s="11" t="s">
        <v>3605</v>
      </c>
      <c r="B297" s="12" t="n">
        <v>46300</v>
      </c>
      <c r="C297" s="11" t="s">
        <v>2832</v>
      </c>
      <c r="D297" s="11" t="s">
        <v>2832</v>
      </c>
      <c r="E297" s="11" t="s">
        <v>3604</v>
      </c>
      <c r="F297" s="11" t="s">
        <v>2264</v>
      </c>
      <c r="G297" s="15"/>
      <c r="H297" s="11" t="s">
        <v>172</v>
      </c>
      <c r="I297" s="18" t="n">
        <v>46300.6520833333</v>
      </c>
    </row>
    <row r="298" customFormat="false" ht="15" hidden="false" customHeight="false" outlineLevel="0" collapsed="false">
      <c r="A298" s="11" t="s">
        <v>3610</v>
      </c>
      <c r="B298" s="12" t="n">
        <v>46300</v>
      </c>
      <c r="C298" s="11" t="s">
        <v>2832</v>
      </c>
      <c r="D298" s="11" t="s">
        <v>2832</v>
      </c>
      <c r="E298" s="11" t="s">
        <v>3609</v>
      </c>
      <c r="F298" s="11" t="s">
        <v>2264</v>
      </c>
      <c r="G298" s="15"/>
      <c r="H298" s="11" t="s">
        <v>211</v>
      </c>
      <c r="I298" s="18" t="n">
        <v>46300.5368055556</v>
      </c>
    </row>
    <row r="299" customFormat="false" ht="15" hidden="false" customHeight="false" outlineLevel="0" collapsed="false">
      <c r="A299" s="11" t="s">
        <v>3615</v>
      </c>
      <c r="B299" s="12" t="n">
        <v>46300</v>
      </c>
      <c r="C299" s="11" t="s">
        <v>2832</v>
      </c>
      <c r="D299" s="11" t="s">
        <v>2832</v>
      </c>
      <c r="E299" s="11" t="s">
        <v>3614</v>
      </c>
      <c r="F299" s="11" t="s">
        <v>2264</v>
      </c>
      <c r="G299" s="15"/>
      <c r="H299" s="11" t="s">
        <v>144</v>
      </c>
      <c r="I299" s="18" t="n">
        <v>46300.7048611111</v>
      </c>
    </row>
    <row r="300" customFormat="false" ht="15" hidden="false" customHeight="false" outlineLevel="0" collapsed="false">
      <c r="A300" s="11" t="s">
        <v>3620</v>
      </c>
      <c r="B300" s="12" t="n">
        <v>46300</v>
      </c>
      <c r="C300" s="11" t="s">
        <v>2832</v>
      </c>
      <c r="D300" s="11" t="s">
        <v>2832</v>
      </c>
      <c r="E300" s="11" t="s">
        <v>3619</v>
      </c>
      <c r="F300" s="11" t="s">
        <v>2264</v>
      </c>
      <c r="G300" s="15"/>
      <c r="H300" s="11" t="s">
        <v>186</v>
      </c>
      <c r="I300" s="18" t="n">
        <v>46300.6756944444</v>
      </c>
    </row>
    <row r="301" customFormat="false" ht="15" hidden="false" customHeight="false" outlineLevel="0" collapsed="false">
      <c r="A301" s="11" t="s">
        <v>3625</v>
      </c>
      <c r="B301" s="12" t="n">
        <v>46300</v>
      </c>
      <c r="C301" s="11" t="s">
        <v>2832</v>
      </c>
      <c r="D301" s="11" t="s">
        <v>2832</v>
      </c>
      <c r="E301" s="11" t="s">
        <v>3624</v>
      </c>
      <c r="F301" s="11" t="s">
        <v>2264</v>
      </c>
      <c r="G301" s="15"/>
      <c r="H301" s="11" t="s">
        <v>129</v>
      </c>
      <c r="I301" s="18" t="n">
        <v>46300.4659722222</v>
      </c>
    </row>
    <row r="302" customFormat="false" ht="15" hidden="false" customHeight="false" outlineLevel="0" collapsed="false">
      <c r="A302" s="11" t="s">
        <v>3630</v>
      </c>
      <c r="B302" s="12" t="n">
        <v>46300</v>
      </c>
      <c r="C302" s="11" t="s">
        <v>2832</v>
      </c>
      <c r="D302" s="11" t="s">
        <v>2832</v>
      </c>
      <c r="E302" s="11" t="s">
        <v>3629</v>
      </c>
      <c r="F302" s="11" t="s">
        <v>2264</v>
      </c>
      <c r="G302" s="15"/>
      <c r="H302" s="11" t="s">
        <v>190</v>
      </c>
      <c r="I302" s="18" t="n">
        <v>46300.6895833333</v>
      </c>
    </row>
    <row r="303" customFormat="false" ht="15" hidden="false" customHeight="false" outlineLevel="0" collapsed="false">
      <c r="A303" s="11" t="s">
        <v>3635</v>
      </c>
      <c r="B303" s="12" t="n">
        <v>46300</v>
      </c>
      <c r="C303" s="11" t="s">
        <v>5141</v>
      </c>
      <c r="D303" s="11" t="s">
        <v>2884</v>
      </c>
      <c r="E303" s="11" t="s">
        <v>3634</v>
      </c>
      <c r="F303" s="11" t="s">
        <v>2264</v>
      </c>
      <c r="G303" s="15"/>
      <c r="H303" s="11" t="s">
        <v>179</v>
      </c>
      <c r="I303" s="18" t="n">
        <v>46300.6138888889</v>
      </c>
    </row>
    <row r="304" customFormat="false" ht="15" hidden="false" customHeight="false" outlineLevel="0" collapsed="false">
      <c r="A304" s="11" t="s">
        <v>3639</v>
      </c>
      <c r="B304" s="12" t="n">
        <v>46300</v>
      </c>
      <c r="C304" s="11" t="s">
        <v>5141</v>
      </c>
      <c r="D304" s="11" t="s">
        <v>2884</v>
      </c>
      <c r="E304" s="11" t="s">
        <v>3638</v>
      </c>
      <c r="F304" s="11" t="s">
        <v>2264</v>
      </c>
      <c r="G304" s="15"/>
      <c r="H304" s="11" t="s">
        <v>134</v>
      </c>
      <c r="I304" s="18" t="n">
        <v>46300.3798611111</v>
      </c>
    </row>
    <row r="305" customFormat="false" ht="15" hidden="false" customHeight="false" outlineLevel="0" collapsed="false">
      <c r="A305" s="11" t="s">
        <v>3643</v>
      </c>
      <c r="B305" s="12" t="n">
        <v>46300</v>
      </c>
      <c r="C305" s="11" t="s">
        <v>5142</v>
      </c>
      <c r="D305" s="11" t="s">
        <v>2891</v>
      </c>
      <c r="E305" s="11" t="s">
        <v>3642</v>
      </c>
      <c r="F305" s="11" t="s">
        <v>2264</v>
      </c>
      <c r="G305" s="15"/>
      <c r="H305" s="11" t="s">
        <v>118</v>
      </c>
      <c r="I305" s="18" t="n">
        <v>46300.6701388889</v>
      </c>
    </row>
    <row r="306" customFormat="false" ht="15" hidden="false" customHeight="false" outlineLevel="0" collapsed="false">
      <c r="A306" s="11" t="s">
        <v>4980</v>
      </c>
      <c r="B306" s="12" t="n">
        <v>46300</v>
      </c>
      <c r="C306" s="11" t="s">
        <v>5143</v>
      </c>
      <c r="D306" s="11" t="s">
        <v>5144</v>
      </c>
      <c r="E306" s="11" t="s">
        <v>5149</v>
      </c>
      <c r="F306" s="11" t="s">
        <v>2264</v>
      </c>
      <c r="G306" s="15"/>
      <c r="H306" s="11" t="s">
        <v>118</v>
      </c>
      <c r="I306" s="18" t="n">
        <v>46300.4048611111</v>
      </c>
    </row>
    <row r="307" customFormat="false" ht="15" hidden="false" customHeight="false" outlineLevel="0" collapsed="false">
      <c r="A307" s="11" t="s">
        <v>3648</v>
      </c>
      <c r="B307" s="12" t="n">
        <v>46300</v>
      </c>
      <c r="C307" s="11" t="s">
        <v>5150</v>
      </c>
      <c r="D307" s="11" t="s">
        <v>5151</v>
      </c>
      <c r="E307" s="11" t="s">
        <v>3645</v>
      </c>
      <c r="F307" s="11" t="s">
        <v>2264</v>
      </c>
      <c r="G307" s="15"/>
      <c r="H307" s="11" t="s">
        <v>118</v>
      </c>
      <c r="I307" s="18" t="n">
        <v>46300.4541666667</v>
      </c>
    </row>
    <row r="308" customFormat="false" ht="15" hidden="false" customHeight="false" outlineLevel="0" collapsed="false">
      <c r="A308" s="11" t="s">
        <v>4991</v>
      </c>
      <c r="B308" s="12" t="n">
        <v>46300</v>
      </c>
      <c r="C308" s="11" t="s">
        <v>5143</v>
      </c>
      <c r="D308" s="11" t="s">
        <v>5144</v>
      </c>
      <c r="E308" s="11" t="s">
        <v>5152</v>
      </c>
      <c r="F308" s="11" t="s">
        <v>2264</v>
      </c>
      <c r="G308" s="15"/>
      <c r="H308" s="11" t="s">
        <v>118</v>
      </c>
      <c r="I308" s="18" t="n">
        <v>46300.5319444445</v>
      </c>
    </row>
    <row r="309" customFormat="false" ht="15" hidden="false" customHeight="false" outlineLevel="0" collapsed="false">
      <c r="A309" s="11" t="s">
        <v>4994</v>
      </c>
      <c r="B309" s="12" t="n">
        <v>46300</v>
      </c>
      <c r="C309" s="11" t="s">
        <v>5143</v>
      </c>
      <c r="D309" s="11" t="s">
        <v>5144</v>
      </c>
      <c r="E309" s="11" t="s">
        <v>5153</v>
      </c>
      <c r="F309" s="11" t="s">
        <v>2264</v>
      </c>
      <c r="G309" s="15"/>
      <c r="H309" s="11" t="s">
        <v>118</v>
      </c>
      <c r="I309" s="18" t="n">
        <v>46300.3777777778</v>
      </c>
    </row>
    <row r="310" customFormat="false" ht="15" hidden="false" customHeight="false" outlineLevel="0" collapsed="false">
      <c r="A310" s="11" t="s">
        <v>3654</v>
      </c>
      <c r="B310" s="12" t="n">
        <v>46301</v>
      </c>
      <c r="C310" s="11" t="s">
        <v>2896</v>
      </c>
      <c r="D310" s="11" t="s">
        <v>2716</v>
      </c>
      <c r="E310" s="11" t="s">
        <v>3653</v>
      </c>
      <c r="F310" s="11" t="s">
        <v>2264</v>
      </c>
      <c r="G310" s="15"/>
      <c r="H310" s="11" t="s">
        <v>144</v>
      </c>
      <c r="I310" s="18" t="n">
        <v>46301.6770833333</v>
      </c>
    </row>
    <row r="311" customFormat="false" ht="15" hidden="false" customHeight="false" outlineLevel="0" collapsed="false">
      <c r="A311" s="11" t="s">
        <v>3657</v>
      </c>
      <c r="B311" s="12" t="n">
        <v>46301</v>
      </c>
      <c r="C311" s="11" t="s">
        <v>2717</v>
      </c>
      <c r="D311" s="11" t="s">
        <v>2716</v>
      </c>
      <c r="E311" s="11" t="s">
        <v>3656</v>
      </c>
      <c r="F311" s="11" t="s">
        <v>2264</v>
      </c>
      <c r="G311" s="15"/>
      <c r="H311" s="11" t="s">
        <v>169</v>
      </c>
      <c r="I311" s="18" t="n">
        <v>46301.6930555556</v>
      </c>
    </row>
    <row r="312" customFormat="false" ht="15" hidden="false" customHeight="false" outlineLevel="0" collapsed="false">
      <c r="A312" s="11" t="s">
        <v>3660</v>
      </c>
      <c r="B312" s="12" t="n">
        <v>46301</v>
      </c>
      <c r="C312" s="11" t="s">
        <v>2717</v>
      </c>
      <c r="D312" s="11" t="s">
        <v>2716</v>
      </c>
      <c r="E312" s="11" t="s">
        <v>3659</v>
      </c>
      <c r="F312" s="11" t="s">
        <v>2264</v>
      </c>
      <c r="G312" s="15"/>
      <c r="H312" s="11" t="s">
        <v>144</v>
      </c>
      <c r="I312" s="18" t="n">
        <v>46301.5138888889</v>
      </c>
    </row>
    <row r="313" customFormat="false" ht="15" hidden="false" customHeight="false" outlineLevel="0" collapsed="false">
      <c r="A313" s="11" t="s">
        <v>3663</v>
      </c>
      <c r="B313" s="12" t="n">
        <v>46301</v>
      </c>
      <c r="C313" s="11" t="s">
        <v>2717</v>
      </c>
      <c r="D313" s="11" t="s">
        <v>2716</v>
      </c>
      <c r="E313" s="11" t="s">
        <v>3662</v>
      </c>
      <c r="F313" s="11" t="s">
        <v>2264</v>
      </c>
      <c r="G313" s="15"/>
      <c r="H313" s="11" t="s">
        <v>141</v>
      </c>
      <c r="I313" s="18" t="n">
        <v>46301.6347222222</v>
      </c>
    </row>
    <row r="314" customFormat="false" ht="15" hidden="false" customHeight="false" outlineLevel="0" collapsed="false">
      <c r="A314" s="11" t="s">
        <v>3666</v>
      </c>
      <c r="B314" s="12" t="n">
        <v>46301</v>
      </c>
      <c r="C314" s="11" t="s">
        <v>2717</v>
      </c>
      <c r="D314" s="11" t="s">
        <v>2716</v>
      </c>
      <c r="E314" s="11" t="s">
        <v>3665</v>
      </c>
      <c r="F314" s="11" t="s">
        <v>2264</v>
      </c>
      <c r="G314" s="15"/>
      <c r="H314" s="11" t="s">
        <v>183</v>
      </c>
      <c r="I314" s="18" t="n">
        <v>46301.6034722222</v>
      </c>
    </row>
    <row r="315" customFormat="false" ht="15" hidden="false" customHeight="false" outlineLevel="0" collapsed="false">
      <c r="A315" s="11" t="s">
        <v>3669</v>
      </c>
      <c r="B315" s="12" t="n">
        <v>46301</v>
      </c>
      <c r="C315" s="11" t="s">
        <v>2717</v>
      </c>
      <c r="D315" s="11" t="s">
        <v>2716</v>
      </c>
      <c r="E315" s="11" t="s">
        <v>3668</v>
      </c>
      <c r="F315" s="11" t="s">
        <v>2264</v>
      </c>
      <c r="G315" s="15"/>
      <c r="H315" s="11" t="s">
        <v>179</v>
      </c>
      <c r="I315" s="18" t="n">
        <v>46301.45625</v>
      </c>
    </row>
    <row r="316" customFormat="false" ht="15" hidden="false" customHeight="false" outlineLevel="0" collapsed="false">
      <c r="A316" s="11" t="s">
        <v>3672</v>
      </c>
      <c r="B316" s="12" t="n">
        <v>46301</v>
      </c>
      <c r="C316" s="11" t="s">
        <v>2717</v>
      </c>
      <c r="D316" s="11" t="s">
        <v>2716</v>
      </c>
      <c r="E316" s="11" t="s">
        <v>3671</v>
      </c>
      <c r="F316" s="11" t="s">
        <v>2264</v>
      </c>
      <c r="G316" s="15"/>
      <c r="H316" s="11" t="s">
        <v>144</v>
      </c>
      <c r="I316" s="18" t="n">
        <v>46301.4763888889</v>
      </c>
    </row>
    <row r="317" customFormat="false" ht="15" hidden="false" customHeight="false" outlineLevel="0" collapsed="false">
      <c r="A317" s="11" t="s">
        <v>3675</v>
      </c>
      <c r="B317" s="12" t="n">
        <v>46301</v>
      </c>
      <c r="C317" s="11" t="s">
        <v>2717</v>
      </c>
      <c r="D317" s="11" t="s">
        <v>2716</v>
      </c>
      <c r="E317" s="11" t="s">
        <v>3674</v>
      </c>
      <c r="F317" s="11" t="s">
        <v>2264</v>
      </c>
      <c r="G317" s="15"/>
      <c r="H317" s="11" t="s">
        <v>148</v>
      </c>
      <c r="I317" s="18" t="n">
        <v>46301.4326388889</v>
      </c>
    </row>
    <row r="318" customFormat="false" ht="15" hidden="false" customHeight="false" outlineLevel="0" collapsed="false">
      <c r="A318" s="11" t="s">
        <v>3678</v>
      </c>
      <c r="B318" s="12" t="n">
        <v>46301</v>
      </c>
      <c r="C318" s="11" t="s">
        <v>2717</v>
      </c>
      <c r="D318" s="11" t="s">
        <v>2716</v>
      </c>
      <c r="E318" s="11" t="s">
        <v>3677</v>
      </c>
      <c r="F318" s="11" t="s">
        <v>2264</v>
      </c>
      <c r="G318" s="15"/>
      <c r="H318" s="11" t="s">
        <v>179</v>
      </c>
      <c r="I318" s="18" t="n">
        <v>46301.4770833333</v>
      </c>
    </row>
    <row r="319" customFormat="false" ht="15" hidden="false" customHeight="false" outlineLevel="0" collapsed="false">
      <c r="A319" s="11" t="s">
        <v>3681</v>
      </c>
      <c r="B319" s="12" t="n">
        <v>46301</v>
      </c>
      <c r="C319" s="11" t="s">
        <v>2717</v>
      </c>
      <c r="D319" s="11" t="s">
        <v>2716</v>
      </c>
      <c r="E319" s="11" t="s">
        <v>3680</v>
      </c>
      <c r="F319" s="11" t="s">
        <v>2264</v>
      </c>
      <c r="G319" s="15"/>
      <c r="H319" s="11" t="s">
        <v>141</v>
      </c>
      <c r="I319" s="18" t="n">
        <v>46301.5284722222</v>
      </c>
    </row>
    <row r="320" customFormat="false" ht="15" hidden="false" customHeight="false" outlineLevel="0" collapsed="false">
      <c r="A320" s="11" t="s">
        <v>3684</v>
      </c>
      <c r="B320" s="12" t="n">
        <v>46301</v>
      </c>
      <c r="C320" s="11" t="s">
        <v>2717</v>
      </c>
      <c r="D320" s="11" t="s">
        <v>2716</v>
      </c>
      <c r="E320" s="11" t="s">
        <v>3683</v>
      </c>
      <c r="F320" s="11" t="s">
        <v>2264</v>
      </c>
      <c r="G320" s="15"/>
      <c r="H320" s="11" t="s">
        <v>126</v>
      </c>
      <c r="I320" s="18" t="n">
        <v>46301.69375</v>
      </c>
    </row>
    <row r="321" customFormat="false" ht="15" hidden="false" customHeight="false" outlineLevel="0" collapsed="false">
      <c r="A321" s="11" t="s">
        <v>3687</v>
      </c>
      <c r="B321" s="12" t="n">
        <v>46301</v>
      </c>
      <c r="C321" s="11" t="s">
        <v>2717</v>
      </c>
      <c r="D321" s="11" t="s">
        <v>2716</v>
      </c>
      <c r="E321" s="11" t="s">
        <v>3686</v>
      </c>
      <c r="F321" s="11" t="s">
        <v>2264</v>
      </c>
      <c r="G321" s="15"/>
      <c r="H321" s="11" t="s">
        <v>207</v>
      </c>
      <c r="I321" s="18" t="n">
        <v>46301.6083333333</v>
      </c>
    </row>
    <row r="322" customFormat="false" ht="15" hidden="false" customHeight="false" outlineLevel="0" collapsed="false">
      <c r="A322" s="11" t="s">
        <v>3690</v>
      </c>
      <c r="B322" s="12" t="n">
        <v>46301</v>
      </c>
      <c r="C322" s="11" t="s">
        <v>2717</v>
      </c>
      <c r="D322" s="11" t="s">
        <v>2716</v>
      </c>
      <c r="E322" s="11" t="s">
        <v>3689</v>
      </c>
      <c r="F322" s="11" t="s">
        <v>2264</v>
      </c>
      <c r="G322" s="15"/>
      <c r="H322" s="11" t="s">
        <v>144</v>
      </c>
      <c r="I322" s="18" t="n">
        <v>46301.6854166667</v>
      </c>
    </row>
    <row r="323" customFormat="false" ht="15" hidden="false" customHeight="false" outlineLevel="0" collapsed="false">
      <c r="A323" s="11" t="s">
        <v>3693</v>
      </c>
      <c r="B323" s="12" t="n">
        <v>46301</v>
      </c>
      <c r="C323" s="11" t="s">
        <v>2717</v>
      </c>
      <c r="D323" s="11" t="s">
        <v>2716</v>
      </c>
      <c r="E323" s="11" t="s">
        <v>3692</v>
      </c>
      <c r="F323" s="11" t="s">
        <v>2264</v>
      </c>
      <c r="G323" s="15"/>
      <c r="H323" s="11" t="s">
        <v>137</v>
      </c>
      <c r="I323" s="18" t="n">
        <v>46301.4326388889</v>
      </c>
    </row>
    <row r="324" customFormat="false" ht="15" hidden="false" customHeight="false" outlineLevel="0" collapsed="false">
      <c r="A324" s="11" t="s">
        <v>3696</v>
      </c>
      <c r="B324" s="12" t="n">
        <v>46301</v>
      </c>
      <c r="C324" s="11" t="s">
        <v>2717</v>
      </c>
      <c r="D324" s="11" t="s">
        <v>2716</v>
      </c>
      <c r="E324" s="11" t="s">
        <v>3695</v>
      </c>
      <c r="F324" s="11" t="s">
        <v>2264</v>
      </c>
      <c r="G324" s="15"/>
      <c r="H324" s="11" t="s">
        <v>158</v>
      </c>
      <c r="I324" s="18" t="n">
        <v>46301.5131944444</v>
      </c>
    </row>
    <row r="325" customFormat="false" ht="15" hidden="false" customHeight="false" outlineLevel="0" collapsed="false">
      <c r="A325" s="11" t="s">
        <v>3699</v>
      </c>
      <c r="B325" s="12" t="n">
        <v>46301</v>
      </c>
      <c r="C325" s="11" t="s">
        <v>2717</v>
      </c>
      <c r="D325" s="11" t="s">
        <v>2716</v>
      </c>
      <c r="E325" s="11" t="s">
        <v>3698</v>
      </c>
      <c r="F325" s="11" t="s">
        <v>2264</v>
      </c>
      <c r="G325" s="15"/>
      <c r="H325" s="11" t="s">
        <v>158</v>
      </c>
      <c r="I325" s="18" t="n">
        <v>46301.5944444445</v>
      </c>
    </row>
    <row r="326" customFormat="false" ht="15" hidden="false" customHeight="false" outlineLevel="0" collapsed="false">
      <c r="A326" s="11" t="s">
        <v>3702</v>
      </c>
      <c r="B326" s="12" t="n">
        <v>46301</v>
      </c>
      <c r="C326" s="11" t="s">
        <v>2717</v>
      </c>
      <c r="D326" s="11" t="s">
        <v>2716</v>
      </c>
      <c r="E326" s="11" t="s">
        <v>3701</v>
      </c>
      <c r="F326" s="11" t="s">
        <v>2264</v>
      </c>
      <c r="G326" s="15"/>
      <c r="H326" s="11" t="s">
        <v>155</v>
      </c>
      <c r="I326" s="18" t="n">
        <v>46301.5368055556</v>
      </c>
    </row>
    <row r="327" customFormat="false" ht="15" hidden="false" customHeight="false" outlineLevel="0" collapsed="false">
      <c r="A327" s="11" t="s">
        <v>3705</v>
      </c>
      <c r="B327" s="12" t="n">
        <v>46301</v>
      </c>
      <c r="C327" s="11" t="s">
        <v>2717</v>
      </c>
      <c r="D327" s="11" t="s">
        <v>2716</v>
      </c>
      <c r="E327" s="11" t="s">
        <v>3704</v>
      </c>
      <c r="F327" s="11" t="s">
        <v>2264</v>
      </c>
      <c r="G327" s="15"/>
      <c r="H327" s="11" t="s">
        <v>207</v>
      </c>
      <c r="I327" s="18" t="n">
        <v>46301.6381944444</v>
      </c>
    </row>
    <row r="328" customFormat="false" ht="15" hidden="false" customHeight="false" outlineLevel="0" collapsed="false">
      <c r="A328" s="11" t="s">
        <v>3708</v>
      </c>
      <c r="B328" s="12" t="n">
        <v>46301</v>
      </c>
      <c r="C328" s="11" t="s">
        <v>2717</v>
      </c>
      <c r="D328" s="11" t="s">
        <v>2716</v>
      </c>
      <c r="E328" s="11" t="s">
        <v>3707</v>
      </c>
      <c r="F328" s="11" t="s">
        <v>2264</v>
      </c>
      <c r="G328" s="15"/>
      <c r="H328" s="11" t="s">
        <v>179</v>
      </c>
      <c r="I328" s="18" t="n">
        <v>46301.4819444444</v>
      </c>
    </row>
    <row r="329" customFormat="false" ht="15" hidden="false" customHeight="false" outlineLevel="0" collapsed="false">
      <c r="A329" s="11" t="s">
        <v>3711</v>
      </c>
      <c r="B329" s="12" t="n">
        <v>46301</v>
      </c>
      <c r="C329" s="11" t="s">
        <v>2717</v>
      </c>
      <c r="D329" s="11" t="s">
        <v>2716</v>
      </c>
      <c r="E329" s="11" t="s">
        <v>3710</v>
      </c>
      <c r="F329" s="11" t="s">
        <v>2264</v>
      </c>
      <c r="G329" s="15"/>
      <c r="H329" s="11" t="s">
        <v>228</v>
      </c>
      <c r="I329" s="18" t="n">
        <v>46301.5979166667</v>
      </c>
    </row>
    <row r="330" customFormat="false" ht="15" hidden="false" customHeight="false" outlineLevel="0" collapsed="false">
      <c r="A330" s="11" t="s">
        <v>3714</v>
      </c>
      <c r="B330" s="12" t="n">
        <v>46301</v>
      </c>
      <c r="C330" s="11" t="s">
        <v>2717</v>
      </c>
      <c r="D330" s="11" t="s">
        <v>2716</v>
      </c>
      <c r="E330" s="11" t="s">
        <v>3713</v>
      </c>
      <c r="F330" s="11" t="s">
        <v>2264</v>
      </c>
      <c r="G330" s="15"/>
      <c r="H330" s="11" t="s">
        <v>221</v>
      </c>
      <c r="I330" s="18" t="n">
        <v>46301.4569444444</v>
      </c>
    </row>
    <row r="331" customFormat="false" ht="15" hidden="false" customHeight="false" outlineLevel="0" collapsed="false">
      <c r="A331" s="11" t="s">
        <v>3717</v>
      </c>
      <c r="B331" s="12" t="n">
        <v>46301</v>
      </c>
      <c r="C331" s="11" t="s">
        <v>2717</v>
      </c>
      <c r="D331" s="11" t="s">
        <v>2716</v>
      </c>
      <c r="E331" s="11" t="s">
        <v>3716</v>
      </c>
      <c r="F331" s="11" t="s">
        <v>2264</v>
      </c>
      <c r="G331" s="15"/>
      <c r="H331" s="11" t="s">
        <v>155</v>
      </c>
      <c r="I331" s="18" t="n">
        <v>46301.4597222222</v>
      </c>
    </row>
    <row r="332" customFormat="false" ht="15" hidden="false" customHeight="false" outlineLevel="0" collapsed="false">
      <c r="A332" s="11" t="s">
        <v>3720</v>
      </c>
      <c r="B332" s="12" t="n">
        <v>46301</v>
      </c>
      <c r="C332" s="11" t="s">
        <v>2717</v>
      </c>
      <c r="D332" s="11" t="s">
        <v>2716</v>
      </c>
      <c r="E332" s="11" t="s">
        <v>3719</v>
      </c>
      <c r="F332" s="11" t="s">
        <v>2264</v>
      </c>
      <c r="G332" s="15"/>
      <c r="H332" s="11" t="s">
        <v>144</v>
      </c>
      <c r="I332" s="18" t="n">
        <v>46301.6159722222</v>
      </c>
    </row>
    <row r="333" customFormat="false" ht="15" hidden="false" customHeight="false" outlineLevel="0" collapsed="false">
      <c r="A333" s="11" t="s">
        <v>3723</v>
      </c>
      <c r="B333" s="12" t="n">
        <v>46301</v>
      </c>
      <c r="C333" s="11" t="s">
        <v>2717</v>
      </c>
      <c r="D333" s="11" t="s">
        <v>2716</v>
      </c>
      <c r="E333" s="11" t="s">
        <v>3722</v>
      </c>
      <c r="F333" s="11" t="s">
        <v>2264</v>
      </c>
      <c r="G333" s="15"/>
      <c r="H333" s="11" t="s">
        <v>155</v>
      </c>
      <c r="I333" s="18" t="n">
        <v>46301.5597222222</v>
      </c>
    </row>
    <row r="334" customFormat="false" ht="15" hidden="false" customHeight="false" outlineLevel="0" collapsed="false">
      <c r="A334" s="11" t="s">
        <v>3726</v>
      </c>
      <c r="B334" s="12" t="n">
        <v>46301</v>
      </c>
      <c r="C334" s="11" t="s">
        <v>2717</v>
      </c>
      <c r="D334" s="11" t="s">
        <v>2716</v>
      </c>
      <c r="E334" s="11" t="s">
        <v>3725</v>
      </c>
      <c r="F334" s="11" t="s">
        <v>2264</v>
      </c>
      <c r="G334" s="15"/>
      <c r="H334" s="11" t="s">
        <v>144</v>
      </c>
      <c r="I334" s="18" t="n">
        <v>46301.6784722222</v>
      </c>
    </row>
    <row r="335" customFormat="false" ht="15" hidden="false" customHeight="false" outlineLevel="0" collapsed="false">
      <c r="A335" s="11" t="s">
        <v>3729</v>
      </c>
      <c r="B335" s="12" t="n">
        <v>46301</v>
      </c>
      <c r="C335" s="11" t="s">
        <v>2773</v>
      </c>
      <c r="D335" s="11" t="s">
        <v>2772</v>
      </c>
      <c r="E335" s="11" t="s">
        <v>3728</v>
      </c>
      <c r="F335" s="11" t="s">
        <v>2264</v>
      </c>
      <c r="G335" s="15"/>
      <c r="H335" s="11" t="s">
        <v>183</v>
      </c>
      <c r="I335" s="18" t="n">
        <v>46301.54375</v>
      </c>
    </row>
    <row r="336" customFormat="false" ht="15" hidden="false" customHeight="false" outlineLevel="0" collapsed="false">
      <c r="A336" s="11" t="s">
        <v>3732</v>
      </c>
      <c r="B336" s="12" t="n">
        <v>46301</v>
      </c>
      <c r="C336" s="11" t="s">
        <v>2773</v>
      </c>
      <c r="D336" s="11" t="s">
        <v>2772</v>
      </c>
      <c r="E336" s="11" t="s">
        <v>3731</v>
      </c>
      <c r="F336" s="11" t="s">
        <v>2264</v>
      </c>
      <c r="G336" s="15"/>
      <c r="H336" s="11" t="s">
        <v>186</v>
      </c>
      <c r="I336" s="18" t="n">
        <v>46301.4770833333</v>
      </c>
    </row>
    <row r="337" customFormat="false" ht="15" hidden="false" customHeight="false" outlineLevel="0" collapsed="false">
      <c r="A337" s="11" t="s">
        <v>3736</v>
      </c>
      <c r="B337" s="12" t="n">
        <v>46301</v>
      </c>
      <c r="C337" s="11" t="s">
        <v>2773</v>
      </c>
      <c r="D337" s="11" t="s">
        <v>2772</v>
      </c>
      <c r="E337" s="11" t="s">
        <v>3735</v>
      </c>
      <c r="F337" s="11" t="s">
        <v>2264</v>
      </c>
      <c r="G337" s="15"/>
      <c r="H337" s="11" t="s">
        <v>126</v>
      </c>
      <c r="I337" s="18" t="n">
        <v>46301.7</v>
      </c>
    </row>
    <row r="338" customFormat="false" ht="15" hidden="false" customHeight="false" outlineLevel="0" collapsed="false">
      <c r="A338" s="11" t="s">
        <v>3739</v>
      </c>
      <c r="B338" s="12" t="n">
        <v>46301</v>
      </c>
      <c r="C338" s="11" t="s">
        <v>2773</v>
      </c>
      <c r="D338" s="11" t="s">
        <v>2772</v>
      </c>
      <c r="E338" s="11" t="s">
        <v>3738</v>
      </c>
      <c r="F338" s="11" t="s">
        <v>2264</v>
      </c>
      <c r="G338" s="15"/>
      <c r="H338" s="11" t="s">
        <v>225</v>
      </c>
      <c r="I338" s="18" t="n">
        <v>46301.6270833333</v>
      </c>
    </row>
    <row r="339" customFormat="false" ht="15" hidden="false" customHeight="false" outlineLevel="0" collapsed="false">
      <c r="A339" s="11" t="s">
        <v>3742</v>
      </c>
      <c r="B339" s="12" t="n">
        <v>46301</v>
      </c>
      <c r="C339" s="11" t="s">
        <v>2773</v>
      </c>
      <c r="D339" s="11" t="s">
        <v>2772</v>
      </c>
      <c r="E339" s="11" t="s">
        <v>3741</v>
      </c>
      <c r="F339" s="11" t="s">
        <v>2264</v>
      </c>
      <c r="G339" s="15"/>
      <c r="H339" s="11" t="s">
        <v>129</v>
      </c>
      <c r="I339" s="18" t="n">
        <v>46301.4305555556</v>
      </c>
    </row>
    <row r="340" customFormat="false" ht="15" hidden="false" customHeight="false" outlineLevel="0" collapsed="false">
      <c r="A340" s="11" t="s">
        <v>3745</v>
      </c>
      <c r="B340" s="12" t="n">
        <v>46301</v>
      </c>
      <c r="C340" s="11" t="s">
        <v>2773</v>
      </c>
      <c r="D340" s="11" t="s">
        <v>2772</v>
      </c>
      <c r="E340" s="11" t="s">
        <v>3744</v>
      </c>
      <c r="F340" s="11" t="s">
        <v>2264</v>
      </c>
      <c r="G340" s="15"/>
      <c r="H340" s="11" t="s">
        <v>211</v>
      </c>
      <c r="I340" s="18" t="n">
        <v>46301.5715277778</v>
      </c>
    </row>
    <row r="341" customFormat="false" ht="15" hidden="false" customHeight="false" outlineLevel="0" collapsed="false">
      <c r="A341" s="11" t="s">
        <v>3748</v>
      </c>
      <c r="B341" s="12" t="n">
        <v>46301</v>
      </c>
      <c r="C341" s="11" t="s">
        <v>2773</v>
      </c>
      <c r="D341" s="11" t="s">
        <v>2772</v>
      </c>
      <c r="E341" s="11" t="s">
        <v>3747</v>
      </c>
      <c r="F341" s="11" t="s">
        <v>2264</v>
      </c>
      <c r="G341" s="15"/>
      <c r="H341" s="11" t="s">
        <v>141</v>
      </c>
      <c r="I341" s="18" t="n">
        <v>46301.6715277778</v>
      </c>
    </row>
    <row r="342" customFormat="false" ht="15" hidden="false" customHeight="false" outlineLevel="0" collapsed="false">
      <c r="A342" s="11" t="s">
        <v>3751</v>
      </c>
      <c r="B342" s="12" t="n">
        <v>46301</v>
      </c>
      <c r="C342" s="11" t="s">
        <v>2773</v>
      </c>
      <c r="D342" s="11" t="s">
        <v>2772</v>
      </c>
      <c r="E342" s="11" t="s">
        <v>3750</v>
      </c>
      <c r="F342" s="11" t="s">
        <v>2264</v>
      </c>
      <c r="G342" s="15"/>
      <c r="H342" s="11" t="s">
        <v>221</v>
      </c>
      <c r="I342" s="18" t="n">
        <v>46301.5472222222</v>
      </c>
    </row>
    <row r="343" customFormat="false" ht="15" hidden="false" customHeight="false" outlineLevel="0" collapsed="false">
      <c r="A343" s="11" t="s">
        <v>3754</v>
      </c>
      <c r="B343" s="12" t="n">
        <v>46301</v>
      </c>
      <c r="C343" s="11" t="s">
        <v>2773</v>
      </c>
      <c r="D343" s="11" t="s">
        <v>2772</v>
      </c>
      <c r="E343" s="11" t="s">
        <v>3753</v>
      </c>
      <c r="F343" s="11" t="s">
        <v>2264</v>
      </c>
      <c r="G343" s="15"/>
      <c r="H343" s="11" t="s">
        <v>126</v>
      </c>
      <c r="I343" s="18" t="n">
        <v>46301.4548611111</v>
      </c>
    </row>
    <row r="344" customFormat="false" ht="15" hidden="false" customHeight="false" outlineLevel="0" collapsed="false">
      <c r="A344" s="11" t="s">
        <v>3757</v>
      </c>
      <c r="B344" s="12" t="n">
        <v>46301</v>
      </c>
      <c r="C344" s="11" t="s">
        <v>2773</v>
      </c>
      <c r="D344" s="11" t="s">
        <v>2772</v>
      </c>
      <c r="E344" s="11" t="s">
        <v>3756</v>
      </c>
      <c r="F344" s="11" t="s">
        <v>2264</v>
      </c>
      <c r="G344" s="15"/>
      <c r="H344" s="11" t="s">
        <v>137</v>
      </c>
      <c r="I344" s="18" t="n">
        <v>46301.5784722222</v>
      </c>
    </row>
    <row r="345" customFormat="false" ht="15" hidden="false" customHeight="false" outlineLevel="0" collapsed="false">
      <c r="A345" s="11" t="s">
        <v>3760</v>
      </c>
      <c r="B345" s="12" t="n">
        <v>46301</v>
      </c>
      <c r="C345" s="11" t="s">
        <v>2773</v>
      </c>
      <c r="D345" s="11" t="s">
        <v>2772</v>
      </c>
      <c r="E345" s="11" t="s">
        <v>3759</v>
      </c>
      <c r="F345" s="11" t="s">
        <v>2264</v>
      </c>
      <c r="G345" s="15"/>
      <c r="H345" s="11" t="s">
        <v>158</v>
      </c>
      <c r="I345" s="18" t="n">
        <v>46301.3881944444</v>
      </c>
    </row>
    <row r="346" customFormat="false" ht="15" hidden="false" customHeight="false" outlineLevel="0" collapsed="false">
      <c r="A346" s="11" t="s">
        <v>3763</v>
      </c>
      <c r="B346" s="12" t="n">
        <v>46301</v>
      </c>
      <c r="C346" s="11" t="s">
        <v>2773</v>
      </c>
      <c r="D346" s="11" t="s">
        <v>2772</v>
      </c>
      <c r="E346" s="11" t="s">
        <v>3762</v>
      </c>
      <c r="F346" s="11" t="s">
        <v>2264</v>
      </c>
      <c r="G346" s="15"/>
      <c r="H346" s="11" t="s">
        <v>179</v>
      </c>
      <c r="I346" s="18" t="n">
        <v>46301.4944444444</v>
      </c>
    </row>
    <row r="347" customFormat="false" ht="15" hidden="false" customHeight="false" outlineLevel="0" collapsed="false">
      <c r="A347" s="11" t="s">
        <v>3766</v>
      </c>
      <c r="B347" s="12" t="n">
        <v>46301</v>
      </c>
      <c r="C347" s="11" t="s">
        <v>2773</v>
      </c>
      <c r="D347" s="11" t="s">
        <v>2772</v>
      </c>
      <c r="E347" s="11" t="s">
        <v>3765</v>
      </c>
      <c r="F347" s="11" t="s">
        <v>2264</v>
      </c>
      <c r="G347" s="15"/>
      <c r="H347" s="11" t="s">
        <v>129</v>
      </c>
      <c r="I347" s="18" t="n">
        <v>46301.6784722222</v>
      </c>
    </row>
    <row r="348" customFormat="false" ht="15" hidden="false" customHeight="false" outlineLevel="0" collapsed="false">
      <c r="A348" s="11" t="s">
        <v>3769</v>
      </c>
      <c r="B348" s="12" t="n">
        <v>46301</v>
      </c>
      <c r="C348" s="11" t="s">
        <v>2773</v>
      </c>
      <c r="D348" s="11" t="s">
        <v>2772</v>
      </c>
      <c r="E348" s="11" t="s">
        <v>3768</v>
      </c>
      <c r="F348" s="11" t="s">
        <v>2264</v>
      </c>
      <c r="G348" s="15"/>
      <c r="H348" s="11" t="s">
        <v>165</v>
      </c>
      <c r="I348" s="18" t="n">
        <v>46301.6354166667</v>
      </c>
    </row>
    <row r="349" customFormat="false" ht="15" hidden="false" customHeight="false" outlineLevel="0" collapsed="false">
      <c r="A349" s="11" t="s">
        <v>3772</v>
      </c>
      <c r="B349" s="12" t="n">
        <v>46301</v>
      </c>
      <c r="C349" s="11" t="s">
        <v>2773</v>
      </c>
      <c r="D349" s="11" t="s">
        <v>2772</v>
      </c>
      <c r="E349" s="11" t="s">
        <v>3771</v>
      </c>
      <c r="F349" s="11" t="s">
        <v>2264</v>
      </c>
      <c r="G349" s="15"/>
      <c r="H349" s="11" t="s">
        <v>211</v>
      </c>
      <c r="I349" s="18" t="n">
        <v>46301.5930555556</v>
      </c>
    </row>
    <row r="350" customFormat="false" ht="15" hidden="false" customHeight="false" outlineLevel="0" collapsed="false">
      <c r="A350" s="11" t="s">
        <v>3775</v>
      </c>
      <c r="B350" s="12" t="n">
        <v>46301</v>
      </c>
      <c r="C350" s="11" t="s">
        <v>2773</v>
      </c>
      <c r="D350" s="11" t="s">
        <v>2772</v>
      </c>
      <c r="E350" s="11" t="s">
        <v>3774</v>
      </c>
      <c r="F350" s="11" t="s">
        <v>2264</v>
      </c>
      <c r="G350" s="15"/>
      <c r="H350" s="11" t="s">
        <v>158</v>
      </c>
      <c r="I350" s="18" t="n">
        <v>46301.38125</v>
      </c>
    </row>
    <row r="351" customFormat="false" ht="15" hidden="false" customHeight="false" outlineLevel="0" collapsed="false">
      <c r="A351" s="11" t="s">
        <v>3778</v>
      </c>
      <c r="B351" s="12" t="n">
        <v>46301</v>
      </c>
      <c r="C351" s="11" t="s">
        <v>2773</v>
      </c>
      <c r="D351" s="11" t="s">
        <v>2772</v>
      </c>
      <c r="E351" s="11" t="s">
        <v>3777</v>
      </c>
      <c r="F351" s="11" t="s">
        <v>2264</v>
      </c>
      <c r="G351" s="15"/>
      <c r="H351" s="11" t="s">
        <v>193</v>
      </c>
      <c r="I351" s="18" t="n">
        <v>46301.3770833333</v>
      </c>
    </row>
    <row r="352" customFormat="false" ht="15" hidden="false" customHeight="false" outlineLevel="0" collapsed="false">
      <c r="A352" s="11" t="s">
        <v>3781</v>
      </c>
      <c r="B352" s="12" t="n">
        <v>46301</v>
      </c>
      <c r="C352" s="11" t="s">
        <v>2773</v>
      </c>
      <c r="D352" s="11" t="s">
        <v>2772</v>
      </c>
      <c r="E352" s="11" t="s">
        <v>3780</v>
      </c>
      <c r="F352" s="11" t="s">
        <v>2264</v>
      </c>
      <c r="G352" s="15"/>
      <c r="H352" s="11" t="s">
        <v>158</v>
      </c>
      <c r="I352" s="18" t="n">
        <v>46301.4298611111</v>
      </c>
    </row>
    <row r="353" customFormat="false" ht="15" hidden="false" customHeight="false" outlineLevel="0" collapsed="false">
      <c r="A353" s="11" t="s">
        <v>3784</v>
      </c>
      <c r="B353" s="12" t="n">
        <v>46301</v>
      </c>
      <c r="C353" s="11" t="s">
        <v>2773</v>
      </c>
      <c r="D353" s="11" t="s">
        <v>2772</v>
      </c>
      <c r="E353" s="11" t="s">
        <v>3783</v>
      </c>
      <c r="F353" s="11" t="s">
        <v>2264</v>
      </c>
      <c r="G353" s="15"/>
      <c r="H353" s="11" t="s">
        <v>186</v>
      </c>
      <c r="I353" s="18" t="n">
        <v>46301.6951388889</v>
      </c>
    </row>
    <row r="354" customFormat="false" ht="15" hidden="false" customHeight="false" outlineLevel="0" collapsed="false">
      <c r="A354" s="11" t="s">
        <v>3787</v>
      </c>
      <c r="B354" s="12" t="n">
        <v>46301</v>
      </c>
      <c r="C354" s="11" t="s">
        <v>2773</v>
      </c>
      <c r="D354" s="11" t="s">
        <v>2772</v>
      </c>
      <c r="E354" s="11" t="s">
        <v>3786</v>
      </c>
      <c r="F354" s="11" t="s">
        <v>2264</v>
      </c>
      <c r="G354" s="15"/>
      <c r="H354" s="11" t="s">
        <v>162</v>
      </c>
      <c r="I354" s="18" t="n">
        <v>46301.70625</v>
      </c>
    </row>
    <row r="355" customFormat="false" ht="15" hidden="false" customHeight="false" outlineLevel="0" collapsed="false">
      <c r="A355" s="11" t="s">
        <v>3790</v>
      </c>
      <c r="B355" s="12" t="n">
        <v>46301</v>
      </c>
      <c r="C355" s="11" t="s">
        <v>2773</v>
      </c>
      <c r="D355" s="11" t="s">
        <v>2772</v>
      </c>
      <c r="E355" s="11" t="s">
        <v>3789</v>
      </c>
      <c r="F355" s="11" t="s">
        <v>2264</v>
      </c>
      <c r="G355" s="15"/>
      <c r="H355" s="11" t="s">
        <v>214</v>
      </c>
      <c r="I355" s="18" t="n">
        <v>46301.6819444444</v>
      </c>
    </row>
    <row r="356" customFormat="false" ht="15" hidden="false" customHeight="false" outlineLevel="0" collapsed="false">
      <c r="A356" s="11" t="s">
        <v>3794</v>
      </c>
      <c r="B356" s="12" t="n">
        <v>46301</v>
      </c>
      <c r="C356" s="11" t="s">
        <v>2832</v>
      </c>
      <c r="D356" s="11" t="s">
        <v>2832</v>
      </c>
      <c r="E356" s="11" t="s">
        <v>3793</v>
      </c>
      <c r="F356" s="11" t="s">
        <v>2264</v>
      </c>
      <c r="G356" s="15"/>
      <c r="H356" s="11" t="s">
        <v>162</v>
      </c>
      <c r="I356" s="18" t="n">
        <v>46301.6340277778</v>
      </c>
    </row>
    <row r="357" customFormat="false" ht="15" hidden="false" customHeight="false" outlineLevel="0" collapsed="false">
      <c r="A357" s="11" t="s">
        <v>3799</v>
      </c>
      <c r="B357" s="12" t="n">
        <v>46301</v>
      </c>
      <c r="C357" s="11" t="s">
        <v>2832</v>
      </c>
      <c r="D357" s="11" t="s">
        <v>2832</v>
      </c>
      <c r="E357" s="11" t="s">
        <v>3798</v>
      </c>
      <c r="F357" s="11" t="s">
        <v>2264</v>
      </c>
      <c r="G357" s="15"/>
      <c r="H357" s="11" t="s">
        <v>186</v>
      </c>
      <c r="I357" s="18" t="n">
        <v>46301.4284722222</v>
      </c>
    </row>
    <row r="358" customFormat="false" ht="15" hidden="false" customHeight="false" outlineLevel="0" collapsed="false">
      <c r="A358" s="11" t="s">
        <v>3804</v>
      </c>
      <c r="B358" s="12" t="n">
        <v>46301</v>
      </c>
      <c r="C358" s="11" t="s">
        <v>2832</v>
      </c>
      <c r="D358" s="11" t="s">
        <v>2832</v>
      </c>
      <c r="E358" s="11" t="s">
        <v>3803</v>
      </c>
      <c r="F358" s="11" t="s">
        <v>2264</v>
      </c>
      <c r="G358" s="15"/>
      <c r="H358" s="11" t="s">
        <v>172</v>
      </c>
      <c r="I358" s="18" t="n">
        <v>46301.5715277778</v>
      </c>
    </row>
    <row r="359" customFormat="false" ht="15" hidden="false" customHeight="false" outlineLevel="0" collapsed="false">
      <c r="A359" s="11" t="s">
        <v>3808</v>
      </c>
      <c r="B359" s="12" t="n">
        <v>46301</v>
      </c>
      <c r="C359" s="11" t="s">
        <v>2832</v>
      </c>
      <c r="D359" s="11" t="s">
        <v>2832</v>
      </c>
      <c r="E359" s="11" t="s">
        <v>3807</v>
      </c>
      <c r="F359" s="11" t="s">
        <v>2264</v>
      </c>
      <c r="G359" s="15"/>
      <c r="H359" s="11" t="s">
        <v>172</v>
      </c>
      <c r="I359" s="18" t="n">
        <v>46301.5208333333</v>
      </c>
    </row>
    <row r="360" customFormat="false" ht="15" hidden="false" customHeight="false" outlineLevel="0" collapsed="false">
      <c r="A360" s="11" t="s">
        <v>3813</v>
      </c>
      <c r="B360" s="12" t="n">
        <v>46301</v>
      </c>
      <c r="C360" s="11" t="s">
        <v>2832</v>
      </c>
      <c r="D360" s="11" t="s">
        <v>2832</v>
      </c>
      <c r="E360" s="11" t="s">
        <v>3812</v>
      </c>
      <c r="F360" s="11" t="s">
        <v>2264</v>
      </c>
      <c r="G360" s="15"/>
      <c r="H360" s="11" t="s">
        <v>204</v>
      </c>
      <c r="I360" s="18" t="n">
        <v>46301.5118055556</v>
      </c>
    </row>
    <row r="361" customFormat="false" ht="15" hidden="false" customHeight="false" outlineLevel="0" collapsed="false">
      <c r="A361" s="11" t="s">
        <v>3818</v>
      </c>
      <c r="B361" s="12" t="n">
        <v>46301</v>
      </c>
      <c r="C361" s="11" t="s">
        <v>2832</v>
      </c>
      <c r="D361" s="11" t="s">
        <v>2832</v>
      </c>
      <c r="E361" s="11" t="s">
        <v>3817</v>
      </c>
      <c r="F361" s="11" t="s">
        <v>2264</v>
      </c>
      <c r="G361" s="15"/>
      <c r="H361" s="11" t="s">
        <v>158</v>
      </c>
      <c r="I361" s="18" t="n">
        <v>46301.4638888889</v>
      </c>
    </row>
    <row r="362" customFormat="false" ht="15" hidden="false" customHeight="false" outlineLevel="0" collapsed="false">
      <c r="A362" s="11" t="s">
        <v>3823</v>
      </c>
      <c r="B362" s="12" t="n">
        <v>46301</v>
      </c>
      <c r="C362" s="11" t="s">
        <v>2832</v>
      </c>
      <c r="D362" s="11" t="s">
        <v>2832</v>
      </c>
      <c r="E362" s="11" t="s">
        <v>3822</v>
      </c>
      <c r="F362" s="11" t="s">
        <v>2264</v>
      </c>
      <c r="G362" s="15"/>
      <c r="H362" s="11" t="s">
        <v>204</v>
      </c>
      <c r="I362" s="18" t="n">
        <v>46301.6027777778</v>
      </c>
    </row>
    <row r="363" customFormat="false" ht="15" hidden="false" customHeight="false" outlineLevel="0" collapsed="false">
      <c r="A363" s="11" t="s">
        <v>3828</v>
      </c>
      <c r="B363" s="12" t="n">
        <v>46301</v>
      </c>
      <c r="C363" s="11" t="s">
        <v>5141</v>
      </c>
      <c r="D363" s="11" t="s">
        <v>2884</v>
      </c>
      <c r="E363" s="11" t="s">
        <v>3827</v>
      </c>
      <c r="F363" s="11" t="s">
        <v>2264</v>
      </c>
      <c r="G363" s="15"/>
      <c r="H363" s="11" t="s">
        <v>221</v>
      </c>
      <c r="I363" s="18" t="n">
        <v>46301.5534722222</v>
      </c>
    </row>
    <row r="364" customFormat="false" ht="15" hidden="false" customHeight="false" outlineLevel="0" collapsed="false">
      <c r="A364" s="11" t="s">
        <v>3832</v>
      </c>
      <c r="B364" s="12" t="n">
        <v>46301</v>
      </c>
      <c r="C364" s="11" t="s">
        <v>5141</v>
      </c>
      <c r="D364" s="11" t="s">
        <v>2884</v>
      </c>
      <c r="E364" s="11" t="s">
        <v>3831</v>
      </c>
      <c r="F364" s="11" t="s">
        <v>2264</v>
      </c>
      <c r="G364" s="15"/>
      <c r="H364" s="11" t="s">
        <v>162</v>
      </c>
      <c r="I364" s="18" t="n">
        <v>46301.5368055556</v>
      </c>
    </row>
    <row r="365" customFormat="false" ht="15" hidden="false" customHeight="false" outlineLevel="0" collapsed="false">
      <c r="A365" s="11" t="s">
        <v>3836</v>
      </c>
      <c r="B365" s="12" t="n">
        <v>46301</v>
      </c>
      <c r="C365" s="11" t="s">
        <v>5141</v>
      </c>
      <c r="D365" s="11" t="s">
        <v>2884</v>
      </c>
      <c r="E365" s="11" t="s">
        <v>3835</v>
      </c>
      <c r="F365" s="11" t="s">
        <v>2264</v>
      </c>
      <c r="G365" s="15"/>
      <c r="H365" s="11" t="s">
        <v>134</v>
      </c>
      <c r="I365" s="18" t="n">
        <v>46301.6020833333</v>
      </c>
    </row>
    <row r="366" customFormat="false" ht="15" hidden="false" customHeight="false" outlineLevel="0" collapsed="false">
      <c r="A366" s="11" t="s">
        <v>5001</v>
      </c>
      <c r="B366" s="12" t="n">
        <v>46301</v>
      </c>
      <c r="C366" s="11" t="s">
        <v>5143</v>
      </c>
      <c r="D366" s="11" t="s">
        <v>5144</v>
      </c>
      <c r="E366" s="11" t="s">
        <v>5154</v>
      </c>
      <c r="F366" s="11" t="s">
        <v>2264</v>
      </c>
      <c r="G366" s="15"/>
      <c r="H366" s="11" t="s">
        <v>118</v>
      </c>
      <c r="I366" s="18" t="n">
        <v>46301.6006944445</v>
      </c>
    </row>
    <row r="367" customFormat="false" ht="15" hidden="false" customHeight="false" outlineLevel="0" collapsed="false">
      <c r="A367" s="11" t="s">
        <v>5004</v>
      </c>
      <c r="B367" s="12" t="n">
        <v>46301</v>
      </c>
      <c r="C367" s="11" t="s">
        <v>5143</v>
      </c>
      <c r="D367" s="11" t="s">
        <v>5144</v>
      </c>
      <c r="E367" s="11" t="s">
        <v>5155</v>
      </c>
      <c r="F367" s="11" t="s">
        <v>2264</v>
      </c>
      <c r="G367" s="15"/>
      <c r="H367" s="11" t="s">
        <v>118</v>
      </c>
      <c r="I367" s="18" t="n">
        <v>46301.5965277778</v>
      </c>
    </row>
    <row r="368" customFormat="false" ht="15" hidden="false" customHeight="false" outlineLevel="0" collapsed="false">
      <c r="A368" s="11" t="s">
        <v>3845</v>
      </c>
      <c r="B368" s="12" t="n">
        <v>46302</v>
      </c>
      <c r="C368" s="11" t="s">
        <v>2896</v>
      </c>
      <c r="D368" s="11" t="s">
        <v>2716</v>
      </c>
      <c r="E368" s="11" t="s">
        <v>3844</v>
      </c>
      <c r="F368" s="11" t="s">
        <v>2264</v>
      </c>
      <c r="G368" s="15"/>
      <c r="H368" s="11" t="s">
        <v>129</v>
      </c>
      <c r="I368" s="18" t="n">
        <v>46302.4625</v>
      </c>
    </row>
    <row r="369" customFormat="false" ht="15" hidden="false" customHeight="false" outlineLevel="0" collapsed="false">
      <c r="A369" s="11" t="s">
        <v>3848</v>
      </c>
      <c r="B369" s="12" t="n">
        <v>46302</v>
      </c>
      <c r="C369" s="11" t="s">
        <v>2717</v>
      </c>
      <c r="D369" s="11" t="s">
        <v>2716</v>
      </c>
      <c r="E369" s="11" t="s">
        <v>3847</v>
      </c>
      <c r="F369" s="11" t="s">
        <v>2264</v>
      </c>
      <c r="G369" s="15"/>
      <c r="H369" s="11" t="s">
        <v>172</v>
      </c>
      <c r="I369" s="18" t="n">
        <v>46302.4229166667</v>
      </c>
    </row>
    <row r="370" customFormat="false" ht="15" hidden="false" customHeight="false" outlineLevel="0" collapsed="false">
      <c r="A370" s="11" t="s">
        <v>3851</v>
      </c>
      <c r="B370" s="12" t="n">
        <v>46302</v>
      </c>
      <c r="C370" s="11" t="s">
        <v>2717</v>
      </c>
      <c r="D370" s="11" t="s">
        <v>2716</v>
      </c>
      <c r="E370" s="11" t="s">
        <v>3850</v>
      </c>
      <c r="F370" s="11" t="s">
        <v>2264</v>
      </c>
      <c r="G370" s="15"/>
      <c r="H370" s="11" t="s">
        <v>162</v>
      </c>
      <c r="I370" s="18" t="n">
        <v>46302.4472222222</v>
      </c>
    </row>
    <row r="371" customFormat="false" ht="15" hidden="false" customHeight="false" outlineLevel="0" collapsed="false">
      <c r="A371" s="11" t="s">
        <v>3854</v>
      </c>
      <c r="B371" s="12" t="n">
        <v>46302</v>
      </c>
      <c r="C371" s="11" t="s">
        <v>2717</v>
      </c>
      <c r="D371" s="11" t="s">
        <v>2716</v>
      </c>
      <c r="E371" s="11" t="s">
        <v>3853</v>
      </c>
      <c r="F371" s="11" t="s">
        <v>2264</v>
      </c>
      <c r="G371" s="15"/>
      <c r="H371" s="11" t="s">
        <v>134</v>
      </c>
      <c r="I371" s="18" t="n">
        <v>46302.6652777778</v>
      </c>
    </row>
    <row r="372" customFormat="false" ht="15" hidden="false" customHeight="false" outlineLevel="0" collapsed="false">
      <c r="A372" s="11" t="s">
        <v>3857</v>
      </c>
      <c r="B372" s="12" t="n">
        <v>46302</v>
      </c>
      <c r="C372" s="11" t="s">
        <v>2717</v>
      </c>
      <c r="D372" s="11" t="s">
        <v>2716</v>
      </c>
      <c r="E372" s="11" t="s">
        <v>3856</v>
      </c>
      <c r="F372" s="11" t="s">
        <v>2264</v>
      </c>
      <c r="G372" s="15"/>
      <c r="H372" s="11" t="s">
        <v>211</v>
      </c>
      <c r="I372" s="18" t="n">
        <v>46302.4145833333</v>
      </c>
    </row>
    <row r="373" customFormat="false" ht="15" hidden="false" customHeight="false" outlineLevel="0" collapsed="false">
      <c r="A373" s="11" t="s">
        <v>3860</v>
      </c>
      <c r="B373" s="12" t="n">
        <v>46302</v>
      </c>
      <c r="C373" s="11" t="s">
        <v>2717</v>
      </c>
      <c r="D373" s="11" t="s">
        <v>2716</v>
      </c>
      <c r="E373" s="11" t="s">
        <v>3859</v>
      </c>
      <c r="F373" s="11" t="s">
        <v>2264</v>
      </c>
      <c r="G373" s="15"/>
      <c r="H373" s="11" t="s">
        <v>148</v>
      </c>
      <c r="I373" s="18" t="n">
        <v>46302.5777777778</v>
      </c>
    </row>
    <row r="374" customFormat="false" ht="15" hidden="false" customHeight="false" outlineLevel="0" collapsed="false">
      <c r="A374" s="11" t="s">
        <v>3863</v>
      </c>
      <c r="B374" s="12" t="n">
        <v>46302</v>
      </c>
      <c r="C374" s="11" t="s">
        <v>2717</v>
      </c>
      <c r="D374" s="11" t="s">
        <v>2716</v>
      </c>
      <c r="E374" s="11" t="s">
        <v>3862</v>
      </c>
      <c r="F374" s="11" t="s">
        <v>2264</v>
      </c>
      <c r="G374" s="15"/>
      <c r="H374" s="11" t="s">
        <v>228</v>
      </c>
      <c r="I374" s="18" t="n">
        <v>46302.5125</v>
      </c>
    </row>
    <row r="375" customFormat="false" ht="15" hidden="false" customHeight="false" outlineLevel="0" collapsed="false">
      <c r="A375" s="11" t="s">
        <v>3866</v>
      </c>
      <c r="B375" s="12" t="n">
        <v>46302</v>
      </c>
      <c r="C375" s="11" t="s">
        <v>2717</v>
      </c>
      <c r="D375" s="11" t="s">
        <v>2716</v>
      </c>
      <c r="E375" s="11" t="s">
        <v>3865</v>
      </c>
      <c r="F375" s="11" t="s">
        <v>2264</v>
      </c>
      <c r="G375" s="15"/>
      <c r="H375" s="11" t="s">
        <v>204</v>
      </c>
      <c r="I375" s="18" t="n">
        <v>46302.5270833333</v>
      </c>
    </row>
    <row r="376" customFormat="false" ht="15" hidden="false" customHeight="false" outlineLevel="0" collapsed="false">
      <c r="A376" s="11" t="s">
        <v>3869</v>
      </c>
      <c r="B376" s="12" t="n">
        <v>46302</v>
      </c>
      <c r="C376" s="11" t="s">
        <v>2717</v>
      </c>
      <c r="D376" s="11" t="s">
        <v>2716</v>
      </c>
      <c r="E376" s="11" t="s">
        <v>3868</v>
      </c>
      <c r="F376" s="11" t="s">
        <v>2264</v>
      </c>
      <c r="G376" s="15"/>
      <c r="H376" s="11" t="s">
        <v>169</v>
      </c>
      <c r="I376" s="18" t="n">
        <v>46302.4798611111</v>
      </c>
    </row>
    <row r="377" customFormat="false" ht="15" hidden="false" customHeight="false" outlineLevel="0" collapsed="false">
      <c r="A377" s="11" t="s">
        <v>3872</v>
      </c>
      <c r="B377" s="12" t="n">
        <v>46302</v>
      </c>
      <c r="C377" s="11" t="s">
        <v>2717</v>
      </c>
      <c r="D377" s="11" t="s">
        <v>2716</v>
      </c>
      <c r="E377" s="11" t="s">
        <v>3871</v>
      </c>
      <c r="F377" s="11" t="s">
        <v>2264</v>
      </c>
      <c r="G377" s="15"/>
      <c r="H377" s="11" t="s">
        <v>221</v>
      </c>
      <c r="I377" s="18" t="n">
        <v>46302.4951388889</v>
      </c>
    </row>
    <row r="378" customFormat="false" ht="15" hidden="false" customHeight="false" outlineLevel="0" collapsed="false">
      <c r="A378" s="11" t="s">
        <v>3875</v>
      </c>
      <c r="B378" s="12" t="n">
        <v>46302</v>
      </c>
      <c r="C378" s="11" t="s">
        <v>2717</v>
      </c>
      <c r="D378" s="11" t="s">
        <v>2716</v>
      </c>
      <c r="E378" s="11" t="s">
        <v>3874</v>
      </c>
      <c r="F378" s="11" t="s">
        <v>2264</v>
      </c>
      <c r="G378" s="15"/>
      <c r="H378" s="11" t="s">
        <v>190</v>
      </c>
      <c r="I378" s="18" t="n">
        <v>46302.4645833333</v>
      </c>
    </row>
    <row r="379" customFormat="false" ht="15" hidden="false" customHeight="false" outlineLevel="0" collapsed="false">
      <c r="A379" s="11" t="s">
        <v>3878</v>
      </c>
      <c r="B379" s="12" t="n">
        <v>46302</v>
      </c>
      <c r="C379" s="11" t="s">
        <v>2717</v>
      </c>
      <c r="D379" s="11" t="s">
        <v>2716</v>
      </c>
      <c r="E379" s="11" t="s">
        <v>3877</v>
      </c>
      <c r="F379" s="11" t="s">
        <v>2264</v>
      </c>
      <c r="G379" s="15"/>
      <c r="H379" s="11" t="s">
        <v>148</v>
      </c>
      <c r="I379" s="18" t="n">
        <v>46302.3909722222</v>
      </c>
    </row>
    <row r="380" customFormat="false" ht="15" hidden="false" customHeight="false" outlineLevel="0" collapsed="false">
      <c r="A380" s="11" t="s">
        <v>3881</v>
      </c>
      <c r="B380" s="12" t="n">
        <v>46302</v>
      </c>
      <c r="C380" s="11" t="s">
        <v>2717</v>
      </c>
      <c r="D380" s="11" t="s">
        <v>2716</v>
      </c>
      <c r="E380" s="11" t="s">
        <v>3880</v>
      </c>
      <c r="F380" s="11" t="s">
        <v>2264</v>
      </c>
      <c r="G380" s="15"/>
      <c r="H380" s="11" t="s">
        <v>172</v>
      </c>
      <c r="I380" s="18" t="n">
        <v>46302.4375</v>
      </c>
    </row>
    <row r="381" customFormat="false" ht="15" hidden="false" customHeight="false" outlineLevel="0" collapsed="false">
      <c r="A381" s="11" t="s">
        <v>3884</v>
      </c>
      <c r="B381" s="12" t="n">
        <v>46302</v>
      </c>
      <c r="C381" s="11" t="s">
        <v>2717</v>
      </c>
      <c r="D381" s="11" t="s">
        <v>2716</v>
      </c>
      <c r="E381" s="11" t="s">
        <v>3883</v>
      </c>
      <c r="F381" s="11" t="s">
        <v>2264</v>
      </c>
      <c r="G381" s="15"/>
      <c r="H381" s="11" t="s">
        <v>151</v>
      </c>
      <c r="I381" s="18" t="n">
        <v>46302.65</v>
      </c>
    </row>
    <row r="382" customFormat="false" ht="15" hidden="false" customHeight="false" outlineLevel="0" collapsed="false">
      <c r="A382" s="11" t="s">
        <v>3887</v>
      </c>
      <c r="B382" s="12" t="n">
        <v>46302</v>
      </c>
      <c r="C382" s="11" t="s">
        <v>2717</v>
      </c>
      <c r="D382" s="11" t="s">
        <v>2716</v>
      </c>
      <c r="E382" s="11" t="s">
        <v>3886</v>
      </c>
      <c r="F382" s="11" t="s">
        <v>2264</v>
      </c>
      <c r="G382" s="15"/>
      <c r="H382" s="11" t="s">
        <v>225</v>
      </c>
      <c r="I382" s="18" t="n">
        <v>46302.46875</v>
      </c>
    </row>
    <row r="383" customFormat="false" ht="15" hidden="false" customHeight="false" outlineLevel="0" collapsed="false">
      <c r="A383" s="11" t="s">
        <v>3890</v>
      </c>
      <c r="B383" s="12" t="n">
        <v>46302</v>
      </c>
      <c r="C383" s="11" t="s">
        <v>2717</v>
      </c>
      <c r="D383" s="11" t="s">
        <v>2716</v>
      </c>
      <c r="E383" s="11" t="s">
        <v>3889</v>
      </c>
      <c r="F383" s="11" t="s">
        <v>2264</v>
      </c>
      <c r="G383" s="15"/>
      <c r="H383" s="11" t="s">
        <v>204</v>
      </c>
      <c r="I383" s="18" t="n">
        <v>46302.6111111111</v>
      </c>
    </row>
    <row r="384" customFormat="false" ht="15" hidden="false" customHeight="false" outlineLevel="0" collapsed="false">
      <c r="A384" s="11" t="s">
        <v>3893</v>
      </c>
      <c r="B384" s="12" t="n">
        <v>46302</v>
      </c>
      <c r="C384" s="11" t="s">
        <v>2717</v>
      </c>
      <c r="D384" s="11" t="s">
        <v>2716</v>
      </c>
      <c r="E384" s="11" t="s">
        <v>3892</v>
      </c>
      <c r="F384" s="11" t="s">
        <v>2264</v>
      </c>
      <c r="G384" s="15"/>
      <c r="H384" s="11" t="s">
        <v>176</v>
      </c>
      <c r="I384" s="18" t="n">
        <v>46302.4784722222</v>
      </c>
    </row>
    <row r="385" customFormat="false" ht="15" hidden="false" customHeight="false" outlineLevel="0" collapsed="false">
      <c r="A385" s="11" t="s">
        <v>3896</v>
      </c>
      <c r="B385" s="12" t="n">
        <v>46302</v>
      </c>
      <c r="C385" s="11" t="s">
        <v>2717</v>
      </c>
      <c r="D385" s="11" t="s">
        <v>2716</v>
      </c>
      <c r="E385" s="11" t="s">
        <v>3895</v>
      </c>
      <c r="F385" s="11" t="s">
        <v>2264</v>
      </c>
      <c r="G385" s="15"/>
      <c r="H385" s="11" t="s">
        <v>151</v>
      </c>
      <c r="I385" s="18" t="n">
        <v>46302.6409722222</v>
      </c>
    </row>
    <row r="386" customFormat="false" ht="15" hidden="false" customHeight="false" outlineLevel="0" collapsed="false">
      <c r="A386" s="11" t="s">
        <v>3899</v>
      </c>
      <c r="B386" s="12" t="n">
        <v>46302</v>
      </c>
      <c r="C386" s="11" t="s">
        <v>2717</v>
      </c>
      <c r="D386" s="11" t="s">
        <v>2716</v>
      </c>
      <c r="E386" s="11" t="s">
        <v>3898</v>
      </c>
      <c r="F386" s="11" t="s">
        <v>2264</v>
      </c>
      <c r="G386" s="15"/>
      <c r="H386" s="11" t="s">
        <v>144</v>
      </c>
      <c r="I386" s="18" t="n">
        <v>46302.3958333333</v>
      </c>
    </row>
    <row r="387" customFormat="false" ht="15" hidden="false" customHeight="false" outlineLevel="0" collapsed="false">
      <c r="A387" s="11" t="s">
        <v>3902</v>
      </c>
      <c r="B387" s="12" t="n">
        <v>46302</v>
      </c>
      <c r="C387" s="11" t="s">
        <v>2717</v>
      </c>
      <c r="D387" s="11" t="s">
        <v>2716</v>
      </c>
      <c r="E387" s="11" t="s">
        <v>3901</v>
      </c>
      <c r="F387" s="11" t="s">
        <v>2264</v>
      </c>
      <c r="G387" s="15"/>
      <c r="H387" s="11" t="s">
        <v>193</v>
      </c>
      <c r="I387" s="18" t="n">
        <v>46302.4583333333</v>
      </c>
    </row>
    <row r="388" customFormat="false" ht="15" hidden="false" customHeight="false" outlineLevel="0" collapsed="false">
      <c r="A388" s="11" t="s">
        <v>3905</v>
      </c>
      <c r="B388" s="12" t="n">
        <v>46302</v>
      </c>
      <c r="C388" s="11" t="s">
        <v>2717</v>
      </c>
      <c r="D388" s="11" t="s">
        <v>2716</v>
      </c>
      <c r="E388" s="11" t="s">
        <v>3904</v>
      </c>
      <c r="F388" s="11" t="s">
        <v>2264</v>
      </c>
      <c r="G388" s="15"/>
      <c r="H388" s="11" t="s">
        <v>137</v>
      </c>
      <c r="I388" s="18" t="n">
        <v>46302.5097222222</v>
      </c>
    </row>
    <row r="389" customFormat="false" ht="15" hidden="false" customHeight="false" outlineLevel="0" collapsed="false">
      <c r="A389" s="11" t="s">
        <v>3908</v>
      </c>
      <c r="B389" s="12" t="n">
        <v>46302</v>
      </c>
      <c r="C389" s="11" t="s">
        <v>2717</v>
      </c>
      <c r="D389" s="11" t="s">
        <v>2716</v>
      </c>
      <c r="E389" s="11" t="s">
        <v>3907</v>
      </c>
      <c r="F389" s="11" t="s">
        <v>2264</v>
      </c>
      <c r="G389" s="15"/>
      <c r="H389" s="11" t="s">
        <v>176</v>
      </c>
      <c r="I389" s="18" t="n">
        <v>46302.5520833333</v>
      </c>
    </row>
    <row r="390" customFormat="false" ht="15" hidden="false" customHeight="false" outlineLevel="0" collapsed="false">
      <c r="A390" s="11" t="s">
        <v>3911</v>
      </c>
      <c r="B390" s="12" t="n">
        <v>46302</v>
      </c>
      <c r="C390" s="11" t="s">
        <v>2717</v>
      </c>
      <c r="D390" s="11" t="s">
        <v>2716</v>
      </c>
      <c r="E390" s="11" t="s">
        <v>3910</v>
      </c>
      <c r="F390" s="11" t="s">
        <v>2264</v>
      </c>
      <c r="G390" s="15"/>
      <c r="H390" s="11" t="s">
        <v>141</v>
      </c>
      <c r="I390" s="18" t="n">
        <v>46302.5444444444</v>
      </c>
    </row>
    <row r="391" customFormat="false" ht="15" hidden="false" customHeight="false" outlineLevel="0" collapsed="false">
      <c r="A391" s="11" t="s">
        <v>3914</v>
      </c>
      <c r="B391" s="12" t="n">
        <v>46302</v>
      </c>
      <c r="C391" s="11" t="s">
        <v>2717</v>
      </c>
      <c r="D391" s="11" t="s">
        <v>2716</v>
      </c>
      <c r="E391" s="11" t="s">
        <v>3913</v>
      </c>
      <c r="F391" s="11" t="s">
        <v>2264</v>
      </c>
      <c r="G391" s="15"/>
      <c r="H391" s="11" t="s">
        <v>228</v>
      </c>
      <c r="I391" s="18" t="n">
        <v>46302.4</v>
      </c>
    </row>
    <row r="392" customFormat="false" ht="15" hidden="false" customHeight="false" outlineLevel="0" collapsed="false">
      <c r="A392" s="11" t="s">
        <v>3917</v>
      </c>
      <c r="B392" s="12" t="n">
        <v>46302</v>
      </c>
      <c r="C392" s="11" t="s">
        <v>2717</v>
      </c>
      <c r="D392" s="11" t="s">
        <v>2716</v>
      </c>
      <c r="E392" s="11" t="s">
        <v>3916</v>
      </c>
      <c r="F392" s="11" t="s">
        <v>2264</v>
      </c>
      <c r="G392" s="15"/>
      <c r="H392" s="11" t="s">
        <v>183</v>
      </c>
      <c r="I392" s="18" t="n">
        <v>46302.6125</v>
      </c>
    </row>
    <row r="393" customFormat="false" ht="15" hidden="false" customHeight="false" outlineLevel="0" collapsed="false">
      <c r="A393" s="11" t="s">
        <v>3920</v>
      </c>
      <c r="B393" s="12" t="n">
        <v>46302</v>
      </c>
      <c r="C393" s="11" t="s">
        <v>2717</v>
      </c>
      <c r="D393" s="11" t="s">
        <v>2716</v>
      </c>
      <c r="E393" s="11" t="s">
        <v>3919</v>
      </c>
      <c r="F393" s="11" t="s">
        <v>2264</v>
      </c>
      <c r="G393" s="15"/>
      <c r="H393" s="11" t="s">
        <v>172</v>
      </c>
      <c r="I393" s="18" t="n">
        <v>46302.5743055556</v>
      </c>
    </row>
    <row r="394" customFormat="false" ht="15" hidden="false" customHeight="false" outlineLevel="0" collapsed="false">
      <c r="A394" s="11" t="s">
        <v>3923</v>
      </c>
      <c r="B394" s="12" t="n">
        <v>46302</v>
      </c>
      <c r="C394" s="11" t="s">
        <v>2717</v>
      </c>
      <c r="D394" s="11" t="s">
        <v>2716</v>
      </c>
      <c r="E394" s="11" t="s">
        <v>3922</v>
      </c>
      <c r="F394" s="11" t="s">
        <v>2264</v>
      </c>
      <c r="G394" s="15"/>
      <c r="H394" s="11" t="s">
        <v>158</v>
      </c>
      <c r="I394" s="18" t="n">
        <v>46302.4409722222</v>
      </c>
    </row>
    <row r="395" customFormat="false" ht="15" hidden="false" customHeight="false" outlineLevel="0" collapsed="false">
      <c r="A395" s="11" t="s">
        <v>3926</v>
      </c>
      <c r="B395" s="12" t="n">
        <v>46302</v>
      </c>
      <c r="C395" s="11" t="s">
        <v>2773</v>
      </c>
      <c r="D395" s="11" t="s">
        <v>2772</v>
      </c>
      <c r="E395" s="11" t="s">
        <v>3925</v>
      </c>
      <c r="F395" s="11" t="s">
        <v>2264</v>
      </c>
      <c r="G395" s="15"/>
      <c r="H395" s="11" t="s">
        <v>169</v>
      </c>
      <c r="I395" s="18" t="n">
        <v>46302.4076388889</v>
      </c>
    </row>
    <row r="396" customFormat="false" ht="15" hidden="false" customHeight="false" outlineLevel="0" collapsed="false">
      <c r="A396" s="11" t="s">
        <v>3929</v>
      </c>
      <c r="B396" s="12" t="n">
        <v>46302</v>
      </c>
      <c r="C396" s="11" t="s">
        <v>2773</v>
      </c>
      <c r="D396" s="11" t="s">
        <v>2772</v>
      </c>
      <c r="E396" s="11" t="s">
        <v>3928</v>
      </c>
      <c r="F396" s="11" t="s">
        <v>2264</v>
      </c>
      <c r="G396" s="15"/>
      <c r="H396" s="11" t="s">
        <v>155</v>
      </c>
      <c r="I396" s="18" t="n">
        <v>46302.43125</v>
      </c>
    </row>
    <row r="397" customFormat="false" ht="15" hidden="false" customHeight="false" outlineLevel="0" collapsed="false">
      <c r="A397" s="11" t="s">
        <v>3932</v>
      </c>
      <c r="B397" s="12" t="n">
        <v>46302</v>
      </c>
      <c r="C397" s="11" t="s">
        <v>2773</v>
      </c>
      <c r="D397" s="11" t="s">
        <v>2772</v>
      </c>
      <c r="E397" s="11" t="s">
        <v>3931</v>
      </c>
      <c r="F397" s="11" t="s">
        <v>2264</v>
      </c>
      <c r="G397" s="15"/>
      <c r="H397" s="11" t="s">
        <v>158</v>
      </c>
      <c r="I397" s="18" t="n">
        <v>46302.5763888889</v>
      </c>
    </row>
    <row r="398" customFormat="false" ht="15" hidden="false" customHeight="false" outlineLevel="0" collapsed="false">
      <c r="A398" s="11" t="s">
        <v>3935</v>
      </c>
      <c r="B398" s="12" t="n">
        <v>46302</v>
      </c>
      <c r="C398" s="11" t="s">
        <v>2773</v>
      </c>
      <c r="D398" s="11" t="s">
        <v>2772</v>
      </c>
      <c r="E398" s="11" t="s">
        <v>3934</v>
      </c>
      <c r="F398" s="11" t="s">
        <v>2264</v>
      </c>
      <c r="G398" s="15"/>
      <c r="H398" s="11" t="s">
        <v>172</v>
      </c>
      <c r="I398" s="18" t="n">
        <v>46302.5993055556</v>
      </c>
    </row>
    <row r="399" customFormat="false" ht="15" hidden="false" customHeight="false" outlineLevel="0" collapsed="false">
      <c r="A399" s="11" t="s">
        <v>3938</v>
      </c>
      <c r="B399" s="12" t="n">
        <v>46302</v>
      </c>
      <c r="C399" s="11" t="s">
        <v>2773</v>
      </c>
      <c r="D399" s="11" t="s">
        <v>2772</v>
      </c>
      <c r="E399" s="11" t="s">
        <v>3937</v>
      </c>
      <c r="F399" s="11" t="s">
        <v>2264</v>
      </c>
      <c r="G399" s="15"/>
      <c r="H399" s="11" t="s">
        <v>165</v>
      </c>
      <c r="I399" s="18" t="n">
        <v>46302.7069444444</v>
      </c>
    </row>
    <row r="400" customFormat="false" ht="15" hidden="false" customHeight="false" outlineLevel="0" collapsed="false">
      <c r="A400" s="11" t="s">
        <v>3941</v>
      </c>
      <c r="B400" s="12" t="n">
        <v>46302</v>
      </c>
      <c r="C400" s="11" t="s">
        <v>2773</v>
      </c>
      <c r="D400" s="11" t="s">
        <v>2772</v>
      </c>
      <c r="E400" s="11" t="s">
        <v>3940</v>
      </c>
      <c r="F400" s="11" t="s">
        <v>2264</v>
      </c>
      <c r="G400" s="15"/>
      <c r="H400" s="11" t="s">
        <v>211</v>
      </c>
      <c r="I400" s="18" t="n">
        <v>46302.3805555556</v>
      </c>
    </row>
    <row r="401" customFormat="false" ht="15" hidden="false" customHeight="false" outlineLevel="0" collapsed="false">
      <c r="A401" s="11" t="s">
        <v>3944</v>
      </c>
      <c r="B401" s="12" t="n">
        <v>46302</v>
      </c>
      <c r="C401" s="11" t="s">
        <v>2773</v>
      </c>
      <c r="D401" s="11" t="s">
        <v>2772</v>
      </c>
      <c r="E401" s="11" t="s">
        <v>3943</v>
      </c>
      <c r="F401" s="11" t="s">
        <v>2264</v>
      </c>
      <c r="G401" s="15"/>
      <c r="H401" s="11" t="s">
        <v>211</v>
      </c>
      <c r="I401" s="18" t="n">
        <v>46302.5270833333</v>
      </c>
    </row>
    <row r="402" customFormat="false" ht="15" hidden="false" customHeight="false" outlineLevel="0" collapsed="false">
      <c r="A402" s="11" t="s">
        <v>3948</v>
      </c>
      <c r="B402" s="12" t="n">
        <v>46302</v>
      </c>
      <c r="C402" s="11" t="s">
        <v>2773</v>
      </c>
      <c r="D402" s="11" t="s">
        <v>2772</v>
      </c>
      <c r="E402" s="11" t="s">
        <v>3947</v>
      </c>
      <c r="F402" s="11" t="s">
        <v>2264</v>
      </c>
      <c r="G402" s="15"/>
      <c r="H402" s="11" t="s">
        <v>172</v>
      </c>
      <c r="I402" s="18" t="n">
        <v>46302.6354166667</v>
      </c>
    </row>
    <row r="403" customFormat="false" ht="15" hidden="false" customHeight="false" outlineLevel="0" collapsed="false">
      <c r="A403" s="11" t="s">
        <v>3951</v>
      </c>
      <c r="B403" s="12" t="n">
        <v>46302</v>
      </c>
      <c r="C403" s="11" t="s">
        <v>2773</v>
      </c>
      <c r="D403" s="11" t="s">
        <v>2772</v>
      </c>
      <c r="E403" s="11" t="s">
        <v>3950</v>
      </c>
      <c r="F403" s="11" t="s">
        <v>2264</v>
      </c>
      <c r="G403" s="15"/>
      <c r="H403" s="11" t="s">
        <v>214</v>
      </c>
      <c r="I403" s="18" t="n">
        <v>46302.5583333333</v>
      </c>
    </row>
    <row r="404" customFormat="false" ht="15" hidden="false" customHeight="false" outlineLevel="0" collapsed="false">
      <c r="A404" s="11" t="s">
        <v>3954</v>
      </c>
      <c r="B404" s="12" t="n">
        <v>46302</v>
      </c>
      <c r="C404" s="11" t="s">
        <v>2773</v>
      </c>
      <c r="D404" s="11" t="s">
        <v>2772</v>
      </c>
      <c r="E404" s="11" t="s">
        <v>3953</v>
      </c>
      <c r="F404" s="11" t="s">
        <v>2264</v>
      </c>
      <c r="G404" s="15"/>
      <c r="H404" s="11" t="s">
        <v>218</v>
      </c>
      <c r="I404" s="18" t="n">
        <v>46302.55625</v>
      </c>
    </row>
    <row r="405" customFormat="false" ht="15" hidden="false" customHeight="false" outlineLevel="0" collapsed="false">
      <c r="A405" s="11" t="s">
        <v>3957</v>
      </c>
      <c r="B405" s="12" t="n">
        <v>46302</v>
      </c>
      <c r="C405" s="11" t="s">
        <v>2773</v>
      </c>
      <c r="D405" s="11" t="s">
        <v>2772</v>
      </c>
      <c r="E405" s="11" t="s">
        <v>3956</v>
      </c>
      <c r="F405" s="11" t="s">
        <v>2264</v>
      </c>
      <c r="G405" s="15"/>
      <c r="H405" s="11" t="s">
        <v>158</v>
      </c>
      <c r="I405" s="18" t="n">
        <v>46302.4145833333</v>
      </c>
    </row>
    <row r="406" customFormat="false" ht="15" hidden="false" customHeight="false" outlineLevel="0" collapsed="false">
      <c r="A406" s="11" t="s">
        <v>3960</v>
      </c>
      <c r="B406" s="12" t="n">
        <v>46302</v>
      </c>
      <c r="C406" s="11" t="s">
        <v>2773</v>
      </c>
      <c r="D406" s="11" t="s">
        <v>2772</v>
      </c>
      <c r="E406" s="11" t="s">
        <v>3959</v>
      </c>
      <c r="F406" s="11" t="s">
        <v>2264</v>
      </c>
      <c r="G406" s="15"/>
      <c r="H406" s="11" t="s">
        <v>162</v>
      </c>
      <c r="I406" s="18" t="n">
        <v>46302.3916666667</v>
      </c>
    </row>
    <row r="407" customFormat="false" ht="15" hidden="false" customHeight="false" outlineLevel="0" collapsed="false">
      <c r="A407" s="11" t="s">
        <v>3963</v>
      </c>
      <c r="B407" s="12" t="n">
        <v>46302</v>
      </c>
      <c r="C407" s="11" t="s">
        <v>2773</v>
      </c>
      <c r="D407" s="11" t="s">
        <v>2772</v>
      </c>
      <c r="E407" s="11" t="s">
        <v>3962</v>
      </c>
      <c r="F407" s="11" t="s">
        <v>2264</v>
      </c>
      <c r="G407" s="15"/>
      <c r="H407" s="11" t="s">
        <v>165</v>
      </c>
      <c r="I407" s="18" t="n">
        <v>46302.4611111111</v>
      </c>
    </row>
    <row r="408" customFormat="false" ht="15" hidden="false" customHeight="false" outlineLevel="0" collapsed="false">
      <c r="A408" s="11" t="s">
        <v>3966</v>
      </c>
      <c r="B408" s="12" t="n">
        <v>46302</v>
      </c>
      <c r="C408" s="11" t="s">
        <v>2773</v>
      </c>
      <c r="D408" s="11" t="s">
        <v>2772</v>
      </c>
      <c r="E408" s="11" t="s">
        <v>3965</v>
      </c>
      <c r="F408" s="11" t="s">
        <v>2264</v>
      </c>
      <c r="G408" s="15"/>
      <c r="H408" s="11" t="s">
        <v>193</v>
      </c>
      <c r="I408" s="18" t="n">
        <v>46302.5611111111</v>
      </c>
    </row>
    <row r="409" customFormat="false" ht="15" hidden="false" customHeight="false" outlineLevel="0" collapsed="false">
      <c r="A409" s="11" t="s">
        <v>3969</v>
      </c>
      <c r="B409" s="12" t="n">
        <v>46302</v>
      </c>
      <c r="C409" s="11" t="s">
        <v>2773</v>
      </c>
      <c r="D409" s="11" t="s">
        <v>2772</v>
      </c>
      <c r="E409" s="11" t="s">
        <v>3968</v>
      </c>
      <c r="F409" s="11" t="s">
        <v>2264</v>
      </c>
      <c r="G409" s="15"/>
      <c r="H409" s="11" t="s">
        <v>193</v>
      </c>
      <c r="I409" s="18" t="n">
        <v>46302.4826388889</v>
      </c>
    </row>
    <row r="410" customFormat="false" ht="15" hidden="false" customHeight="false" outlineLevel="0" collapsed="false">
      <c r="A410" s="11" t="s">
        <v>3972</v>
      </c>
      <c r="B410" s="12" t="n">
        <v>46302</v>
      </c>
      <c r="C410" s="11" t="s">
        <v>2773</v>
      </c>
      <c r="D410" s="11" t="s">
        <v>2772</v>
      </c>
      <c r="E410" s="11" t="s">
        <v>3971</v>
      </c>
      <c r="F410" s="11" t="s">
        <v>2264</v>
      </c>
      <c r="G410" s="15"/>
      <c r="H410" s="11" t="s">
        <v>141</v>
      </c>
      <c r="I410" s="18" t="n">
        <v>46302.6131944444</v>
      </c>
    </row>
    <row r="411" customFormat="false" ht="15" hidden="false" customHeight="false" outlineLevel="0" collapsed="false">
      <c r="A411" s="11" t="s">
        <v>3975</v>
      </c>
      <c r="B411" s="12" t="n">
        <v>46302</v>
      </c>
      <c r="C411" s="11" t="s">
        <v>2773</v>
      </c>
      <c r="D411" s="11" t="s">
        <v>2772</v>
      </c>
      <c r="E411" s="11" t="s">
        <v>3974</v>
      </c>
      <c r="F411" s="11" t="s">
        <v>2264</v>
      </c>
      <c r="G411" s="15"/>
      <c r="H411" s="11" t="s">
        <v>172</v>
      </c>
      <c r="I411" s="18" t="n">
        <v>46302.6944444445</v>
      </c>
    </row>
    <row r="412" customFormat="false" ht="15" hidden="false" customHeight="false" outlineLevel="0" collapsed="false">
      <c r="A412" s="11" t="s">
        <v>3978</v>
      </c>
      <c r="B412" s="12" t="n">
        <v>46302</v>
      </c>
      <c r="C412" s="11" t="s">
        <v>2773</v>
      </c>
      <c r="D412" s="11" t="s">
        <v>2772</v>
      </c>
      <c r="E412" s="11" t="s">
        <v>3977</v>
      </c>
      <c r="F412" s="11" t="s">
        <v>2264</v>
      </c>
      <c r="G412" s="15"/>
      <c r="H412" s="11" t="s">
        <v>165</v>
      </c>
      <c r="I412" s="18" t="n">
        <v>46302.6208333333</v>
      </c>
    </row>
    <row r="413" customFormat="false" ht="15" hidden="false" customHeight="false" outlineLevel="0" collapsed="false">
      <c r="A413" s="11" t="s">
        <v>3981</v>
      </c>
      <c r="B413" s="12" t="n">
        <v>46302</v>
      </c>
      <c r="C413" s="11" t="s">
        <v>2773</v>
      </c>
      <c r="D413" s="11" t="s">
        <v>2772</v>
      </c>
      <c r="E413" s="11" t="s">
        <v>3980</v>
      </c>
      <c r="F413" s="11" t="s">
        <v>2264</v>
      </c>
      <c r="G413" s="15"/>
      <c r="H413" s="11" t="s">
        <v>225</v>
      </c>
      <c r="I413" s="18" t="n">
        <v>46302.4645833333</v>
      </c>
    </row>
    <row r="414" customFormat="false" ht="15" hidden="false" customHeight="false" outlineLevel="0" collapsed="false">
      <c r="A414" s="11" t="s">
        <v>3985</v>
      </c>
      <c r="B414" s="12" t="n">
        <v>46302</v>
      </c>
      <c r="C414" s="11" t="s">
        <v>2773</v>
      </c>
      <c r="D414" s="11" t="s">
        <v>2772</v>
      </c>
      <c r="E414" s="11" t="s">
        <v>3984</v>
      </c>
      <c r="F414" s="11" t="s">
        <v>2264</v>
      </c>
      <c r="G414" s="15"/>
      <c r="H414" s="11" t="s">
        <v>151</v>
      </c>
      <c r="I414" s="18" t="n">
        <v>46302.6006944445</v>
      </c>
    </row>
    <row r="415" customFormat="false" ht="15" hidden="false" customHeight="false" outlineLevel="0" collapsed="false">
      <c r="A415" s="11" t="s">
        <v>3988</v>
      </c>
      <c r="B415" s="12" t="n">
        <v>46302</v>
      </c>
      <c r="C415" s="11" t="s">
        <v>2773</v>
      </c>
      <c r="D415" s="11" t="s">
        <v>2772</v>
      </c>
      <c r="E415" s="11" t="s">
        <v>3987</v>
      </c>
      <c r="F415" s="11" t="s">
        <v>2264</v>
      </c>
      <c r="G415" s="15"/>
      <c r="H415" s="11" t="s">
        <v>148</v>
      </c>
      <c r="I415" s="18" t="n">
        <v>46302.5020833333</v>
      </c>
    </row>
    <row r="416" customFormat="false" ht="15" hidden="false" customHeight="false" outlineLevel="0" collapsed="false">
      <c r="A416" s="11" t="s">
        <v>3991</v>
      </c>
      <c r="B416" s="12" t="n">
        <v>46302</v>
      </c>
      <c r="C416" s="11" t="s">
        <v>2773</v>
      </c>
      <c r="D416" s="11" t="s">
        <v>2772</v>
      </c>
      <c r="E416" s="11" t="s">
        <v>3990</v>
      </c>
      <c r="F416" s="11" t="s">
        <v>2264</v>
      </c>
      <c r="G416" s="15"/>
      <c r="H416" s="11" t="s">
        <v>155</v>
      </c>
      <c r="I416" s="18" t="n">
        <v>46302.6666666667</v>
      </c>
    </row>
    <row r="417" customFormat="false" ht="15" hidden="false" customHeight="false" outlineLevel="0" collapsed="false">
      <c r="A417" s="11" t="s">
        <v>3994</v>
      </c>
      <c r="B417" s="12" t="n">
        <v>46302</v>
      </c>
      <c r="C417" s="11" t="s">
        <v>2832</v>
      </c>
      <c r="D417" s="11" t="s">
        <v>2832</v>
      </c>
      <c r="E417" s="11" t="s">
        <v>3993</v>
      </c>
      <c r="F417" s="11" t="s">
        <v>2264</v>
      </c>
      <c r="G417" s="15"/>
      <c r="H417" s="11" t="s">
        <v>155</v>
      </c>
      <c r="I417" s="18" t="n">
        <v>46302.5631944445</v>
      </c>
    </row>
    <row r="418" customFormat="false" ht="15" hidden="false" customHeight="false" outlineLevel="0" collapsed="false">
      <c r="A418" s="11" t="s">
        <v>3999</v>
      </c>
      <c r="B418" s="12" t="n">
        <v>46302</v>
      </c>
      <c r="C418" s="11" t="s">
        <v>2832</v>
      </c>
      <c r="D418" s="11" t="s">
        <v>2832</v>
      </c>
      <c r="E418" s="11" t="s">
        <v>3998</v>
      </c>
      <c r="F418" s="11" t="s">
        <v>2264</v>
      </c>
      <c r="G418" s="15"/>
      <c r="H418" s="11" t="s">
        <v>190</v>
      </c>
      <c r="I418" s="18" t="n">
        <v>46302.5465277778</v>
      </c>
    </row>
    <row r="419" customFormat="false" ht="15" hidden="false" customHeight="false" outlineLevel="0" collapsed="false">
      <c r="A419" s="11" t="s">
        <v>4003</v>
      </c>
      <c r="B419" s="12" t="n">
        <v>46302</v>
      </c>
      <c r="C419" s="11" t="s">
        <v>2832</v>
      </c>
      <c r="D419" s="11" t="s">
        <v>2832</v>
      </c>
      <c r="E419" s="11" t="s">
        <v>4002</v>
      </c>
      <c r="F419" s="11" t="s">
        <v>2264</v>
      </c>
      <c r="G419" s="15"/>
      <c r="H419" s="11" t="s">
        <v>129</v>
      </c>
      <c r="I419" s="18" t="n">
        <v>46302.5958333333</v>
      </c>
    </row>
    <row r="420" customFormat="false" ht="15" hidden="false" customHeight="false" outlineLevel="0" collapsed="false">
      <c r="A420" s="11" t="s">
        <v>4008</v>
      </c>
      <c r="B420" s="12" t="n">
        <v>46302</v>
      </c>
      <c r="C420" s="11" t="s">
        <v>2832</v>
      </c>
      <c r="D420" s="11" t="s">
        <v>2832</v>
      </c>
      <c r="E420" s="11" t="s">
        <v>4007</v>
      </c>
      <c r="F420" s="11" t="s">
        <v>2264</v>
      </c>
      <c r="G420" s="15"/>
      <c r="H420" s="11" t="s">
        <v>228</v>
      </c>
      <c r="I420" s="18" t="n">
        <v>46302.6069444444</v>
      </c>
    </row>
    <row r="421" customFormat="false" ht="15" hidden="false" customHeight="false" outlineLevel="0" collapsed="false">
      <c r="A421" s="11" t="s">
        <v>4013</v>
      </c>
      <c r="B421" s="12" t="n">
        <v>46302</v>
      </c>
      <c r="C421" s="11" t="s">
        <v>2832</v>
      </c>
      <c r="D421" s="11" t="s">
        <v>2832</v>
      </c>
      <c r="E421" s="11" t="s">
        <v>4012</v>
      </c>
      <c r="F421" s="11" t="s">
        <v>2264</v>
      </c>
      <c r="G421" s="15"/>
      <c r="H421" s="11" t="s">
        <v>190</v>
      </c>
      <c r="I421" s="18" t="n">
        <v>46302.3875</v>
      </c>
    </row>
    <row r="422" customFormat="false" ht="15" hidden="false" customHeight="false" outlineLevel="0" collapsed="false">
      <c r="A422" s="11" t="s">
        <v>4018</v>
      </c>
      <c r="B422" s="12" t="n">
        <v>46302</v>
      </c>
      <c r="C422" s="11" t="s">
        <v>2832</v>
      </c>
      <c r="D422" s="11" t="s">
        <v>2832</v>
      </c>
      <c r="E422" s="11" t="s">
        <v>4017</v>
      </c>
      <c r="F422" s="11" t="s">
        <v>2264</v>
      </c>
      <c r="G422" s="15"/>
      <c r="H422" s="11" t="s">
        <v>137</v>
      </c>
      <c r="I422" s="18" t="n">
        <v>46302.6194444444</v>
      </c>
    </row>
    <row r="423" customFormat="false" ht="15" hidden="false" customHeight="false" outlineLevel="0" collapsed="false">
      <c r="A423" s="11" t="s">
        <v>4023</v>
      </c>
      <c r="B423" s="12" t="n">
        <v>46302</v>
      </c>
      <c r="C423" s="11" t="s">
        <v>2832</v>
      </c>
      <c r="D423" s="11" t="s">
        <v>2832</v>
      </c>
      <c r="E423" s="11" t="s">
        <v>4022</v>
      </c>
      <c r="F423" s="11" t="s">
        <v>2264</v>
      </c>
      <c r="G423" s="15"/>
      <c r="H423" s="11" t="s">
        <v>218</v>
      </c>
      <c r="I423" s="18" t="n">
        <v>46302.5611111111</v>
      </c>
    </row>
    <row r="424" customFormat="false" ht="15" hidden="false" customHeight="false" outlineLevel="0" collapsed="false">
      <c r="A424" s="11" t="s">
        <v>4028</v>
      </c>
      <c r="B424" s="12" t="n">
        <v>46302</v>
      </c>
      <c r="C424" s="11" t="s">
        <v>5141</v>
      </c>
      <c r="D424" s="11" t="s">
        <v>2884</v>
      </c>
      <c r="E424" s="11" t="s">
        <v>4027</v>
      </c>
      <c r="F424" s="11" t="s">
        <v>2264</v>
      </c>
      <c r="G424" s="15"/>
      <c r="H424" s="11" t="s">
        <v>158</v>
      </c>
      <c r="I424" s="18" t="n">
        <v>46302.5722222222</v>
      </c>
    </row>
    <row r="425" customFormat="false" ht="15" hidden="false" customHeight="false" outlineLevel="0" collapsed="false">
      <c r="A425" s="11" t="s">
        <v>4032</v>
      </c>
      <c r="B425" s="12" t="n">
        <v>46302</v>
      </c>
      <c r="C425" s="11" t="s">
        <v>5141</v>
      </c>
      <c r="D425" s="11" t="s">
        <v>2884</v>
      </c>
      <c r="E425" s="11" t="s">
        <v>4031</v>
      </c>
      <c r="F425" s="11" t="s">
        <v>2264</v>
      </c>
      <c r="G425" s="15"/>
      <c r="H425" s="11" t="s">
        <v>158</v>
      </c>
      <c r="I425" s="18" t="n">
        <v>46302.5145833333</v>
      </c>
    </row>
    <row r="426" customFormat="false" ht="15" hidden="false" customHeight="false" outlineLevel="0" collapsed="false">
      <c r="A426" s="11" t="s">
        <v>4036</v>
      </c>
      <c r="B426" s="12" t="n">
        <v>46302</v>
      </c>
      <c r="C426" s="11" t="s">
        <v>5141</v>
      </c>
      <c r="D426" s="11" t="s">
        <v>2884</v>
      </c>
      <c r="E426" s="11" t="s">
        <v>4035</v>
      </c>
      <c r="F426" s="11" t="s">
        <v>2264</v>
      </c>
      <c r="G426" s="15"/>
      <c r="H426" s="11" t="s">
        <v>186</v>
      </c>
      <c r="I426" s="18" t="n">
        <v>46302.4180555556</v>
      </c>
    </row>
    <row r="427" customFormat="false" ht="15" hidden="false" customHeight="false" outlineLevel="0" collapsed="false">
      <c r="A427" s="11" t="s">
        <v>4040</v>
      </c>
      <c r="B427" s="12" t="n">
        <v>46302</v>
      </c>
      <c r="C427" s="11" t="s">
        <v>3264</v>
      </c>
      <c r="D427" s="11" t="s">
        <v>2716</v>
      </c>
      <c r="E427" s="11" t="s">
        <v>4039</v>
      </c>
      <c r="F427" s="11" t="s">
        <v>2264</v>
      </c>
      <c r="G427" s="15"/>
      <c r="H427" s="11" t="s">
        <v>165</v>
      </c>
      <c r="I427" s="18" t="n">
        <v>46302.6715277778</v>
      </c>
    </row>
    <row r="428" customFormat="false" ht="15" hidden="false" customHeight="false" outlineLevel="0" collapsed="false">
      <c r="A428" s="11" t="s">
        <v>5015</v>
      </c>
      <c r="B428" s="12" t="n">
        <v>46302</v>
      </c>
      <c r="C428" s="11" t="s">
        <v>5143</v>
      </c>
      <c r="D428" s="11" t="s">
        <v>5144</v>
      </c>
      <c r="E428" s="11" t="s">
        <v>5156</v>
      </c>
      <c r="F428" s="11" t="s">
        <v>2264</v>
      </c>
      <c r="G428" s="15"/>
      <c r="H428" s="11" t="s">
        <v>118</v>
      </c>
      <c r="I428" s="18" t="n">
        <v>46302.6173611111</v>
      </c>
    </row>
    <row r="429" customFormat="false" ht="15" hidden="false" customHeight="false" outlineLevel="0" collapsed="false">
      <c r="A429" s="11" t="s">
        <v>4043</v>
      </c>
      <c r="B429" s="12" t="n">
        <v>46303</v>
      </c>
      <c r="C429" s="11" t="s">
        <v>2896</v>
      </c>
      <c r="D429" s="11" t="s">
        <v>2716</v>
      </c>
      <c r="E429" s="11" t="s">
        <v>4042</v>
      </c>
      <c r="F429" s="11" t="s">
        <v>2264</v>
      </c>
      <c r="G429" s="15"/>
      <c r="H429" s="11" t="s">
        <v>207</v>
      </c>
      <c r="I429" s="18" t="n">
        <v>46303.4291666667</v>
      </c>
    </row>
    <row r="430" customFormat="false" ht="15" hidden="false" customHeight="false" outlineLevel="0" collapsed="false">
      <c r="A430" s="11" t="s">
        <v>4046</v>
      </c>
      <c r="B430" s="12" t="n">
        <v>46303</v>
      </c>
      <c r="C430" s="11" t="s">
        <v>2717</v>
      </c>
      <c r="D430" s="11" t="s">
        <v>2716</v>
      </c>
      <c r="E430" s="11" t="s">
        <v>4045</v>
      </c>
      <c r="F430" s="11" t="s">
        <v>2264</v>
      </c>
      <c r="G430" s="15"/>
      <c r="H430" s="11" t="s">
        <v>165</v>
      </c>
      <c r="I430" s="18" t="n">
        <v>46303.4201388889</v>
      </c>
    </row>
    <row r="431" customFormat="false" ht="15" hidden="false" customHeight="false" outlineLevel="0" collapsed="false">
      <c r="A431" s="11" t="s">
        <v>4049</v>
      </c>
      <c r="B431" s="12" t="n">
        <v>46303</v>
      </c>
      <c r="C431" s="11" t="s">
        <v>2717</v>
      </c>
      <c r="D431" s="11" t="s">
        <v>2716</v>
      </c>
      <c r="E431" s="11" t="s">
        <v>4048</v>
      </c>
      <c r="F431" s="11" t="s">
        <v>2264</v>
      </c>
      <c r="G431" s="15"/>
      <c r="H431" s="11" t="s">
        <v>211</v>
      </c>
      <c r="I431" s="18" t="n">
        <v>46303.5465277778</v>
      </c>
    </row>
    <row r="432" customFormat="false" ht="15" hidden="false" customHeight="false" outlineLevel="0" collapsed="false">
      <c r="A432" s="11" t="s">
        <v>4052</v>
      </c>
      <c r="B432" s="12" t="n">
        <v>46303</v>
      </c>
      <c r="C432" s="11" t="s">
        <v>2717</v>
      </c>
      <c r="D432" s="11" t="s">
        <v>2716</v>
      </c>
      <c r="E432" s="11" t="s">
        <v>4051</v>
      </c>
      <c r="F432" s="11" t="s">
        <v>2264</v>
      </c>
      <c r="G432" s="15"/>
      <c r="H432" s="11" t="s">
        <v>155</v>
      </c>
      <c r="I432" s="18" t="n">
        <v>46303.5097222222</v>
      </c>
    </row>
    <row r="433" customFormat="false" ht="15" hidden="false" customHeight="false" outlineLevel="0" collapsed="false">
      <c r="A433" s="11" t="s">
        <v>4055</v>
      </c>
      <c r="B433" s="12" t="n">
        <v>46303</v>
      </c>
      <c r="C433" s="11" t="s">
        <v>2717</v>
      </c>
      <c r="D433" s="11" t="s">
        <v>2716</v>
      </c>
      <c r="E433" s="11" t="s">
        <v>4054</v>
      </c>
      <c r="F433" s="11" t="s">
        <v>2264</v>
      </c>
      <c r="G433" s="15"/>
      <c r="H433" s="11" t="s">
        <v>144</v>
      </c>
      <c r="I433" s="18" t="n">
        <v>46303.6284722222</v>
      </c>
    </row>
    <row r="434" customFormat="false" ht="15" hidden="false" customHeight="false" outlineLevel="0" collapsed="false">
      <c r="A434" s="11" t="s">
        <v>4058</v>
      </c>
      <c r="B434" s="12" t="n">
        <v>46303</v>
      </c>
      <c r="C434" s="11" t="s">
        <v>2717</v>
      </c>
      <c r="D434" s="11" t="s">
        <v>2716</v>
      </c>
      <c r="E434" s="11" t="s">
        <v>4057</v>
      </c>
      <c r="F434" s="11" t="s">
        <v>2264</v>
      </c>
      <c r="G434" s="15"/>
      <c r="H434" s="11" t="s">
        <v>137</v>
      </c>
      <c r="I434" s="18" t="n">
        <v>46303.55625</v>
      </c>
    </row>
    <row r="435" customFormat="false" ht="15" hidden="false" customHeight="false" outlineLevel="0" collapsed="false">
      <c r="A435" s="11" t="s">
        <v>4061</v>
      </c>
      <c r="B435" s="12" t="n">
        <v>46303</v>
      </c>
      <c r="C435" s="11" t="s">
        <v>2717</v>
      </c>
      <c r="D435" s="11" t="s">
        <v>2716</v>
      </c>
      <c r="E435" s="11" t="s">
        <v>4060</v>
      </c>
      <c r="F435" s="11" t="s">
        <v>2264</v>
      </c>
      <c r="G435" s="15"/>
      <c r="H435" s="11" t="s">
        <v>207</v>
      </c>
      <c r="I435" s="18" t="n">
        <v>46303.5347222222</v>
      </c>
    </row>
    <row r="436" customFormat="false" ht="15" hidden="false" customHeight="false" outlineLevel="0" collapsed="false">
      <c r="A436" s="11" t="s">
        <v>4064</v>
      </c>
      <c r="B436" s="12" t="n">
        <v>46303</v>
      </c>
      <c r="C436" s="11" t="s">
        <v>2717</v>
      </c>
      <c r="D436" s="11" t="s">
        <v>2716</v>
      </c>
      <c r="E436" s="11" t="s">
        <v>4063</v>
      </c>
      <c r="F436" s="11" t="s">
        <v>2264</v>
      </c>
      <c r="G436" s="15"/>
      <c r="H436" s="11" t="s">
        <v>214</v>
      </c>
      <c r="I436" s="18" t="n">
        <v>46303.6125</v>
      </c>
    </row>
    <row r="437" customFormat="false" ht="15" hidden="false" customHeight="false" outlineLevel="0" collapsed="false">
      <c r="A437" s="11" t="s">
        <v>4067</v>
      </c>
      <c r="B437" s="12" t="n">
        <v>46303</v>
      </c>
      <c r="C437" s="11" t="s">
        <v>2717</v>
      </c>
      <c r="D437" s="11" t="s">
        <v>2716</v>
      </c>
      <c r="E437" s="11" t="s">
        <v>4066</v>
      </c>
      <c r="F437" s="11" t="s">
        <v>2264</v>
      </c>
      <c r="G437" s="15"/>
      <c r="H437" s="11" t="s">
        <v>141</v>
      </c>
      <c r="I437" s="18" t="n">
        <v>46303.4361111111</v>
      </c>
    </row>
    <row r="438" customFormat="false" ht="15" hidden="false" customHeight="false" outlineLevel="0" collapsed="false">
      <c r="A438" s="11" t="s">
        <v>4070</v>
      </c>
      <c r="B438" s="12" t="n">
        <v>46303</v>
      </c>
      <c r="C438" s="11" t="s">
        <v>2717</v>
      </c>
      <c r="D438" s="11" t="s">
        <v>2716</v>
      </c>
      <c r="E438" s="11" t="s">
        <v>4069</v>
      </c>
      <c r="F438" s="11" t="s">
        <v>2264</v>
      </c>
      <c r="G438" s="15"/>
      <c r="H438" s="11" t="s">
        <v>155</v>
      </c>
      <c r="I438" s="18" t="n">
        <v>46303.6763888889</v>
      </c>
    </row>
    <row r="439" customFormat="false" ht="15" hidden="false" customHeight="false" outlineLevel="0" collapsed="false">
      <c r="A439" s="11" t="s">
        <v>4073</v>
      </c>
      <c r="B439" s="12" t="n">
        <v>46303</v>
      </c>
      <c r="C439" s="11" t="s">
        <v>2717</v>
      </c>
      <c r="D439" s="11" t="s">
        <v>2716</v>
      </c>
      <c r="E439" s="11" t="s">
        <v>4072</v>
      </c>
      <c r="F439" s="11" t="s">
        <v>2264</v>
      </c>
      <c r="G439" s="15"/>
      <c r="H439" s="11" t="s">
        <v>144</v>
      </c>
      <c r="I439" s="18" t="n">
        <v>46303.6451388889</v>
      </c>
    </row>
    <row r="440" customFormat="false" ht="15" hidden="false" customHeight="false" outlineLevel="0" collapsed="false">
      <c r="A440" s="11" t="s">
        <v>4076</v>
      </c>
      <c r="B440" s="12" t="n">
        <v>46303</v>
      </c>
      <c r="C440" s="11" t="s">
        <v>2717</v>
      </c>
      <c r="D440" s="11" t="s">
        <v>2716</v>
      </c>
      <c r="E440" s="11" t="s">
        <v>4075</v>
      </c>
      <c r="F440" s="11" t="s">
        <v>2264</v>
      </c>
      <c r="G440" s="15"/>
      <c r="H440" s="11" t="s">
        <v>211</v>
      </c>
      <c r="I440" s="18" t="n">
        <v>46303.59375</v>
      </c>
    </row>
    <row r="441" customFormat="false" ht="15" hidden="false" customHeight="false" outlineLevel="0" collapsed="false">
      <c r="A441" s="11" t="s">
        <v>4079</v>
      </c>
      <c r="B441" s="12" t="n">
        <v>46303</v>
      </c>
      <c r="C441" s="11" t="s">
        <v>2717</v>
      </c>
      <c r="D441" s="11" t="s">
        <v>2716</v>
      </c>
      <c r="E441" s="11" t="s">
        <v>4078</v>
      </c>
      <c r="F441" s="11" t="s">
        <v>2264</v>
      </c>
      <c r="G441" s="15"/>
      <c r="H441" s="11" t="s">
        <v>155</v>
      </c>
      <c r="I441" s="18" t="n">
        <v>46303.5819444444</v>
      </c>
    </row>
    <row r="442" customFormat="false" ht="15" hidden="false" customHeight="false" outlineLevel="0" collapsed="false">
      <c r="A442" s="11" t="s">
        <v>4082</v>
      </c>
      <c r="B442" s="12" t="n">
        <v>46303</v>
      </c>
      <c r="C442" s="11" t="s">
        <v>2717</v>
      </c>
      <c r="D442" s="11" t="s">
        <v>2716</v>
      </c>
      <c r="E442" s="11" t="s">
        <v>4081</v>
      </c>
      <c r="F442" s="11" t="s">
        <v>2264</v>
      </c>
      <c r="G442" s="15"/>
      <c r="H442" s="11" t="s">
        <v>214</v>
      </c>
      <c r="I442" s="18" t="n">
        <v>46303.5013888889</v>
      </c>
    </row>
    <row r="443" customFormat="false" ht="15" hidden="false" customHeight="false" outlineLevel="0" collapsed="false">
      <c r="A443" s="11" t="s">
        <v>4085</v>
      </c>
      <c r="B443" s="12" t="n">
        <v>46303</v>
      </c>
      <c r="C443" s="11" t="s">
        <v>2717</v>
      </c>
      <c r="D443" s="11" t="s">
        <v>2716</v>
      </c>
      <c r="E443" s="11" t="s">
        <v>4084</v>
      </c>
      <c r="F443" s="11" t="s">
        <v>2264</v>
      </c>
      <c r="G443" s="15"/>
      <c r="H443" s="11" t="s">
        <v>169</v>
      </c>
      <c r="I443" s="18" t="n">
        <v>46303.59375</v>
      </c>
    </row>
    <row r="444" customFormat="false" ht="15" hidden="false" customHeight="false" outlineLevel="0" collapsed="false">
      <c r="A444" s="11" t="s">
        <v>4088</v>
      </c>
      <c r="B444" s="12" t="n">
        <v>46303</v>
      </c>
      <c r="C444" s="11" t="s">
        <v>2717</v>
      </c>
      <c r="D444" s="11" t="s">
        <v>2716</v>
      </c>
      <c r="E444" s="11" t="s">
        <v>4087</v>
      </c>
      <c r="F444" s="11" t="s">
        <v>2264</v>
      </c>
      <c r="G444" s="15"/>
      <c r="H444" s="11" t="s">
        <v>204</v>
      </c>
      <c r="I444" s="18" t="n">
        <v>46303.5354166667</v>
      </c>
    </row>
    <row r="445" customFormat="false" ht="15" hidden="false" customHeight="false" outlineLevel="0" collapsed="false">
      <c r="A445" s="11" t="s">
        <v>4091</v>
      </c>
      <c r="B445" s="12" t="n">
        <v>46303</v>
      </c>
      <c r="C445" s="11" t="s">
        <v>2717</v>
      </c>
      <c r="D445" s="11" t="s">
        <v>2716</v>
      </c>
      <c r="E445" s="11" t="s">
        <v>4090</v>
      </c>
      <c r="F445" s="11" t="s">
        <v>2264</v>
      </c>
      <c r="G445" s="15"/>
      <c r="H445" s="11" t="s">
        <v>204</v>
      </c>
      <c r="I445" s="18" t="n">
        <v>46303.5277777778</v>
      </c>
    </row>
    <row r="446" customFormat="false" ht="15" hidden="false" customHeight="false" outlineLevel="0" collapsed="false">
      <c r="A446" s="11" t="s">
        <v>4094</v>
      </c>
      <c r="B446" s="12" t="n">
        <v>46303</v>
      </c>
      <c r="C446" s="11" t="s">
        <v>2717</v>
      </c>
      <c r="D446" s="11" t="s">
        <v>2716</v>
      </c>
      <c r="E446" s="11" t="s">
        <v>4093</v>
      </c>
      <c r="F446" s="11" t="s">
        <v>2264</v>
      </c>
      <c r="G446" s="15"/>
      <c r="H446" s="11" t="s">
        <v>225</v>
      </c>
      <c r="I446" s="18" t="n">
        <v>46303.4618055556</v>
      </c>
    </row>
    <row r="447" customFormat="false" ht="15" hidden="false" customHeight="false" outlineLevel="0" collapsed="false">
      <c r="A447" s="11" t="s">
        <v>4097</v>
      </c>
      <c r="B447" s="12" t="n">
        <v>46303</v>
      </c>
      <c r="C447" s="11" t="s">
        <v>2717</v>
      </c>
      <c r="D447" s="11" t="s">
        <v>2716</v>
      </c>
      <c r="E447" s="11" t="s">
        <v>4096</v>
      </c>
      <c r="F447" s="11" t="s">
        <v>2264</v>
      </c>
      <c r="G447" s="15"/>
      <c r="H447" s="11" t="s">
        <v>134</v>
      </c>
      <c r="I447" s="18" t="n">
        <v>46303.4881944444</v>
      </c>
    </row>
    <row r="448" customFormat="false" ht="15" hidden="false" customHeight="false" outlineLevel="0" collapsed="false">
      <c r="A448" s="11" t="s">
        <v>4100</v>
      </c>
      <c r="B448" s="12" t="n">
        <v>46303</v>
      </c>
      <c r="C448" s="11" t="s">
        <v>2773</v>
      </c>
      <c r="D448" s="11" t="s">
        <v>2772</v>
      </c>
      <c r="E448" s="11" t="s">
        <v>4099</v>
      </c>
      <c r="F448" s="11" t="s">
        <v>2264</v>
      </c>
      <c r="G448" s="15"/>
      <c r="H448" s="11" t="s">
        <v>162</v>
      </c>
      <c r="I448" s="18" t="n">
        <v>46303.6673611111</v>
      </c>
    </row>
    <row r="449" customFormat="false" ht="15" hidden="false" customHeight="false" outlineLevel="0" collapsed="false">
      <c r="A449" s="11" t="s">
        <v>4103</v>
      </c>
      <c r="B449" s="12" t="n">
        <v>46303</v>
      </c>
      <c r="C449" s="11" t="s">
        <v>2773</v>
      </c>
      <c r="D449" s="11" t="s">
        <v>2772</v>
      </c>
      <c r="E449" s="11" t="s">
        <v>4102</v>
      </c>
      <c r="F449" s="11" t="s">
        <v>2264</v>
      </c>
      <c r="G449" s="15"/>
      <c r="H449" s="11" t="s">
        <v>151</v>
      </c>
      <c r="I449" s="18" t="n">
        <v>46303.5555555556</v>
      </c>
    </row>
    <row r="450" customFormat="false" ht="15" hidden="false" customHeight="false" outlineLevel="0" collapsed="false">
      <c r="A450" s="11" t="s">
        <v>4106</v>
      </c>
      <c r="B450" s="12" t="n">
        <v>46303</v>
      </c>
      <c r="C450" s="11" t="s">
        <v>2773</v>
      </c>
      <c r="D450" s="11" t="s">
        <v>2772</v>
      </c>
      <c r="E450" s="11" t="s">
        <v>4105</v>
      </c>
      <c r="F450" s="11" t="s">
        <v>2264</v>
      </c>
      <c r="G450" s="15"/>
      <c r="H450" s="11" t="s">
        <v>176</v>
      </c>
      <c r="I450" s="18" t="n">
        <v>46303.3909722222</v>
      </c>
    </row>
    <row r="451" customFormat="false" ht="15" hidden="false" customHeight="false" outlineLevel="0" collapsed="false">
      <c r="A451" s="11" t="s">
        <v>4110</v>
      </c>
      <c r="B451" s="12" t="n">
        <v>46303</v>
      </c>
      <c r="C451" s="11" t="s">
        <v>2773</v>
      </c>
      <c r="D451" s="11" t="s">
        <v>2772</v>
      </c>
      <c r="E451" s="11" t="s">
        <v>4109</v>
      </c>
      <c r="F451" s="11" t="s">
        <v>2264</v>
      </c>
      <c r="G451" s="15"/>
      <c r="H451" s="11" t="s">
        <v>179</v>
      </c>
      <c r="I451" s="18" t="n">
        <v>46303.5944444445</v>
      </c>
    </row>
    <row r="452" customFormat="false" ht="15" hidden="false" customHeight="false" outlineLevel="0" collapsed="false">
      <c r="A452" s="11" t="s">
        <v>4114</v>
      </c>
      <c r="B452" s="12" t="n">
        <v>46303</v>
      </c>
      <c r="C452" s="11" t="s">
        <v>2773</v>
      </c>
      <c r="D452" s="11" t="s">
        <v>2772</v>
      </c>
      <c r="E452" s="11" t="s">
        <v>4113</v>
      </c>
      <c r="F452" s="11" t="s">
        <v>2264</v>
      </c>
      <c r="G452" s="15"/>
      <c r="H452" s="11" t="s">
        <v>200</v>
      </c>
      <c r="I452" s="18" t="n">
        <v>46303.5208333333</v>
      </c>
    </row>
    <row r="453" customFormat="false" ht="15" hidden="false" customHeight="false" outlineLevel="0" collapsed="false">
      <c r="A453" s="11" t="s">
        <v>4117</v>
      </c>
      <c r="B453" s="12" t="n">
        <v>46303</v>
      </c>
      <c r="C453" s="11" t="s">
        <v>2773</v>
      </c>
      <c r="D453" s="11" t="s">
        <v>2772</v>
      </c>
      <c r="E453" s="11" t="s">
        <v>4116</v>
      </c>
      <c r="F453" s="11" t="s">
        <v>2264</v>
      </c>
      <c r="G453" s="15"/>
      <c r="H453" s="11" t="s">
        <v>176</v>
      </c>
      <c r="I453" s="18" t="n">
        <v>46303.5076388889</v>
      </c>
    </row>
    <row r="454" customFormat="false" ht="15" hidden="false" customHeight="false" outlineLevel="0" collapsed="false">
      <c r="A454" s="11" t="s">
        <v>4120</v>
      </c>
      <c r="B454" s="12" t="n">
        <v>46303</v>
      </c>
      <c r="C454" s="11" t="s">
        <v>2773</v>
      </c>
      <c r="D454" s="11" t="s">
        <v>2772</v>
      </c>
      <c r="E454" s="11" t="s">
        <v>4119</v>
      </c>
      <c r="F454" s="11" t="s">
        <v>2264</v>
      </c>
      <c r="G454" s="15"/>
      <c r="H454" s="11" t="s">
        <v>204</v>
      </c>
      <c r="I454" s="18" t="n">
        <v>46303.6465277778</v>
      </c>
    </row>
    <row r="455" customFormat="false" ht="15" hidden="false" customHeight="false" outlineLevel="0" collapsed="false">
      <c r="A455" s="11" t="s">
        <v>4123</v>
      </c>
      <c r="B455" s="12" t="n">
        <v>46303</v>
      </c>
      <c r="C455" s="11" t="s">
        <v>2773</v>
      </c>
      <c r="D455" s="11" t="s">
        <v>2772</v>
      </c>
      <c r="E455" s="11" t="s">
        <v>4122</v>
      </c>
      <c r="F455" s="11" t="s">
        <v>2264</v>
      </c>
      <c r="G455" s="15"/>
      <c r="H455" s="11" t="s">
        <v>155</v>
      </c>
      <c r="I455" s="18" t="n">
        <v>46303.5277777778</v>
      </c>
    </row>
    <row r="456" customFormat="false" ht="15" hidden="false" customHeight="false" outlineLevel="0" collapsed="false">
      <c r="A456" s="11" t="s">
        <v>4126</v>
      </c>
      <c r="B456" s="12" t="n">
        <v>46303</v>
      </c>
      <c r="C456" s="11" t="s">
        <v>2773</v>
      </c>
      <c r="D456" s="11" t="s">
        <v>2772</v>
      </c>
      <c r="E456" s="11" t="s">
        <v>4125</v>
      </c>
      <c r="F456" s="11" t="s">
        <v>2264</v>
      </c>
      <c r="G456" s="15"/>
      <c r="H456" s="11" t="s">
        <v>221</v>
      </c>
      <c r="I456" s="18" t="n">
        <v>46303.6298611111</v>
      </c>
    </row>
    <row r="457" customFormat="false" ht="15" hidden="false" customHeight="false" outlineLevel="0" collapsed="false">
      <c r="A457" s="11" t="s">
        <v>4129</v>
      </c>
      <c r="B457" s="12" t="n">
        <v>46303</v>
      </c>
      <c r="C457" s="11" t="s">
        <v>2773</v>
      </c>
      <c r="D457" s="11" t="s">
        <v>2772</v>
      </c>
      <c r="E457" s="11" t="s">
        <v>4128</v>
      </c>
      <c r="F457" s="11" t="s">
        <v>2264</v>
      </c>
      <c r="G457" s="15"/>
      <c r="H457" s="11" t="s">
        <v>228</v>
      </c>
      <c r="I457" s="18" t="n">
        <v>46303.5451388889</v>
      </c>
    </row>
    <row r="458" customFormat="false" ht="15" hidden="false" customHeight="false" outlineLevel="0" collapsed="false">
      <c r="A458" s="11" t="s">
        <v>4132</v>
      </c>
      <c r="B458" s="12" t="n">
        <v>46303</v>
      </c>
      <c r="C458" s="11" t="s">
        <v>2773</v>
      </c>
      <c r="D458" s="11" t="s">
        <v>2772</v>
      </c>
      <c r="E458" s="11" t="s">
        <v>4131</v>
      </c>
      <c r="F458" s="11" t="s">
        <v>2264</v>
      </c>
      <c r="G458" s="15"/>
      <c r="H458" s="11" t="s">
        <v>214</v>
      </c>
      <c r="I458" s="18" t="n">
        <v>46303.6520833333</v>
      </c>
    </row>
    <row r="459" customFormat="false" ht="15" hidden="false" customHeight="false" outlineLevel="0" collapsed="false">
      <c r="A459" s="11" t="s">
        <v>4135</v>
      </c>
      <c r="B459" s="12" t="n">
        <v>46303</v>
      </c>
      <c r="C459" s="11" t="s">
        <v>2773</v>
      </c>
      <c r="D459" s="11" t="s">
        <v>2772</v>
      </c>
      <c r="E459" s="11" t="s">
        <v>4134</v>
      </c>
      <c r="F459" s="11" t="s">
        <v>2264</v>
      </c>
      <c r="G459" s="15"/>
      <c r="H459" s="11" t="s">
        <v>144</v>
      </c>
      <c r="I459" s="18" t="n">
        <v>46303.5923611111</v>
      </c>
    </row>
    <row r="460" customFormat="false" ht="15" hidden="false" customHeight="false" outlineLevel="0" collapsed="false">
      <c r="A460" s="11" t="s">
        <v>4138</v>
      </c>
      <c r="B460" s="12" t="n">
        <v>46303</v>
      </c>
      <c r="C460" s="11" t="s">
        <v>2773</v>
      </c>
      <c r="D460" s="11" t="s">
        <v>2772</v>
      </c>
      <c r="E460" s="11" t="s">
        <v>4137</v>
      </c>
      <c r="F460" s="11" t="s">
        <v>2264</v>
      </c>
      <c r="G460" s="15"/>
      <c r="H460" s="11" t="s">
        <v>158</v>
      </c>
      <c r="I460" s="18" t="n">
        <v>46303.6472222222</v>
      </c>
    </row>
    <row r="461" customFormat="false" ht="15" hidden="false" customHeight="false" outlineLevel="0" collapsed="false">
      <c r="A461" s="11" t="s">
        <v>4141</v>
      </c>
      <c r="B461" s="12" t="n">
        <v>46303</v>
      </c>
      <c r="C461" s="11" t="s">
        <v>2773</v>
      </c>
      <c r="D461" s="11" t="s">
        <v>2772</v>
      </c>
      <c r="E461" s="11" t="s">
        <v>4140</v>
      </c>
      <c r="F461" s="11" t="s">
        <v>2264</v>
      </c>
      <c r="G461" s="15"/>
      <c r="H461" s="11" t="s">
        <v>155</v>
      </c>
      <c r="I461" s="18" t="n">
        <v>46303.6777777778</v>
      </c>
    </row>
    <row r="462" customFormat="false" ht="15" hidden="false" customHeight="false" outlineLevel="0" collapsed="false">
      <c r="A462" s="11" t="s">
        <v>4144</v>
      </c>
      <c r="B462" s="12" t="n">
        <v>46303</v>
      </c>
      <c r="C462" s="11" t="s">
        <v>2773</v>
      </c>
      <c r="D462" s="11" t="s">
        <v>2772</v>
      </c>
      <c r="E462" s="11" t="s">
        <v>4143</v>
      </c>
      <c r="F462" s="11" t="s">
        <v>2264</v>
      </c>
      <c r="G462" s="15"/>
      <c r="H462" s="11" t="s">
        <v>207</v>
      </c>
      <c r="I462" s="18" t="n">
        <v>46303.5611111111</v>
      </c>
    </row>
    <row r="463" customFormat="false" ht="15" hidden="false" customHeight="false" outlineLevel="0" collapsed="false">
      <c r="A463" s="11" t="s">
        <v>4147</v>
      </c>
      <c r="B463" s="12" t="n">
        <v>46303</v>
      </c>
      <c r="C463" s="11" t="s">
        <v>2773</v>
      </c>
      <c r="D463" s="11" t="s">
        <v>2772</v>
      </c>
      <c r="E463" s="11" t="s">
        <v>4146</v>
      </c>
      <c r="F463" s="11" t="s">
        <v>2264</v>
      </c>
      <c r="G463" s="15"/>
      <c r="H463" s="11" t="s">
        <v>197</v>
      </c>
      <c r="I463" s="18" t="n">
        <v>46303.4131944445</v>
      </c>
    </row>
    <row r="464" customFormat="false" ht="15" hidden="false" customHeight="false" outlineLevel="0" collapsed="false">
      <c r="A464" s="11" t="s">
        <v>4151</v>
      </c>
      <c r="B464" s="12" t="n">
        <v>46303</v>
      </c>
      <c r="C464" s="11" t="s">
        <v>2773</v>
      </c>
      <c r="D464" s="11" t="s">
        <v>2772</v>
      </c>
      <c r="E464" s="11" t="s">
        <v>4150</v>
      </c>
      <c r="F464" s="11" t="s">
        <v>2264</v>
      </c>
      <c r="G464" s="15"/>
      <c r="H464" s="11" t="s">
        <v>141</v>
      </c>
      <c r="I464" s="18" t="n">
        <v>46303.69375</v>
      </c>
    </row>
    <row r="465" customFormat="false" ht="15" hidden="false" customHeight="false" outlineLevel="0" collapsed="false">
      <c r="A465" s="11" t="s">
        <v>4154</v>
      </c>
      <c r="B465" s="12" t="n">
        <v>46303</v>
      </c>
      <c r="C465" s="11" t="s">
        <v>2773</v>
      </c>
      <c r="D465" s="11" t="s">
        <v>2772</v>
      </c>
      <c r="E465" s="11" t="s">
        <v>4153</v>
      </c>
      <c r="F465" s="11" t="s">
        <v>2264</v>
      </c>
      <c r="G465" s="15"/>
      <c r="H465" s="11" t="s">
        <v>204</v>
      </c>
      <c r="I465" s="18" t="n">
        <v>46303.4673611111</v>
      </c>
    </row>
    <row r="466" customFormat="false" ht="15" hidden="false" customHeight="false" outlineLevel="0" collapsed="false">
      <c r="A466" s="11" t="s">
        <v>4157</v>
      </c>
      <c r="B466" s="12" t="n">
        <v>46303</v>
      </c>
      <c r="C466" s="11" t="s">
        <v>2773</v>
      </c>
      <c r="D466" s="11" t="s">
        <v>2772</v>
      </c>
      <c r="E466" s="11" t="s">
        <v>4156</v>
      </c>
      <c r="F466" s="11" t="s">
        <v>2264</v>
      </c>
      <c r="G466" s="15"/>
      <c r="H466" s="11" t="s">
        <v>155</v>
      </c>
      <c r="I466" s="18" t="n">
        <v>46303.5909722222</v>
      </c>
    </row>
    <row r="467" customFormat="false" ht="15" hidden="false" customHeight="false" outlineLevel="0" collapsed="false">
      <c r="A467" s="11" t="s">
        <v>4160</v>
      </c>
      <c r="B467" s="12" t="n">
        <v>46303</v>
      </c>
      <c r="C467" s="11" t="s">
        <v>2832</v>
      </c>
      <c r="D467" s="11" t="s">
        <v>2832</v>
      </c>
      <c r="E467" s="11" t="s">
        <v>4159</v>
      </c>
      <c r="F467" s="11" t="s">
        <v>2264</v>
      </c>
      <c r="G467" s="15"/>
      <c r="H467" s="11" t="s">
        <v>200</v>
      </c>
      <c r="I467" s="18" t="n">
        <v>46303.4194444444</v>
      </c>
    </row>
    <row r="468" customFormat="false" ht="15" hidden="false" customHeight="false" outlineLevel="0" collapsed="false">
      <c r="A468" s="11" t="s">
        <v>4165</v>
      </c>
      <c r="B468" s="12" t="n">
        <v>46303</v>
      </c>
      <c r="C468" s="11" t="s">
        <v>2832</v>
      </c>
      <c r="D468" s="11" t="s">
        <v>2832</v>
      </c>
      <c r="E468" s="11" t="s">
        <v>4164</v>
      </c>
      <c r="F468" s="11" t="s">
        <v>2264</v>
      </c>
      <c r="G468" s="15"/>
      <c r="H468" s="11" t="s">
        <v>214</v>
      </c>
      <c r="I468" s="18" t="n">
        <v>46303.6166666667</v>
      </c>
    </row>
    <row r="469" customFormat="false" ht="15" hidden="false" customHeight="false" outlineLevel="0" collapsed="false">
      <c r="A469" s="11" t="s">
        <v>4170</v>
      </c>
      <c r="B469" s="12" t="n">
        <v>46303</v>
      </c>
      <c r="C469" s="11" t="s">
        <v>2832</v>
      </c>
      <c r="D469" s="11" t="s">
        <v>2832</v>
      </c>
      <c r="E469" s="11" t="s">
        <v>4169</v>
      </c>
      <c r="F469" s="11" t="s">
        <v>2264</v>
      </c>
      <c r="G469" s="15"/>
      <c r="H469" s="11" t="s">
        <v>204</v>
      </c>
      <c r="I469" s="18" t="n">
        <v>46303.6569444445</v>
      </c>
    </row>
    <row r="470" customFormat="false" ht="15" hidden="false" customHeight="false" outlineLevel="0" collapsed="false">
      <c r="A470" s="11" t="s">
        <v>4175</v>
      </c>
      <c r="B470" s="12" t="n">
        <v>46303</v>
      </c>
      <c r="C470" s="11" t="s">
        <v>2832</v>
      </c>
      <c r="D470" s="11" t="s">
        <v>2832</v>
      </c>
      <c r="E470" s="11" t="s">
        <v>4174</v>
      </c>
      <c r="F470" s="11" t="s">
        <v>2264</v>
      </c>
      <c r="G470" s="15"/>
      <c r="H470" s="11" t="s">
        <v>141</v>
      </c>
      <c r="I470" s="18" t="n">
        <v>46303.3756944445</v>
      </c>
    </row>
    <row r="471" customFormat="false" ht="15" hidden="false" customHeight="false" outlineLevel="0" collapsed="false">
      <c r="A471" s="11" t="s">
        <v>4180</v>
      </c>
      <c r="B471" s="12" t="n">
        <v>46303</v>
      </c>
      <c r="C471" s="11" t="s">
        <v>2832</v>
      </c>
      <c r="D471" s="11" t="s">
        <v>2832</v>
      </c>
      <c r="E471" s="11" t="s">
        <v>4179</v>
      </c>
      <c r="F471" s="11" t="s">
        <v>2264</v>
      </c>
      <c r="G471" s="15"/>
      <c r="H471" s="11" t="s">
        <v>172</v>
      </c>
      <c r="I471" s="18" t="n">
        <v>46303.5430555556</v>
      </c>
    </row>
    <row r="472" customFormat="false" ht="15" hidden="false" customHeight="false" outlineLevel="0" collapsed="false">
      <c r="A472" s="11" t="s">
        <v>4185</v>
      </c>
      <c r="B472" s="12" t="n">
        <v>46303</v>
      </c>
      <c r="C472" s="11" t="s">
        <v>2832</v>
      </c>
      <c r="D472" s="11" t="s">
        <v>2832</v>
      </c>
      <c r="E472" s="11" t="s">
        <v>4184</v>
      </c>
      <c r="F472" s="11" t="s">
        <v>2264</v>
      </c>
      <c r="G472" s="15"/>
      <c r="H472" s="11" t="s">
        <v>169</v>
      </c>
      <c r="I472" s="18" t="n">
        <v>46303.4659722222</v>
      </c>
    </row>
    <row r="473" customFormat="false" ht="15" hidden="false" customHeight="false" outlineLevel="0" collapsed="false">
      <c r="A473" s="11" t="s">
        <v>4190</v>
      </c>
      <c r="B473" s="12" t="n">
        <v>46303</v>
      </c>
      <c r="C473" s="11" t="s">
        <v>2832</v>
      </c>
      <c r="D473" s="11" t="s">
        <v>2832</v>
      </c>
      <c r="E473" s="11" t="s">
        <v>4189</v>
      </c>
      <c r="F473" s="11" t="s">
        <v>2264</v>
      </c>
      <c r="G473" s="15"/>
      <c r="H473" s="11" t="s">
        <v>204</v>
      </c>
      <c r="I473" s="18" t="n">
        <v>46303.6819444444</v>
      </c>
    </row>
    <row r="474" customFormat="false" ht="15" hidden="false" customHeight="false" outlineLevel="0" collapsed="false">
      <c r="A474" s="11" t="s">
        <v>4194</v>
      </c>
      <c r="B474" s="12" t="n">
        <v>46303</v>
      </c>
      <c r="C474" s="11" t="s">
        <v>2832</v>
      </c>
      <c r="D474" s="11" t="s">
        <v>2832</v>
      </c>
      <c r="E474" s="11" t="s">
        <v>4193</v>
      </c>
      <c r="F474" s="11" t="s">
        <v>2264</v>
      </c>
      <c r="G474" s="15"/>
      <c r="H474" s="11" t="s">
        <v>158</v>
      </c>
      <c r="I474" s="18" t="n">
        <v>46303.5972222222</v>
      </c>
    </row>
    <row r="475" customFormat="false" ht="15" hidden="false" customHeight="false" outlineLevel="0" collapsed="false">
      <c r="A475" s="11" t="s">
        <v>4199</v>
      </c>
      <c r="B475" s="12" t="n">
        <v>46303</v>
      </c>
      <c r="C475" s="11" t="s">
        <v>2832</v>
      </c>
      <c r="D475" s="11" t="s">
        <v>2832</v>
      </c>
      <c r="E475" s="11" t="s">
        <v>4198</v>
      </c>
      <c r="F475" s="11" t="s">
        <v>2264</v>
      </c>
      <c r="G475" s="15"/>
      <c r="H475" s="11" t="s">
        <v>158</v>
      </c>
      <c r="I475" s="18" t="n">
        <v>46303.4208333333</v>
      </c>
    </row>
    <row r="476" customFormat="false" ht="15" hidden="false" customHeight="false" outlineLevel="0" collapsed="false">
      <c r="A476" s="11" t="s">
        <v>4204</v>
      </c>
      <c r="B476" s="12" t="n">
        <v>46303</v>
      </c>
      <c r="C476" s="11" t="s">
        <v>2832</v>
      </c>
      <c r="D476" s="11" t="s">
        <v>2832</v>
      </c>
      <c r="E476" s="11" t="s">
        <v>4203</v>
      </c>
      <c r="F476" s="11" t="s">
        <v>2264</v>
      </c>
      <c r="G476" s="15"/>
      <c r="H476" s="11" t="s">
        <v>218</v>
      </c>
      <c r="I476" s="18" t="n">
        <v>46303.4472222222</v>
      </c>
    </row>
    <row r="477" customFormat="false" ht="15" hidden="false" customHeight="false" outlineLevel="0" collapsed="false">
      <c r="A477" s="11" t="s">
        <v>4209</v>
      </c>
      <c r="B477" s="12" t="n">
        <v>46303</v>
      </c>
      <c r="C477" s="11" t="s">
        <v>5141</v>
      </c>
      <c r="D477" s="11" t="s">
        <v>2884</v>
      </c>
      <c r="E477" s="11" t="s">
        <v>4208</v>
      </c>
      <c r="F477" s="11" t="s">
        <v>2264</v>
      </c>
      <c r="G477" s="15"/>
      <c r="H477" s="11" t="s">
        <v>134</v>
      </c>
      <c r="I477" s="18" t="n">
        <v>46303.6868055556</v>
      </c>
    </row>
    <row r="478" customFormat="false" ht="15" hidden="false" customHeight="false" outlineLevel="0" collapsed="false">
      <c r="A478" s="11" t="s">
        <v>4213</v>
      </c>
      <c r="B478" s="12" t="n">
        <v>46303</v>
      </c>
      <c r="C478" s="11" t="s">
        <v>5141</v>
      </c>
      <c r="D478" s="11" t="s">
        <v>2884</v>
      </c>
      <c r="E478" s="11" t="s">
        <v>4212</v>
      </c>
      <c r="F478" s="11" t="s">
        <v>2264</v>
      </c>
      <c r="G478" s="15"/>
      <c r="H478" s="11" t="s">
        <v>218</v>
      </c>
      <c r="I478" s="18" t="n">
        <v>46303.4854166667</v>
      </c>
    </row>
    <row r="479" customFormat="false" ht="15" hidden="false" customHeight="false" outlineLevel="0" collapsed="false">
      <c r="A479" s="11" t="s">
        <v>4218</v>
      </c>
      <c r="B479" s="12" t="n">
        <v>46303</v>
      </c>
      <c r="C479" s="11" t="s">
        <v>5142</v>
      </c>
      <c r="D479" s="11" t="s">
        <v>2891</v>
      </c>
      <c r="E479" s="11" t="s">
        <v>4216</v>
      </c>
      <c r="F479" s="11" t="s">
        <v>2264</v>
      </c>
      <c r="G479" s="15"/>
      <c r="H479" s="11" t="s">
        <v>118</v>
      </c>
      <c r="I479" s="18" t="n">
        <v>46303.6833333333</v>
      </c>
    </row>
    <row r="480" customFormat="false" ht="15" hidden="false" customHeight="false" outlineLevel="0" collapsed="false">
      <c r="A480" s="11" t="s">
        <v>4221</v>
      </c>
      <c r="B480" s="12" t="n">
        <v>46303</v>
      </c>
      <c r="C480" s="11" t="s">
        <v>5142</v>
      </c>
      <c r="D480" s="11" t="s">
        <v>2891</v>
      </c>
      <c r="E480" s="11" t="s">
        <v>4220</v>
      </c>
      <c r="F480" s="11" t="s">
        <v>2264</v>
      </c>
      <c r="G480" s="15"/>
      <c r="H480" s="11" t="s">
        <v>118</v>
      </c>
      <c r="I480" s="18" t="n">
        <v>46303.5097222222</v>
      </c>
    </row>
    <row r="481" customFormat="false" ht="15" hidden="false" customHeight="false" outlineLevel="0" collapsed="false">
      <c r="A481" s="11" t="s">
        <v>5009</v>
      </c>
      <c r="B481" s="12" t="n">
        <v>46303</v>
      </c>
      <c r="C481" s="11" t="s">
        <v>5143</v>
      </c>
      <c r="D481" s="11" t="s">
        <v>5144</v>
      </c>
      <c r="E481" s="11" t="s">
        <v>5157</v>
      </c>
      <c r="F481" s="11" t="s">
        <v>2264</v>
      </c>
      <c r="G481" s="15"/>
      <c r="H481" s="11" t="s">
        <v>118</v>
      </c>
      <c r="I481" s="18" t="n">
        <v>46303.4138888889</v>
      </c>
    </row>
    <row r="482" customFormat="false" ht="15" hidden="false" customHeight="false" outlineLevel="0" collapsed="false">
      <c r="A482" s="11" t="s">
        <v>5012</v>
      </c>
      <c r="B482" s="12" t="n">
        <v>46303</v>
      </c>
      <c r="C482" s="11" t="s">
        <v>5143</v>
      </c>
      <c r="D482" s="11" t="s">
        <v>5144</v>
      </c>
      <c r="E482" s="11" t="s">
        <v>5158</v>
      </c>
      <c r="F482" s="11" t="s">
        <v>2264</v>
      </c>
      <c r="G482" s="15"/>
      <c r="H482" s="11" t="s">
        <v>118</v>
      </c>
      <c r="I482" s="18" t="n">
        <v>46303.6215277778</v>
      </c>
    </row>
    <row r="483" customFormat="false" ht="15" hidden="false" customHeight="false" outlineLevel="0" collapsed="false">
      <c r="A483" s="11" t="s">
        <v>5024</v>
      </c>
      <c r="B483" s="12" t="n">
        <v>46303</v>
      </c>
      <c r="C483" s="11" t="s">
        <v>5143</v>
      </c>
      <c r="D483" s="11" t="s">
        <v>5144</v>
      </c>
      <c r="E483" s="11" t="s">
        <v>5159</v>
      </c>
      <c r="F483" s="11" t="s">
        <v>2264</v>
      </c>
      <c r="G483" s="15"/>
      <c r="H483" s="11" t="s">
        <v>118</v>
      </c>
      <c r="I483" s="18" t="n">
        <v>46303.6375</v>
      </c>
    </row>
    <row r="484" customFormat="false" ht="15" hidden="false" customHeight="false" outlineLevel="0" collapsed="false">
      <c r="A484" s="11" t="s">
        <v>4224</v>
      </c>
      <c r="B484" s="12" t="n">
        <v>46304</v>
      </c>
      <c r="C484" s="11" t="s">
        <v>2896</v>
      </c>
      <c r="D484" s="11" t="s">
        <v>2716</v>
      </c>
      <c r="E484" s="11" t="s">
        <v>4223</v>
      </c>
      <c r="F484" s="11" t="s">
        <v>2264</v>
      </c>
      <c r="G484" s="15"/>
      <c r="H484" s="11" t="s">
        <v>228</v>
      </c>
      <c r="I484" s="18" t="n">
        <v>46304.3875</v>
      </c>
    </row>
    <row r="485" customFormat="false" ht="15" hidden="false" customHeight="false" outlineLevel="0" collapsed="false">
      <c r="A485" s="11" t="s">
        <v>4227</v>
      </c>
      <c r="B485" s="12" t="n">
        <v>46304</v>
      </c>
      <c r="C485" s="11" t="s">
        <v>2717</v>
      </c>
      <c r="D485" s="11" t="s">
        <v>2716</v>
      </c>
      <c r="E485" s="11" t="s">
        <v>4226</v>
      </c>
      <c r="F485" s="11" t="s">
        <v>2264</v>
      </c>
      <c r="G485" s="15"/>
      <c r="H485" s="11" t="s">
        <v>218</v>
      </c>
      <c r="I485" s="18" t="n">
        <v>46304.6805555556</v>
      </c>
    </row>
    <row r="486" customFormat="false" ht="15" hidden="false" customHeight="false" outlineLevel="0" collapsed="false">
      <c r="A486" s="11" t="s">
        <v>4230</v>
      </c>
      <c r="B486" s="12" t="n">
        <v>46304</v>
      </c>
      <c r="C486" s="11" t="s">
        <v>2717</v>
      </c>
      <c r="D486" s="11" t="s">
        <v>2716</v>
      </c>
      <c r="E486" s="11" t="s">
        <v>4229</v>
      </c>
      <c r="F486" s="11" t="s">
        <v>2264</v>
      </c>
      <c r="G486" s="15"/>
      <c r="H486" s="11" t="s">
        <v>141</v>
      </c>
      <c r="I486" s="18" t="n">
        <v>46304.5472222222</v>
      </c>
    </row>
    <row r="487" customFormat="false" ht="15" hidden="false" customHeight="false" outlineLevel="0" collapsed="false">
      <c r="A487" s="11" t="s">
        <v>4233</v>
      </c>
      <c r="B487" s="12" t="n">
        <v>46304</v>
      </c>
      <c r="C487" s="11" t="s">
        <v>2717</v>
      </c>
      <c r="D487" s="11" t="s">
        <v>2716</v>
      </c>
      <c r="E487" s="11" t="s">
        <v>4232</v>
      </c>
      <c r="F487" s="11" t="s">
        <v>2264</v>
      </c>
      <c r="G487" s="15"/>
      <c r="H487" s="11" t="s">
        <v>126</v>
      </c>
      <c r="I487" s="18" t="n">
        <v>46304.4673611111</v>
      </c>
    </row>
    <row r="488" customFormat="false" ht="15" hidden="false" customHeight="false" outlineLevel="0" collapsed="false">
      <c r="A488" s="11" t="s">
        <v>4236</v>
      </c>
      <c r="B488" s="12" t="n">
        <v>46304</v>
      </c>
      <c r="C488" s="11" t="s">
        <v>2717</v>
      </c>
      <c r="D488" s="11" t="s">
        <v>2716</v>
      </c>
      <c r="E488" s="11" t="s">
        <v>4235</v>
      </c>
      <c r="F488" s="11" t="s">
        <v>2264</v>
      </c>
      <c r="G488" s="15"/>
      <c r="H488" s="11" t="s">
        <v>228</v>
      </c>
      <c r="I488" s="18" t="n">
        <v>46304.4180555556</v>
      </c>
    </row>
    <row r="489" customFormat="false" ht="15" hidden="false" customHeight="false" outlineLevel="0" collapsed="false">
      <c r="A489" s="11" t="s">
        <v>4239</v>
      </c>
      <c r="B489" s="12" t="n">
        <v>46304</v>
      </c>
      <c r="C489" s="11" t="s">
        <v>2717</v>
      </c>
      <c r="D489" s="11" t="s">
        <v>2716</v>
      </c>
      <c r="E489" s="11" t="s">
        <v>4238</v>
      </c>
      <c r="F489" s="11" t="s">
        <v>2264</v>
      </c>
      <c r="G489" s="15"/>
      <c r="H489" s="11" t="s">
        <v>214</v>
      </c>
      <c r="I489" s="18" t="n">
        <v>46304.3833333333</v>
      </c>
    </row>
    <row r="490" customFormat="false" ht="15" hidden="false" customHeight="false" outlineLevel="0" collapsed="false">
      <c r="A490" s="11" t="s">
        <v>4242</v>
      </c>
      <c r="B490" s="12" t="n">
        <v>46304</v>
      </c>
      <c r="C490" s="11" t="s">
        <v>2717</v>
      </c>
      <c r="D490" s="11" t="s">
        <v>2716</v>
      </c>
      <c r="E490" s="11" t="s">
        <v>4241</v>
      </c>
      <c r="F490" s="11" t="s">
        <v>2264</v>
      </c>
      <c r="G490" s="15"/>
      <c r="H490" s="11" t="s">
        <v>158</v>
      </c>
      <c r="I490" s="18" t="n">
        <v>46304.4944444444</v>
      </c>
    </row>
    <row r="491" customFormat="false" ht="15" hidden="false" customHeight="false" outlineLevel="0" collapsed="false">
      <c r="A491" s="11" t="s">
        <v>4245</v>
      </c>
      <c r="B491" s="12" t="n">
        <v>46304</v>
      </c>
      <c r="C491" s="11" t="s">
        <v>2717</v>
      </c>
      <c r="D491" s="11" t="s">
        <v>2716</v>
      </c>
      <c r="E491" s="11" t="s">
        <v>4244</v>
      </c>
      <c r="F491" s="11" t="s">
        <v>2264</v>
      </c>
      <c r="G491" s="15"/>
      <c r="H491" s="11" t="s">
        <v>134</v>
      </c>
      <c r="I491" s="18" t="n">
        <v>46304.6597222222</v>
      </c>
    </row>
    <row r="492" customFormat="false" ht="15" hidden="false" customHeight="false" outlineLevel="0" collapsed="false">
      <c r="A492" s="11" t="s">
        <v>4248</v>
      </c>
      <c r="B492" s="12" t="n">
        <v>46304</v>
      </c>
      <c r="C492" s="11" t="s">
        <v>2717</v>
      </c>
      <c r="D492" s="11" t="s">
        <v>2716</v>
      </c>
      <c r="E492" s="11" t="s">
        <v>4247</v>
      </c>
      <c r="F492" s="11" t="s">
        <v>2264</v>
      </c>
      <c r="G492" s="15"/>
      <c r="H492" s="11" t="s">
        <v>141</v>
      </c>
      <c r="I492" s="18" t="n">
        <v>46304.6131944444</v>
      </c>
    </row>
    <row r="493" customFormat="false" ht="15" hidden="false" customHeight="false" outlineLevel="0" collapsed="false">
      <c r="A493" s="11" t="s">
        <v>4251</v>
      </c>
      <c r="B493" s="12" t="n">
        <v>46304</v>
      </c>
      <c r="C493" s="11" t="s">
        <v>2717</v>
      </c>
      <c r="D493" s="11" t="s">
        <v>2716</v>
      </c>
      <c r="E493" s="11" t="s">
        <v>4250</v>
      </c>
      <c r="F493" s="11" t="s">
        <v>2264</v>
      </c>
      <c r="G493" s="15"/>
      <c r="H493" s="11" t="s">
        <v>141</v>
      </c>
      <c r="I493" s="18" t="n">
        <v>46304.3993055556</v>
      </c>
    </row>
    <row r="494" customFormat="false" ht="15" hidden="false" customHeight="false" outlineLevel="0" collapsed="false">
      <c r="A494" s="11" t="s">
        <v>4254</v>
      </c>
      <c r="B494" s="12" t="n">
        <v>46304</v>
      </c>
      <c r="C494" s="11" t="s">
        <v>2717</v>
      </c>
      <c r="D494" s="11" t="s">
        <v>2716</v>
      </c>
      <c r="E494" s="11" t="s">
        <v>4253</v>
      </c>
      <c r="F494" s="11" t="s">
        <v>2264</v>
      </c>
      <c r="G494" s="15"/>
      <c r="H494" s="11" t="s">
        <v>176</v>
      </c>
      <c r="I494" s="18" t="n">
        <v>46304.6083333333</v>
      </c>
    </row>
    <row r="495" customFormat="false" ht="15" hidden="false" customHeight="false" outlineLevel="0" collapsed="false">
      <c r="A495" s="11" t="s">
        <v>4257</v>
      </c>
      <c r="B495" s="12" t="n">
        <v>46304</v>
      </c>
      <c r="C495" s="11" t="s">
        <v>2717</v>
      </c>
      <c r="D495" s="11" t="s">
        <v>2716</v>
      </c>
      <c r="E495" s="11" t="s">
        <v>4256</v>
      </c>
      <c r="F495" s="11" t="s">
        <v>2264</v>
      </c>
      <c r="G495" s="15"/>
      <c r="H495" s="11" t="s">
        <v>155</v>
      </c>
      <c r="I495" s="18" t="n">
        <v>46304.5354166667</v>
      </c>
    </row>
    <row r="496" customFormat="false" ht="15" hidden="false" customHeight="false" outlineLevel="0" collapsed="false">
      <c r="A496" s="11" t="s">
        <v>4260</v>
      </c>
      <c r="B496" s="12" t="n">
        <v>46304</v>
      </c>
      <c r="C496" s="11" t="s">
        <v>2717</v>
      </c>
      <c r="D496" s="11" t="s">
        <v>2716</v>
      </c>
      <c r="E496" s="11" t="s">
        <v>4259</v>
      </c>
      <c r="F496" s="11" t="s">
        <v>2264</v>
      </c>
      <c r="G496" s="15"/>
      <c r="H496" s="11" t="s">
        <v>158</v>
      </c>
      <c r="I496" s="18" t="n">
        <v>46304.4708333333</v>
      </c>
    </row>
    <row r="497" customFormat="false" ht="15" hidden="false" customHeight="false" outlineLevel="0" collapsed="false">
      <c r="A497" s="11" t="s">
        <v>4263</v>
      </c>
      <c r="B497" s="12" t="n">
        <v>46304</v>
      </c>
      <c r="C497" s="11" t="s">
        <v>2717</v>
      </c>
      <c r="D497" s="11" t="s">
        <v>2716</v>
      </c>
      <c r="E497" s="11" t="s">
        <v>4262</v>
      </c>
      <c r="F497" s="11" t="s">
        <v>2264</v>
      </c>
      <c r="G497" s="15"/>
      <c r="H497" s="11" t="s">
        <v>190</v>
      </c>
      <c r="I497" s="18" t="n">
        <v>46304.5118055556</v>
      </c>
    </row>
    <row r="498" customFormat="false" ht="15" hidden="false" customHeight="false" outlineLevel="0" collapsed="false">
      <c r="A498" s="11" t="s">
        <v>4266</v>
      </c>
      <c r="B498" s="12" t="n">
        <v>46304</v>
      </c>
      <c r="C498" s="11" t="s">
        <v>2717</v>
      </c>
      <c r="D498" s="11" t="s">
        <v>2716</v>
      </c>
      <c r="E498" s="11" t="s">
        <v>4265</v>
      </c>
      <c r="F498" s="11" t="s">
        <v>2264</v>
      </c>
      <c r="G498" s="15"/>
      <c r="H498" s="11" t="s">
        <v>218</v>
      </c>
      <c r="I498" s="18" t="n">
        <v>46304.6736111111</v>
      </c>
    </row>
    <row r="499" customFormat="false" ht="15" hidden="false" customHeight="false" outlineLevel="0" collapsed="false">
      <c r="A499" s="11" t="s">
        <v>4269</v>
      </c>
      <c r="B499" s="12" t="n">
        <v>46304</v>
      </c>
      <c r="C499" s="11" t="s">
        <v>2717</v>
      </c>
      <c r="D499" s="11" t="s">
        <v>2716</v>
      </c>
      <c r="E499" s="11" t="s">
        <v>4268</v>
      </c>
      <c r="F499" s="11" t="s">
        <v>2264</v>
      </c>
      <c r="G499" s="15"/>
      <c r="H499" s="11" t="s">
        <v>148</v>
      </c>
      <c r="I499" s="18" t="n">
        <v>46304.4388888889</v>
      </c>
    </row>
    <row r="500" customFormat="false" ht="15" hidden="false" customHeight="false" outlineLevel="0" collapsed="false">
      <c r="A500" s="11" t="s">
        <v>4272</v>
      </c>
      <c r="B500" s="12" t="n">
        <v>46304</v>
      </c>
      <c r="C500" s="11" t="s">
        <v>2717</v>
      </c>
      <c r="D500" s="11" t="s">
        <v>2716</v>
      </c>
      <c r="E500" s="11" t="s">
        <v>4271</v>
      </c>
      <c r="F500" s="11" t="s">
        <v>2264</v>
      </c>
      <c r="G500" s="15"/>
      <c r="H500" s="11" t="s">
        <v>165</v>
      </c>
      <c r="I500" s="18" t="n">
        <v>46304.4791666667</v>
      </c>
    </row>
    <row r="501" customFormat="false" ht="15" hidden="false" customHeight="false" outlineLevel="0" collapsed="false">
      <c r="A501" s="11" t="s">
        <v>4275</v>
      </c>
      <c r="B501" s="12" t="n">
        <v>46304</v>
      </c>
      <c r="C501" s="11" t="s">
        <v>2717</v>
      </c>
      <c r="D501" s="11" t="s">
        <v>2716</v>
      </c>
      <c r="E501" s="11" t="s">
        <v>4274</v>
      </c>
      <c r="F501" s="11" t="s">
        <v>2264</v>
      </c>
      <c r="G501" s="15"/>
      <c r="H501" s="11" t="s">
        <v>176</v>
      </c>
      <c r="I501" s="18" t="n">
        <v>46304.6611111111</v>
      </c>
    </row>
    <row r="502" customFormat="false" ht="15" hidden="false" customHeight="false" outlineLevel="0" collapsed="false">
      <c r="A502" s="11" t="s">
        <v>4278</v>
      </c>
      <c r="B502" s="12" t="n">
        <v>46304</v>
      </c>
      <c r="C502" s="11" t="s">
        <v>2717</v>
      </c>
      <c r="D502" s="11" t="s">
        <v>2716</v>
      </c>
      <c r="E502" s="11" t="s">
        <v>4277</v>
      </c>
      <c r="F502" s="11" t="s">
        <v>2264</v>
      </c>
      <c r="G502" s="15"/>
      <c r="H502" s="11" t="s">
        <v>225</v>
      </c>
      <c r="I502" s="18" t="n">
        <v>46304.7</v>
      </c>
    </row>
    <row r="503" customFormat="false" ht="15" hidden="false" customHeight="false" outlineLevel="0" collapsed="false">
      <c r="A503" s="11" t="s">
        <v>4281</v>
      </c>
      <c r="B503" s="12" t="n">
        <v>46304</v>
      </c>
      <c r="C503" s="11" t="s">
        <v>2717</v>
      </c>
      <c r="D503" s="11" t="s">
        <v>2716</v>
      </c>
      <c r="E503" s="11" t="s">
        <v>4280</v>
      </c>
      <c r="F503" s="11" t="s">
        <v>2264</v>
      </c>
      <c r="G503" s="15"/>
      <c r="H503" s="11" t="s">
        <v>144</v>
      </c>
      <c r="I503" s="18" t="n">
        <v>46304.6729166667</v>
      </c>
    </row>
    <row r="504" customFormat="false" ht="15" hidden="false" customHeight="false" outlineLevel="0" collapsed="false">
      <c r="A504" s="11" t="s">
        <v>4284</v>
      </c>
      <c r="B504" s="12" t="n">
        <v>46304</v>
      </c>
      <c r="C504" s="11" t="s">
        <v>2717</v>
      </c>
      <c r="D504" s="11" t="s">
        <v>2716</v>
      </c>
      <c r="E504" s="11" t="s">
        <v>4283</v>
      </c>
      <c r="F504" s="11" t="s">
        <v>2264</v>
      </c>
      <c r="G504" s="15"/>
      <c r="H504" s="11" t="s">
        <v>190</v>
      </c>
      <c r="I504" s="18" t="n">
        <v>46304.4805555556</v>
      </c>
    </row>
    <row r="505" customFormat="false" ht="15" hidden="false" customHeight="false" outlineLevel="0" collapsed="false">
      <c r="A505" s="11" t="s">
        <v>4287</v>
      </c>
      <c r="B505" s="12" t="n">
        <v>46304</v>
      </c>
      <c r="C505" s="11" t="s">
        <v>2717</v>
      </c>
      <c r="D505" s="11" t="s">
        <v>2716</v>
      </c>
      <c r="E505" s="11" t="s">
        <v>4286</v>
      </c>
      <c r="F505" s="11" t="s">
        <v>2264</v>
      </c>
      <c r="G505" s="15"/>
      <c r="H505" s="11" t="s">
        <v>225</v>
      </c>
      <c r="I505" s="18" t="n">
        <v>46304.6680555556</v>
      </c>
    </row>
    <row r="506" customFormat="false" ht="15" hidden="false" customHeight="false" outlineLevel="0" collapsed="false">
      <c r="A506" s="11" t="s">
        <v>4290</v>
      </c>
      <c r="B506" s="12" t="n">
        <v>46304</v>
      </c>
      <c r="C506" s="11" t="s">
        <v>2717</v>
      </c>
      <c r="D506" s="11" t="s">
        <v>2716</v>
      </c>
      <c r="E506" s="11" t="s">
        <v>4289</v>
      </c>
      <c r="F506" s="11" t="s">
        <v>2264</v>
      </c>
      <c r="G506" s="15"/>
      <c r="H506" s="11" t="s">
        <v>144</v>
      </c>
      <c r="I506" s="18" t="n">
        <v>46304.5979166667</v>
      </c>
    </row>
    <row r="507" customFormat="false" ht="15" hidden="false" customHeight="false" outlineLevel="0" collapsed="false">
      <c r="A507" s="11" t="s">
        <v>4293</v>
      </c>
      <c r="B507" s="12" t="n">
        <v>46304</v>
      </c>
      <c r="C507" s="11" t="s">
        <v>2717</v>
      </c>
      <c r="D507" s="11" t="s">
        <v>2716</v>
      </c>
      <c r="E507" s="11" t="s">
        <v>4292</v>
      </c>
      <c r="F507" s="11" t="s">
        <v>2264</v>
      </c>
      <c r="G507" s="15"/>
      <c r="H507" s="11" t="s">
        <v>158</v>
      </c>
      <c r="I507" s="18" t="n">
        <v>46304.5166666667</v>
      </c>
    </row>
    <row r="508" customFormat="false" ht="15" hidden="false" customHeight="false" outlineLevel="0" collapsed="false">
      <c r="A508" s="11" t="s">
        <v>4296</v>
      </c>
      <c r="B508" s="12" t="n">
        <v>46304</v>
      </c>
      <c r="C508" s="11" t="s">
        <v>2773</v>
      </c>
      <c r="D508" s="11" t="s">
        <v>2772</v>
      </c>
      <c r="E508" s="11" t="s">
        <v>4295</v>
      </c>
      <c r="F508" s="11" t="s">
        <v>2264</v>
      </c>
      <c r="G508" s="15"/>
      <c r="H508" s="11" t="s">
        <v>172</v>
      </c>
      <c r="I508" s="18" t="n">
        <v>46304.6652777778</v>
      </c>
    </row>
    <row r="509" customFormat="false" ht="15" hidden="false" customHeight="false" outlineLevel="0" collapsed="false">
      <c r="A509" s="11" t="s">
        <v>4299</v>
      </c>
      <c r="B509" s="12" t="n">
        <v>46304</v>
      </c>
      <c r="C509" s="11" t="s">
        <v>2773</v>
      </c>
      <c r="D509" s="11" t="s">
        <v>2772</v>
      </c>
      <c r="E509" s="11" t="s">
        <v>4298</v>
      </c>
      <c r="F509" s="11" t="s">
        <v>2264</v>
      </c>
      <c r="G509" s="15"/>
      <c r="H509" s="11" t="s">
        <v>158</v>
      </c>
      <c r="I509" s="18" t="n">
        <v>46304.5909722222</v>
      </c>
    </row>
    <row r="510" customFormat="false" ht="15" hidden="false" customHeight="false" outlineLevel="0" collapsed="false">
      <c r="A510" s="11" t="s">
        <v>4302</v>
      </c>
      <c r="B510" s="12" t="n">
        <v>46304</v>
      </c>
      <c r="C510" s="11" t="s">
        <v>2773</v>
      </c>
      <c r="D510" s="11" t="s">
        <v>2772</v>
      </c>
      <c r="E510" s="11" t="s">
        <v>4301</v>
      </c>
      <c r="F510" s="11" t="s">
        <v>2264</v>
      </c>
      <c r="G510" s="15"/>
      <c r="H510" s="11" t="s">
        <v>172</v>
      </c>
      <c r="I510" s="18" t="n">
        <v>46304.4277777778</v>
      </c>
    </row>
    <row r="511" customFormat="false" ht="15" hidden="false" customHeight="false" outlineLevel="0" collapsed="false">
      <c r="A511" s="11" t="s">
        <v>4305</v>
      </c>
      <c r="B511" s="12" t="n">
        <v>46304</v>
      </c>
      <c r="C511" s="11" t="s">
        <v>2773</v>
      </c>
      <c r="D511" s="11" t="s">
        <v>2772</v>
      </c>
      <c r="E511" s="11" t="s">
        <v>4304</v>
      </c>
      <c r="F511" s="11" t="s">
        <v>2264</v>
      </c>
      <c r="G511" s="15"/>
      <c r="H511" s="11" t="s">
        <v>158</v>
      </c>
      <c r="I511" s="18" t="n">
        <v>46304.7006944444</v>
      </c>
    </row>
    <row r="512" customFormat="false" ht="15" hidden="false" customHeight="false" outlineLevel="0" collapsed="false">
      <c r="A512" s="11" t="s">
        <v>4308</v>
      </c>
      <c r="B512" s="12" t="n">
        <v>46304</v>
      </c>
      <c r="C512" s="11" t="s">
        <v>2773</v>
      </c>
      <c r="D512" s="11" t="s">
        <v>2772</v>
      </c>
      <c r="E512" s="11" t="s">
        <v>4307</v>
      </c>
      <c r="F512" s="11" t="s">
        <v>2264</v>
      </c>
      <c r="G512" s="15"/>
      <c r="H512" s="11" t="s">
        <v>151</v>
      </c>
      <c r="I512" s="18" t="n">
        <v>46304.5895833333</v>
      </c>
    </row>
    <row r="513" customFormat="false" ht="15" hidden="false" customHeight="false" outlineLevel="0" collapsed="false">
      <c r="A513" s="11" t="s">
        <v>4311</v>
      </c>
      <c r="B513" s="12" t="n">
        <v>46304</v>
      </c>
      <c r="C513" s="11" t="s">
        <v>2773</v>
      </c>
      <c r="D513" s="11" t="s">
        <v>2772</v>
      </c>
      <c r="E513" s="11" t="s">
        <v>4310</v>
      </c>
      <c r="F513" s="11" t="s">
        <v>2264</v>
      </c>
      <c r="G513" s="15"/>
      <c r="H513" s="11" t="s">
        <v>141</v>
      </c>
      <c r="I513" s="18" t="n">
        <v>46304.675</v>
      </c>
    </row>
    <row r="514" customFormat="false" ht="15" hidden="false" customHeight="false" outlineLevel="0" collapsed="false">
      <c r="A514" s="11" t="s">
        <v>4314</v>
      </c>
      <c r="B514" s="12" t="n">
        <v>46304</v>
      </c>
      <c r="C514" s="11" t="s">
        <v>2773</v>
      </c>
      <c r="D514" s="11" t="s">
        <v>2772</v>
      </c>
      <c r="E514" s="11" t="s">
        <v>4313</v>
      </c>
      <c r="F514" s="11" t="s">
        <v>2264</v>
      </c>
      <c r="G514" s="15"/>
      <c r="H514" s="11" t="s">
        <v>134</v>
      </c>
      <c r="I514" s="18" t="n">
        <v>46304.5173611111</v>
      </c>
    </row>
    <row r="515" customFormat="false" ht="15" hidden="false" customHeight="false" outlineLevel="0" collapsed="false">
      <c r="A515" s="11" t="s">
        <v>4317</v>
      </c>
      <c r="B515" s="12" t="n">
        <v>46304</v>
      </c>
      <c r="C515" s="11" t="s">
        <v>2773</v>
      </c>
      <c r="D515" s="11" t="s">
        <v>2772</v>
      </c>
      <c r="E515" s="11" t="s">
        <v>4316</v>
      </c>
      <c r="F515" s="11" t="s">
        <v>2264</v>
      </c>
      <c r="G515" s="15"/>
      <c r="H515" s="11" t="s">
        <v>172</v>
      </c>
      <c r="I515" s="18" t="n">
        <v>46304.4305555556</v>
      </c>
    </row>
    <row r="516" customFormat="false" ht="15" hidden="false" customHeight="false" outlineLevel="0" collapsed="false">
      <c r="A516" s="11" t="s">
        <v>4320</v>
      </c>
      <c r="B516" s="12" t="n">
        <v>46304</v>
      </c>
      <c r="C516" s="11" t="s">
        <v>2773</v>
      </c>
      <c r="D516" s="11" t="s">
        <v>2772</v>
      </c>
      <c r="E516" s="11" t="s">
        <v>4319</v>
      </c>
      <c r="F516" s="11" t="s">
        <v>2264</v>
      </c>
      <c r="G516" s="15"/>
      <c r="H516" s="11" t="s">
        <v>151</v>
      </c>
      <c r="I516" s="18" t="n">
        <v>46304.6618055556</v>
      </c>
    </row>
    <row r="517" customFormat="false" ht="15" hidden="false" customHeight="false" outlineLevel="0" collapsed="false">
      <c r="A517" s="11" t="s">
        <v>4323</v>
      </c>
      <c r="B517" s="12" t="n">
        <v>46304</v>
      </c>
      <c r="C517" s="11" t="s">
        <v>2773</v>
      </c>
      <c r="D517" s="11" t="s">
        <v>2772</v>
      </c>
      <c r="E517" s="11" t="s">
        <v>4322</v>
      </c>
      <c r="F517" s="11" t="s">
        <v>2264</v>
      </c>
      <c r="G517" s="15"/>
      <c r="H517" s="11" t="s">
        <v>165</v>
      </c>
      <c r="I517" s="18" t="n">
        <v>46304.5833333333</v>
      </c>
    </row>
    <row r="518" customFormat="false" ht="15" hidden="false" customHeight="false" outlineLevel="0" collapsed="false">
      <c r="A518" s="11" t="s">
        <v>4326</v>
      </c>
      <c r="B518" s="12" t="n">
        <v>46304</v>
      </c>
      <c r="C518" s="11" t="s">
        <v>2773</v>
      </c>
      <c r="D518" s="11" t="s">
        <v>2772</v>
      </c>
      <c r="E518" s="11" t="s">
        <v>4325</v>
      </c>
      <c r="F518" s="11" t="s">
        <v>2264</v>
      </c>
      <c r="G518" s="15"/>
      <c r="H518" s="11" t="s">
        <v>228</v>
      </c>
      <c r="I518" s="18" t="n">
        <v>46304.4854166667</v>
      </c>
    </row>
    <row r="519" customFormat="false" ht="15" hidden="false" customHeight="false" outlineLevel="0" collapsed="false">
      <c r="A519" s="11" t="s">
        <v>4330</v>
      </c>
      <c r="B519" s="12" t="n">
        <v>46304</v>
      </c>
      <c r="C519" s="11" t="s">
        <v>2773</v>
      </c>
      <c r="D519" s="11" t="s">
        <v>2772</v>
      </c>
      <c r="E519" s="11" t="s">
        <v>4329</v>
      </c>
      <c r="F519" s="11" t="s">
        <v>2264</v>
      </c>
      <c r="G519" s="15"/>
      <c r="H519" s="11" t="s">
        <v>148</v>
      </c>
      <c r="I519" s="18" t="n">
        <v>46304.6965277778</v>
      </c>
    </row>
    <row r="520" customFormat="false" ht="15" hidden="false" customHeight="false" outlineLevel="0" collapsed="false">
      <c r="A520" s="11" t="s">
        <v>4333</v>
      </c>
      <c r="B520" s="12" t="n">
        <v>46304</v>
      </c>
      <c r="C520" s="11" t="s">
        <v>2773</v>
      </c>
      <c r="D520" s="11" t="s">
        <v>2772</v>
      </c>
      <c r="E520" s="11" t="s">
        <v>4332</v>
      </c>
      <c r="F520" s="11" t="s">
        <v>2264</v>
      </c>
      <c r="G520" s="15"/>
      <c r="H520" s="11" t="s">
        <v>155</v>
      </c>
      <c r="I520" s="18" t="n">
        <v>46304.5097222222</v>
      </c>
    </row>
    <row r="521" customFormat="false" ht="15" hidden="false" customHeight="false" outlineLevel="0" collapsed="false">
      <c r="A521" s="11" t="s">
        <v>4336</v>
      </c>
      <c r="B521" s="12" t="n">
        <v>46304</v>
      </c>
      <c r="C521" s="11" t="s">
        <v>2773</v>
      </c>
      <c r="D521" s="11" t="s">
        <v>2772</v>
      </c>
      <c r="E521" s="11" t="s">
        <v>4335</v>
      </c>
      <c r="F521" s="11" t="s">
        <v>2264</v>
      </c>
      <c r="G521" s="15"/>
      <c r="H521" s="11" t="s">
        <v>141</v>
      </c>
      <c r="I521" s="18" t="n">
        <v>46304.3909722222</v>
      </c>
    </row>
    <row r="522" customFormat="false" ht="15" hidden="false" customHeight="false" outlineLevel="0" collapsed="false">
      <c r="A522" s="11" t="s">
        <v>4339</v>
      </c>
      <c r="B522" s="12" t="n">
        <v>46304</v>
      </c>
      <c r="C522" s="11" t="s">
        <v>2773</v>
      </c>
      <c r="D522" s="11" t="s">
        <v>2772</v>
      </c>
      <c r="E522" s="11" t="s">
        <v>4338</v>
      </c>
      <c r="F522" s="11" t="s">
        <v>2264</v>
      </c>
      <c r="G522" s="15"/>
      <c r="H522" s="11" t="s">
        <v>204</v>
      </c>
      <c r="I522" s="18" t="n">
        <v>46304.6805555556</v>
      </c>
    </row>
    <row r="523" customFormat="false" ht="15" hidden="false" customHeight="false" outlineLevel="0" collapsed="false">
      <c r="A523" s="11" t="s">
        <v>4342</v>
      </c>
      <c r="B523" s="12" t="n">
        <v>46304</v>
      </c>
      <c r="C523" s="11" t="s">
        <v>2832</v>
      </c>
      <c r="D523" s="11" t="s">
        <v>2832</v>
      </c>
      <c r="E523" s="11" t="s">
        <v>4341</v>
      </c>
      <c r="F523" s="11" t="s">
        <v>2264</v>
      </c>
      <c r="G523" s="15"/>
      <c r="H523" s="11" t="s">
        <v>126</v>
      </c>
      <c r="I523" s="18" t="n">
        <v>46304.4208333333</v>
      </c>
    </row>
    <row r="524" customFormat="false" ht="15" hidden="false" customHeight="false" outlineLevel="0" collapsed="false">
      <c r="A524" s="11" t="s">
        <v>4347</v>
      </c>
      <c r="B524" s="12" t="n">
        <v>46304</v>
      </c>
      <c r="C524" s="11" t="s">
        <v>2832</v>
      </c>
      <c r="D524" s="11" t="s">
        <v>2832</v>
      </c>
      <c r="E524" s="11" t="s">
        <v>4346</v>
      </c>
      <c r="F524" s="11" t="s">
        <v>2264</v>
      </c>
      <c r="G524" s="15"/>
      <c r="H524" s="11" t="s">
        <v>151</v>
      </c>
      <c r="I524" s="18" t="n">
        <v>46304.4368055556</v>
      </c>
    </row>
    <row r="525" customFormat="false" ht="15" hidden="false" customHeight="false" outlineLevel="0" collapsed="false">
      <c r="A525" s="11" t="s">
        <v>4352</v>
      </c>
      <c r="B525" s="12" t="n">
        <v>46304</v>
      </c>
      <c r="C525" s="11" t="s">
        <v>2832</v>
      </c>
      <c r="D525" s="11" t="s">
        <v>2832</v>
      </c>
      <c r="E525" s="11" t="s">
        <v>4351</v>
      </c>
      <c r="F525" s="11" t="s">
        <v>2264</v>
      </c>
      <c r="G525" s="15"/>
      <c r="H525" s="11" t="s">
        <v>200</v>
      </c>
      <c r="I525" s="18" t="n">
        <v>46304.5243055556</v>
      </c>
    </row>
    <row r="526" customFormat="false" ht="15" hidden="false" customHeight="false" outlineLevel="0" collapsed="false">
      <c r="A526" s="11" t="s">
        <v>4357</v>
      </c>
      <c r="B526" s="12" t="n">
        <v>46304</v>
      </c>
      <c r="C526" s="11" t="s">
        <v>2832</v>
      </c>
      <c r="D526" s="11" t="s">
        <v>2832</v>
      </c>
      <c r="E526" s="11" t="s">
        <v>4356</v>
      </c>
      <c r="F526" s="11" t="s">
        <v>2264</v>
      </c>
      <c r="G526" s="15"/>
      <c r="H526" s="11" t="s">
        <v>126</v>
      </c>
      <c r="I526" s="18" t="n">
        <v>46304.5006944445</v>
      </c>
    </row>
    <row r="527" customFormat="false" ht="15" hidden="false" customHeight="false" outlineLevel="0" collapsed="false">
      <c r="A527" s="11" t="s">
        <v>4362</v>
      </c>
      <c r="B527" s="12" t="n">
        <v>46304</v>
      </c>
      <c r="C527" s="11" t="s">
        <v>2832</v>
      </c>
      <c r="D527" s="11" t="s">
        <v>2832</v>
      </c>
      <c r="E527" s="11" t="s">
        <v>4361</v>
      </c>
      <c r="F527" s="11" t="s">
        <v>2264</v>
      </c>
      <c r="G527" s="15"/>
      <c r="H527" s="11" t="s">
        <v>228</v>
      </c>
      <c r="I527" s="18" t="n">
        <v>46304.4243055556</v>
      </c>
    </row>
    <row r="528" customFormat="false" ht="15" hidden="false" customHeight="false" outlineLevel="0" collapsed="false">
      <c r="A528" s="11" t="s">
        <v>4367</v>
      </c>
      <c r="B528" s="12" t="n">
        <v>46304</v>
      </c>
      <c r="C528" s="11" t="s">
        <v>2832</v>
      </c>
      <c r="D528" s="11" t="s">
        <v>2832</v>
      </c>
      <c r="E528" s="11" t="s">
        <v>4366</v>
      </c>
      <c r="F528" s="11" t="s">
        <v>2264</v>
      </c>
      <c r="G528" s="15"/>
      <c r="H528" s="11" t="s">
        <v>134</v>
      </c>
      <c r="I528" s="18" t="n">
        <v>46304.5659722222</v>
      </c>
    </row>
    <row r="529" customFormat="false" ht="15" hidden="false" customHeight="false" outlineLevel="0" collapsed="false">
      <c r="A529" s="11" t="s">
        <v>4372</v>
      </c>
      <c r="B529" s="12" t="n">
        <v>46304</v>
      </c>
      <c r="C529" s="11" t="s">
        <v>2832</v>
      </c>
      <c r="D529" s="11" t="s">
        <v>2832</v>
      </c>
      <c r="E529" s="11" t="s">
        <v>4371</v>
      </c>
      <c r="F529" s="11" t="s">
        <v>2264</v>
      </c>
      <c r="G529" s="15"/>
      <c r="H529" s="11" t="s">
        <v>137</v>
      </c>
      <c r="I529" s="18" t="n">
        <v>46304.3888888889</v>
      </c>
    </row>
    <row r="530" customFormat="false" ht="15" hidden="false" customHeight="false" outlineLevel="0" collapsed="false">
      <c r="A530" s="11" t="s">
        <v>4377</v>
      </c>
      <c r="B530" s="12" t="n">
        <v>46304</v>
      </c>
      <c r="C530" s="11" t="s">
        <v>2832</v>
      </c>
      <c r="D530" s="11" t="s">
        <v>2832</v>
      </c>
      <c r="E530" s="11" t="s">
        <v>4376</v>
      </c>
      <c r="F530" s="11" t="s">
        <v>2264</v>
      </c>
      <c r="G530" s="15"/>
      <c r="H530" s="11" t="s">
        <v>148</v>
      </c>
      <c r="I530" s="18" t="n">
        <v>46304.5916666667</v>
      </c>
    </row>
    <row r="531" customFormat="false" ht="15" hidden="false" customHeight="false" outlineLevel="0" collapsed="false">
      <c r="A531" s="11" t="s">
        <v>4382</v>
      </c>
      <c r="B531" s="12" t="n">
        <v>46304</v>
      </c>
      <c r="C531" s="11" t="s">
        <v>5141</v>
      </c>
      <c r="D531" s="11" t="s">
        <v>2884</v>
      </c>
      <c r="E531" s="11" t="s">
        <v>4381</v>
      </c>
      <c r="F531" s="11" t="s">
        <v>2264</v>
      </c>
      <c r="G531" s="15"/>
      <c r="H531" s="11" t="s">
        <v>144</v>
      </c>
      <c r="I531" s="18" t="n">
        <v>46304.4631944444</v>
      </c>
    </row>
    <row r="532" customFormat="false" ht="15" hidden="false" customHeight="false" outlineLevel="0" collapsed="false">
      <c r="A532" s="11" t="s">
        <v>4386</v>
      </c>
      <c r="B532" s="12" t="n">
        <v>46304</v>
      </c>
      <c r="C532" s="11" t="s">
        <v>5142</v>
      </c>
      <c r="D532" s="11" t="s">
        <v>2891</v>
      </c>
      <c r="E532" s="11" t="s">
        <v>4385</v>
      </c>
      <c r="F532" s="11" t="s">
        <v>2264</v>
      </c>
      <c r="G532" s="15"/>
      <c r="H532" s="11" t="s">
        <v>118</v>
      </c>
      <c r="I532" s="18" t="n">
        <v>46304.55</v>
      </c>
    </row>
    <row r="533" customFormat="false" ht="15" hidden="false" customHeight="false" outlineLevel="0" collapsed="false">
      <c r="A533" s="11" t="s">
        <v>4389</v>
      </c>
      <c r="B533" s="12" t="n">
        <v>46304</v>
      </c>
      <c r="C533" s="11" t="s">
        <v>5142</v>
      </c>
      <c r="D533" s="11" t="s">
        <v>2891</v>
      </c>
      <c r="E533" s="11" t="s">
        <v>4388</v>
      </c>
      <c r="F533" s="11" t="s">
        <v>2264</v>
      </c>
      <c r="G533" s="15"/>
      <c r="H533" s="11" t="s">
        <v>118</v>
      </c>
      <c r="I533" s="18" t="n">
        <v>46304.4527777778</v>
      </c>
    </row>
    <row r="534" customFormat="false" ht="15" hidden="false" customHeight="false" outlineLevel="0" collapsed="false">
      <c r="A534" s="11" t="s">
        <v>5018</v>
      </c>
      <c r="B534" s="12" t="n">
        <v>46304</v>
      </c>
      <c r="C534" s="11" t="s">
        <v>5143</v>
      </c>
      <c r="D534" s="11" t="s">
        <v>5144</v>
      </c>
      <c r="E534" s="11" t="s">
        <v>5160</v>
      </c>
      <c r="F534" s="11" t="s">
        <v>2264</v>
      </c>
      <c r="G534" s="15"/>
      <c r="H534" s="11" t="s">
        <v>118</v>
      </c>
      <c r="I534" s="18" t="n">
        <v>46304.4875</v>
      </c>
    </row>
    <row r="535" customFormat="false" ht="15" hidden="false" customHeight="false" outlineLevel="0" collapsed="false">
      <c r="A535" s="11" t="s">
        <v>5021</v>
      </c>
      <c r="B535" s="12" t="n">
        <v>46304</v>
      </c>
      <c r="C535" s="11" t="s">
        <v>5143</v>
      </c>
      <c r="D535" s="11" t="s">
        <v>5144</v>
      </c>
      <c r="E535" s="11" t="s">
        <v>5161</v>
      </c>
      <c r="F535" s="11" t="s">
        <v>2264</v>
      </c>
      <c r="G535" s="15"/>
      <c r="H535" s="11" t="s">
        <v>118</v>
      </c>
      <c r="I535" s="18" t="n">
        <v>46304.6305555556</v>
      </c>
    </row>
    <row r="536" customFormat="false" ht="15" hidden="false" customHeight="false" outlineLevel="0" collapsed="false">
      <c r="A536" s="11" t="s">
        <v>5030</v>
      </c>
      <c r="B536" s="12" t="n">
        <v>46304</v>
      </c>
      <c r="C536" s="11" t="s">
        <v>5143</v>
      </c>
      <c r="D536" s="11" t="s">
        <v>5144</v>
      </c>
      <c r="E536" s="11" t="s">
        <v>5162</v>
      </c>
      <c r="F536" s="11" t="s">
        <v>2264</v>
      </c>
      <c r="G536" s="15"/>
      <c r="H536" s="11" t="s">
        <v>118</v>
      </c>
      <c r="I536" s="18" t="n">
        <v>46304.3888888889</v>
      </c>
    </row>
    <row r="537" customFormat="false" ht="15" hidden="false" customHeight="false" outlineLevel="0" collapsed="false">
      <c r="A537" s="11" t="s">
        <v>4394</v>
      </c>
      <c r="B537" s="12" t="n">
        <v>46304</v>
      </c>
      <c r="C537" s="11" t="s">
        <v>5163</v>
      </c>
      <c r="D537" s="11" t="s">
        <v>4392</v>
      </c>
      <c r="E537" s="11" t="s">
        <v>4391</v>
      </c>
      <c r="F537" s="11" t="s">
        <v>2264</v>
      </c>
      <c r="G537" s="15"/>
      <c r="H537" s="11" t="s">
        <v>118</v>
      </c>
      <c r="I537" s="18" t="n">
        <v>46304.7055555556</v>
      </c>
    </row>
    <row r="538" customFormat="false" ht="15" hidden="false" customHeight="false" outlineLevel="0" collapsed="false">
      <c r="A538" s="11" t="s">
        <v>4397</v>
      </c>
      <c r="B538" s="12" t="n">
        <v>46305</v>
      </c>
      <c r="C538" s="11" t="s">
        <v>2717</v>
      </c>
      <c r="D538" s="11" t="s">
        <v>2716</v>
      </c>
      <c r="E538" s="11" t="s">
        <v>4396</v>
      </c>
      <c r="F538" s="11" t="s">
        <v>2264</v>
      </c>
      <c r="G538" s="15"/>
      <c r="H538" s="11" t="s">
        <v>158</v>
      </c>
      <c r="I538" s="18" t="n">
        <v>46305.5847222222</v>
      </c>
    </row>
    <row r="539" customFormat="false" ht="15" hidden="false" customHeight="false" outlineLevel="0" collapsed="false">
      <c r="A539" s="11" t="s">
        <v>4400</v>
      </c>
      <c r="B539" s="12" t="n">
        <v>46305</v>
      </c>
      <c r="C539" s="11" t="s">
        <v>2717</v>
      </c>
      <c r="D539" s="11" t="s">
        <v>2716</v>
      </c>
      <c r="E539" s="11" t="s">
        <v>4399</v>
      </c>
      <c r="F539" s="11" t="s">
        <v>2264</v>
      </c>
      <c r="G539" s="15"/>
      <c r="H539" s="11" t="s">
        <v>151</v>
      </c>
      <c r="I539" s="18" t="n">
        <v>46305.5159722222</v>
      </c>
    </row>
    <row r="540" customFormat="false" ht="15" hidden="false" customHeight="false" outlineLevel="0" collapsed="false">
      <c r="A540" s="11" t="s">
        <v>4403</v>
      </c>
      <c r="B540" s="12" t="n">
        <v>46305</v>
      </c>
      <c r="C540" s="11" t="s">
        <v>2717</v>
      </c>
      <c r="D540" s="11" t="s">
        <v>2716</v>
      </c>
      <c r="E540" s="11" t="s">
        <v>4402</v>
      </c>
      <c r="F540" s="11" t="s">
        <v>2264</v>
      </c>
      <c r="G540" s="15"/>
      <c r="H540" s="11" t="s">
        <v>176</v>
      </c>
      <c r="I540" s="18" t="n">
        <v>46305.5777777778</v>
      </c>
    </row>
    <row r="541" customFormat="false" ht="15" hidden="false" customHeight="false" outlineLevel="0" collapsed="false">
      <c r="A541" s="11" t="s">
        <v>4406</v>
      </c>
      <c r="B541" s="12" t="n">
        <v>46305</v>
      </c>
      <c r="C541" s="11" t="s">
        <v>2717</v>
      </c>
      <c r="D541" s="11" t="s">
        <v>2716</v>
      </c>
      <c r="E541" s="11" t="s">
        <v>4405</v>
      </c>
      <c r="F541" s="11" t="s">
        <v>2264</v>
      </c>
      <c r="G541" s="15"/>
      <c r="H541" s="11" t="s">
        <v>151</v>
      </c>
      <c r="I541" s="18" t="n">
        <v>46305.5375</v>
      </c>
    </row>
    <row r="542" customFormat="false" ht="15" hidden="false" customHeight="false" outlineLevel="0" collapsed="false">
      <c r="A542" s="11" t="s">
        <v>4409</v>
      </c>
      <c r="B542" s="12" t="n">
        <v>46305</v>
      </c>
      <c r="C542" s="11" t="s">
        <v>2717</v>
      </c>
      <c r="D542" s="11" t="s">
        <v>2716</v>
      </c>
      <c r="E542" s="11" t="s">
        <v>4408</v>
      </c>
      <c r="F542" s="11" t="s">
        <v>2264</v>
      </c>
      <c r="G542" s="15"/>
      <c r="H542" s="11" t="s">
        <v>155</v>
      </c>
      <c r="I542" s="18" t="n">
        <v>46305.4875</v>
      </c>
    </row>
    <row r="543" customFormat="false" ht="15" hidden="false" customHeight="false" outlineLevel="0" collapsed="false">
      <c r="A543" s="11" t="s">
        <v>4412</v>
      </c>
      <c r="B543" s="12" t="n">
        <v>46305</v>
      </c>
      <c r="C543" s="11" t="s">
        <v>2717</v>
      </c>
      <c r="D543" s="11" t="s">
        <v>2716</v>
      </c>
      <c r="E543" s="11" t="s">
        <v>4411</v>
      </c>
      <c r="F543" s="11" t="s">
        <v>2264</v>
      </c>
      <c r="G543" s="15"/>
      <c r="H543" s="11" t="s">
        <v>172</v>
      </c>
      <c r="I543" s="18" t="n">
        <v>46305.4722222222</v>
      </c>
    </row>
    <row r="544" customFormat="false" ht="15" hidden="false" customHeight="false" outlineLevel="0" collapsed="false">
      <c r="A544" s="11" t="s">
        <v>4415</v>
      </c>
      <c r="B544" s="12" t="n">
        <v>46305</v>
      </c>
      <c r="C544" s="11" t="s">
        <v>2717</v>
      </c>
      <c r="D544" s="11" t="s">
        <v>2716</v>
      </c>
      <c r="E544" s="11" t="s">
        <v>4414</v>
      </c>
      <c r="F544" s="11" t="s">
        <v>2264</v>
      </c>
      <c r="G544" s="15"/>
      <c r="H544" s="11" t="s">
        <v>162</v>
      </c>
      <c r="I544" s="18" t="n">
        <v>46305.6923611111</v>
      </c>
    </row>
    <row r="545" customFormat="false" ht="15" hidden="false" customHeight="false" outlineLevel="0" collapsed="false">
      <c r="A545" s="11" t="s">
        <v>4418</v>
      </c>
      <c r="B545" s="12" t="n">
        <v>46305</v>
      </c>
      <c r="C545" s="11" t="s">
        <v>2717</v>
      </c>
      <c r="D545" s="11" t="s">
        <v>2716</v>
      </c>
      <c r="E545" s="11" t="s">
        <v>4417</v>
      </c>
      <c r="F545" s="11" t="s">
        <v>2264</v>
      </c>
      <c r="G545" s="15"/>
      <c r="H545" s="11" t="s">
        <v>204</v>
      </c>
      <c r="I545" s="18" t="n">
        <v>46305.6291666667</v>
      </c>
    </row>
    <row r="546" customFormat="false" ht="15" hidden="false" customHeight="false" outlineLevel="0" collapsed="false">
      <c r="A546" s="11" t="s">
        <v>4421</v>
      </c>
      <c r="B546" s="12" t="n">
        <v>46305</v>
      </c>
      <c r="C546" s="11" t="s">
        <v>2717</v>
      </c>
      <c r="D546" s="11" t="s">
        <v>2716</v>
      </c>
      <c r="E546" s="11" t="s">
        <v>4420</v>
      </c>
      <c r="F546" s="11" t="s">
        <v>2264</v>
      </c>
      <c r="G546" s="15"/>
      <c r="H546" s="11" t="s">
        <v>162</v>
      </c>
      <c r="I546" s="18" t="n">
        <v>46305.39375</v>
      </c>
    </row>
    <row r="547" customFormat="false" ht="15" hidden="false" customHeight="false" outlineLevel="0" collapsed="false">
      <c r="A547" s="11" t="s">
        <v>4424</v>
      </c>
      <c r="B547" s="12" t="n">
        <v>46305</v>
      </c>
      <c r="C547" s="11" t="s">
        <v>2717</v>
      </c>
      <c r="D547" s="11" t="s">
        <v>2716</v>
      </c>
      <c r="E547" s="11" t="s">
        <v>4423</v>
      </c>
      <c r="F547" s="11" t="s">
        <v>2264</v>
      </c>
      <c r="G547" s="15"/>
      <c r="H547" s="11" t="s">
        <v>144</v>
      </c>
      <c r="I547" s="18" t="n">
        <v>46305.69375</v>
      </c>
    </row>
    <row r="548" customFormat="false" ht="15" hidden="false" customHeight="false" outlineLevel="0" collapsed="false">
      <c r="A548" s="11" t="s">
        <v>4427</v>
      </c>
      <c r="B548" s="12" t="n">
        <v>46305</v>
      </c>
      <c r="C548" s="11" t="s">
        <v>2717</v>
      </c>
      <c r="D548" s="11" t="s">
        <v>2716</v>
      </c>
      <c r="E548" s="11" t="s">
        <v>4426</v>
      </c>
      <c r="F548" s="11" t="s">
        <v>2264</v>
      </c>
      <c r="G548" s="15"/>
      <c r="H548" s="11" t="s">
        <v>158</v>
      </c>
      <c r="I548" s="18" t="n">
        <v>46305.5305555556</v>
      </c>
    </row>
    <row r="549" customFormat="false" ht="15" hidden="false" customHeight="false" outlineLevel="0" collapsed="false">
      <c r="A549" s="11" t="s">
        <v>4430</v>
      </c>
      <c r="B549" s="12" t="n">
        <v>46305</v>
      </c>
      <c r="C549" s="11" t="s">
        <v>2717</v>
      </c>
      <c r="D549" s="11" t="s">
        <v>2716</v>
      </c>
      <c r="E549" s="11" t="s">
        <v>4429</v>
      </c>
      <c r="F549" s="11" t="s">
        <v>2264</v>
      </c>
      <c r="G549" s="15"/>
      <c r="H549" s="11" t="s">
        <v>204</v>
      </c>
      <c r="I549" s="18" t="n">
        <v>46305.5868055556</v>
      </c>
    </row>
    <row r="550" customFormat="false" ht="15" hidden="false" customHeight="false" outlineLevel="0" collapsed="false">
      <c r="A550" s="11" t="s">
        <v>4433</v>
      </c>
      <c r="B550" s="12" t="n">
        <v>46305</v>
      </c>
      <c r="C550" s="11" t="s">
        <v>2717</v>
      </c>
      <c r="D550" s="11" t="s">
        <v>2716</v>
      </c>
      <c r="E550" s="11" t="s">
        <v>4432</v>
      </c>
      <c r="F550" s="11" t="s">
        <v>2264</v>
      </c>
      <c r="G550" s="15"/>
      <c r="H550" s="11" t="s">
        <v>129</v>
      </c>
      <c r="I550" s="18" t="n">
        <v>46305.6090277778</v>
      </c>
    </row>
    <row r="551" customFormat="false" ht="15" hidden="false" customHeight="false" outlineLevel="0" collapsed="false">
      <c r="A551" s="11" t="s">
        <v>4436</v>
      </c>
      <c r="B551" s="12" t="n">
        <v>46305</v>
      </c>
      <c r="C551" s="11" t="s">
        <v>2717</v>
      </c>
      <c r="D551" s="11" t="s">
        <v>2716</v>
      </c>
      <c r="E551" s="11" t="s">
        <v>4435</v>
      </c>
      <c r="F551" s="11" t="s">
        <v>2264</v>
      </c>
      <c r="G551" s="15"/>
      <c r="H551" s="11" t="s">
        <v>155</v>
      </c>
      <c r="I551" s="18" t="n">
        <v>46305.4020833333</v>
      </c>
    </row>
    <row r="552" customFormat="false" ht="15" hidden="false" customHeight="false" outlineLevel="0" collapsed="false">
      <c r="A552" s="11" t="s">
        <v>4439</v>
      </c>
      <c r="B552" s="12" t="n">
        <v>46305</v>
      </c>
      <c r="C552" s="11" t="s">
        <v>2717</v>
      </c>
      <c r="D552" s="11" t="s">
        <v>2716</v>
      </c>
      <c r="E552" s="11" t="s">
        <v>4438</v>
      </c>
      <c r="F552" s="11" t="s">
        <v>2264</v>
      </c>
      <c r="G552" s="15"/>
      <c r="H552" s="11" t="s">
        <v>207</v>
      </c>
      <c r="I552" s="18" t="n">
        <v>46305.4506944444</v>
      </c>
    </row>
    <row r="553" customFormat="false" ht="15" hidden="false" customHeight="false" outlineLevel="0" collapsed="false">
      <c r="A553" s="11" t="s">
        <v>4442</v>
      </c>
      <c r="B553" s="12" t="n">
        <v>46305</v>
      </c>
      <c r="C553" s="11" t="s">
        <v>2717</v>
      </c>
      <c r="D553" s="11" t="s">
        <v>2716</v>
      </c>
      <c r="E553" s="11" t="s">
        <v>4441</v>
      </c>
      <c r="F553" s="11" t="s">
        <v>2264</v>
      </c>
      <c r="G553" s="15"/>
      <c r="H553" s="11" t="s">
        <v>137</v>
      </c>
      <c r="I553" s="18" t="n">
        <v>46305.6402777778</v>
      </c>
    </row>
    <row r="554" customFormat="false" ht="15" hidden="false" customHeight="false" outlineLevel="0" collapsed="false">
      <c r="A554" s="11" t="s">
        <v>4445</v>
      </c>
      <c r="B554" s="12" t="n">
        <v>46305</v>
      </c>
      <c r="C554" s="11" t="s">
        <v>2717</v>
      </c>
      <c r="D554" s="11" t="s">
        <v>2716</v>
      </c>
      <c r="E554" s="11" t="s">
        <v>4444</v>
      </c>
      <c r="F554" s="11" t="s">
        <v>2264</v>
      </c>
      <c r="G554" s="15"/>
      <c r="H554" s="11" t="s">
        <v>172</v>
      </c>
      <c r="I554" s="18" t="n">
        <v>46305.6770833333</v>
      </c>
    </row>
    <row r="555" customFormat="false" ht="15" hidden="false" customHeight="false" outlineLevel="0" collapsed="false">
      <c r="A555" s="11" t="s">
        <v>4448</v>
      </c>
      <c r="B555" s="12" t="n">
        <v>46305</v>
      </c>
      <c r="C555" s="11" t="s">
        <v>2717</v>
      </c>
      <c r="D555" s="11" t="s">
        <v>2716</v>
      </c>
      <c r="E555" s="11" t="s">
        <v>4447</v>
      </c>
      <c r="F555" s="11" t="s">
        <v>2264</v>
      </c>
      <c r="G555" s="15"/>
      <c r="H555" s="11" t="s">
        <v>151</v>
      </c>
      <c r="I555" s="18" t="n">
        <v>46305.4652777778</v>
      </c>
    </row>
    <row r="556" customFormat="false" ht="15" hidden="false" customHeight="false" outlineLevel="0" collapsed="false">
      <c r="A556" s="11" t="s">
        <v>4451</v>
      </c>
      <c r="B556" s="12" t="n">
        <v>46305</v>
      </c>
      <c r="C556" s="11" t="s">
        <v>2717</v>
      </c>
      <c r="D556" s="11" t="s">
        <v>2716</v>
      </c>
      <c r="E556" s="11" t="s">
        <v>4450</v>
      </c>
      <c r="F556" s="11" t="s">
        <v>2264</v>
      </c>
      <c r="G556" s="15"/>
      <c r="H556" s="11" t="s">
        <v>179</v>
      </c>
      <c r="I556" s="18" t="n">
        <v>46305.675</v>
      </c>
    </row>
    <row r="557" customFormat="false" ht="15" hidden="false" customHeight="false" outlineLevel="0" collapsed="false">
      <c r="A557" s="11" t="s">
        <v>4454</v>
      </c>
      <c r="B557" s="12" t="n">
        <v>46305</v>
      </c>
      <c r="C557" s="11" t="s">
        <v>2717</v>
      </c>
      <c r="D557" s="11" t="s">
        <v>2716</v>
      </c>
      <c r="E557" s="11" t="s">
        <v>4453</v>
      </c>
      <c r="F557" s="11" t="s">
        <v>2264</v>
      </c>
      <c r="G557" s="15"/>
      <c r="H557" s="11" t="s">
        <v>129</v>
      </c>
      <c r="I557" s="18" t="n">
        <v>46305.3840277778</v>
      </c>
    </row>
    <row r="558" customFormat="false" ht="15" hidden="false" customHeight="false" outlineLevel="0" collapsed="false">
      <c r="A558" s="11" t="s">
        <v>4457</v>
      </c>
      <c r="B558" s="12" t="n">
        <v>46305</v>
      </c>
      <c r="C558" s="11" t="s">
        <v>2717</v>
      </c>
      <c r="D558" s="11" t="s">
        <v>2716</v>
      </c>
      <c r="E558" s="11" t="s">
        <v>4456</v>
      </c>
      <c r="F558" s="11" t="s">
        <v>2264</v>
      </c>
      <c r="G558" s="15"/>
      <c r="H558" s="11" t="s">
        <v>221</v>
      </c>
      <c r="I558" s="18" t="n">
        <v>46305.4173611111</v>
      </c>
    </row>
    <row r="559" customFormat="false" ht="15" hidden="false" customHeight="false" outlineLevel="0" collapsed="false">
      <c r="A559" s="11" t="s">
        <v>4460</v>
      </c>
      <c r="B559" s="12" t="n">
        <v>46305</v>
      </c>
      <c r="C559" s="11" t="s">
        <v>2717</v>
      </c>
      <c r="D559" s="11" t="s">
        <v>2716</v>
      </c>
      <c r="E559" s="11" t="s">
        <v>4459</v>
      </c>
      <c r="F559" s="11" t="s">
        <v>2264</v>
      </c>
      <c r="G559" s="15"/>
      <c r="H559" s="11" t="s">
        <v>179</v>
      </c>
      <c r="I559" s="18" t="n">
        <v>46305.6666666667</v>
      </c>
    </row>
    <row r="560" customFormat="false" ht="15" hidden="false" customHeight="false" outlineLevel="0" collapsed="false">
      <c r="A560" s="11" t="s">
        <v>4463</v>
      </c>
      <c r="B560" s="12" t="n">
        <v>46305</v>
      </c>
      <c r="C560" s="11" t="s">
        <v>2717</v>
      </c>
      <c r="D560" s="11" t="s">
        <v>2716</v>
      </c>
      <c r="E560" s="11" t="s">
        <v>4462</v>
      </c>
      <c r="F560" s="11" t="s">
        <v>2264</v>
      </c>
      <c r="G560" s="15"/>
      <c r="H560" s="11" t="s">
        <v>134</v>
      </c>
      <c r="I560" s="18" t="n">
        <v>46305.5340277778</v>
      </c>
    </row>
    <row r="561" customFormat="false" ht="15" hidden="false" customHeight="false" outlineLevel="0" collapsed="false">
      <c r="A561" s="11" t="s">
        <v>4466</v>
      </c>
      <c r="B561" s="12" t="n">
        <v>46305</v>
      </c>
      <c r="C561" s="11" t="s">
        <v>2717</v>
      </c>
      <c r="D561" s="11" t="s">
        <v>2716</v>
      </c>
      <c r="E561" s="11" t="s">
        <v>4465</v>
      </c>
      <c r="F561" s="11" t="s">
        <v>2264</v>
      </c>
      <c r="G561" s="15"/>
      <c r="H561" s="11" t="s">
        <v>218</v>
      </c>
      <c r="I561" s="18" t="n">
        <v>46305.4465277778</v>
      </c>
    </row>
    <row r="562" customFormat="false" ht="15" hidden="false" customHeight="false" outlineLevel="0" collapsed="false">
      <c r="A562" s="11" t="s">
        <v>4469</v>
      </c>
      <c r="B562" s="12" t="n">
        <v>46305</v>
      </c>
      <c r="C562" s="11" t="s">
        <v>2717</v>
      </c>
      <c r="D562" s="11" t="s">
        <v>2716</v>
      </c>
      <c r="E562" s="11" t="s">
        <v>4468</v>
      </c>
      <c r="F562" s="11" t="s">
        <v>2264</v>
      </c>
      <c r="G562" s="15"/>
      <c r="H562" s="11" t="s">
        <v>158</v>
      </c>
      <c r="I562" s="18" t="n">
        <v>46305.4430555556</v>
      </c>
    </row>
    <row r="563" customFormat="false" ht="15" hidden="false" customHeight="false" outlineLevel="0" collapsed="false">
      <c r="A563" s="11" t="s">
        <v>4472</v>
      </c>
      <c r="B563" s="12" t="n">
        <v>46305</v>
      </c>
      <c r="C563" s="11" t="s">
        <v>2773</v>
      </c>
      <c r="D563" s="11" t="s">
        <v>2772</v>
      </c>
      <c r="E563" s="11" t="s">
        <v>4471</v>
      </c>
      <c r="F563" s="11" t="s">
        <v>2264</v>
      </c>
      <c r="G563" s="15"/>
      <c r="H563" s="11" t="s">
        <v>155</v>
      </c>
      <c r="I563" s="18" t="n">
        <v>46305.5944444445</v>
      </c>
    </row>
    <row r="564" customFormat="false" ht="15" hidden="false" customHeight="false" outlineLevel="0" collapsed="false">
      <c r="A564" s="11" t="s">
        <v>4476</v>
      </c>
      <c r="B564" s="12" t="n">
        <v>46305</v>
      </c>
      <c r="C564" s="11" t="s">
        <v>2773</v>
      </c>
      <c r="D564" s="11" t="s">
        <v>2772</v>
      </c>
      <c r="E564" s="11" t="s">
        <v>4475</v>
      </c>
      <c r="F564" s="11" t="s">
        <v>2264</v>
      </c>
      <c r="G564" s="15"/>
      <c r="H564" s="11" t="s">
        <v>148</v>
      </c>
      <c r="I564" s="18" t="n">
        <v>46305.3819444445</v>
      </c>
    </row>
    <row r="565" customFormat="false" ht="15" hidden="false" customHeight="false" outlineLevel="0" collapsed="false">
      <c r="A565" s="11" t="s">
        <v>4480</v>
      </c>
      <c r="B565" s="12" t="n">
        <v>46305</v>
      </c>
      <c r="C565" s="11" t="s">
        <v>2773</v>
      </c>
      <c r="D565" s="11" t="s">
        <v>2772</v>
      </c>
      <c r="E565" s="11" t="s">
        <v>4479</v>
      </c>
      <c r="F565" s="11" t="s">
        <v>2264</v>
      </c>
      <c r="G565" s="15"/>
      <c r="H565" s="11" t="s">
        <v>197</v>
      </c>
      <c r="I565" s="18" t="n">
        <v>46305.4423611111</v>
      </c>
    </row>
    <row r="566" customFormat="false" ht="15" hidden="false" customHeight="false" outlineLevel="0" collapsed="false">
      <c r="A566" s="11" t="s">
        <v>4483</v>
      </c>
      <c r="B566" s="12" t="n">
        <v>46305</v>
      </c>
      <c r="C566" s="11" t="s">
        <v>2773</v>
      </c>
      <c r="D566" s="11" t="s">
        <v>2772</v>
      </c>
      <c r="E566" s="11" t="s">
        <v>4482</v>
      </c>
      <c r="F566" s="11" t="s">
        <v>2264</v>
      </c>
      <c r="G566" s="15"/>
      <c r="H566" s="11" t="s">
        <v>134</v>
      </c>
      <c r="I566" s="18" t="n">
        <v>46305.5034722222</v>
      </c>
    </row>
    <row r="567" customFormat="false" ht="15" hidden="false" customHeight="false" outlineLevel="0" collapsed="false">
      <c r="A567" s="11" t="s">
        <v>4487</v>
      </c>
      <c r="B567" s="12" t="n">
        <v>46305</v>
      </c>
      <c r="C567" s="11" t="s">
        <v>2773</v>
      </c>
      <c r="D567" s="11" t="s">
        <v>2772</v>
      </c>
      <c r="E567" s="11" t="s">
        <v>4486</v>
      </c>
      <c r="F567" s="11" t="s">
        <v>2264</v>
      </c>
      <c r="G567" s="15"/>
      <c r="H567" s="11" t="s">
        <v>165</v>
      </c>
      <c r="I567" s="18" t="n">
        <v>46305.3833333333</v>
      </c>
    </row>
    <row r="568" customFormat="false" ht="15" hidden="false" customHeight="false" outlineLevel="0" collapsed="false">
      <c r="A568" s="11" t="s">
        <v>4490</v>
      </c>
      <c r="B568" s="12" t="n">
        <v>46305</v>
      </c>
      <c r="C568" s="11" t="s">
        <v>2773</v>
      </c>
      <c r="D568" s="11" t="s">
        <v>2772</v>
      </c>
      <c r="E568" s="11" t="s">
        <v>4489</v>
      </c>
      <c r="F568" s="11" t="s">
        <v>2264</v>
      </c>
      <c r="G568" s="15"/>
      <c r="H568" s="11" t="s">
        <v>225</v>
      </c>
      <c r="I568" s="18" t="n">
        <v>46305.6986111111</v>
      </c>
    </row>
    <row r="569" customFormat="false" ht="15" hidden="false" customHeight="false" outlineLevel="0" collapsed="false">
      <c r="A569" s="11" t="s">
        <v>4494</v>
      </c>
      <c r="B569" s="12" t="n">
        <v>46305</v>
      </c>
      <c r="C569" s="11" t="s">
        <v>2773</v>
      </c>
      <c r="D569" s="11" t="s">
        <v>2772</v>
      </c>
      <c r="E569" s="11" t="s">
        <v>4493</v>
      </c>
      <c r="F569" s="11" t="s">
        <v>2264</v>
      </c>
      <c r="G569" s="15"/>
      <c r="H569" s="11" t="s">
        <v>207</v>
      </c>
      <c r="I569" s="18" t="n">
        <v>46305.6854166667</v>
      </c>
    </row>
    <row r="570" customFormat="false" ht="15" hidden="false" customHeight="false" outlineLevel="0" collapsed="false">
      <c r="A570" s="11" t="s">
        <v>4497</v>
      </c>
      <c r="B570" s="12" t="n">
        <v>46305</v>
      </c>
      <c r="C570" s="11" t="s">
        <v>2773</v>
      </c>
      <c r="D570" s="11" t="s">
        <v>2772</v>
      </c>
      <c r="E570" s="11" t="s">
        <v>4496</v>
      </c>
      <c r="F570" s="11" t="s">
        <v>2264</v>
      </c>
      <c r="G570" s="15"/>
      <c r="H570" s="11" t="s">
        <v>165</v>
      </c>
      <c r="I570" s="18" t="n">
        <v>46305.6722222222</v>
      </c>
    </row>
    <row r="571" customFormat="false" ht="15" hidden="false" customHeight="false" outlineLevel="0" collapsed="false">
      <c r="A571" s="11" t="s">
        <v>4500</v>
      </c>
      <c r="B571" s="12" t="n">
        <v>46305</v>
      </c>
      <c r="C571" s="11" t="s">
        <v>2773</v>
      </c>
      <c r="D571" s="11" t="s">
        <v>2772</v>
      </c>
      <c r="E571" s="11" t="s">
        <v>4499</v>
      </c>
      <c r="F571" s="11" t="s">
        <v>2264</v>
      </c>
      <c r="G571" s="15"/>
      <c r="H571" s="11" t="s">
        <v>190</v>
      </c>
      <c r="I571" s="18" t="n">
        <v>46305.4229166667</v>
      </c>
    </row>
    <row r="572" customFormat="false" ht="15" hidden="false" customHeight="false" outlineLevel="0" collapsed="false">
      <c r="A572" s="11" t="s">
        <v>4503</v>
      </c>
      <c r="B572" s="12" t="n">
        <v>46305</v>
      </c>
      <c r="C572" s="11" t="s">
        <v>2773</v>
      </c>
      <c r="D572" s="11" t="s">
        <v>2772</v>
      </c>
      <c r="E572" s="11" t="s">
        <v>4502</v>
      </c>
      <c r="F572" s="11" t="s">
        <v>2264</v>
      </c>
      <c r="G572" s="15"/>
      <c r="H572" s="11" t="s">
        <v>141</v>
      </c>
      <c r="I572" s="18" t="n">
        <v>46305.6083333333</v>
      </c>
    </row>
    <row r="573" customFormat="false" ht="15" hidden="false" customHeight="false" outlineLevel="0" collapsed="false">
      <c r="A573" s="11" t="s">
        <v>4506</v>
      </c>
      <c r="B573" s="12" t="n">
        <v>46305</v>
      </c>
      <c r="C573" s="11" t="s">
        <v>2773</v>
      </c>
      <c r="D573" s="11" t="s">
        <v>2772</v>
      </c>
      <c r="E573" s="11" t="s">
        <v>4505</v>
      </c>
      <c r="F573" s="11" t="s">
        <v>2264</v>
      </c>
      <c r="G573" s="15"/>
      <c r="H573" s="11" t="s">
        <v>172</v>
      </c>
      <c r="I573" s="18" t="n">
        <v>46305.3826388889</v>
      </c>
    </row>
    <row r="574" customFormat="false" ht="15" hidden="false" customHeight="false" outlineLevel="0" collapsed="false">
      <c r="A574" s="11" t="s">
        <v>4509</v>
      </c>
      <c r="B574" s="12" t="n">
        <v>46305</v>
      </c>
      <c r="C574" s="11" t="s">
        <v>2773</v>
      </c>
      <c r="D574" s="11" t="s">
        <v>2772</v>
      </c>
      <c r="E574" s="11" t="s">
        <v>4508</v>
      </c>
      <c r="F574" s="11" t="s">
        <v>2264</v>
      </c>
      <c r="G574" s="15"/>
      <c r="H574" s="11" t="s">
        <v>172</v>
      </c>
      <c r="I574" s="18" t="n">
        <v>46305.4152777778</v>
      </c>
    </row>
    <row r="575" customFormat="false" ht="15" hidden="false" customHeight="false" outlineLevel="0" collapsed="false">
      <c r="A575" s="11" t="s">
        <v>4512</v>
      </c>
      <c r="B575" s="12" t="n">
        <v>46305</v>
      </c>
      <c r="C575" s="11" t="s">
        <v>2773</v>
      </c>
      <c r="D575" s="11" t="s">
        <v>2772</v>
      </c>
      <c r="E575" s="11" t="s">
        <v>4511</v>
      </c>
      <c r="F575" s="11" t="s">
        <v>2264</v>
      </c>
      <c r="G575" s="15"/>
      <c r="H575" s="11" t="s">
        <v>144</v>
      </c>
      <c r="I575" s="18" t="n">
        <v>46305.5708333333</v>
      </c>
    </row>
    <row r="576" customFormat="false" ht="15" hidden="false" customHeight="false" outlineLevel="0" collapsed="false">
      <c r="A576" s="11" t="s">
        <v>4515</v>
      </c>
      <c r="B576" s="12" t="n">
        <v>46305</v>
      </c>
      <c r="C576" s="11" t="s">
        <v>2773</v>
      </c>
      <c r="D576" s="11" t="s">
        <v>2772</v>
      </c>
      <c r="E576" s="11" t="s">
        <v>4514</v>
      </c>
      <c r="F576" s="11" t="s">
        <v>2264</v>
      </c>
      <c r="G576" s="15"/>
      <c r="H576" s="11" t="s">
        <v>144</v>
      </c>
      <c r="I576" s="18" t="n">
        <v>46305.49375</v>
      </c>
    </row>
    <row r="577" customFormat="false" ht="15" hidden="false" customHeight="false" outlineLevel="0" collapsed="false">
      <c r="A577" s="11" t="s">
        <v>4518</v>
      </c>
      <c r="B577" s="12" t="n">
        <v>46305</v>
      </c>
      <c r="C577" s="11" t="s">
        <v>2773</v>
      </c>
      <c r="D577" s="11" t="s">
        <v>2772</v>
      </c>
      <c r="E577" s="11" t="s">
        <v>4517</v>
      </c>
      <c r="F577" s="11" t="s">
        <v>2264</v>
      </c>
      <c r="G577" s="15"/>
      <c r="H577" s="11" t="s">
        <v>190</v>
      </c>
      <c r="I577" s="18" t="n">
        <v>46305.4576388889</v>
      </c>
    </row>
    <row r="578" customFormat="false" ht="15" hidden="false" customHeight="false" outlineLevel="0" collapsed="false">
      <c r="A578" s="11" t="s">
        <v>4521</v>
      </c>
      <c r="B578" s="12" t="n">
        <v>46305</v>
      </c>
      <c r="C578" s="11" t="s">
        <v>2773</v>
      </c>
      <c r="D578" s="11" t="s">
        <v>2772</v>
      </c>
      <c r="E578" s="11" t="s">
        <v>4520</v>
      </c>
      <c r="F578" s="11" t="s">
        <v>2264</v>
      </c>
      <c r="G578" s="15"/>
      <c r="H578" s="11" t="s">
        <v>141</v>
      </c>
      <c r="I578" s="18" t="n">
        <v>46305.4243055556</v>
      </c>
    </row>
    <row r="579" customFormat="false" ht="15" hidden="false" customHeight="false" outlineLevel="0" collapsed="false">
      <c r="A579" s="11" t="s">
        <v>4524</v>
      </c>
      <c r="B579" s="12" t="n">
        <v>46305</v>
      </c>
      <c r="C579" s="11" t="s">
        <v>2773</v>
      </c>
      <c r="D579" s="11" t="s">
        <v>2772</v>
      </c>
      <c r="E579" s="11" t="s">
        <v>4523</v>
      </c>
      <c r="F579" s="11" t="s">
        <v>2264</v>
      </c>
      <c r="G579" s="15"/>
      <c r="H579" s="11" t="s">
        <v>169</v>
      </c>
      <c r="I579" s="18" t="n">
        <v>46305.5298611111</v>
      </c>
    </row>
    <row r="580" customFormat="false" ht="15" hidden="false" customHeight="false" outlineLevel="0" collapsed="false">
      <c r="A580" s="11" t="s">
        <v>4527</v>
      </c>
      <c r="B580" s="12" t="n">
        <v>46305</v>
      </c>
      <c r="C580" s="11" t="s">
        <v>2773</v>
      </c>
      <c r="D580" s="11" t="s">
        <v>2772</v>
      </c>
      <c r="E580" s="11" t="s">
        <v>4526</v>
      </c>
      <c r="F580" s="11" t="s">
        <v>2264</v>
      </c>
      <c r="G580" s="15"/>
      <c r="H580" s="11" t="s">
        <v>207</v>
      </c>
      <c r="I580" s="18" t="n">
        <v>46305.4673611111</v>
      </c>
    </row>
    <row r="581" customFormat="false" ht="15" hidden="false" customHeight="false" outlineLevel="0" collapsed="false">
      <c r="A581" s="11" t="s">
        <v>4530</v>
      </c>
      <c r="B581" s="12" t="n">
        <v>46305</v>
      </c>
      <c r="C581" s="11" t="s">
        <v>2832</v>
      </c>
      <c r="D581" s="11" t="s">
        <v>2832</v>
      </c>
      <c r="E581" s="11" t="s">
        <v>4529</v>
      </c>
      <c r="F581" s="11" t="s">
        <v>2264</v>
      </c>
      <c r="G581" s="15"/>
      <c r="H581" s="11" t="s">
        <v>211</v>
      </c>
      <c r="I581" s="18" t="n">
        <v>46305.5930555556</v>
      </c>
    </row>
    <row r="582" customFormat="false" ht="15" hidden="false" customHeight="false" outlineLevel="0" collapsed="false">
      <c r="A582" s="11" t="s">
        <v>4535</v>
      </c>
      <c r="B582" s="12" t="n">
        <v>46305</v>
      </c>
      <c r="C582" s="11" t="s">
        <v>2832</v>
      </c>
      <c r="D582" s="11" t="s">
        <v>2832</v>
      </c>
      <c r="E582" s="11" t="s">
        <v>4534</v>
      </c>
      <c r="F582" s="11" t="s">
        <v>2264</v>
      </c>
      <c r="G582" s="15"/>
      <c r="H582" s="11" t="s">
        <v>158</v>
      </c>
      <c r="I582" s="18" t="n">
        <v>46305.69375</v>
      </c>
    </row>
    <row r="583" customFormat="false" ht="15" hidden="false" customHeight="false" outlineLevel="0" collapsed="false">
      <c r="A583" s="11" t="s">
        <v>4540</v>
      </c>
      <c r="B583" s="12" t="n">
        <v>46305</v>
      </c>
      <c r="C583" s="11" t="s">
        <v>2832</v>
      </c>
      <c r="D583" s="11" t="s">
        <v>2832</v>
      </c>
      <c r="E583" s="11" t="s">
        <v>4539</v>
      </c>
      <c r="F583" s="11" t="s">
        <v>2264</v>
      </c>
      <c r="G583" s="15"/>
      <c r="H583" s="11" t="s">
        <v>211</v>
      </c>
      <c r="I583" s="18" t="n">
        <v>46305.6972222222</v>
      </c>
    </row>
    <row r="584" customFormat="false" ht="15" hidden="false" customHeight="false" outlineLevel="0" collapsed="false">
      <c r="A584" s="11" t="s">
        <v>4545</v>
      </c>
      <c r="B584" s="12" t="n">
        <v>46305</v>
      </c>
      <c r="C584" s="11" t="s">
        <v>2832</v>
      </c>
      <c r="D584" s="11" t="s">
        <v>2832</v>
      </c>
      <c r="E584" s="11" t="s">
        <v>4544</v>
      </c>
      <c r="F584" s="11" t="s">
        <v>2264</v>
      </c>
      <c r="G584" s="15"/>
      <c r="H584" s="11" t="s">
        <v>126</v>
      </c>
      <c r="I584" s="18" t="n">
        <v>46305.6895833333</v>
      </c>
    </row>
    <row r="585" customFormat="false" ht="15" hidden="false" customHeight="false" outlineLevel="0" collapsed="false">
      <c r="A585" s="11" t="s">
        <v>4549</v>
      </c>
      <c r="B585" s="12" t="n">
        <v>46305</v>
      </c>
      <c r="C585" s="11" t="s">
        <v>2832</v>
      </c>
      <c r="D585" s="11" t="s">
        <v>2832</v>
      </c>
      <c r="E585" s="11" t="s">
        <v>4548</v>
      </c>
      <c r="F585" s="11" t="s">
        <v>2264</v>
      </c>
      <c r="G585" s="15"/>
      <c r="H585" s="11" t="s">
        <v>193</v>
      </c>
      <c r="I585" s="18" t="n">
        <v>46305.5729166667</v>
      </c>
    </row>
    <row r="586" customFormat="false" ht="15" hidden="false" customHeight="false" outlineLevel="0" collapsed="false">
      <c r="A586" s="11" t="s">
        <v>4554</v>
      </c>
      <c r="B586" s="12" t="n">
        <v>46305</v>
      </c>
      <c r="C586" s="11" t="s">
        <v>2832</v>
      </c>
      <c r="D586" s="11" t="s">
        <v>2832</v>
      </c>
      <c r="E586" s="11" t="s">
        <v>4553</v>
      </c>
      <c r="F586" s="11" t="s">
        <v>2264</v>
      </c>
      <c r="G586" s="15"/>
      <c r="H586" s="11" t="s">
        <v>221</v>
      </c>
      <c r="I586" s="18" t="n">
        <v>46305.5881944444</v>
      </c>
    </row>
    <row r="587" customFormat="false" ht="15" hidden="false" customHeight="false" outlineLevel="0" collapsed="false">
      <c r="A587" s="11" t="s">
        <v>4559</v>
      </c>
      <c r="B587" s="12" t="n">
        <v>46305</v>
      </c>
      <c r="C587" s="11" t="s">
        <v>2832</v>
      </c>
      <c r="D587" s="11" t="s">
        <v>2832</v>
      </c>
      <c r="E587" s="11" t="s">
        <v>4558</v>
      </c>
      <c r="F587" s="11" t="s">
        <v>2264</v>
      </c>
      <c r="G587" s="15"/>
      <c r="H587" s="11" t="s">
        <v>137</v>
      </c>
      <c r="I587" s="18" t="n">
        <v>46305.6590277778</v>
      </c>
    </row>
    <row r="588" customFormat="false" ht="15" hidden="false" customHeight="false" outlineLevel="0" collapsed="false">
      <c r="A588" s="11" t="s">
        <v>4564</v>
      </c>
      <c r="B588" s="12" t="n">
        <v>46305</v>
      </c>
      <c r="C588" s="11" t="s">
        <v>2832</v>
      </c>
      <c r="D588" s="11" t="s">
        <v>2832</v>
      </c>
      <c r="E588" s="11" t="s">
        <v>4563</v>
      </c>
      <c r="F588" s="11" t="s">
        <v>2264</v>
      </c>
      <c r="G588" s="15"/>
      <c r="H588" s="11" t="s">
        <v>162</v>
      </c>
      <c r="I588" s="18" t="n">
        <v>46305.4041666667</v>
      </c>
    </row>
    <row r="589" customFormat="false" ht="15" hidden="false" customHeight="false" outlineLevel="0" collapsed="false">
      <c r="A589" s="11" t="s">
        <v>4569</v>
      </c>
      <c r="B589" s="12" t="n">
        <v>46305</v>
      </c>
      <c r="C589" s="11" t="s">
        <v>2832</v>
      </c>
      <c r="D589" s="11" t="s">
        <v>2832</v>
      </c>
      <c r="E589" s="11" t="s">
        <v>4568</v>
      </c>
      <c r="F589" s="11" t="s">
        <v>2264</v>
      </c>
      <c r="G589" s="15"/>
      <c r="H589" s="11" t="s">
        <v>190</v>
      </c>
      <c r="I589" s="18" t="n">
        <v>46305.4291666667</v>
      </c>
    </row>
    <row r="590" customFormat="false" ht="15" hidden="false" customHeight="false" outlineLevel="0" collapsed="false">
      <c r="A590" s="11" t="s">
        <v>4574</v>
      </c>
      <c r="B590" s="12" t="n">
        <v>46305</v>
      </c>
      <c r="C590" s="11" t="s">
        <v>5141</v>
      </c>
      <c r="D590" s="11" t="s">
        <v>2884</v>
      </c>
      <c r="E590" s="11" t="s">
        <v>4573</v>
      </c>
      <c r="F590" s="11" t="s">
        <v>2264</v>
      </c>
      <c r="G590" s="15"/>
      <c r="H590" s="11" t="s">
        <v>190</v>
      </c>
      <c r="I590" s="18" t="n">
        <v>46305.6194444444</v>
      </c>
    </row>
    <row r="591" customFormat="false" ht="15" hidden="false" customHeight="false" outlineLevel="0" collapsed="false">
      <c r="A591" s="11" t="s">
        <v>4578</v>
      </c>
      <c r="B591" s="12" t="n">
        <v>46305</v>
      </c>
      <c r="C591" s="11" t="s">
        <v>5141</v>
      </c>
      <c r="D591" s="11" t="s">
        <v>2884</v>
      </c>
      <c r="E591" s="11" t="s">
        <v>4577</v>
      </c>
      <c r="F591" s="11" t="s">
        <v>2264</v>
      </c>
      <c r="G591" s="15"/>
      <c r="H591" s="11" t="s">
        <v>148</v>
      </c>
      <c r="I591" s="18" t="n">
        <v>46305.3888888889</v>
      </c>
    </row>
    <row r="592" customFormat="false" ht="15" hidden="false" customHeight="false" outlineLevel="0" collapsed="false">
      <c r="A592" s="11" t="s">
        <v>4582</v>
      </c>
      <c r="B592" s="12" t="n">
        <v>46305</v>
      </c>
      <c r="C592" s="11" t="s">
        <v>5141</v>
      </c>
      <c r="D592" s="11" t="s">
        <v>2884</v>
      </c>
      <c r="E592" s="11" t="s">
        <v>4581</v>
      </c>
      <c r="F592" s="11" t="s">
        <v>2264</v>
      </c>
      <c r="G592" s="15"/>
      <c r="H592" s="11" t="s">
        <v>197</v>
      </c>
      <c r="I592" s="18" t="n">
        <v>46305.6333333333</v>
      </c>
    </row>
    <row r="593" customFormat="false" ht="15" hidden="false" customHeight="false" outlineLevel="0" collapsed="false">
      <c r="A593" s="11" t="s">
        <v>4586</v>
      </c>
      <c r="B593" s="12" t="n">
        <v>46305</v>
      </c>
      <c r="C593" s="11" t="s">
        <v>5142</v>
      </c>
      <c r="D593" s="11" t="s">
        <v>2891</v>
      </c>
      <c r="E593" s="11" t="s">
        <v>4585</v>
      </c>
      <c r="F593" s="11" t="s">
        <v>2264</v>
      </c>
      <c r="G593" s="15"/>
      <c r="H593" s="11" t="s">
        <v>118</v>
      </c>
      <c r="I593" s="18" t="n">
        <v>46305.4972222222</v>
      </c>
    </row>
    <row r="594" customFormat="false" ht="15" hidden="false" customHeight="false" outlineLevel="0" collapsed="false">
      <c r="A594" s="11" t="s">
        <v>4589</v>
      </c>
      <c r="B594" s="12" t="n">
        <v>46305</v>
      </c>
      <c r="C594" s="11" t="s">
        <v>3264</v>
      </c>
      <c r="D594" s="11" t="s">
        <v>2716</v>
      </c>
      <c r="E594" s="11" t="s">
        <v>4588</v>
      </c>
      <c r="F594" s="11" t="s">
        <v>2264</v>
      </c>
      <c r="G594" s="15"/>
      <c r="H594" s="11" t="s">
        <v>151</v>
      </c>
      <c r="I594" s="18" t="n">
        <v>46305.3875</v>
      </c>
    </row>
    <row r="595" customFormat="false" ht="15" hidden="false" customHeight="false" outlineLevel="0" collapsed="false">
      <c r="A595" s="11" t="s">
        <v>5027</v>
      </c>
      <c r="B595" s="12" t="n">
        <v>46305</v>
      </c>
      <c r="C595" s="11" t="s">
        <v>5143</v>
      </c>
      <c r="D595" s="11" t="s">
        <v>5144</v>
      </c>
      <c r="E595" s="11" t="s">
        <v>5164</v>
      </c>
      <c r="F595" s="11" t="s">
        <v>2264</v>
      </c>
      <c r="G595" s="15"/>
      <c r="H595" s="11" t="s">
        <v>118</v>
      </c>
      <c r="I595" s="18" t="n">
        <v>46305.7</v>
      </c>
    </row>
    <row r="596" customFormat="false" ht="15" hidden="false" customHeight="false" outlineLevel="0" collapsed="false">
      <c r="A596" s="11" t="s">
        <v>5037</v>
      </c>
      <c r="B596" s="12" t="n">
        <v>46305</v>
      </c>
      <c r="C596" s="11" t="s">
        <v>5143</v>
      </c>
      <c r="D596" s="11" t="s">
        <v>5144</v>
      </c>
      <c r="E596" s="11" t="s">
        <v>5165</v>
      </c>
      <c r="F596" s="11" t="s">
        <v>2264</v>
      </c>
      <c r="G596" s="15"/>
      <c r="H596" s="11" t="s">
        <v>118</v>
      </c>
      <c r="I596" s="18" t="n">
        <v>46305.6270833333</v>
      </c>
    </row>
    <row r="597" customFormat="false" ht="15" hidden="false" customHeight="false" outlineLevel="0" collapsed="false">
      <c r="A597" s="11" t="s">
        <v>4592</v>
      </c>
      <c r="B597" s="12" t="n">
        <v>46306</v>
      </c>
      <c r="C597" s="11" t="s">
        <v>2717</v>
      </c>
      <c r="D597" s="11" t="s">
        <v>2716</v>
      </c>
      <c r="E597" s="11" t="s">
        <v>4591</v>
      </c>
      <c r="F597" s="11" t="s">
        <v>2264</v>
      </c>
      <c r="G597" s="15"/>
      <c r="H597" s="11" t="s">
        <v>158</v>
      </c>
      <c r="I597" s="18" t="n">
        <v>46306.5020833333</v>
      </c>
    </row>
    <row r="598" customFormat="false" ht="15" hidden="false" customHeight="false" outlineLevel="0" collapsed="false">
      <c r="A598" s="11" t="s">
        <v>4595</v>
      </c>
      <c r="B598" s="12" t="n">
        <v>46306</v>
      </c>
      <c r="C598" s="11" t="s">
        <v>2717</v>
      </c>
      <c r="D598" s="11" t="s">
        <v>2716</v>
      </c>
      <c r="E598" s="11" t="s">
        <v>4594</v>
      </c>
      <c r="F598" s="11" t="s">
        <v>2264</v>
      </c>
      <c r="G598" s="15"/>
      <c r="H598" s="11" t="s">
        <v>158</v>
      </c>
      <c r="I598" s="18" t="n">
        <v>46306.6756944444</v>
      </c>
    </row>
    <row r="599" customFormat="false" ht="15" hidden="false" customHeight="false" outlineLevel="0" collapsed="false">
      <c r="A599" s="11" t="s">
        <v>4598</v>
      </c>
      <c r="B599" s="12" t="n">
        <v>46306</v>
      </c>
      <c r="C599" s="11" t="s">
        <v>2717</v>
      </c>
      <c r="D599" s="11" t="s">
        <v>2716</v>
      </c>
      <c r="E599" s="11" t="s">
        <v>4597</v>
      </c>
      <c r="F599" s="11" t="s">
        <v>2264</v>
      </c>
      <c r="G599" s="15"/>
      <c r="H599" s="11" t="s">
        <v>137</v>
      </c>
      <c r="I599" s="18" t="n">
        <v>46306.4645833333</v>
      </c>
    </row>
    <row r="600" customFormat="false" ht="15" hidden="false" customHeight="false" outlineLevel="0" collapsed="false">
      <c r="A600" s="11" t="s">
        <v>4601</v>
      </c>
      <c r="B600" s="12" t="n">
        <v>46306</v>
      </c>
      <c r="C600" s="11" t="s">
        <v>2717</v>
      </c>
      <c r="D600" s="11" t="s">
        <v>2716</v>
      </c>
      <c r="E600" s="11" t="s">
        <v>4600</v>
      </c>
      <c r="F600" s="11" t="s">
        <v>2264</v>
      </c>
      <c r="G600" s="15"/>
      <c r="H600" s="11" t="s">
        <v>155</v>
      </c>
      <c r="I600" s="18" t="n">
        <v>46306.5388888889</v>
      </c>
    </row>
    <row r="601" customFormat="false" ht="15" hidden="false" customHeight="false" outlineLevel="0" collapsed="false">
      <c r="A601" s="11" t="s">
        <v>4604</v>
      </c>
      <c r="B601" s="12" t="n">
        <v>46306</v>
      </c>
      <c r="C601" s="11" t="s">
        <v>2717</v>
      </c>
      <c r="D601" s="11" t="s">
        <v>2716</v>
      </c>
      <c r="E601" s="11" t="s">
        <v>4603</v>
      </c>
      <c r="F601" s="11" t="s">
        <v>2264</v>
      </c>
      <c r="G601" s="15"/>
      <c r="H601" s="11" t="s">
        <v>193</v>
      </c>
      <c r="I601" s="18" t="n">
        <v>46306.6138888889</v>
      </c>
    </row>
    <row r="602" customFormat="false" ht="15" hidden="false" customHeight="false" outlineLevel="0" collapsed="false">
      <c r="A602" s="11" t="s">
        <v>4607</v>
      </c>
      <c r="B602" s="12" t="n">
        <v>46306</v>
      </c>
      <c r="C602" s="11" t="s">
        <v>2717</v>
      </c>
      <c r="D602" s="11" t="s">
        <v>2716</v>
      </c>
      <c r="E602" s="11" t="s">
        <v>4606</v>
      </c>
      <c r="F602" s="11" t="s">
        <v>2264</v>
      </c>
      <c r="G602" s="15"/>
      <c r="H602" s="11" t="s">
        <v>155</v>
      </c>
      <c r="I602" s="18" t="n">
        <v>46306.5020833333</v>
      </c>
    </row>
    <row r="603" customFormat="false" ht="15" hidden="false" customHeight="false" outlineLevel="0" collapsed="false">
      <c r="A603" s="11" t="s">
        <v>4610</v>
      </c>
      <c r="B603" s="12" t="n">
        <v>46306</v>
      </c>
      <c r="C603" s="11" t="s">
        <v>2717</v>
      </c>
      <c r="D603" s="11" t="s">
        <v>2716</v>
      </c>
      <c r="E603" s="11" t="s">
        <v>4609</v>
      </c>
      <c r="F603" s="11" t="s">
        <v>2264</v>
      </c>
      <c r="G603" s="15"/>
      <c r="H603" s="11" t="s">
        <v>155</v>
      </c>
      <c r="I603" s="18" t="n">
        <v>46306.4486111111</v>
      </c>
    </row>
    <row r="604" customFormat="false" ht="15" hidden="false" customHeight="false" outlineLevel="0" collapsed="false">
      <c r="A604" s="11" t="s">
        <v>4613</v>
      </c>
      <c r="B604" s="12" t="n">
        <v>46306</v>
      </c>
      <c r="C604" s="11" t="s">
        <v>2717</v>
      </c>
      <c r="D604" s="11" t="s">
        <v>2716</v>
      </c>
      <c r="E604" s="11" t="s">
        <v>4612</v>
      </c>
      <c r="F604" s="11" t="s">
        <v>2264</v>
      </c>
      <c r="G604" s="15"/>
      <c r="H604" s="11" t="s">
        <v>214</v>
      </c>
      <c r="I604" s="18" t="n">
        <v>46306.5229166667</v>
      </c>
    </row>
    <row r="605" customFormat="false" ht="15" hidden="false" customHeight="false" outlineLevel="0" collapsed="false">
      <c r="A605" s="11" t="s">
        <v>4616</v>
      </c>
      <c r="B605" s="12" t="n">
        <v>46306</v>
      </c>
      <c r="C605" s="11" t="s">
        <v>2717</v>
      </c>
      <c r="D605" s="11" t="s">
        <v>2716</v>
      </c>
      <c r="E605" s="11" t="s">
        <v>4615</v>
      </c>
      <c r="F605" s="11" t="s">
        <v>2264</v>
      </c>
      <c r="G605" s="15"/>
      <c r="H605" s="11" t="s">
        <v>141</v>
      </c>
      <c r="I605" s="18" t="n">
        <v>46306.6923611111</v>
      </c>
    </row>
    <row r="606" customFormat="false" ht="15" hidden="false" customHeight="false" outlineLevel="0" collapsed="false">
      <c r="A606" s="11" t="s">
        <v>4619</v>
      </c>
      <c r="B606" s="12" t="n">
        <v>46306</v>
      </c>
      <c r="C606" s="11" t="s">
        <v>2717</v>
      </c>
      <c r="D606" s="11" t="s">
        <v>2716</v>
      </c>
      <c r="E606" s="11" t="s">
        <v>4618</v>
      </c>
      <c r="F606" s="11" t="s">
        <v>2264</v>
      </c>
      <c r="G606" s="15"/>
      <c r="H606" s="11" t="s">
        <v>129</v>
      </c>
      <c r="I606" s="18" t="n">
        <v>46306.55</v>
      </c>
    </row>
    <row r="607" customFormat="false" ht="15" hidden="false" customHeight="false" outlineLevel="0" collapsed="false">
      <c r="A607" s="11" t="s">
        <v>4622</v>
      </c>
      <c r="B607" s="12" t="n">
        <v>46306</v>
      </c>
      <c r="C607" s="11" t="s">
        <v>2717</v>
      </c>
      <c r="D607" s="11" t="s">
        <v>2716</v>
      </c>
      <c r="E607" s="11" t="s">
        <v>4621</v>
      </c>
      <c r="F607" s="11" t="s">
        <v>2264</v>
      </c>
      <c r="G607" s="15"/>
      <c r="H607" s="11" t="s">
        <v>200</v>
      </c>
      <c r="I607" s="18" t="n">
        <v>46306.6097222222</v>
      </c>
    </row>
    <row r="608" customFormat="false" ht="15" hidden="false" customHeight="false" outlineLevel="0" collapsed="false">
      <c r="A608" s="11" t="s">
        <v>4625</v>
      </c>
      <c r="B608" s="12" t="n">
        <v>46306</v>
      </c>
      <c r="C608" s="11" t="s">
        <v>2717</v>
      </c>
      <c r="D608" s="11" t="s">
        <v>2716</v>
      </c>
      <c r="E608" s="11" t="s">
        <v>4624</v>
      </c>
      <c r="F608" s="11" t="s">
        <v>2264</v>
      </c>
      <c r="G608" s="15"/>
      <c r="H608" s="11" t="s">
        <v>186</v>
      </c>
      <c r="I608" s="18" t="n">
        <v>46306.4305555556</v>
      </c>
    </row>
    <row r="609" customFormat="false" ht="15" hidden="false" customHeight="false" outlineLevel="0" collapsed="false">
      <c r="A609" s="11" t="s">
        <v>4628</v>
      </c>
      <c r="B609" s="12" t="n">
        <v>46306</v>
      </c>
      <c r="C609" s="11" t="s">
        <v>2717</v>
      </c>
      <c r="D609" s="11" t="s">
        <v>2716</v>
      </c>
      <c r="E609" s="11" t="s">
        <v>4627</v>
      </c>
      <c r="F609" s="11" t="s">
        <v>2264</v>
      </c>
      <c r="G609" s="15"/>
      <c r="H609" s="11" t="s">
        <v>190</v>
      </c>
      <c r="I609" s="18" t="n">
        <v>46306.5743055556</v>
      </c>
    </row>
    <row r="610" customFormat="false" ht="15" hidden="false" customHeight="false" outlineLevel="0" collapsed="false">
      <c r="A610" s="11" t="s">
        <v>4631</v>
      </c>
      <c r="B610" s="12" t="n">
        <v>46306</v>
      </c>
      <c r="C610" s="11" t="s">
        <v>2717</v>
      </c>
      <c r="D610" s="11" t="s">
        <v>2716</v>
      </c>
      <c r="E610" s="11" t="s">
        <v>4630</v>
      </c>
      <c r="F610" s="11" t="s">
        <v>2264</v>
      </c>
      <c r="G610" s="15"/>
      <c r="H610" s="11" t="s">
        <v>144</v>
      </c>
      <c r="I610" s="18" t="n">
        <v>46306.45625</v>
      </c>
    </row>
    <row r="611" customFormat="false" ht="15" hidden="false" customHeight="false" outlineLevel="0" collapsed="false">
      <c r="A611" s="11" t="s">
        <v>4634</v>
      </c>
      <c r="B611" s="12" t="n">
        <v>46306</v>
      </c>
      <c r="C611" s="11" t="s">
        <v>2717</v>
      </c>
      <c r="D611" s="11" t="s">
        <v>2716</v>
      </c>
      <c r="E611" s="11" t="s">
        <v>4633</v>
      </c>
      <c r="F611" s="11" t="s">
        <v>2264</v>
      </c>
      <c r="G611" s="15"/>
      <c r="H611" s="11" t="s">
        <v>183</v>
      </c>
      <c r="I611" s="18" t="n">
        <v>46306.6944444445</v>
      </c>
    </row>
    <row r="612" customFormat="false" ht="15" hidden="false" customHeight="false" outlineLevel="0" collapsed="false">
      <c r="A612" s="11" t="s">
        <v>4637</v>
      </c>
      <c r="B612" s="12" t="n">
        <v>46306</v>
      </c>
      <c r="C612" s="11" t="s">
        <v>2717</v>
      </c>
      <c r="D612" s="11" t="s">
        <v>2716</v>
      </c>
      <c r="E612" s="11" t="s">
        <v>4636</v>
      </c>
      <c r="F612" s="11" t="s">
        <v>2264</v>
      </c>
      <c r="G612" s="15"/>
      <c r="H612" s="11" t="s">
        <v>186</v>
      </c>
      <c r="I612" s="18" t="n">
        <v>46306.6993055556</v>
      </c>
    </row>
    <row r="613" customFormat="false" ht="15" hidden="false" customHeight="false" outlineLevel="0" collapsed="false">
      <c r="A613" s="11" t="s">
        <v>4640</v>
      </c>
      <c r="B613" s="12" t="n">
        <v>46306</v>
      </c>
      <c r="C613" s="11" t="s">
        <v>2717</v>
      </c>
      <c r="D613" s="11" t="s">
        <v>2716</v>
      </c>
      <c r="E613" s="11" t="s">
        <v>4639</v>
      </c>
      <c r="F613" s="11" t="s">
        <v>2264</v>
      </c>
      <c r="G613" s="15"/>
      <c r="H613" s="11" t="s">
        <v>190</v>
      </c>
      <c r="I613" s="18" t="n">
        <v>46306.5326388889</v>
      </c>
    </row>
    <row r="614" customFormat="false" ht="15" hidden="false" customHeight="false" outlineLevel="0" collapsed="false">
      <c r="A614" s="11" t="s">
        <v>4643</v>
      </c>
      <c r="B614" s="12" t="n">
        <v>46306</v>
      </c>
      <c r="C614" s="11" t="s">
        <v>2717</v>
      </c>
      <c r="D614" s="11" t="s">
        <v>2716</v>
      </c>
      <c r="E614" s="11" t="s">
        <v>4642</v>
      </c>
      <c r="F614" s="11" t="s">
        <v>2264</v>
      </c>
      <c r="G614" s="15"/>
      <c r="H614" s="11" t="s">
        <v>169</v>
      </c>
      <c r="I614" s="18" t="n">
        <v>46306.3916666667</v>
      </c>
    </row>
    <row r="615" customFormat="false" ht="15" hidden="false" customHeight="false" outlineLevel="0" collapsed="false">
      <c r="A615" s="11" t="s">
        <v>4646</v>
      </c>
      <c r="B615" s="12" t="n">
        <v>46306</v>
      </c>
      <c r="C615" s="11" t="s">
        <v>2717</v>
      </c>
      <c r="D615" s="11" t="s">
        <v>2716</v>
      </c>
      <c r="E615" s="11" t="s">
        <v>4645</v>
      </c>
      <c r="F615" s="11" t="s">
        <v>2264</v>
      </c>
      <c r="G615" s="15"/>
      <c r="H615" s="11" t="s">
        <v>221</v>
      </c>
      <c r="I615" s="18" t="n">
        <v>46306.4604166667</v>
      </c>
    </row>
    <row r="616" customFormat="false" ht="15" hidden="false" customHeight="false" outlineLevel="0" collapsed="false">
      <c r="A616" s="11" t="s">
        <v>4649</v>
      </c>
      <c r="B616" s="12" t="n">
        <v>46306</v>
      </c>
      <c r="C616" s="11" t="s">
        <v>2717</v>
      </c>
      <c r="D616" s="11" t="s">
        <v>2716</v>
      </c>
      <c r="E616" s="11" t="s">
        <v>4648</v>
      </c>
      <c r="F616" s="11" t="s">
        <v>2264</v>
      </c>
      <c r="G616" s="15"/>
      <c r="H616" s="11" t="s">
        <v>126</v>
      </c>
      <c r="I616" s="18" t="n">
        <v>46306.3951388889</v>
      </c>
    </row>
    <row r="617" customFormat="false" ht="15" hidden="false" customHeight="false" outlineLevel="0" collapsed="false">
      <c r="A617" s="11" t="s">
        <v>4652</v>
      </c>
      <c r="B617" s="12" t="n">
        <v>46306</v>
      </c>
      <c r="C617" s="11" t="s">
        <v>2773</v>
      </c>
      <c r="D617" s="11" t="s">
        <v>2772</v>
      </c>
      <c r="E617" s="11" t="s">
        <v>4651</v>
      </c>
      <c r="F617" s="11" t="s">
        <v>2264</v>
      </c>
      <c r="G617" s="15"/>
      <c r="H617" s="11" t="s">
        <v>151</v>
      </c>
      <c r="I617" s="18" t="n">
        <v>46306.6090277778</v>
      </c>
    </row>
    <row r="618" customFormat="false" ht="15" hidden="false" customHeight="false" outlineLevel="0" collapsed="false">
      <c r="A618" s="11" t="s">
        <v>4656</v>
      </c>
      <c r="B618" s="12" t="n">
        <v>46306</v>
      </c>
      <c r="C618" s="11" t="s">
        <v>2773</v>
      </c>
      <c r="D618" s="11" t="s">
        <v>2772</v>
      </c>
      <c r="E618" s="11" t="s">
        <v>4655</v>
      </c>
      <c r="F618" s="11" t="s">
        <v>2264</v>
      </c>
      <c r="G618" s="15"/>
      <c r="H618" s="11" t="s">
        <v>218</v>
      </c>
      <c r="I618" s="18" t="n">
        <v>46306.5458333333</v>
      </c>
    </row>
    <row r="619" customFormat="false" ht="15" hidden="false" customHeight="false" outlineLevel="0" collapsed="false">
      <c r="A619" s="11" t="s">
        <v>4659</v>
      </c>
      <c r="B619" s="12" t="n">
        <v>46306</v>
      </c>
      <c r="C619" s="11" t="s">
        <v>2773</v>
      </c>
      <c r="D619" s="11" t="s">
        <v>2772</v>
      </c>
      <c r="E619" s="11" t="s">
        <v>4658</v>
      </c>
      <c r="F619" s="11" t="s">
        <v>2264</v>
      </c>
      <c r="G619" s="15"/>
      <c r="H619" s="11" t="s">
        <v>204</v>
      </c>
      <c r="I619" s="18" t="n">
        <v>46306.6291666667</v>
      </c>
    </row>
    <row r="620" customFormat="false" ht="15" hidden="false" customHeight="false" outlineLevel="0" collapsed="false">
      <c r="A620" s="11" t="s">
        <v>4662</v>
      </c>
      <c r="B620" s="12" t="n">
        <v>46306</v>
      </c>
      <c r="C620" s="11" t="s">
        <v>2773</v>
      </c>
      <c r="D620" s="11" t="s">
        <v>2772</v>
      </c>
      <c r="E620" s="11" t="s">
        <v>4661</v>
      </c>
      <c r="F620" s="11" t="s">
        <v>2264</v>
      </c>
      <c r="G620" s="15"/>
      <c r="H620" s="11" t="s">
        <v>200</v>
      </c>
      <c r="I620" s="18" t="n">
        <v>46306.5388888889</v>
      </c>
    </row>
    <row r="621" customFormat="false" ht="15" hidden="false" customHeight="false" outlineLevel="0" collapsed="false">
      <c r="A621" s="11" t="s">
        <v>4665</v>
      </c>
      <c r="B621" s="12" t="n">
        <v>46306</v>
      </c>
      <c r="C621" s="11" t="s">
        <v>2773</v>
      </c>
      <c r="D621" s="11" t="s">
        <v>2772</v>
      </c>
      <c r="E621" s="11" t="s">
        <v>4664</v>
      </c>
      <c r="F621" s="11" t="s">
        <v>2264</v>
      </c>
      <c r="G621" s="15"/>
      <c r="H621" s="11" t="s">
        <v>193</v>
      </c>
      <c r="I621" s="18" t="n">
        <v>46306.5006944445</v>
      </c>
    </row>
    <row r="622" customFormat="false" ht="15" hidden="false" customHeight="false" outlineLevel="0" collapsed="false">
      <c r="A622" s="11" t="s">
        <v>4668</v>
      </c>
      <c r="B622" s="12" t="n">
        <v>46306</v>
      </c>
      <c r="C622" s="11" t="s">
        <v>2773</v>
      </c>
      <c r="D622" s="11" t="s">
        <v>2772</v>
      </c>
      <c r="E622" s="11" t="s">
        <v>4667</v>
      </c>
      <c r="F622" s="11" t="s">
        <v>2264</v>
      </c>
      <c r="G622" s="15"/>
      <c r="H622" s="11" t="s">
        <v>148</v>
      </c>
      <c r="I622" s="18" t="n">
        <v>46306.4409722222</v>
      </c>
    </row>
    <row r="623" customFormat="false" ht="15" hidden="false" customHeight="false" outlineLevel="0" collapsed="false">
      <c r="A623" s="11" t="s">
        <v>4671</v>
      </c>
      <c r="B623" s="12" t="n">
        <v>46306</v>
      </c>
      <c r="C623" s="11" t="s">
        <v>2773</v>
      </c>
      <c r="D623" s="11" t="s">
        <v>2772</v>
      </c>
      <c r="E623" s="11" t="s">
        <v>4670</v>
      </c>
      <c r="F623" s="11" t="s">
        <v>2264</v>
      </c>
      <c r="G623" s="15"/>
      <c r="H623" s="11" t="s">
        <v>214</v>
      </c>
      <c r="I623" s="18" t="n">
        <v>46306.5451388889</v>
      </c>
    </row>
    <row r="624" customFormat="false" ht="15" hidden="false" customHeight="false" outlineLevel="0" collapsed="false">
      <c r="A624" s="11" t="s">
        <v>4675</v>
      </c>
      <c r="B624" s="12" t="n">
        <v>46306</v>
      </c>
      <c r="C624" s="11" t="s">
        <v>2773</v>
      </c>
      <c r="D624" s="11" t="s">
        <v>2772</v>
      </c>
      <c r="E624" s="11" t="s">
        <v>4674</v>
      </c>
      <c r="F624" s="11" t="s">
        <v>2264</v>
      </c>
      <c r="G624" s="15"/>
      <c r="H624" s="11" t="s">
        <v>169</v>
      </c>
      <c r="I624" s="18" t="n">
        <v>46306.4048611111</v>
      </c>
    </row>
    <row r="625" customFormat="false" ht="15" hidden="false" customHeight="false" outlineLevel="0" collapsed="false">
      <c r="A625" s="11" t="s">
        <v>4678</v>
      </c>
      <c r="B625" s="12" t="n">
        <v>46306</v>
      </c>
      <c r="C625" s="11" t="s">
        <v>2773</v>
      </c>
      <c r="D625" s="11" t="s">
        <v>2772</v>
      </c>
      <c r="E625" s="11" t="s">
        <v>4677</v>
      </c>
      <c r="F625" s="11" t="s">
        <v>2264</v>
      </c>
      <c r="G625" s="15"/>
      <c r="H625" s="11" t="s">
        <v>225</v>
      </c>
      <c r="I625" s="18" t="n">
        <v>46306.4923611111</v>
      </c>
    </row>
    <row r="626" customFormat="false" ht="15" hidden="false" customHeight="false" outlineLevel="0" collapsed="false">
      <c r="A626" s="11" t="s">
        <v>4681</v>
      </c>
      <c r="B626" s="12" t="n">
        <v>46306</v>
      </c>
      <c r="C626" s="11" t="s">
        <v>2773</v>
      </c>
      <c r="D626" s="11" t="s">
        <v>2772</v>
      </c>
      <c r="E626" s="11" t="s">
        <v>4680</v>
      </c>
      <c r="F626" s="11" t="s">
        <v>2264</v>
      </c>
      <c r="G626" s="15"/>
      <c r="H626" s="11" t="s">
        <v>190</v>
      </c>
      <c r="I626" s="18" t="n">
        <v>46306.5708333333</v>
      </c>
    </row>
    <row r="627" customFormat="false" ht="15" hidden="false" customHeight="false" outlineLevel="0" collapsed="false">
      <c r="A627" s="11" t="s">
        <v>4684</v>
      </c>
      <c r="B627" s="12" t="n">
        <v>46306</v>
      </c>
      <c r="C627" s="11" t="s">
        <v>2773</v>
      </c>
      <c r="D627" s="11" t="s">
        <v>2772</v>
      </c>
      <c r="E627" s="11" t="s">
        <v>4683</v>
      </c>
      <c r="F627" s="11" t="s">
        <v>2264</v>
      </c>
      <c r="G627" s="15"/>
      <c r="H627" s="11" t="s">
        <v>207</v>
      </c>
      <c r="I627" s="18" t="n">
        <v>46306.40625</v>
      </c>
    </row>
    <row r="628" customFormat="false" ht="15" hidden="false" customHeight="false" outlineLevel="0" collapsed="false">
      <c r="A628" s="11" t="s">
        <v>4687</v>
      </c>
      <c r="B628" s="12" t="n">
        <v>46306</v>
      </c>
      <c r="C628" s="11" t="s">
        <v>2773</v>
      </c>
      <c r="D628" s="11" t="s">
        <v>2772</v>
      </c>
      <c r="E628" s="11" t="s">
        <v>4686</v>
      </c>
      <c r="F628" s="11" t="s">
        <v>2264</v>
      </c>
      <c r="G628" s="15"/>
      <c r="H628" s="11" t="s">
        <v>137</v>
      </c>
      <c r="I628" s="18" t="n">
        <v>46306.4631944444</v>
      </c>
    </row>
    <row r="629" customFormat="false" ht="15" hidden="false" customHeight="false" outlineLevel="0" collapsed="false">
      <c r="A629" s="11" t="s">
        <v>4690</v>
      </c>
      <c r="B629" s="12" t="n">
        <v>46306</v>
      </c>
      <c r="C629" s="11" t="s">
        <v>2773</v>
      </c>
      <c r="D629" s="11" t="s">
        <v>2772</v>
      </c>
      <c r="E629" s="11" t="s">
        <v>4689</v>
      </c>
      <c r="F629" s="11" t="s">
        <v>2264</v>
      </c>
      <c r="G629" s="15"/>
      <c r="H629" s="11" t="s">
        <v>126</v>
      </c>
      <c r="I629" s="18" t="n">
        <v>46306.5298611111</v>
      </c>
    </row>
    <row r="630" customFormat="false" ht="15" hidden="false" customHeight="false" outlineLevel="0" collapsed="false">
      <c r="A630" s="11" t="s">
        <v>4693</v>
      </c>
      <c r="B630" s="12" t="n">
        <v>46306</v>
      </c>
      <c r="C630" s="11" t="s">
        <v>2773</v>
      </c>
      <c r="D630" s="11" t="s">
        <v>2772</v>
      </c>
      <c r="E630" s="11" t="s">
        <v>4692</v>
      </c>
      <c r="F630" s="11" t="s">
        <v>2264</v>
      </c>
      <c r="G630" s="15"/>
      <c r="H630" s="11" t="s">
        <v>211</v>
      </c>
      <c r="I630" s="18" t="n">
        <v>46306.4180555556</v>
      </c>
    </row>
    <row r="631" customFormat="false" ht="15" hidden="false" customHeight="false" outlineLevel="0" collapsed="false">
      <c r="A631" s="11" t="s">
        <v>4696</v>
      </c>
      <c r="B631" s="12" t="n">
        <v>46306</v>
      </c>
      <c r="C631" s="11" t="s">
        <v>2773</v>
      </c>
      <c r="D631" s="11" t="s">
        <v>2772</v>
      </c>
      <c r="E631" s="11" t="s">
        <v>4695</v>
      </c>
      <c r="F631" s="11" t="s">
        <v>2264</v>
      </c>
      <c r="G631" s="15"/>
      <c r="H631" s="11" t="s">
        <v>134</v>
      </c>
      <c r="I631" s="18" t="n">
        <v>46306.7020833333</v>
      </c>
    </row>
    <row r="632" customFormat="false" ht="15" hidden="false" customHeight="false" outlineLevel="0" collapsed="false">
      <c r="A632" s="11" t="s">
        <v>4699</v>
      </c>
      <c r="B632" s="12" t="n">
        <v>46306</v>
      </c>
      <c r="C632" s="11" t="s">
        <v>2773</v>
      </c>
      <c r="D632" s="11" t="s">
        <v>2772</v>
      </c>
      <c r="E632" s="11" t="s">
        <v>4698</v>
      </c>
      <c r="F632" s="11" t="s">
        <v>2264</v>
      </c>
      <c r="G632" s="15"/>
      <c r="H632" s="11" t="s">
        <v>134</v>
      </c>
      <c r="I632" s="18" t="n">
        <v>46306.6395833333</v>
      </c>
    </row>
    <row r="633" customFormat="false" ht="15" hidden="false" customHeight="false" outlineLevel="0" collapsed="false">
      <c r="A633" s="11" t="s">
        <v>4702</v>
      </c>
      <c r="B633" s="12" t="n">
        <v>46306</v>
      </c>
      <c r="C633" s="11" t="s">
        <v>2773</v>
      </c>
      <c r="D633" s="11" t="s">
        <v>2772</v>
      </c>
      <c r="E633" s="11" t="s">
        <v>4701</v>
      </c>
      <c r="F633" s="11" t="s">
        <v>2264</v>
      </c>
      <c r="G633" s="15"/>
      <c r="H633" s="11" t="s">
        <v>176</v>
      </c>
      <c r="I633" s="18" t="n">
        <v>46306.4520833333</v>
      </c>
    </row>
    <row r="634" customFormat="false" ht="15" hidden="false" customHeight="false" outlineLevel="0" collapsed="false">
      <c r="A634" s="11" t="s">
        <v>4705</v>
      </c>
      <c r="B634" s="12" t="n">
        <v>46306</v>
      </c>
      <c r="C634" s="11" t="s">
        <v>2773</v>
      </c>
      <c r="D634" s="11" t="s">
        <v>2772</v>
      </c>
      <c r="E634" s="11" t="s">
        <v>4704</v>
      </c>
      <c r="F634" s="11" t="s">
        <v>2264</v>
      </c>
      <c r="G634" s="15"/>
      <c r="H634" s="11" t="s">
        <v>144</v>
      </c>
      <c r="I634" s="18" t="n">
        <v>46306.5083333333</v>
      </c>
    </row>
    <row r="635" customFormat="false" ht="15" hidden="false" customHeight="false" outlineLevel="0" collapsed="false">
      <c r="A635" s="11" t="s">
        <v>4709</v>
      </c>
      <c r="B635" s="12" t="n">
        <v>46306</v>
      </c>
      <c r="C635" s="11" t="s">
        <v>2773</v>
      </c>
      <c r="D635" s="11" t="s">
        <v>2772</v>
      </c>
      <c r="E635" s="11" t="s">
        <v>4708</v>
      </c>
      <c r="F635" s="11" t="s">
        <v>2264</v>
      </c>
      <c r="G635" s="15"/>
      <c r="H635" s="11" t="s">
        <v>197</v>
      </c>
      <c r="I635" s="18" t="n">
        <v>46306.6604166667</v>
      </c>
    </row>
    <row r="636" customFormat="false" ht="15" hidden="false" customHeight="false" outlineLevel="0" collapsed="false">
      <c r="A636" s="11" t="s">
        <v>4712</v>
      </c>
      <c r="B636" s="12" t="n">
        <v>46306</v>
      </c>
      <c r="C636" s="11" t="s">
        <v>2832</v>
      </c>
      <c r="D636" s="11" t="s">
        <v>2832</v>
      </c>
      <c r="E636" s="11" t="s">
        <v>4711</v>
      </c>
      <c r="F636" s="11" t="s">
        <v>2264</v>
      </c>
      <c r="G636" s="15"/>
      <c r="H636" s="11" t="s">
        <v>204</v>
      </c>
      <c r="I636" s="18" t="n">
        <v>46306.6201388889</v>
      </c>
    </row>
    <row r="637" customFormat="false" ht="15" hidden="false" customHeight="false" outlineLevel="0" collapsed="false">
      <c r="A637" s="11" t="s">
        <v>4717</v>
      </c>
      <c r="B637" s="12" t="n">
        <v>46306</v>
      </c>
      <c r="C637" s="11" t="s">
        <v>2832</v>
      </c>
      <c r="D637" s="11" t="s">
        <v>2832</v>
      </c>
      <c r="E637" s="11" t="s">
        <v>4716</v>
      </c>
      <c r="F637" s="11" t="s">
        <v>2264</v>
      </c>
      <c r="G637" s="15"/>
      <c r="H637" s="11" t="s">
        <v>165</v>
      </c>
      <c r="I637" s="18" t="n">
        <v>46306.5666666667</v>
      </c>
    </row>
    <row r="638" customFormat="false" ht="15" hidden="false" customHeight="false" outlineLevel="0" collapsed="false">
      <c r="A638" s="11" t="s">
        <v>4722</v>
      </c>
      <c r="B638" s="12" t="n">
        <v>46306</v>
      </c>
      <c r="C638" s="11" t="s">
        <v>2832</v>
      </c>
      <c r="D638" s="11" t="s">
        <v>2832</v>
      </c>
      <c r="E638" s="11" t="s">
        <v>4721</v>
      </c>
      <c r="F638" s="11" t="s">
        <v>2264</v>
      </c>
      <c r="G638" s="15"/>
      <c r="H638" s="11" t="s">
        <v>126</v>
      </c>
      <c r="I638" s="18" t="n">
        <v>46306.5534722222</v>
      </c>
    </row>
    <row r="639" customFormat="false" ht="15" hidden="false" customHeight="false" outlineLevel="0" collapsed="false">
      <c r="A639" s="11" t="s">
        <v>4727</v>
      </c>
      <c r="B639" s="12" t="n">
        <v>46306</v>
      </c>
      <c r="C639" s="11" t="s">
        <v>2832</v>
      </c>
      <c r="D639" s="11" t="s">
        <v>2832</v>
      </c>
      <c r="E639" s="11" t="s">
        <v>4726</v>
      </c>
      <c r="F639" s="11" t="s">
        <v>2264</v>
      </c>
      <c r="G639" s="15"/>
      <c r="H639" s="11" t="s">
        <v>134</v>
      </c>
      <c r="I639" s="18" t="n">
        <v>46306.4541666667</v>
      </c>
    </row>
    <row r="640" customFormat="false" ht="15" hidden="false" customHeight="false" outlineLevel="0" collapsed="false">
      <c r="A640" s="11" t="s">
        <v>4732</v>
      </c>
      <c r="B640" s="12" t="n">
        <v>46306</v>
      </c>
      <c r="C640" s="11" t="s">
        <v>2832</v>
      </c>
      <c r="D640" s="11" t="s">
        <v>2832</v>
      </c>
      <c r="E640" s="11" t="s">
        <v>4731</v>
      </c>
      <c r="F640" s="11" t="s">
        <v>2264</v>
      </c>
      <c r="G640" s="15"/>
      <c r="H640" s="11" t="s">
        <v>165</v>
      </c>
      <c r="I640" s="18" t="n">
        <v>46306.5979166667</v>
      </c>
    </row>
    <row r="641" customFormat="false" ht="15" hidden="false" customHeight="false" outlineLevel="0" collapsed="false">
      <c r="A641" s="11" t="s">
        <v>4737</v>
      </c>
      <c r="B641" s="12" t="n">
        <v>46306</v>
      </c>
      <c r="C641" s="11" t="s">
        <v>2832</v>
      </c>
      <c r="D641" s="11" t="s">
        <v>2832</v>
      </c>
      <c r="E641" s="11" t="s">
        <v>4736</v>
      </c>
      <c r="F641" s="11" t="s">
        <v>2264</v>
      </c>
      <c r="G641" s="15"/>
      <c r="H641" s="11" t="s">
        <v>190</v>
      </c>
      <c r="I641" s="18" t="n">
        <v>46306.4090277778</v>
      </c>
    </row>
    <row r="642" customFormat="false" ht="15" hidden="false" customHeight="false" outlineLevel="0" collapsed="false">
      <c r="A642" s="11" t="s">
        <v>4742</v>
      </c>
      <c r="B642" s="12" t="n">
        <v>46306</v>
      </c>
      <c r="C642" s="11" t="s">
        <v>2832</v>
      </c>
      <c r="D642" s="11" t="s">
        <v>2832</v>
      </c>
      <c r="E642" s="11" t="s">
        <v>4741</v>
      </c>
      <c r="F642" s="11" t="s">
        <v>2264</v>
      </c>
      <c r="G642" s="15"/>
      <c r="H642" s="11" t="s">
        <v>179</v>
      </c>
      <c r="I642" s="18" t="n">
        <v>46306.5520833333</v>
      </c>
    </row>
    <row r="643" customFormat="false" ht="15" hidden="false" customHeight="false" outlineLevel="0" collapsed="false">
      <c r="A643" s="11" t="s">
        <v>4747</v>
      </c>
      <c r="B643" s="12" t="n">
        <v>46306</v>
      </c>
      <c r="C643" s="11" t="s">
        <v>2832</v>
      </c>
      <c r="D643" s="11" t="s">
        <v>2832</v>
      </c>
      <c r="E643" s="11" t="s">
        <v>4746</v>
      </c>
      <c r="F643" s="11" t="s">
        <v>2264</v>
      </c>
      <c r="G643" s="15"/>
      <c r="H643" s="11" t="s">
        <v>221</v>
      </c>
      <c r="I643" s="18" t="n">
        <v>46306.59375</v>
      </c>
    </row>
    <row r="644" customFormat="false" ht="15" hidden="false" customHeight="false" outlineLevel="0" collapsed="false">
      <c r="A644" s="11" t="s">
        <v>4752</v>
      </c>
      <c r="B644" s="12" t="n">
        <v>46306</v>
      </c>
      <c r="C644" s="11" t="s">
        <v>2832</v>
      </c>
      <c r="D644" s="11" t="s">
        <v>2832</v>
      </c>
      <c r="E644" s="11" t="s">
        <v>4751</v>
      </c>
      <c r="F644" s="11" t="s">
        <v>2264</v>
      </c>
      <c r="G644" s="15"/>
      <c r="H644" s="11" t="s">
        <v>214</v>
      </c>
      <c r="I644" s="18" t="n">
        <v>46306.3958333333</v>
      </c>
    </row>
    <row r="645" customFormat="false" ht="15" hidden="false" customHeight="false" outlineLevel="0" collapsed="false">
      <c r="A645" s="11" t="s">
        <v>4757</v>
      </c>
      <c r="B645" s="12" t="n">
        <v>46306</v>
      </c>
      <c r="C645" s="11" t="s">
        <v>2832</v>
      </c>
      <c r="D645" s="11" t="s">
        <v>2832</v>
      </c>
      <c r="E645" s="11" t="s">
        <v>4756</v>
      </c>
      <c r="F645" s="11" t="s">
        <v>2264</v>
      </c>
      <c r="G645" s="15"/>
      <c r="H645" s="11" t="s">
        <v>144</v>
      </c>
      <c r="I645" s="18" t="n">
        <v>46306.4555555556</v>
      </c>
    </row>
    <row r="646" customFormat="false" ht="15" hidden="false" customHeight="false" outlineLevel="0" collapsed="false">
      <c r="A646" s="11" t="s">
        <v>4762</v>
      </c>
      <c r="B646" s="12" t="n">
        <v>46306</v>
      </c>
      <c r="C646" s="11" t="s">
        <v>5141</v>
      </c>
      <c r="D646" s="11" t="s">
        <v>2884</v>
      </c>
      <c r="E646" s="11" t="s">
        <v>4761</v>
      </c>
      <c r="F646" s="11" t="s">
        <v>2264</v>
      </c>
      <c r="G646" s="15"/>
      <c r="H646" s="11" t="s">
        <v>172</v>
      </c>
      <c r="I646" s="18" t="n">
        <v>46306.69375</v>
      </c>
    </row>
    <row r="647" customFormat="false" ht="15" hidden="false" customHeight="false" outlineLevel="0" collapsed="false">
      <c r="A647" s="11" t="s">
        <v>5044</v>
      </c>
      <c r="B647" s="12" t="n">
        <v>46306</v>
      </c>
      <c r="C647" s="11" t="s">
        <v>5143</v>
      </c>
      <c r="D647" s="11" t="s">
        <v>5144</v>
      </c>
      <c r="E647" s="11" t="s">
        <v>5166</v>
      </c>
      <c r="F647" s="11" t="s">
        <v>2264</v>
      </c>
      <c r="G647" s="15"/>
      <c r="H647" s="11" t="s">
        <v>118</v>
      </c>
      <c r="I647" s="18" t="n">
        <v>46306.4923611111</v>
      </c>
    </row>
    <row r="648" customFormat="false" ht="15" hidden="false" customHeight="false" outlineLevel="0" collapsed="false">
      <c r="A648" s="11" t="s">
        <v>5047</v>
      </c>
      <c r="B648" s="12" t="n">
        <v>46306</v>
      </c>
      <c r="C648" s="11" t="s">
        <v>5143</v>
      </c>
      <c r="D648" s="11" t="s">
        <v>5144</v>
      </c>
      <c r="E648" s="11" t="s">
        <v>5167</v>
      </c>
      <c r="F648" s="11" t="s">
        <v>2264</v>
      </c>
      <c r="G648" s="15"/>
      <c r="H648" s="11" t="s">
        <v>118</v>
      </c>
      <c r="I648" s="18" t="n">
        <v>46306.6659722222</v>
      </c>
    </row>
    <row r="649" customFormat="false" ht="15" hidden="false" customHeight="false" outlineLevel="0" collapsed="false">
      <c r="A649" s="11" t="s">
        <v>4766</v>
      </c>
      <c r="B649" s="12" t="n">
        <v>46307</v>
      </c>
      <c r="C649" s="11" t="s">
        <v>2717</v>
      </c>
      <c r="D649" s="11" t="s">
        <v>2716</v>
      </c>
      <c r="E649" s="11" t="s">
        <v>4765</v>
      </c>
      <c r="F649" s="11" t="s">
        <v>2264</v>
      </c>
      <c r="G649" s="15"/>
      <c r="H649" s="11" t="s">
        <v>162</v>
      </c>
      <c r="I649" s="18" t="n">
        <v>46307.5333333333</v>
      </c>
    </row>
    <row r="650" customFormat="false" ht="15" hidden="false" customHeight="false" outlineLevel="0" collapsed="false">
      <c r="A650" s="11" t="s">
        <v>4769</v>
      </c>
      <c r="B650" s="12" t="n">
        <v>46307</v>
      </c>
      <c r="C650" s="11" t="s">
        <v>2717</v>
      </c>
      <c r="D650" s="11" t="s">
        <v>2716</v>
      </c>
      <c r="E650" s="11" t="s">
        <v>4768</v>
      </c>
      <c r="F650" s="11" t="s">
        <v>2264</v>
      </c>
      <c r="G650" s="15"/>
      <c r="H650" s="11" t="s">
        <v>162</v>
      </c>
      <c r="I650" s="18" t="n">
        <v>46307.4104166667</v>
      </c>
    </row>
    <row r="651" customFormat="false" ht="15" hidden="false" customHeight="false" outlineLevel="0" collapsed="false">
      <c r="A651" s="11" t="s">
        <v>4772</v>
      </c>
      <c r="B651" s="12" t="n">
        <v>46307</v>
      </c>
      <c r="C651" s="11" t="s">
        <v>2717</v>
      </c>
      <c r="D651" s="11" t="s">
        <v>2716</v>
      </c>
      <c r="E651" s="11" t="s">
        <v>4771</v>
      </c>
      <c r="F651" s="11" t="s">
        <v>2264</v>
      </c>
      <c r="G651" s="15"/>
      <c r="H651" s="11" t="s">
        <v>221</v>
      </c>
      <c r="I651" s="18" t="n">
        <v>46307.6770833333</v>
      </c>
    </row>
    <row r="652" customFormat="false" ht="15" hidden="false" customHeight="false" outlineLevel="0" collapsed="false">
      <c r="A652" s="11" t="s">
        <v>4775</v>
      </c>
      <c r="B652" s="12" t="n">
        <v>46307</v>
      </c>
      <c r="C652" s="11" t="s">
        <v>2717</v>
      </c>
      <c r="D652" s="11" t="s">
        <v>2716</v>
      </c>
      <c r="E652" s="11" t="s">
        <v>4774</v>
      </c>
      <c r="F652" s="11" t="s">
        <v>2264</v>
      </c>
      <c r="G652" s="15"/>
      <c r="H652" s="11" t="s">
        <v>158</v>
      </c>
      <c r="I652" s="18" t="n">
        <v>46307.6277777778</v>
      </c>
    </row>
    <row r="653" customFormat="false" ht="15" hidden="false" customHeight="false" outlineLevel="0" collapsed="false">
      <c r="A653" s="11" t="s">
        <v>4778</v>
      </c>
      <c r="B653" s="12" t="n">
        <v>46307</v>
      </c>
      <c r="C653" s="11" t="s">
        <v>2717</v>
      </c>
      <c r="D653" s="11" t="s">
        <v>2716</v>
      </c>
      <c r="E653" s="11" t="s">
        <v>4777</v>
      </c>
      <c r="F653" s="11" t="s">
        <v>2264</v>
      </c>
      <c r="G653" s="15"/>
      <c r="H653" s="11" t="s">
        <v>228</v>
      </c>
      <c r="I653" s="18" t="n">
        <v>46307.6611111111</v>
      </c>
    </row>
    <row r="654" customFormat="false" ht="15" hidden="false" customHeight="false" outlineLevel="0" collapsed="false">
      <c r="A654" s="11" t="s">
        <v>4781</v>
      </c>
      <c r="B654" s="12" t="n">
        <v>46307</v>
      </c>
      <c r="C654" s="11" t="s">
        <v>2717</v>
      </c>
      <c r="D654" s="11" t="s">
        <v>2716</v>
      </c>
      <c r="E654" s="11" t="s">
        <v>4780</v>
      </c>
      <c r="F654" s="11" t="s">
        <v>2264</v>
      </c>
      <c r="G654" s="15"/>
      <c r="H654" s="11" t="s">
        <v>211</v>
      </c>
      <c r="I654" s="18" t="n">
        <v>46307.5027777778</v>
      </c>
    </row>
    <row r="655" customFormat="false" ht="15" hidden="false" customHeight="false" outlineLevel="0" collapsed="false">
      <c r="A655" s="11" t="s">
        <v>4784</v>
      </c>
      <c r="B655" s="12" t="n">
        <v>46307</v>
      </c>
      <c r="C655" s="11" t="s">
        <v>2717</v>
      </c>
      <c r="D655" s="11" t="s">
        <v>2716</v>
      </c>
      <c r="E655" s="11" t="s">
        <v>4783</v>
      </c>
      <c r="F655" s="11" t="s">
        <v>2264</v>
      </c>
      <c r="G655" s="15"/>
      <c r="H655" s="11" t="s">
        <v>158</v>
      </c>
      <c r="I655" s="18" t="n">
        <v>46307.4965277778</v>
      </c>
    </row>
    <row r="656" customFormat="false" ht="15" hidden="false" customHeight="false" outlineLevel="0" collapsed="false">
      <c r="A656" s="11" t="s">
        <v>4787</v>
      </c>
      <c r="B656" s="12" t="n">
        <v>46307</v>
      </c>
      <c r="C656" s="11" t="s">
        <v>2717</v>
      </c>
      <c r="D656" s="11" t="s">
        <v>2716</v>
      </c>
      <c r="E656" s="11" t="s">
        <v>4786</v>
      </c>
      <c r="F656" s="11" t="s">
        <v>2264</v>
      </c>
      <c r="G656" s="15"/>
      <c r="H656" s="11" t="s">
        <v>158</v>
      </c>
      <c r="I656" s="18" t="n">
        <v>46307.4048611111</v>
      </c>
    </row>
    <row r="657" customFormat="false" ht="15" hidden="false" customHeight="false" outlineLevel="0" collapsed="false">
      <c r="A657" s="11" t="s">
        <v>4790</v>
      </c>
      <c r="B657" s="12" t="n">
        <v>46307</v>
      </c>
      <c r="C657" s="11" t="s">
        <v>2717</v>
      </c>
      <c r="D657" s="11" t="s">
        <v>2716</v>
      </c>
      <c r="E657" s="11" t="s">
        <v>4789</v>
      </c>
      <c r="F657" s="11" t="s">
        <v>2264</v>
      </c>
      <c r="G657" s="15"/>
      <c r="H657" s="11" t="s">
        <v>141</v>
      </c>
      <c r="I657" s="18" t="n">
        <v>46307.6909722222</v>
      </c>
    </row>
    <row r="658" customFormat="false" ht="15" hidden="false" customHeight="false" outlineLevel="0" collapsed="false">
      <c r="A658" s="11" t="s">
        <v>4793</v>
      </c>
      <c r="B658" s="12" t="n">
        <v>46307</v>
      </c>
      <c r="C658" s="11" t="s">
        <v>2717</v>
      </c>
      <c r="D658" s="11" t="s">
        <v>2716</v>
      </c>
      <c r="E658" s="11" t="s">
        <v>4792</v>
      </c>
      <c r="F658" s="11" t="s">
        <v>2264</v>
      </c>
      <c r="G658" s="15"/>
      <c r="H658" s="11" t="s">
        <v>155</v>
      </c>
      <c r="I658" s="18" t="n">
        <v>46307.5666666667</v>
      </c>
    </row>
    <row r="659" customFormat="false" ht="15" hidden="false" customHeight="false" outlineLevel="0" collapsed="false">
      <c r="A659" s="11" t="s">
        <v>4796</v>
      </c>
      <c r="B659" s="12" t="n">
        <v>46307</v>
      </c>
      <c r="C659" s="11" t="s">
        <v>2717</v>
      </c>
      <c r="D659" s="11" t="s">
        <v>2716</v>
      </c>
      <c r="E659" s="11" t="s">
        <v>4795</v>
      </c>
      <c r="F659" s="11" t="s">
        <v>2264</v>
      </c>
      <c r="G659" s="15"/>
      <c r="H659" s="11" t="s">
        <v>207</v>
      </c>
      <c r="I659" s="18" t="n">
        <v>46307.7055555556</v>
      </c>
    </row>
    <row r="660" customFormat="false" ht="15" hidden="false" customHeight="false" outlineLevel="0" collapsed="false">
      <c r="A660" s="11" t="s">
        <v>4799</v>
      </c>
      <c r="B660" s="12" t="n">
        <v>46307</v>
      </c>
      <c r="C660" s="11" t="s">
        <v>2717</v>
      </c>
      <c r="D660" s="11" t="s">
        <v>2716</v>
      </c>
      <c r="E660" s="11" t="s">
        <v>4798</v>
      </c>
      <c r="F660" s="11" t="s">
        <v>2264</v>
      </c>
      <c r="G660" s="15"/>
      <c r="H660" s="11" t="s">
        <v>214</v>
      </c>
      <c r="I660" s="18" t="n">
        <v>46307.5194444444</v>
      </c>
    </row>
    <row r="661" customFormat="false" ht="15" hidden="false" customHeight="false" outlineLevel="0" collapsed="false">
      <c r="A661" s="11" t="s">
        <v>4802</v>
      </c>
      <c r="B661" s="12" t="n">
        <v>46307</v>
      </c>
      <c r="C661" s="11" t="s">
        <v>2717</v>
      </c>
      <c r="D661" s="11" t="s">
        <v>2716</v>
      </c>
      <c r="E661" s="11" t="s">
        <v>4801</v>
      </c>
      <c r="F661" s="11" t="s">
        <v>2264</v>
      </c>
      <c r="G661" s="15"/>
      <c r="H661" s="11" t="s">
        <v>176</v>
      </c>
      <c r="I661" s="18" t="n">
        <v>46307.3979166667</v>
      </c>
    </row>
    <row r="662" customFormat="false" ht="15" hidden="false" customHeight="false" outlineLevel="0" collapsed="false">
      <c r="A662" s="11" t="s">
        <v>4805</v>
      </c>
      <c r="B662" s="12" t="n">
        <v>46307</v>
      </c>
      <c r="C662" s="11" t="s">
        <v>2717</v>
      </c>
      <c r="D662" s="11" t="s">
        <v>2716</v>
      </c>
      <c r="E662" s="11" t="s">
        <v>4804</v>
      </c>
      <c r="F662" s="11" t="s">
        <v>2264</v>
      </c>
      <c r="G662" s="15"/>
      <c r="H662" s="11" t="s">
        <v>162</v>
      </c>
      <c r="I662" s="18" t="n">
        <v>46307.5583333333</v>
      </c>
    </row>
    <row r="663" customFormat="false" ht="15" hidden="false" customHeight="false" outlineLevel="0" collapsed="false">
      <c r="A663" s="11" t="s">
        <v>4808</v>
      </c>
      <c r="B663" s="12" t="n">
        <v>46307</v>
      </c>
      <c r="C663" s="11" t="s">
        <v>2717</v>
      </c>
      <c r="D663" s="11" t="s">
        <v>2716</v>
      </c>
      <c r="E663" s="11" t="s">
        <v>4807</v>
      </c>
      <c r="F663" s="11" t="s">
        <v>2264</v>
      </c>
      <c r="G663" s="15"/>
      <c r="H663" s="11" t="s">
        <v>214</v>
      </c>
      <c r="I663" s="18" t="n">
        <v>46307.5048611111</v>
      </c>
    </row>
    <row r="664" customFormat="false" ht="15" hidden="false" customHeight="false" outlineLevel="0" collapsed="false">
      <c r="A664" s="11" t="s">
        <v>4811</v>
      </c>
      <c r="B664" s="12" t="n">
        <v>46307</v>
      </c>
      <c r="C664" s="11" t="s">
        <v>2717</v>
      </c>
      <c r="D664" s="11" t="s">
        <v>2716</v>
      </c>
      <c r="E664" s="11" t="s">
        <v>4810</v>
      </c>
      <c r="F664" s="11" t="s">
        <v>2264</v>
      </c>
      <c r="G664" s="15"/>
      <c r="H664" s="11" t="s">
        <v>155</v>
      </c>
      <c r="I664" s="18" t="n">
        <v>46307.5881944444</v>
      </c>
    </row>
    <row r="665" customFormat="false" ht="15" hidden="false" customHeight="false" outlineLevel="0" collapsed="false">
      <c r="A665" s="11" t="s">
        <v>4814</v>
      </c>
      <c r="B665" s="12" t="n">
        <v>46307</v>
      </c>
      <c r="C665" s="11" t="s">
        <v>2717</v>
      </c>
      <c r="D665" s="11" t="s">
        <v>2716</v>
      </c>
      <c r="E665" s="11" t="s">
        <v>4813</v>
      </c>
      <c r="F665" s="11" t="s">
        <v>2264</v>
      </c>
      <c r="G665" s="15"/>
      <c r="H665" s="11" t="s">
        <v>200</v>
      </c>
      <c r="I665" s="18" t="n">
        <v>46307.5465277778</v>
      </c>
    </row>
    <row r="666" customFormat="false" ht="15" hidden="false" customHeight="false" outlineLevel="0" collapsed="false">
      <c r="A666" s="11" t="s">
        <v>4817</v>
      </c>
      <c r="B666" s="12" t="n">
        <v>46307</v>
      </c>
      <c r="C666" s="11" t="s">
        <v>2717</v>
      </c>
      <c r="D666" s="11" t="s">
        <v>2716</v>
      </c>
      <c r="E666" s="11" t="s">
        <v>4816</v>
      </c>
      <c r="F666" s="11" t="s">
        <v>2264</v>
      </c>
      <c r="G666" s="15"/>
      <c r="H666" s="11" t="s">
        <v>158</v>
      </c>
      <c r="I666" s="18" t="n">
        <v>46307.4520833333</v>
      </c>
    </row>
    <row r="667" customFormat="false" ht="15" hidden="false" customHeight="false" outlineLevel="0" collapsed="false">
      <c r="A667" s="11" t="s">
        <v>4820</v>
      </c>
      <c r="B667" s="12" t="n">
        <v>46307</v>
      </c>
      <c r="C667" s="11" t="s">
        <v>2717</v>
      </c>
      <c r="D667" s="11" t="s">
        <v>2716</v>
      </c>
      <c r="E667" s="11" t="s">
        <v>4819</v>
      </c>
      <c r="F667" s="11" t="s">
        <v>2264</v>
      </c>
      <c r="G667" s="15"/>
      <c r="H667" s="11" t="s">
        <v>134</v>
      </c>
      <c r="I667" s="18" t="n">
        <v>46307.3847222222</v>
      </c>
    </row>
    <row r="668" customFormat="false" ht="15" hidden="false" customHeight="false" outlineLevel="0" collapsed="false">
      <c r="A668" s="11" t="s">
        <v>4823</v>
      </c>
      <c r="B668" s="12" t="n">
        <v>46307</v>
      </c>
      <c r="C668" s="11" t="s">
        <v>2717</v>
      </c>
      <c r="D668" s="11" t="s">
        <v>2716</v>
      </c>
      <c r="E668" s="11" t="s">
        <v>4822</v>
      </c>
      <c r="F668" s="11" t="s">
        <v>2264</v>
      </c>
      <c r="G668" s="15"/>
      <c r="H668" s="11" t="s">
        <v>228</v>
      </c>
      <c r="I668" s="18" t="n">
        <v>46307.5909722222</v>
      </c>
    </row>
    <row r="669" customFormat="false" ht="15" hidden="false" customHeight="false" outlineLevel="0" collapsed="false">
      <c r="A669" s="11" t="s">
        <v>4826</v>
      </c>
      <c r="B669" s="12" t="n">
        <v>46307</v>
      </c>
      <c r="C669" s="11" t="s">
        <v>2717</v>
      </c>
      <c r="D669" s="11" t="s">
        <v>2716</v>
      </c>
      <c r="E669" s="11" t="s">
        <v>4825</v>
      </c>
      <c r="F669" s="11" t="s">
        <v>2264</v>
      </c>
      <c r="G669" s="15"/>
      <c r="H669" s="11" t="s">
        <v>225</v>
      </c>
      <c r="I669" s="18" t="n">
        <v>46307.5638888889</v>
      </c>
    </row>
    <row r="670" customFormat="false" ht="15" hidden="false" customHeight="false" outlineLevel="0" collapsed="false">
      <c r="A670" s="11" t="s">
        <v>4829</v>
      </c>
      <c r="B670" s="12" t="n">
        <v>46307</v>
      </c>
      <c r="C670" s="11" t="s">
        <v>2717</v>
      </c>
      <c r="D670" s="11" t="s">
        <v>2716</v>
      </c>
      <c r="E670" s="11" t="s">
        <v>4828</v>
      </c>
      <c r="F670" s="11" t="s">
        <v>2264</v>
      </c>
      <c r="G670" s="15"/>
      <c r="H670" s="11" t="s">
        <v>151</v>
      </c>
      <c r="I670" s="18" t="n">
        <v>46307.6555555556</v>
      </c>
    </row>
    <row r="671" customFormat="false" ht="15" hidden="false" customHeight="false" outlineLevel="0" collapsed="false">
      <c r="A671" s="11" t="s">
        <v>4832</v>
      </c>
      <c r="B671" s="12" t="n">
        <v>46307</v>
      </c>
      <c r="C671" s="11" t="s">
        <v>2717</v>
      </c>
      <c r="D671" s="11" t="s">
        <v>2716</v>
      </c>
      <c r="E671" s="11" t="s">
        <v>4831</v>
      </c>
      <c r="F671" s="11" t="s">
        <v>2264</v>
      </c>
      <c r="G671" s="15"/>
      <c r="H671" s="11" t="s">
        <v>225</v>
      </c>
      <c r="I671" s="18" t="n">
        <v>46307.65625</v>
      </c>
    </row>
    <row r="672" customFormat="false" ht="15" hidden="false" customHeight="false" outlineLevel="0" collapsed="false">
      <c r="A672" s="11" t="s">
        <v>4835</v>
      </c>
      <c r="B672" s="12" t="n">
        <v>46307</v>
      </c>
      <c r="C672" s="11" t="s">
        <v>2717</v>
      </c>
      <c r="D672" s="11" t="s">
        <v>2716</v>
      </c>
      <c r="E672" s="11" t="s">
        <v>4834</v>
      </c>
      <c r="F672" s="11" t="s">
        <v>2264</v>
      </c>
      <c r="G672" s="15"/>
      <c r="H672" s="11" t="s">
        <v>126</v>
      </c>
      <c r="I672" s="18" t="n">
        <v>46307.6583333333</v>
      </c>
    </row>
    <row r="673" customFormat="false" ht="15" hidden="false" customHeight="false" outlineLevel="0" collapsed="false">
      <c r="A673" s="11" t="s">
        <v>4838</v>
      </c>
      <c r="B673" s="12" t="n">
        <v>46307</v>
      </c>
      <c r="C673" s="11" t="s">
        <v>2717</v>
      </c>
      <c r="D673" s="11" t="s">
        <v>2716</v>
      </c>
      <c r="E673" s="11" t="s">
        <v>4837</v>
      </c>
      <c r="F673" s="11" t="s">
        <v>2264</v>
      </c>
      <c r="G673" s="15"/>
      <c r="H673" s="11" t="s">
        <v>155</v>
      </c>
      <c r="I673" s="18" t="n">
        <v>46307.6666666667</v>
      </c>
    </row>
    <row r="674" customFormat="false" ht="15" hidden="false" customHeight="false" outlineLevel="0" collapsed="false">
      <c r="A674" s="11" t="s">
        <v>4841</v>
      </c>
      <c r="B674" s="12" t="n">
        <v>46307</v>
      </c>
      <c r="C674" s="11" t="s">
        <v>2717</v>
      </c>
      <c r="D674" s="11" t="s">
        <v>2716</v>
      </c>
      <c r="E674" s="11" t="s">
        <v>4840</v>
      </c>
      <c r="F674" s="11" t="s">
        <v>2264</v>
      </c>
      <c r="G674" s="15"/>
      <c r="H674" s="11" t="s">
        <v>190</v>
      </c>
      <c r="I674" s="18" t="n">
        <v>46307.61875</v>
      </c>
    </row>
    <row r="675" customFormat="false" ht="15" hidden="false" customHeight="false" outlineLevel="0" collapsed="false">
      <c r="A675" s="11" t="s">
        <v>4844</v>
      </c>
      <c r="B675" s="12" t="n">
        <v>46307</v>
      </c>
      <c r="C675" s="11" t="s">
        <v>2717</v>
      </c>
      <c r="D675" s="11" t="s">
        <v>2716</v>
      </c>
      <c r="E675" s="11" t="s">
        <v>4843</v>
      </c>
      <c r="F675" s="11" t="s">
        <v>2264</v>
      </c>
      <c r="G675" s="15"/>
      <c r="H675" s="11" t="s">
        <v>165</v>
      </c>
      <c r="I675" s="18" t="n">
        <v>46307.5756944444</v>
      </c>
    </row>
    <row r="676" customFormat="false" ht="15" hidden="false" customHeight="false" outlineLevel="0" collapsed="false">
      <c r="A676" s="11" t="s">
        <v>4847</v>
      </c>
      <c r="B676" s="12" t="n">
        <v>46307</v>
      </c>
      <c r="C676" s="11" t="s">
        <v>2717</v>
      </c>
      <c r="D676" s="11" t="s">
        <v>2716</v>
      </c>
      <c r="E676" s="11" t="s">
        <v>4846</v>
      </c>
      <c r="F676" s="11" t="s">
        <v>2264</v>
      </c>
      <c r="G676" s="15"/>
      <c r="H676" s="11" t="s">
        <v>165</v>
      </c>
      <c r="I676" s="18" t="n">
        <v>46307.5631944445</v>
      </c>
    </row>
    <row r="677" customFormat="false" ht="15" hidden="false" customHeight="false" outlineLevel="0" collapsed="false">
      <c r="A677" s="11" t="s">
        <v>4850</v>
      </c>
      <c r="B677" s="12" t="n">
        <v>46307</v>
      </c>
      <c r="C677" s="11" t="s">
        <v>2773</v>
      </c>
      <c r="D677" s="11" t="s">
        <v>2772</v>
      </c>
      <c r="E677" s="11" t="s">
        <v>4849</v>
      </c>
      <c r="F677" s="11" t="s">
        <v>2264</v>
      </c>
      <c r="G677" s="15"/>
      <c r="H677" s="11" t="s">
        <v>162</v>
      </c>
      <c r="I677" s="18" t="n">
        <v>46307.6256944445</v>
      </c>
    </row>
    <row r="678" customFormat="false" ht="15" hidden="false" customHeight="false" outlineLevel="0" collapsed="false">
      <c r="A678" s="11" t="s">
        <v>4853</v>
      </c>
      <c r="B678" s="12" t="n">
        <v>46307</v>
      </c>
      <c r="C678" s="11" t="s">
        <v>2773</v>
      </c>
      <c r="D678" s="11" t="s">
        <v>2772</v>
      </c>
      <c r="E678" s="11" t="s">
        <v>4852</v>
      </c>
      <c r="F678" s="11" t="s">
        <v>2264</v>
      </c>
      <c r="G678" s="15"/>
      <c r="H678" s="11" t="s">
        <v>218</v>
      </c>
      <c r="I678" s="18" t="n">
        <v>46307.6743055556</v>
      </c>
    </row>
    <row r="679" customFormat="false" ht="15" hidden="false" customHeight="false" outlineLevel="0" collapsed="false">
      <c r="A679" s="11" t="s">
        <v>4856</v>
      </c>
      <c r="B679" s="12" t="n">
        <v>46307</v>
      </c>
      <c r="C679" s="11" t="s">
        <v>2773</v>
      </c>
      <c r="D679" s="11" t="s">
        <v>2772</v>
      </c>
      <c r="E679" s="11" t="s">
        <v>4855</v>
      </c>
      <c r="F679" s="11" t="s">
        <v>2264</v>
      </c>
      <c r="G679" s="15"/>
      <c r="H679" s="11" t="s">
        <v>144</v>
      </c>
      <c r="I679" s="18" t="n">
        <v>46307.4034722222</v>
      </c>
    </row>
    <row r="680" customFormat="false" ht="15" hidden="false" customHeight="false" outlineLevel="0" collapsed="false">
      <c r="A680" s="11" t="s">
        <v>4860</v>
      </c>
      <c r="B680" s="12" t="n">
        <v>46307</v>
      </c>
      <c r="C680" s="11" t="s">
        <v>2773</v>
      </c>
      <c r="D680" s="11" t="s">
        <v>2772</v>
      </c>
      <c r="E680" s="11" t="s">
        <v>4859</v>
      </c>
      <c r="F680" s="11" t="s">
        <v>2264</v>
      </c>
      <c r="G680" s="15"/>
      <c r="H680" s="11" t="s">
        <v>165</v>
      </c>
      <c r="I680" s="18" t="n">
        <v>46307.5291666667</v>
      </c>
    </row>
    <row r="681" customFormat="false" ht="15" hidden="false" customHeight="false" outlineLevel="0" collapsed="false">
      <c r="A681" s="11" t="s">
        <v>4863</v>
      </c>
      <c r="B681" s="12" t="n">
        <v>46307</v>
      </c>
      <c r="C681" s="11" t="s">
        <v>2773</v>
      </c>
      <c r="D681" s="11" t="s">
        <v>2772</v>
      </c>
      <c r="E681" s="11" t="s">
        <v>4862</v>
      </c>
      <c r="F681" s="11" t="s">
        <v>2264</v>
      </c>
      <c r="G681" s="15"/>
      <c r="H681" s="11" t="s">
        <v>141</v>
      </c>
      <c r="I681" s="18" t="n">
        <v>46307.5159722222</v>
      </c>
    </row>
    <row r="682" customFormat="false" ht="15" hidden="false" customHeight="false" outlineLevel="0" collapsed="false">
      <c r="A682" s="11" t="s">
        <v>4866</v>
      </c>
      <c r="B682" s="12" t="n">
        <v>46307</v>
      </c>
      <c r="C682" s="11" t="s">
        <v>2773</v>
      </c>
      <c r="D682" s="11" t="s">
        <v>2772</v>
      </c>
      <c r="E682" s="11" t="s">
        <v>4865</v>
      </c>
      <c r="F682" s="11" t="s">
        <v>2264</v>
      </c>
      <c r="G682" s="15"/>
      <c r="H682" s="11" t="s">
        <v>186</v>
      </c>
      <c r="I682" s="18" t="n">
        <v>46307.6888888889</v>
      </c>
    </row>
    <row r="683" customFormat="false" ht="15" hidden="false" customHeight="false" outlineLevel="0" collapsed="false">
      <c r="A683" s="11" t="s">
        <v>4870</v>
      </c>
      <c r="B683" s="12" t="n">
        <v>46307</v>
      </c>
      <c r="C683" s="11" t="s">
        <v>2773</v>
      </c>
      <c r="D683" s="11" t="s">
        <v>2772</v>
      </c>
      <c r="E683" s="11" t="s">
        <v>4869</v>
      </c>
      <c r="F683" s="11" t="s">
        <v>2264</v>
      </c>
      <c r="G683" s="15"/>
      <c r="H683" s="11" t="s">
        <v>183</v>
      </c>
      <c r="I683" s="18" t="n">
        <v>46307.5291666667</v>
      </c>
    </row>
    <row r="684" customFormat="false" ht="15" hidden="false" customHeight="false" outlineLevel="0" collapsed="false">
      <c r="A684" s="11" t="s">
        <v>4874</v>
      </c>
      <c r="B684" s="12" t="n">
        <v>46307</v>
      </c>
      <c r="C684" s="11" t="s">
        <v>2773</v>
      </c>
      <c r="D684" s="11" t="s">
        <v>2772</v>
      </c>
      <c r="E684" s="11" t="s">
        <v>4873</v>
      </c>
      <c r="F684" s="11" t="s">
        <v>2264</v>
      </c>
      <c r="G684" s="15"/>
      <c r="H684" s="11" t="s">
        <v>155</v>
      </c>
      <c r="I684" s="18" t="n">
        <v>46307.6104166667</v>
      </c>
    </row>
    <row r="685" customFormat="false" ht="15" hidden="false" customHeight="false" outlineLevel="0" collapsed="false">
      <c r="A685" s="11" t="s">
        <v>4877</v>
      </c>
      <c r="B685" s="12" t="n">
        <v>46307</v>
      </c>
      <c r="C685" s="11" t="s">
        <v>2773</v>
      </c>
      <c r="D685" s="11" t="s">
        <v>2772</v>
      </c>
      <c r="E685" s="11" t="s">
        <v>4876</v>
      </c>
      <c r="F685" s="11" t="s">
        <v>2264</v>
      </c>
      <c r="G685" s="15"/>
      <c r="H685" s="11" t="s">
        <v>221</v>
      </c>
      <c r="I685" s="18" t="n">
        <v>46307.6597222222</v>
      </c>
    </row>
    <row r="686" customFormat="false" ht="15" hidden="false" customHeight="false" outlineLevel="0" collapsed="false">
      <c r="A686" s="11" t="s">
        <v>4880</v>
      </c>
      <c r="B686" s="12" t="n">
        <v>46307</v>
      </c>
      <c r="C686" s="11" t="s">
        <v>2773</v>
      </c>
      <c r="D686" s="11" t="s">
        <v>2772</v>
      </c>
      <c r="E686" s="11" t="s">
        <v>4879</v>
      </c>
      <c r="F686" s="11" t="s">
        <v>2264</v>
      </c>
      <c r="G686" s="15"/>
      <c r="H686" s="11" t="s">
        <v>137</v>
      </c>
      <c r="I686" s="18" t="n">
        <v>46307.6319444445</v>
      </c>
    </row>
    <row r="687" customFormat="false" ht="15" hidden="false" customHeight="false" outlineLevel="0" collapsed="false">
      <c r="A687" s="11" t="s">
        <v>4883</v>
      </c>
      <c r="B687" s="12" t="n">
        <v>46307</v>
      </c>
      <c r="C687" s="11" t="s">
        <v>2773</v>
      </c>
      <c r="D687" s="11" t="s">
        <v>2772</v>
      </c>
      <c r="E687" s="11" t="s">
        <v>4882</v>
      </c>
      <c r="F687" s="11" t="s">
        <v>2264</v>
      </c>
      <c r="G687" s="15"/>
      <c r="H687" s="11" t="s">
        <v>193</v>
      </c>
      <c r="I687" s="18" t="n">
        <v>46307.6541666667</v>
      </c>
    </row>
    <row r="688" customFormat="false" ht="15" hidden="false" customHeight="false" outlineLevel="0" collapsed="false">
      <c r="A688" s="11" t="s">
        <v>4886</v>
      </c>
      <c r="B688" s="12" t="n">
        <v>46307</v>
      </c>
      <c r="C688" s="11" t="s">
        <v>2773</v>
      </c>
      <c r="D688" s="11" t="s">
        <v>2772</v>
      </c>
      <c r="E688" s="11" t="s">
        <v>4885</v>
      </c>
      <c r="F688" s="11" t="s">
        <v>2264</v>
      </c>
      <c r="G688" s="15"/>
      <c r="H688" s="11" t="s">
        <v>176</v>
      </c>
      <c r="I688" s="18" t="n">
        <v>46307.5569444444</v>
      </c>
    </row>
    <row r="689" customFormat="false" ht="15" hidden="false" customHeight="false" outlineLevel="0" collapsed="false">
      <c r="A689" s="11" t="s">
        <v>4889</v>
      </c>
      <c r="B689" s="12" t="n">
        <v>46307</v>
      </c>
      <c r="C689" s="11" t="s">
        <v>2773</v>
      </c>
      <c r="D689" s="11" t="s">
        <v>2772</v>
      </c>
      <c r="E689" s="11" t="s">
        <v>4888</v>
      </c>
      <c r="F689" s="11" t="s">
        <v>2264</v>
      </c>
      <c r="G689" s="15"/>
      <c r="H689" s="11" t="s">
        <v>228</v>
      </c>
      <c r="I689" s="18" t="n">
        <v>46307.3965277778</v>
      </c>
    </row>
    <row r="690" customFormat="false" ht="15" hidden="false" customHeight="false" outlineLevel="0" collapsed="false">
      <c r="A690" s="11" t="s">
        <v>4892</v>
      </c>
      <c r="B690" s="12" t="n">
        <v>46307</v>
      </c>
      <c r="C690" s="11" t="s">
        <v>2773</v>
      </c>
      <c r="D690" s="11" t="s">
        <v>2772</v>
      </c>
      <c r="E690" s="11" t="s">
        <v>4891</v>
      </c>
      <c r="F690" s="11" t="s">
        <v>2264</v>
      </c>
      <c r="G690" s="15"/>
      <c r="H690" s="11" t="s">
        <v>155</v>
      </c>
      <c r="I690" s="18" t="n">
        <v>46307.4340277778</v>
      </c>
    </row>
    <row r="691" customFormat="false" ht="15" hidden="false" customHeight="false" outlineLevel="0" collapsed="false">
      <c r="A691" s="11" t="s">
        <v>4895</v>
      </c>
      <c r="B691" s="12" t="n">
        <v>46307</v>
      </c>
      <c r="C691" s="11" t="s">
        <v>2773</v>
      </c>
      <c r="D691" s="11" t="s">
        <v>2772</v>
      </c>
      <c r="E691" s="11" t="s">
        <v>4894</v>
      </c>
      <c r="F691" s="11" t="s">
        <v>2264</v>
      </c>
      <c r="G691" s="15"/>
      <c r="H691" s="11" t="s">
        <v>221</v>
      </c>
      <c r="I691" s="18" t="n">
        <v>46307.41875</v>
      </c>
    </row>
    <row r="692" customFormat="false" ht="15" hidden="false" customHeight="false" outlineLevel="0" collapsed="false">
      <c r="A692" s="11" t="s">
        <v>4899</v>
      </c>
      <c r="B692" s="12" t="n">
        <v>46307</v>
      </c>
      <c r="C692" s="11" t="s">
        <v>2773</v>
      </c>
      <c r="D692" s="11" t="s">
        <v>2772</v>
      </c>
      <c r="E692" s="11" t="s">
        <v>4898</v>
      </c>
      <c r="F692" s="11" t="s">
        <v>2264</v>
      </c>
      <c r="G692" s="15"/>
      <c r="H692" s="11" t="s">
        <v>162</v>
      </c>
      <c r="I692" s="18" t="n">
        <v>46307.575</v>
      </c>
    </row>
    <row r="693" customFormat="false" ht="15" hidden="false" customHeight="false" outlineLevel="0" collapsed="false">
      <c r="A693" s="11" t="s">
        <v>4902</v>
      </c>
      <c r="B693" s="12" t="n">
        <v>46307</v>
      </c>
      <c r="C693" s="11" t="s">
        <v>2773</v>
      </c>
      <c r="D693" s="11" t="s">
        <v>2772</v>
      </c>
      <c r="E693" s="11" t="s">
        <v>4901</v>
      </c>
      <c r="F693" s="11" t="s">
        <v>2264</v>
      </c>
      <c r="G693" s="15"/>
      <c r="H693" s="11" t="s">
        <v>221</v>
      </c>
      <c r="I693" s="18" t="n">
        <v>46307.5847222222</v>
      </c>
    </row>
    <row r="694" customFormat="false" ht="15" hidden="false" customHeight="false" outlineLevel="0" collapsed="false">
      <c r="A694" s="11" t="s">
        <v>4906</v>
      </c>
      <c r="B694" s="12" t="n">
        <v>46307</v>
      </c>
      <c r="C694" s="11" t="s">
        <v>2773</v>
      </c>
      <c r="D694" s="11" t="s">
        <v>2772</v>
      </c>
      <c r="E694" s="11" t="s">
        <v>4905</v>
      </c>
      <c r="F694" s="11" t="s">
        <v>2264</v>
      </c>
      <c r="G694" s="15"/>
      <c r="H694" s="11" t="s">
        <v>137</v>
      </c>
      <c r="I694" s="18" t="n">
        <v>46307.3923611111</v>
      </c>
    </row>
    <row r="695" customFormat="false" ht="15" hidden="false" customHeight="false" outlineLevel="0" collapsed="false">
      <c r="A695" s="11" t="s">
        <v>4910</v>
      </c>
      <c r="B695" s="12" t="n">
        <v>46307</v>
      </c>
      <c r="C695" s="11" t="s">
        <v>2832</v>
      </c>
      <c r="D695" s="11" t="s">
        <v>2832</v>
      </c>
      <c r="E695" s="11" t="s">
        <v>4909</v>
      </c>
      <c r="F695" s="11" t="s">
        <v>2264</v>
      </c>
      <c r="G695" s="15"/>
      <c r="H695" s="11" t="s">
        <v>151</v>
      </c>
      <c r="I695" s="18" t="n">
        <v>46307.4368055556</v>
      </c>
    </row>
    <row r="696" customFormat="false" ht="15" hidden="false" customHeight="false" outlineLevel="0" collapsed="false">
      <c r="A696" s="11" t="s">
        <v>4915</v>
      </c>
      <c r="B696" s="12" t="n">
        <v>46307</v>
      </c>
      <c r="C696" s="11" t="s">
        <v>2832</v>
      </c>
      <c r="D696" s="11" t="s">
        <v>2832</v>
      </c>
      <c r="E696" s="11" t="s">
        <v>4914</v>
      </c>
      <c r="F696" s="11" t="s">
        <v>2264</v>
      </c>
      <c r="G696" s="15"/>
      <c r="H696" s="11" t="s">
        <v>162</v>
      </c>
      <c r="I696" s="18" t="n">
        <v>46307.5645833333</v>
      </c>
    </row>
    <row r="697" customFormat="false" ht="15" hidden="false" customHeight="false" outlineLevel="0" collapsed="false">
      <c r="A697" s="11" t="s">
        <v>4920</v>
      </c>
      <c r="B697" s="12" t="n">
        <v>46307</v>
      </c>
      <c r="C697" s="11" t="s">
        <v>2832</v>
      </c>
      <c r="D697" s="11" t="s">
        <v>2832</v>
      </c>
      <c r="E697" s="11" t="s">
        <v>4919</v>
      </c>
      <c r="F697" s="11" t="s">
        <v>2264</v>
      </c>
      <c r="G697" s="15"/>
      <c r="H697" s="11" t="s">
        <v>129</v>
      </c>
      <c r="I697" s="18" t="n">
        <v>46307.6520833333</v>
      </c>
    </row>
    <row r="698" customFormat="false" ht="15" hidden="false" customHeight="false" outlineLevel="0" collapsed="false">
      <c r="A698" s="11" t="s">
        <v>4925</v>
      </c>
      <c r="B698" s="12" t="n">
        <v>46307</v>
      </c>
      <c r="C698" s="11" t="s">
        <v>2832</v>
      </c>
      <c r="D698" s="11" t="s">
        <v>2832</v>
      </c>
      <c r="E698" s="11" t="s">
        <v>4924</v>
      </c>
      <c r="F698" s="11" t="s">
        <v>2264</v>
      </c>
      <c r="G698" s="15"/>
      <c r="H698" s="11" t="s">
        <v>193</v>
      </c>
      <c r="I698" s="18" t="n">
        <v>46307.6993055556</v>
      </c>
    </row>
    <row r="699" customFormat="false" ht="15" hidden="false" customHeight="false" outlineLevel="0" collapsed="false">
      <c r="A699" s="11" t="s">
        <v>4930</v>
      </c>
      <c r="B699" s="12" t="n">
        <v>46307</v>
      </c>
      <c r="C699" s="11" t="s">
        <v>2832</v>
      </c>
      <c r="D699" s="11" t="s">
        <v>2832</v>
      </c>
      <c r="E699" s="11" t="s">
        <v>4929</v>
      </c>
      <c r="F699" s="11" t="s">
        <v>2264</v>
      </c>
      <c r="G699" s="15"/>
      <c r="H699" s="11" t="s">
        <v>176</v>
      </c>
      <c r="I699" s="18" t="n">
        <v>46307.4909722222</v>
      </c>
    </row>
    <row r="700" customFormat="false" ht="15" hidden="false" customHeight="false" outlineLevel="0" collapsed="false">
      <c r="A700" s="11" t="s">
        <v>4935</v>
      </c>
      <c r="B700" s="12" t="n">
        <v>46307</v>
      </c>
      <c r="C700" s="11" t="s">
        <v>2832</v>
      </c>
      <c r="D700" s="11" t="s">
        <v>2832</v>
      </c>
      <c r="E700" s="11" t="s">
        <v>4934</v>
      </c>
      <c r="F700" s="11" t="s">
        <v>2264</v>
      </c>
      <c r="G700" s="15"/>
      <c r="H700" s="11" t="s">
        <v>144</v>
      </c>
      <c r="I700" s="18" t="n">
        <v>46307.5555555556</v>
      </c>
    </row>
    <row r="701" customFormat="false" ht="15" hidden="false" customHeight="false" outlineLevel="0" collapsed="false">
      <c r="A701" s="11" t="s">
        <v>4940</v>
      </c>
      <c r="B701" s="12" t="n">
        <v>46307</v>
      </c>
      <c r="C701" s="11" t="s">
        <v>2832</v>
      </c>
      <c r="D701" s="11" t="s">
        <v>2832</v>
      </c>
      <c r="E701" s="11" t="s">
        <v>4939</v>
      </c>
      <c r="F701" s="11" t="s">
        <v>2264</v>
      </c>
      <c r="G701" s="15"/>
      <c r="H701" s="11" t="s">
        <v>207</v>
      </c>
      <c r="I701" s="18" t="n">
        <v>46307.4715277778</v>
      </c>
    </row>
    <row r="702" customFormat="false" ht="15" hidden="false" customHeight="false" outlineLevel="0" collapsed="false">
      <c r="A702" s="11" t="s">
        <v>4945</v>
      </c>
      <c r="B702" s="12" t="n">
        <v>46307</v>
      </c>
      <c r="C702" s="11" t="s">
        <v>5141</v>
      </c>
      <c r="D702" s="11" t="s">
        <v>2884</v>
      </c>
      <c r="E702" s="11" t="s">
        <v>4944</v>
      </c>
      <c r="F702" s="11" t="s">
        <v>2264</v>
      </c>
      <c r="G702" s="15"/>
      <c r="H702" s="11" t="s">
        <v>141</v>
      </c>
      <c r="I702" s="18" t="n">
        <v>46307.4416666667</v>
      </c>
    </row>
    <row r="703" customFormat="false" ht="15" hidden="false" customHeight="false" outlineLevel="0" collapsed="false">
      <c r="A703" s="11" t="s">
        <v>5050</v>
      </c>
      <c r="B703" s="12" t="n">
        <v>46307</v>
      </c>
      <c r="C703" s="11" t="s">
        <v>5143</v>
      </c>
      <c r="D703" s="11" t="s">
        <v>5144</v>
      </c>
      <c r="E703" s="11" t="s">
        <v>5168</v>
      </c>
      <c r="F703" s="11" t="s">
        <v>2264</v>
      </c>
      <c r="G703" s="15"/>
      <c r="H703" s="11" t="s">
        <v>118</v>
      </c>
      <c r="I703" s="18" t="n">
        <v>46307.4791666667</v>
      </c>
    </row>
    <row r="704" customFormat="false" ht="15" hidden="false" customHeight="false" outlineLevel="0" collapsed="false">
      <c r="A704" s="11" t="s">
        <v>3842</v>
      </c>
      <c r="B704" s="12" t="n">
        <v>46301</v>
      </c>
      <c r="C704" s="11" t="s">
        <v>3841</v>
      </c>
      <c r="D704" s="11" t="s">
        <v>3840</v>
      </c>
      <c r="E704" s="11" t="s">
        <v>3839</v>
      </c>
      <c r="F704" s="11" t="s">
        <v>2264</v>
      </c>
      <c r="G704" s="11" t="s">
        <v>3443</v>
      </c>
      <c r="H704" s="11" t="s">
        <v>118</v>
      </c>
      <c r="I704" s="18" t="n">
        <v>46301.6625</v>
      </c>
    </row>
  </sheetData>
  <dataValidations count="1">
    <dataValidation allowBlank="true" errorStyle="stop" operator="between" showDropDown="false" showErrorMessage="false" showInputMessage="false" sqref="F2:F1704" type="list">
      <formula1>"Posted,Reversed"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0" t="s">
        <v>5169</v>
      </c>
      <c r="B1" s="10" t="s">
        <v>2256</v>
      </c>
      <c r="C1" s="10" t="s">
        <v>111</v>
      </c>
      <c r="D1" s="10" t="s">
        <v>1679</v>
      </c>
      <c r="E1" s="10" t="s">
        <v>1787</v>
      </c>
      <c r="F1" s="10" t="s">
        <v>1572</v>
      </c>
      <c r="G1" s="10" t="s">
        <v>1684</v>
      </c>
      <c r="H1" s="10" t="s">
        <v>1697</v>
      </c>
      <c r="I1" s="10" t="s">
        <v>5170</v>
      </c>
      <c r="J1" s="10" t="s">
        <v>5171</v>
      </c>
    </row>
    <row r="2" customFormat="false" ht="15" hidden="false" customHeight="false" outlineLevel="0" collapsed="false">
      <c r="A2" s="11" t="s">
        <v>5172</v>
      </c>
      <c r="B2" s="11" t="s">
        <v>5092</v>
      </c>
      <c r="C2" s="11" t="s">
        <v>116</v>
      </c>
      <c r="D2" s="11" t="s">
        <v>1685</v>
      </c>
      <c r="E2" s="15"/>
      <c r="F2" s="11" t="s">
        <v>87</v>
      </c>
      <c r="G2" s="13" t="n">
        <v>20000000000</v>
      </c>
      <c r="H2" s="13" t="n">
        <v>0</v>
      </c>
      <c r="I2" s="15"/>
      <c r="J2" s="15"/>
    </row>
    <row r="3" customFormat="false" ht="15" hidden="false" customHeight="false" outlineLevel="0" collapsed="false">
      <c r="A3" s="11" t="s">
        <v>5173</v>
      </c>
      <c r="B3" s="11" t="s">
        <v>5092</v>
      </c>
      <c r="C3" s="11" t="s">
        <v>116</v>
      </c>
      <c r="D3" s="11" t="s">
        <v>1731</v>
      </c>
      <c r="E3" s="15"/>
      <c r="F3" s="11" t="s">
        <v>87</v>
      </c>
      <c r="G3" s="13" t="n">
        <v>0</v>
      </c>
      <c r="H3" s="13" t="n">
        <v>20000000000</v>
      </c>
      <c r="I3" s="15"/>
      <c r="J3" s="15"/>
    </row>
    <row r="4" customFormat="false" ht="15" hidden="false" customHeight="false" outlineLevel="0" collapsed="false">
      <c r="A4" s="11" t="s">
        <v>5174</v>
      </c>
      <c r="B4" s="11" t="s">
        <v>5094</v>
      </c>
      <c r="C4" s="11" t="s">
        <v>116</v>
      </c>
      <c r="D4" s="11" t="s">
        <v>1681</v>
      </c>
      <c r="E4" s="15"/>
      <c r="F4" s="11" t="s">
        <v>87</v>
      </c>
      <c r="G4" s="13" t="n">
        <v>4500000000</v>
      </c>
      <c r="H4" s="13" t="n">
        <v>0</v>
      </c>
      <c r="I4" s="15"/>
      <c r="J4" s="15"/>
    </row>
    <row r="5" customFormat="false" ht="15" hidden="false" customHeight="false" outlineLevel="0" collapsed="false">
      <c r="A5" s="11" t="s">
        <v>5175</v>
      </c>
      <c r="B5" s="11" t="s">
        <v>5094</v>
      </c>
      <c r="C5" s="11" t="s">
        <v>116</v>
      </c>
      <c r="D5" s="11" t="s">
        <v>1685</v>
      </c>
      <c r="E5" s="15"/>
      <c r="F5" s="11" t="s">
        <v>87</v>
      </c>
      <c r="G5" s="13" t="n">
        <v>0</v>
      </c>
      <c r="H5" s="13" t="n">
        <v>4500000000</v>
      </c>
      <c r="I5" s="15"/>
      <c r="J5" s="15"/>
    </row>
    <row r="6" customFormat="false" ht="15" hidden="false" customHeight="false" outlineLevel="0" collapsed="false">
      <c r="A6" s="11" t="s">
        <v>5176</v>
      </c>
      <c r="B6" s="11" t="s">
        <v>5096</v>
      </c>
      <c r="C6" s="11" t="s">
        <v>136</v>
      </c>
      <c r="D6" s="11" t="s">
        <v>1681</v>
      </c>
      <c r="E6" s="15"/>
      <c r="F6" s="11" t="s">
        <v>87</v>
      </c>
      <c r="G6" s="13" t="n">
        <v>300000000</v>
      </c>
      <c r="H6" s="13" t="n">
        <v>0</v>
      </c>
      <c r="I6" s="15"/>
      <c r="J6" s="15"/>
    </row>
    <row r="7" customFormat="false" ht="15" hidden="false" customHeight="false" outlineLevel="0" collapsed="false">
      <c r="A7" s="11" t="s">
        <v>5177</v>
      </c>
      <c r="B7" s="11" t="s">
        <v>5096</v>
      </c>
      <c r="C7" s="11" t="s">
        <v>136</v>
      </c>
      <c r="D7" s="11" t="s">
        <v>1704</v>
      </c>
      <c r="E7" s="15"/>
      <c r="F7" s="11" t="s">
        <v>87</v>
      </c>
      <c r="G7" s="13" t="n">
        <v>0</v>
      </c>
      <c r="H7" s="13" t="n">
        <v>300000000</v>
      </c>
      <c r="I7" s="15"/>
      <c r="J7" s="15"/>
    </row>
    <row r="8" customFormat="false" ht="15" hidden="false" customHeight="false" outlineLevel="0" collapsed="false">
      <c r="A8" s="11" t="s">
        <v>5178</v>
      </c>
      <c r="B8" s="11" t="s">
        <v>5096</v>
      </c>
      <c r="C8" s="11" t="s">
        <v>116</v>
      </c>
      <c r="D8" s="11" t="s">
        <v>1704</v>
      </c>
      <c r="E8" s="15"/>
      <c r="F8" s="11" t="s">
        <v>87</v>
      </c>
      <c r="G8" s="13" t="n">
        <v>300000000</v>
      </c>
      <c r="H8" s="13" t="n">
        <v>0</v>
      </c>
      <c r="I8" s="15"/>
      <c r="J8" s="15"/>
    </row>
    <row r="9" customFormat="false" ht="15" hidden="false" customHeight="false" outlineLevel="0" collapsed="false">
      <c r="A9" s="11" t="s">
        <v>5179</v>
      </c>
      <c r="B9" s="11" t="s">
        <v>5096</v>
      </c>
      <c r="C9" s="11" t="s">
        <v>116</v>
      </c>
      <c r="D9" s="11" t="s">
        <v>1681</v>
      </c>
      <c r="E9" s="15"/>
      <c r="F9" s="11" t="s">
        <v>87</v>
      </c>
      <c r="G9" s="13" t="n">
        <v>0</v>
      </c>
      <c r="H9" s="13" t="n">
        <v>300000000</v>
      </c>
      <c r="I9" s="15"/>
      <c r="J9" s="15"/>
    </row>
    <row r="10" customFormat="false" ht="15" hidden="false" customHeight="false" outlineLevel="0" collapsed="false">
      <c r="A10" s="11" t="s">
        <v>5180</v>
      </c>
      <c r="B10" s="11" t="s">
        <v>5098</v>
      </c>
      <c r="C10" s="11" t="s">
        <v>143</v>
      </c>
      <c r="D10" s="11" t="s">
        <v>1681</v>
      </c>
      <c r="E10" s="15"/>
      <c r="F10" s="11" t="s">
        <v>87</v>
      </c>
      <c r="G10" s="13" t="n">
        <v>300000000</v>
      </c>
      <c r="H10" s="13" t="n">
        <v>0</v>
      </c>
      <c r="I10" s="15"/>
      <c r="J10" s="15"/>
    </row>
    <row r="11" customFormat="false" ht="15" hidden="false" customHeight="false" outlineLevel="0" collapsed="false">
      <c r="A11" s="11" t="s">
        <v>5181</v>
      </c>
      <c r="B11" s="11" t="s">
        <v>5098</v>
      </c>
      <c r="C11" s="11" t="s">
        <v>143</v>
      </c>
      <c r="D11" s="11" t="s">
        <v>1704</v>
      </c>
      <c r="E11" s="15"/>
      <c r="F11" s="11" t="s">
        <v>87</v>
      </c>
      <c r="G11" s="13" t="n">
        <v>0</v>
      </c>
      <c r="H11" s="13" t="n">
        <v>300000000</v>
      </c>
      <c r="I11" s="15"/>
      <c r="J11" s="15"/>
    </row>
    <row r="12" customFormat="false" ht="15" hidden="false" customHeight="false" outlineLevel="0" collapsed="false">
      <c r="A12" s="11" t="s">
        <v>5182</v>
      </c>
      <c r="B12" s="11" t="s">
        <v>5098</v>
      </c>
      <c r="C12" s="11" t="s">
        <v>116</v>
      </c>
      <c r="D12" s="11" t="s">
        <v>1704</v>
      </c>
      <c r="E12" s="15"/>
      <c r="F12" s="11" t="s">
        <v>87</v>
      </c>
      <c r="G12" s="13" t="n">
        <v>300000000</v>
      </c>
      <c r="H12" s="13" t="n">
        <v>0</v>
      </c>
      <c r="I12" s="15"/>
      <c r="J12" s="15"/>
    </row>
    <row r="13" customFormat="false" ht="15" hidden="false" customHeight="false" outlineLevel="0" collapsed="false">
      <c r="A13" s="11" t="s">
        <v>5183</v>
      </c>
      <c r="B13" s="11" t="s">
        <v>5098</v>
      </c>
      <c r="C13" s="11" t="s">
        <v>116</v>
      </c>
      <c r="D13" s="11" t="s">
        <v>1681</v>
      </c>
      <c r="E13" s="15"/>
      <c r="F13" s="11" t="s">
        <v>87</v>
      </c>
      <c r="G13" s="13" t="n">
        <v>0</v>
      </c>
      <c r="H13" s="13" t="n">
        <v>300000000</v>
      </c>
      <c r="I13" s="15"/>
      <c r="J13" s="15"/>
    </row>
    <row r="14" customFormat="false" ht="15" hidden="false" customHeight="false" outlineLevel="0" collapsed="false">
      <c r="A14" s="11" t="s">
        <v>5184</v>
      </c>
      <c r="B14" s="11" t="s">
        <v>5100</v>
      </c>
      <c r="C14" s="11" t="s">
        <v>150</v>
      </c>
      <c r="D14" s="11" t="s">
        <v>1681</v>
      </c>
      <c r="E14" s="15"/>
      <c r="F14" s="11" t="s">
        <v>87</v>
      </c>
      <c r="G14" s="13" t="n">
        <v>300000000</v>
      </c>
      <c r="H14" s="13" t="n">
        <v>0</v>
      </c>
      <c r="I14" s="15"/>
      <c r="J14" s="15"/>
    </row>
    <row r="15" customFormat="false" ht="15" hidden="false" customHeight="false" outlineLevel="0" collapsed="false">
      <c r="A15" s="11" t="s">
        <v>5185</v>
      </c>
      <c r="B15" s="11" t="s">
        <v>5100</v>
      </c>
      <c r="C15" s="11" t="s">
        <v>150</v>
      </c>
      <c r="D15" s="11" t="s">
        <v>1704</v>
      </c>
      <c r="E15" s="15"/>
      <c r="F15" s="11" t="s">
        <v>87</v>
      </c>
      <c r="G15" s="13" t="n">
        <v>0</v>
      </c>
      <c r="H15" s="13" t="n">
        <v>300000000</v>
      </c>
      <c r="I15" s="15"/>
      <c r="J15" s="15"/>
    </row>
    <row r="16" customFormat="false" ht="15" hidden="false" customHeight="false" outlineLevel="0" collapsed="false">
      <c r="A16" s="11" t="s">
        <v>5186</v>
      </c>
      <c r="B16" s="11" t="s">
        <v>5100</v>
      </c>
      <c r="C16" s="11" t="s">
        <v>116</v>
      </c>
      <c r="D16" s="11" t="s">
        <v>1704</v>
      </c>
      <c r="E16" s="15"/>
      <c r="F16" s="11" t="s">
        <v>87</v>
      </c>
      <c r="G16" s="13" t="n">
        <v>300000000</v>
      </c>
      <c r="H16" s="13" t="n">
        <v>0</v>
      </c>
      <c r="I16" s="15"/>
      <c r="J16" s="15"/>
    </row>
    <row r="17" customFormat="false" ht="15" hidden="false" customHeight="false" outlineLevel="0" collapsed="false">
      <c r="A17" s="11" t="s">
        <v>5187</v>
      </c>
      <c r="B17" s="11" t="s">
        <v>5100</v>
      </c>
      <c r="C17" s="11" t="s">
        <v>116</v>
      </c>
      <c r="D17" s="11" t="s">
        <v>1681</v>
      </c>
      <c r="E17" s="15"/>
      <c r="F17" s="11" t="s">
        <v>87</v>
      </c>
      <c r="G17" s="13" t="n">
        <v>0</v>
      </c>
      <c r="H17" s="13" t="n">
        <v>300000000</v>
      </c>
      <c r="I17" s="15"/>
      <c r="J17" s="15"/>
    </row>
    <row r="18" customFormat="false" ht="15" hidden="false" customHeight="false" outlineLevel="0" collapsed="false">
      <c r="A18" s="11" t="s">
        <v>5188</v>
      </c>
      <c r="B18" s="11" t="s">
        <v>5102</v>
      </c>
      <c r="C18" s="11" t="s">
        <v>157</v>
      </c>
      <c r="D18" s="11" t="s">
        <v>1681</v>
      </c>
      <c r="E18" s="15"/>
      <c r="F18" s="11" t="s">
        <v>87</v>
      </c>
      <c r="G18" s="13" t="n">
        <v>300000000</v>
      </c>
      <c r="H18" s="13" t="n">
        <v>0</v>
      </c>
      <c r="I18" s="15"/>
      <c r="J18" s="15"/>
    </row>
    <row r="19" customFormat="false" ht="15" hidden="false" customHeight="false" outlineLevel="0" collapsed="false">
      <c r="A19" s="11" t="s">
        <v>5189</v>
      </c>
      <c r="B19" s="11" t="s">
        <v>5102</v>
      </c>
      <c r="C19" s="11" t="s">
        <v>157</v>
      </c>
      <c r="D19" s="11" t="s">
        <v>1704</v>
      </c>
      <c r="E19" s="15"/>
      <c r="F19" s="11" t="s">
        <v>87</v>
      </c>
      <c r="G19" s="13" t="n">
        <v>0</v>
      </c>
      <c r="H19" s="13" t="n">
        <v>300000000</v>
      </c>
      <c r="I19" s="15"/>
      <c r="J19" s="15"/>
    </row>
    <row r="20" customFormat="false" ht="15" hidden="false" customHeight="false" outlineLevel="0" collapsed="false">
      <c r="A20" s="11" t="s">
        <v>5190</v>
      </c>
      <c r="B20" s="11" t="s">
        <v>5102</v>
      </c>
      <c r="C20" s="11" t="s">
        <v>116</v>
      </c>
      <c r="D20" s="11" t="s">
        <v>1704</v>
      </c>
      <c r="E20" s="15"/>
      <c r="F20" s="11" t="s">
        <v>87</v>
      </c>
      <c r="G20" s="13" t="n">
        <v>300000000</v>
      </c>
      <c r="H20" s="13" t="n">
        <v>0</v>
      </c>
      <c r="I20" s="15"/>
      <c r="J20" s="15"/>
    </row>
    <row r="21" customFormat="false" ht="15" hidden="false" customHeight="false" outlineLevel="0" collapsed="false">
      <c r="A21" s="11" t="s">
        <v>5191</v>
      </c>
      <c r="B21" s="11" t="s">
        <v>5102</v>
      </c>
      <c r="C21" s="11" t="s">
        <v>116</v>
      </c>
      <c r="D21" s="11" t="s">
        <v>1681</v>
      </c>
      <c r="E21" s="15"/>
      <c r="F21" s="11" t="s">
        <v>87</v>
      </c>
      <c r="G21" s="13" t="n">
        <v>0</v>
      </c>
      <c r="H21" s="13" t="n">
        <v>300000000</v>
      </c>
      <c r="I21" s="15"/>
      <c r="J21" s="15"/>
    </row>
    <row r="22" customFormat="false" ht="15" hidden="false" customHeight="false" outlineLevel="0" collapsed="false">
      <c r="A22" s="11" t="s">
        <v>5192</v>
      </c>
      <c r="B22" s="11" t="s">
        <v>5104</v>
      </c>
      <c r="C22" s="11" t="s">
        <v>164</v>
      </c>
      <c r="D22" s="11" t="s">
        <v>1681</v>
      </c>
      <c r="E22" s="15"/>
      <c r="F22" s="11" t="s">
        <v>87</v>
      </c>
      <c r="G22" s="13" t="n">
        <v>300000000</v>
      </c>
      <c r="H22" s="13" t="n">
        <v>0</v>
      </c>
      <c r="I22" s="15"/>
      <c r="J22" s="15"/>
    </row>
    <row r="23" customFormat="false" ht="15" hidden="false" customHeight="false" outlineLevel="0" collapsed="false">
      <c r="A23" s="11" t="s">
        <v>5193</v>
      </c>
      <c r="B23" s="11" t="s">
        <v>5104</v>
      </c>
      <c r="C23" s="11" t="s">
        <v>164</v>
      </c>
      <c r="D23" s="11" t="s">
        <v>1704</v>
      </c>
      <c r="E23" s="15"/>
      <c r="F23" s="11" t="s">
        <v>87</v>
      </c>
      <c r="G23" s="13" t="n">
        <v>0</v>
      </c>
      <c r="H23" s="13" t="n">
        <v>300000000</v>
      </c>
      <c r="I23" s="15"/>
      <c r="J23" s="15"/>
    </row>
    <row r="24" customFormat="false" ht="15" hidden="false" customHeight="false" outlineLevel="0" collapsed="false">
      <c r="A24" s="11" t="s">
        <v>5194</v>
      </c>
      <c r="B24" s="11" t="s">
        <v>5104</v>
      </c>
      <c r="C24" s="11" t="s">
        <v>116</v>
      </c>
      <c r="D24" s="11" t="s">
        <v>1704</v>
      </c>
      <c r="E24" s="15"/>
      <c r="F24" s="11" t="s">
        <v>87</v>
      </c>
      <c r="G24" s="13" t="n">
        <v>300000000</v>
      </c>
      <c r="H24" s="13" t="n">
        <v>0</v>
      </c>
      <c r="I24" s="15"/>
      <c r="J24" s="15"/>
    </row>
    <row r="25" customFormat="false" ht="15" hidden="false" customHeight="false" outlineLevel="0" collapsed="false">
      <c r="A25" s="11" t="s">
        <v>5195</v>
      </c>
      <c r="B25" s="11" t="s">
        <v>5104</v>
      </c>
      <c r="C25" s="11" t="s">
        <v>116</v>
      </c>
      <c r="D25" s="11" t="s">
        <v>1681</v>
      </c>
      <c r="E25" s="15"/>
      <c r="F25" s="11" t="s">
        <v>87</v>
      </c>
      <c r="G25" s="13" t="n">
        <v>0</v>
      </c>
      <c r="H25" s="13" t="n">
        <v>300000000</v>
      </c>
      <c r="I25" s="15"/>
      <c r="J25" s="15"/>
    </row>
    <row r="26" customFormat="false" ht="15" hidden="false" customHeight="false" outlineLevel="0" collapsed="false">
      <c r="A26" s="11" t="s">
        <v>5196</v>
      </c>
      <c r="B26" s="11" t="s">
        <v>5106</v>
      </c>
      <c r="C26" s="11" t="s">
        <v>171</v>
      </c>
      <c r="D26" s="11" t="s">
        <v>1681</v>
      </c>
      <c r="E26" s="15"/>
      <c r="F26" s="11" t="s">
        <v>87</v>
      </c>
      <c r="G26" s="13" t="n">
        <v>300000000</v>
      </c>
      <c r="H26" s="13" t="n">
        <v>0</v>
      </c>
      <c r="I26" s="15"/>
      <c r="J26" s="15"/>
    </row>
    <row r="27" customFormat="false" ht="15" hidden="false" customHeight="false" outlineLevel="0" collapsed="false">
      <c r="A27" s="11" t="s">
        <v>5197</v>
      </c>
      <c r="B27" s="11" t="s">
        <v>5106</v>
      </c>
      <c r="C27" s="11" t="s">
        <v>171</v>
      </c>
      <c r="D27" s="11" t="s">
        <v>1704</v>
      </c>
      <c r="E27" s="15"/>
      <c r="F27" s="11" t="s">
        <v>87</v>
      </c>
      <c r="G27" s="13" t="n">
        <v>0</v>
      </c>
      <c r="H27" s="13" t="n">
        <v>300000000</v>
      </c>
      <c r="I27" s="15"/>
      <c r="J27" s="15"/>
    </row>
    <row r="28" customFormat="false" ht="15" hidden="false" customHeight="false" outlineLevel="0" collapsed="false">
      <c r="A28" s="11" t="s">
        <v>5198</v>
      </c>
      <c r="B28" s="11" t="s">
        <v>5106</v>
      </c>
      <c r="C28" s="11" t="s">
        <v>116</v>
      </c>
      <c r="D28" s="11" t="s">
        <v>1704</v>
      </c>
      <c r="E28" s="15"/>
      <c r="F28" s="11" t="s">
        <v>87</v>
      </c>
      <c r="G28" s="13" t="n">
        <v>300000000</v>
      </c>
      <c r="H28" s="13" t="n">
        <v>0</v>
      </c>
      <c r="I28" s="15"/>
      <c r="J28" s="15"/>
    </row>
    <row r="29" customFormat="false" ht="15" hidden="false" customHeight="false" outlineLevel="0" collapsed="false">
      <c r="A29" s="11" t="s">
        <v>5199</v>
      </c>
      <c r="B29" s="11" t="s">
        <v>5106</v>
      </c>
      <c r="C29" s="11" t="s">
        <v>116</v>
      </c>
      <c r="D29" s="11" t="s">
        <v>1681</v>
      </c>
      <c r="E29" s="15"/>
      <c r="F29" s="11" t="s">
        <v>87</v>
      </c>
      <c r="G29" s="13" t="n">
        <v>0</v>
      </c>
      <c r="H29" s="13" t="n">
        <v>300000000</v>
      </c>
      <c r="I29" s="15"/>
      <c r="J29" s="15"/>
    </row>
    <row r="30" customFormat="false" ht="15" hidden="false" customHeight="false" outlineLevel="0" collapsed="false">
      <c r="A30" s="11" t="s">
        <v>5200</v>
      </c>
      <c r="B30" s="11" t="s">
        <v>5108</v>
      </c>
      <c r="C30" s="11" t="s">
        <v>178</v>
      </c>
      <c r="D30" s="11" t="s">
        <v>1681</v>
      </c>
      <c r="E30" s="15"/>
      <c r="F30" s="11" t="s">
        <v>87</v>
      </c>
      <c r="G30" s="13" t="n">
        <v>300000000</v>
      </c>
      <c r="H30" s="13" t="n">
        <v>0</v>
      </c>
      <c r="I30" s="15"/>
      <c r="J30" s="15"/>
    </row>
    <row r="31" customFormat="false" ht="15" hidden="false" customHeight="false" outlineLevel="0" collapsed="false">
      <c r="A31" s="11" t="s">
        <v>5201</v>
      </c>
      <c r="B31" s="11" t="s">
        <v>5108</v>
      </c>
      <c r="C31" s="11" t="s">
        <v>178</v>
      </c>
      <c r="D31" s="11" t="s">
        <v>1704</v>
      </c>
      <c r="E31" s="15"/>
      <c r="F31" s="11" t="s">
        <v>87</v>
      </c>
      <c r="G31" s="13" t="n">
        <v>0</v>
      </c>
      <c r="H31" s="13" t="n">
        <v>300000000</v>
      </c>
      <c r="I31" s="15"/>
      <c r="J31" s="15"/>
    </row>
    <row r="32" customFormat="false" ht="15" hidden="false" customHeight="false" outlineLevel="0" collapsed="false">
      <c r="A32" s="11" t="s">
        <v>5202</v>
      </c>
      <c r="B32" s="11" t="s">
        <v>5108</v>
      </c>
      <c r="C32" s="11" t="s">
        <v>116</v>
      </c>
      <c r="D32" s="11" t="s">
        <v>1704</v>
      </c>
      <c r="E32" s="15"/>
      <c r="F32" s="11" t="s">
        <v>87</v>
      </c>
      <c r="G32" s="13" t="n">
        <v>300000000</v>
      </c>
      <c r="H32" s="13" t="n">
        <v>0</v>
      </c>
      <c r="I32" s="15"/>
      <c r="J32" s="15"/>
    </row>
    <row r="33" customFormat="false" ht="15" hidden="false" customHeight="false" outlineLevel="0" collapsed="false">
      <c r="A33" s="11" t="s">
        <v>5203</v>
      </c>
      <c r="B33" s="11" t="s">
        <v>5108</v>
      </c>
      <c r="C33" s="11" t="s">
        <v>116</v>
      </c>
      <c r="D33" s="11" t="s">
        <v>1681</v>
      </c>
      <c r="E33" s="15"/>
      <c r="F33" s="11" t="s">
        <v>87</v>
      </c>
      <c r="G33" s="13" t="n">
        <v>0</v>
      </c>
      <c r="H33" s="13" t="n">
        <v>300000000</v>
      </c>
      <c r="I33" s="15"/>
      <c r="J33" s="15"/>
    </row>
    <row r="34" customFormat="false" ht="15" hidden="false" customHeight="false" outlineLevel="0" collapsed="false">
      <c r="A34" s="11" t="s">
        <v>5204</v>
      </c>
      <c r="B34" s="11" t="s">
        <v>5110</v>
      </c>
      <c r="C34" s="11" t="s">
        <v>185</v>
      </c>
      <c r="D34" s="11" t="s">
        <v>1681</v>
      </c>
      <c r="E34" s="15"/>
      <c r="F34" s="11" t="s">
        <v>87</v>
      </c>
      <c r="G34" s="13" t="n">
        <v>120000000</v>
      </c>
      <c r="H34" s="13" t="n">
        <v>0</v>
      </c>
      <c r="I34" s="15"/>
      <c r="J34" s="15"/>
    </row>
    <row r="35" customFormat="false" ht="15" hidden="false" customHeight="false" outlineLevel="0" collapsed="false">
      <c r="A35" s="11" t="s">
        <v>5205</v>
      </c>
      <c r="B35" s="11" t="s">
        <v>5110</v>
      </c>
      <c r="C35" s="11" t="s">
        <v>185</v>
      </c>
      <c r="D35" s="11" t="s">
        <v>1704</v>
      </c>
      <c r="E35" s="15"/>
      <c r="F35" s="11" t="s">
        <v>87</v>
      </c>
      <c r="G35" s="13" t="n">
        <v>0</v>
      </c>
      <c r="H35" s="13" t="n">
        <v>120000000</v>
      </c>
      <c r="I35" s="15"/>
      <c r="J35" s="15"/>
    </row>
    <row r="36" customFormat="false" ht="15" hidden="false" customHeight="false" outlineLevel="0" collapsed="false">
      <c r="A36" s="11" t="s">
        <v>5206</v>
      </c>
      <c r="B36" s="11" t="s">
        <v>5110</v>
      </c>
      <c r="C36" s="11" t="s">
        <v>116</v>
      </c>
      <c r="D36" s="11" t="s">
        <v>1704</v>
      </c>
      <c r="E36" s="15"/>
      <c r="F36" s="11" t="s">
        <v>87</v>
      </c>
      <c r="G36" s="13" t="n">
        <v>120000000</v>
      </c>
      <c r="H36" s="13" t="n">
        <v>0</v>
      </c>
      <c r="I36" s="15"/>
      <c r="J36" s="15"/>
    </row>
    <row r="37" customFormat="false" ht="15" hidden="false" customHeight="false" outlineLevel="0" collapsed="false">
      <c r="A37" s="11" t="s">
        <v>5207</v>
      </c>
      <c r="B37" s="11" t="s">
        <v>5110</v>
      </c>
      <c r="C37" s="11" t="s">
        <v>116</v>
      </c>
      <c r="D37" s="11" t="s">
        <v>1681</v>
      </c>
      <c r="E37" s="15"/>
      <c r="F37" s="11" t="s">
        <v>87</v>
      </c>
      <c r="G37" s="13" t="n">
        <v>0</v>
      </c>
      <c r="H37" s="13" t="n">
        <v>120000000</v>
      </c>
      <c r="I37" s="15"/>
      <c r="J37" s="15"/>
    </row>
    <row r="38" customFormat="false" ht="15" hidden="false" customHeight="false" outlineLevel="0" collapsed="false">
      <c r="A38" s="11" t="s">
        <v>5208</v>
      </c>
      <c r="B38" s="11" t="s">
        <v>5112</v>
      </c>
      <c r="C38" s="11" t="s">
        <v>192</v>
      </c>
      <c r="D38" s="11" t="s">
        <v>1681</v>
      </c>
      <c r="E38" s="15"/>
      <c r="F38" s="11" t="s">
        <v>87</v>
      </c>
      <c r="G38" s="13" t="n">
        <v>120000000</v>
      </c>
      <c r="H38" s="13" t="n">
        <v>0</v>
      </c>
      <c r="I38" s="15"/>
      <c r="J38" s="15"/>
    </row>
    <row r="39" customFormat="false" ht="15" hidden="false" customHeight="false" outlineLevel="0" collapsed="false">
      <c r="A39" s="11" t="s">
        <v>5209</v>
      </c>
      <c r="B39" s="11" t="s">
        <v>5112</v>
      </c>
      <c r="C39" s="11" t="s">
        <v>192</v>
      </c>
      <c r="D39" s="11" t="s">
        <v>1704</v>
      </c>
      <c r="E39" s="15"/>
      <c r="F39" s="11" t="s">
        <v>87</v>
      </c>
      <c r="G39" s="13" t="n">
        <v>0</v>
      </c>
      <c r="H39" s="13" t="n">
        <v>120000000</v>
      </c>
      <c r="I39" s="15"/>
      <c r="J39" s="15"/>
    </row>
    <row r="40" customFormat="false" ht="15" hidden="false" customHeight="false" outlineLevel="0" collapsed="false">
      <c r="A40" s="11" t="s">
        <v>5210</v>
      </c>
      <c r="B40" s="11" t="s">
        <v>5112</v>
      </c>
      <c r="C40" s="11" t="s">
        <v>116</v>
      </c>
      <c r="D40" s="11" t="s">
        <v>1704</v>
      </c>
      <c r="E40" s="15"/>
      <c r="F40" s="11" t="s">
        <v>87</v>
      </c>
      <c r="G40" s="13" t="n">
        <v>120000000</v>
      </c>
      <c r="H40" s="13" t="n">
        <v>0</v>
      </c>
      <c r="I40" s="15"/>
      <c r="J40" s="15"/>
    </row>
    <row r="41" customFormat="false" ht="15" hidden="false" customHeight="false" outlineLevel="0" collapsed="false">
      <c r="A41" s="11" t="s">
        <v>5211</v>
      </c>
      <c r="B41" s="11" t="s">
        <v>5112</v>
      </c>
      <c r="C41" s="11" t="s">
        <v>116</v>
      </c>
      <c r="D41" s="11" t="s">
        <v>1681</v>
      </c>
      <c r="E41" s="15"/>
      <c r="F41" s="11" t="s">
        <v>87</v>
      </c>
      <c r="G41" s="13" t="n">
        <v>0</v>
      </c>
      <c r="H41" s="13" t="n">
        <v>120000000</v>
      </c>
      <c r="I41" s="15"/>
      <c r="J41" s="15"/>
    </row>
    <row r="42" customFormat="false" ht="15" hidden="false" customHeight="false" outlineLevel="0" collapsed="false">
      <c r="A42" s="11" t="s">
        <v>5212</v>
      </c>
      <c r="B42" s="11" t="s">
        <v>5114</v>
      </c>
      <c r="C42" s="11" t="s">
        <v>199</v>
      </c>
      <c r="D42" s="11" t="s">
        <v>1681</v>
      </c>
      <c r="E42" s="15"/>
      <c r="F42" s="11" t="s">
        <v>87</v>
      </c>
      <c r="G42" s="13" t="n">
        <v>120000000</v>
      </c>
      <c r="H42" s="13" t="n">
        <v>0</v>
      </c>
      <c r="I42" s="15"/>
      <c r="J42" s="15"/>
    </row>
    <row r="43" customFormat="false" ht="15" hidden="false" customHeight="false" outlineLevel="0" collapsed="false">
      <c r="A43" s="11" t="s">
        <v>5213</v>
      </c>
      <c r="B43" s="11" t="s">
        <v>5114</v>
      </c>
      <c r="C43" s="11" t="s">
        <v>199</v>
      </c>
      <c r="D43" s="11" t="s">
        <v>1704</v>
      </c>
      <c r="E43" s="15"/>
      <c r="F43" s="11" t="s">
        <v>87</v>
      </c>
      <c r="G43" s="13" t="n">
        <v>0</v>
      </c>
      <c r="H43" s="13" t="n">
        <v>120000000</v>
      </c>
      <c r="I43" s="15"/>
      <c r="J43" s="15"/>
    </row>
    <row r="44" customFormat="false" ht="15" hidden="false" customHeight="false" outlineLevel="0" collapsed="false">
      <c r="A44" s="11" t="s">
        <v>5214</v>
      </c>
      <c r="B44" s="11" t="s">
        <v>5114</v>
      </c>
      <c r="C44" s="11" t="s">
        <v>116</v>
      </c>
      <c r="D44" s="11" t="s">
        <v>1704</v>
      </c>
      <c r="E44" s="15"/>
      <c r="F44" s="11" t="s">
        <v>87</v>
      </c>
      <c r="G44" s="13" t="n">
        <v>120000000</v>
      </c>
      <c r="H44" s="13" t="n">
        <v>0</v>
      </c>
      <c r="I44" s="15"/>
      <c r="J44" s="15"/>
    </row>
    <row r="45" customFormat="false" ht="15" hidden="false" customHeight="false" outlineLevel="0" collapsed="false">
      <c r="A45" s="11" t="s">
        <v>5215</v>
      </c>
      <c r="B45" s="11" t="s">
        <v>5114</v>
      </c>
      <c r="C45" s="11" t="s">
        <v>116</v>
      </c>
      <c r="D45" s="11" t="s">
        <v>1681</v>
      </c>
      <c r="E45" s="15"/>
      <c r="F45" s="11" t="s">
        <v>87</v>
      </c>
      <c r="G45" s="13" t="n">
        <v>0</v>
      </c>
      <c r="H45" s="13" t="n">
        <v>120000000</v>
      </c>
      <c r="I45" s="15"/>
      <c r="J45" s="15"/>
    </row>
    <row r="46" customFormat="false" ht="15" hidden="false" customHeight="false" outlineLevel="0" collapsed="false">
      <c r="A46" s="11" t="s">
        <v>5216</v>
      </c>
      <c r="B46" s="11" t="s">
        <v>5116</v>
      </c>
      <c r="C46" s="11" t="s">
        <v>206</v>
      </c>
      <c r="D46" s="11" t="s">
        <v>1681</v>
      </c>
      <c r="E46" s="15"/>
      <c r="F46" s="11" t="s">
        <v>87</v>
      </c>
      <c r="G46" s="13" t="n">
        <v>120000000</v>
      </c>
      <c r="H46" s="13" t="n">
        <v>0</v>
      </c>
      <c r="I46" s="15"/>
      <c r="J46" s="15"/>
    </row>
    <row r="47" customFormat="false" ht="15" hidden="false" customHeight="false" outlineLevel="0" collapsed="false">
      <c r="A47" s="11" t="s">
        <v>5217</v>
      </c>
      <c r="B47" s="11" t="s">
        <v>5116</v>
      </c>
      <c r="C47" s="11" t="s">
        <v>206</v>
      </c>
      <c r="D47" s="11" t="s">
        <v>1704</v>
      </c>
      <c r="E47" s="15"/>
      <c r="F47" s="11" t="s">
        <v>87</v>
      </c>
      <c r="G47" s="13" t="n">
        <v>0</v>
      </c>
      <c r="H47" s="13" t="n">
        <v>120000000</v>
      </c>
      <c r="I47" s="15"/>
      <c r="J47" s="15"/>
    </row>
    <row r="48" customFormat="false" ht="15" hidden="false" customHeight="false" outlineLevel="0" collapsed="false">
      <c r="A48" s="11" t="s">
        <v>5218</v>
      </c>
      <c r="B48" s="11" t="s">
        <v>5116</v>
      </c>
      <c r="C48" s="11" t="s">
        <v>116</v>
      </c>
      <c r="D48" s="11" t="s">
        <v>1704</v>
      </c>
      <c r="E48" s="15"/>
      <c r="F48" s="11" t="s">
        <v>87</v>
      </c>
      <c r="G48" s="13" t="n">
        <v>120000000</v>
      </c>
      <c r="H48" s="13" t="n">
        <v>0</v>
      </c>
      <c r="I48" s="15"/>
      <c r="J48" s="15"/>
    </row>
    <row r="49" customFormat="false" ht="15" hidden="false" customHeight="false" outlineLevel="0" collapsed="false">
      <c r="A49" s="11" t="s">
        <v>5219</v>
      </c>
      <c r="B49" s="11" t="s">
        <v>5116</v>
      </c>
      <c r="C49" s="11" t="s">
        <v>116</v>
      </c>
      <c r="D49" s="11" t="s">
        <v>1681</v>
      </c>
      <c r="E49" s="15"/>
      <c r="F49" s="11" t="s">
        <v>87</v>
      </c>
      <c r="G49" s="13" t="n">
        <v>0</v>
      </c>
      <c r="H49" s="13" t="n">
        <v>120000000</v>
      </c>
      <c r="I49" s="15"/>
      <c r="J49" s="15"/>
    </row>
    <row r="50" customFormat="false" ht="15" hidden="false" customHeight="false" outlineLevel="0" collapsed="false">
      <c r="A50" s="11" t="s">
        <v>5220</v>
      </c>
      <c r="B50" s="11" t="s">
        <v>5118</v>
      </c>
      <c r="C50" s="11" t="s">
        <v>213</v>
      </c>
      <c r="D50" s="11" t="s">
        <v>1681</v>
      </c>
      <c r="E50" s="15"/>
      <c r="F50" s="11" t="s">
        <v>87</v>
      </c>
      <c r="G50" s="13" t="n">
        <v>120000000</v>
      </c>
      <c r="H50" s="13" t="n">
        <v>0</v>
      </c>
      <c r="I50" s="15"/>
      <c r="J50" s="15"/>
    </row>
    <row r="51" customFormat="false" ht="15" hidden="false" customHeight="false" outlineLevel="0" collapsed="false">
      <c r="A51" s="11" t="s">
        <v>5221</v>
      </c>
      <c r="B51" s="11" t="s">
        <v>5118</v>
      </c>
      <c r="C51" s="11" t="s">
        <v>213</v>
      </c>
      <c r="D51" s="11" t="s">
        <v>1704</v>
      </c>
      <c r="E51" s="15"/>
      <c r="F51" s="11" t="s">
        <v>87</v>
      </c>
      <c r="G51" s="13" t="n">
        <v>0</v>
      </c>
      <c r="H51" s="13" t="n">
        <v>120000000</v>
      </c>
      <c r="I51" s="15"/>
      <c r="J51" s="15"/>
    </row>
    <row r="52" customFormat="false" ht="15" hidden="false" customHeight="false" outlineLevel="0" collapsed="false">
      <c r="A52" s="11" t="s">
        <v>5222</v>
      </c>
      <c r="B52" s="11" t="s">
        <v>5118</v>
      </c>
      <c r="C52" s="11" t="s">
        <v>116</v>
      </c>
      <c r="D52" s="11" t="s">
        <v>1704</v>
      </c>
      <c r="E52" s="15"/>
      <c r="F52" s="11" t="s">
        <v>87</v>
      </c>
      <c r="G52" s="13" t="n">
        <v>120000000</v>
      </c>
      <c r="H52" s="13" t="n">
        <v>0</v>
      </c>
      <c r="I52" s="15"/>
      <c r="J52" s="15"/>
    </row>
    <row r="53" customFormat="false" ht="15" hidden="false" customHeight="false" outlineLevel="0" collapsed="false">
      <c r="A53" s="11" t="s">
        <v>5223</v>
      </c>
      <c r="B53" s="11" t="s">
        <v>5118</v>
      </c>
      <c r="C53" s="11" t="s">
        <v>116</v>
      </c>
      <c r="D53" s="11" t="s">
        <v>1681</v>
      </c>
      <c r="E53" s="15"/>
      <c r="F53" s="11" t="s">
        <v>87</v>
      </c>
      <c r="G53" s="13" t="n">
        <v>0</v>
      </c>
      <c r="H53" s="13" t="n">
        <v>120000000</v>
      </c>
      <c r="I53" s="15"/>
      <c r="J53" s="15"/>
    </row>
    <row r="54" customFormat="false" ht="15" hidden="false" customHeight="false" outlineLevel="0" collapsed="false">
      <c r="A54" s="11" t="s">
        <v>5224</v>
      </c>
      <c r="B54" s="11" t="s">
        <v>5120</v>
      </c>
      <c r="C54" s="11" t="s">
        <v>220</v>
      </c>
      <c r="D54" s="11" t="s">
        <v>1681</v>
      </c>
      <c r="E54" s="15"/>
      <c r="F54" s="11" t="s">
        <v>87</v>
      </c>
      <c r="G54" s="13" t="n">
        <v>120000000</v>
      </c>
      <c r="H54" s="13" t="n">
        <v>0</v>
      </c>
      <c r="I54" s="15"/>
      <c r="J54" s="15"/>
    </row>
    <row r="55" customFormat="false" ht="15" hidden="false" customHeight="false" outlineLevel="0" collapsed="false">
      <c r="A55" s="11" t="s">
        <v>5225</v>
      </c>
      <c r="B55" s="11" t="s">
        <v>5120</v>
      </c>
      <c r="C55" s="11" t="s">
        <v>220</v>
      </c>
      <c r="D55" s="11" t="s">
        <v>1704</v>
      </c>
      <c r="E55" s="15"/>
      <c r="F55" s="11" t="s">
        <v>87</v>
      </c>
      <c r="G55" s="13" t="n">
        <v>0</v>
      </c>
      <c r="H55" s="13" t="n">
        <v>120000000</v>
      </c>
      <c r="I55" s="15"/>
      <c r="J55" s="15"/>
    </row>
    <row r="56" customFormat="false" ht="15" hidden="false" customHeight="false" outlineLevel="0" collapsed="false">
      <c r="A56" s="11" t="s">
        <v>5226</v>
      </c>
      <c r="B56" s="11" t="s">
        <v>5120</v>
      </c>
      <c r="C56" s="11" t="s">
        <v>116</v>
      </c>
      <c r="D56" s="11" t="s">
        <v>1704</v>
      </c>
      <c r="E56" s="15"/>
      <c r="F56" s="11" t="s">
        <v>87</v>
      </c>
      <c r="G56" s="13" t="n">
        <v>120000000</v>
      </c>
      <c r="H56" s="13" t="n">
        <v>0</v>
      </c>
      <c r="I56" s="15"/>
      <c r="J56" s="15"/>
    </row>
    <row r="57" customFormat="false" ht="15" hidden="false" customHeight="false" outlineLevel="0" collapsed="false">
      <c r="A57" s="11" t="s">
        <v>5227</v>
      </c>
      <c r="B57" s="11" t="s">
        <v>5120</v>
      </c>
      <c r="C57" s="11" t="s">
        <v>116</v>
      </c>
      <c r="D57" s="11" t="s">
        <v>1681</v>
      </c>
      <c r="E57" s="15"/>
      <c r="F57" s="11" t="s">
        <v>87</v>
      </c>
      <c r="G57" s="13" t="n">
        <v>0</v>
      </c>
      <c r="H57" s="13" t="n">
        <v>120000000</v>
      </c>
      <c r="I57" s="15"/>
      <c r="J57" s="15"/>
    </row>
    <row r="58" customFormat="false" ht="15" hidden="false" customHeight="false" outlineLevel="0" collapsed="false">
      <c r="A58" s="11" t="s">
        <v>5228</v>
      </c>
      <c r="B58" s="11" t="s">
        <v>5122</v>
      </c>
      <c r="C58" s="11" t="s">
        <v>227</v>
      </c>
      <c r="D58" s="11" t="s">
        <v>1681</v>
      </c>
      <c r="E58" s="15"/>
      <c r="F58" s="11" t="s">
        <v>87</v>
      </c>
      <c r="G58" s="13" t="n">
        <v>120000000</v>
      </c>
      <c r="H58" s="13" t="n">
        <v>0</v>
      </c>
      <c r="I58" s="15"/>
      <c r="J58" s="15"/>
    </row>
    <row r="59" customFormat="false" ht="15" hidden="false" customHeight="false" outlineLevel="0" collapsed="false">
      <c r="A59" s="11" t="s">
        <v>5229</v>
      </c>
      <c r="B59" s="11" t="s">
        <v>5122</v>
      </c>
      <c r="C59" s="11" t="s">
        <v>227</v>
      </c>
      <c r="D59" s="11" t="s">
        <v>1704</v>
      </c>
      <c r="E59" s="15"/>
      <c r="F59" s="11" t="s">
        <v>87</v>
      </c>
      <c r="G59" s="13" t="n">
        <v>0</v>
      </c>
      <c r="H59" s="13" t="n">
        <v>120000000</v>
      </c>
      <c r="I59" s="15"/>
      <c r="J59" s="15"/>
    </row>
    <row r="60" customFormat="false" ht="15" hidden="false" customHeight="false" outlineLevel="0" collapsed="false">
      <c r="A60" s="11" t="s">
        <v>5230</v>
      </c>
      <c r="B60" s="11" t="s">
        <v>5122</v>
      </c>
      <c r="C60" s="11" t="s">
        <v>116</v>
      </c>
      <c r="D60" s="11" t="s">
        <v>1704</v>
      </c>
      <c r="E60" s="15"/>
      <c r="F60" s="11" t="s">
        <v>87</v>
      </c>
      <c r="G60" s="13" t="n">
        <v>120000000</v>
      </c>
      <c r="H60" s="13" t="n">
        <v>0</v>
      </c>
      <c r="I60" s="15"/>
      <c r="J60" s="15"/>
    </row>
    <row r="61" customFormat="false" ht="15" hidden="false" customHeight="false" outlineLevel="0" collapsed="false">
      <c r="A61" s="11" t="s">
        <v>5231</v>
      </c>
      <c r="B61" s="11" t="s">
        <v>5122</v>
      </c>
      <c r="C61" s="11" t="s">
        <v>116</v>
      </c>
      <c r="D61" s="11" t="s">
        <v>1681</v>
      </c>
      <c r="E61" s="15"/>
      <c r="F61" s="11" t="s">
        <v>87</v>
      </c>
      <c r="G61" s="13" t="n">
        <v>0</v>
      </c>
      <c r="H61" s="13" t="n">
        <v>120000000</v>
      </c>
      <c r="I61" s="15"/>
      <c r="J61" s="15"/>
    </row>
    <row r="62" customFormat="false" ht="15" hidden="false" customHeight="false" outlineLevel="0" collapsed="false">
      <c r="A62" s="11" t="s">
        <v>5232</v>
      </c>
      <c r="B62" s="11" t="s">
        <v>2263</v>
      </c>
      <c r="C62" s="11" t="s">
        <v>116</v>
      </c>
      <c r="D62" s="11" t="s">
        <v>1706</v>
      </c>
      <c r="E62" s="11" t="s">
        <v>1796</v>
      </c>
      <c r="F62" s="11" t="s">
        <v>87</v>
      </c>
      <c r="G62" s="13" t="n">
        <v>0</v>
      </c>
      <c r="H62" s="13" t="n">
        <v>1602465</v>
      </c>
      <c r="I62" s="15"/>
      <c r="J62" s="15"/>
    </row>
    <row r="63" customFormat="false" ht="15" hidden="false" customHeight="false" outlineLevel="0" collapsed="false">
      <c r="A63" s="11" t="s">
        <v>5233</v>
      </c>
      <c r="B63" s="11" t="s">
        <v>2263</v>
      </c>
      <c r="C63" s="11" t="s">
        <v>116</v>
      </c>
      <c r="D63" s="11" t="s">
        <v>1709</v>
      </c>
      <c r="E63" s="11" t="s">
        <v>1797</v>
      </c>
      <c r="F63" s="11" t="s">
        <v>87</v>
      </c>
      <c r="G63" s="13" t="n">
        <v>0</v>
      </c>
      <c r="H63" s="13" t="n">
        <v>1167172</v>
      </c>
      <c r="I63" s="15"/>
      <c r="J63" s="15"/>
    </row>
    <row r="64" customFormat="false" ht="15" hidden="false" customHeight="false" outlineLevel="0" collapsed="false">
      <c r="A64" s="11" t="s">
        <v>5234</v>
      </c>
      <c r="B64" s="11" t="s">
        <v>2263</v>
      </c>
      <c r="C64" s="11" t="s">
        <v>116</v>
      </c>
      <c r="D64" s="11" t="s">
        <v>1706</v>
      </c>
      <c r="E64" s="11" t="s">
        <v>1799</v>
      </c>
      <c r="F64" s="11" t="s">
        <v>87</v>
      </c>
      <c r="G64" s="13" t="n">
        <v>0</v>
      </c>
      <c r="H64" s="13" t="n">
        <v>3940665</v>
      </c>
      <c r="I64" s="15"/>
      <c r="J64" s="15"/>
    </row>
    <row r="65" customFormat="false" ht="15" hidden="false" customHeight="false" outlineLevel="0" collapsed="false">
      <c r="A65" s="11" t="s">
        <v>5235</v>
      </c>
      <c r="B65" s="11" t="s">
        <v>2263</v>
      </c>
      <c r="C65" s="11" t="s">
        <v>116</v>
      </c>
      <c r="D65" s="11" t="s">
        <v>1709</v>
      </c>
      <c r="E65" s="11" t="s">
        <v>1800</v>
      </c>
      <c r="F65" s="11" t="s">
        <v>87</v>
      </c>
      <c r="G65" s="13" t="n">
        <v>0</v>
      </c>
      <c r="H65" s="13" t="n">
        <v>25028259</v>
      </c>
      <c r="I65" s="15"/>
      <c r="J65" s="15"/>
    </row>
    <row r="66" customFormat="false" ht="15" hidden="false" customHeight="false" outlineLevel="0" collapsed="false">
      <c r="A66" s="11" t="s">
        <v>5236</v>
      </c>
      <c r="B66" s="11" t="s">
        <v>2263</v>
      </c>
      <c r="C66" s="11" t="s">
        <v>116</v>
      </c>
      <c r="D66" s="11" t="s">
        <v>1706</v>
      </c>
      <c r="E66" s="11" t="s">
        <v>1801</v>
      </c>
      <c r="F66" s="11" t="s">
        <v>87</v>
      </c>
      <c r="G66" s="13" t="n">
        <v>0</v>
      </c>
      <c r="H66" s="13" t="n">
        <v>1712602</v>
      </c>
      <c r="I66" s="15"/>
      <c r="J66" s="15"/>
    </row>
    <row r="67" customFormat="false" ht="15" hidden="false" customHeight="false" outlineLevel="0" collapsed="false">
      <c r="A67" s="11" t="s">
        <v>5237</v>
      </c>
      <c r="B67" s="11" t="s">
        <v>2263</v>
      </c>
      <c r="C67" s="11" t="s">
        <v>116</v>
      </c>
      <c r="D67" s="11" t="s">
        <v>1706</v>
      </c>
      <c r="E67" s="11" t="s">
        <v>1802</v>
      </c>
      <c r="F67" s="11" t="s">
        <v>87</v>
      </c>
      <c r="G67" s="13" t="n">
        <v>0</v>
      </c>
      <c r="H67" s="13" t="n">
        <v>5000000</v>
      </c>
      <c r="I67" s="15"/>
      <c r="J67" s="15"/>
    </row>
    <row r="68" customFormat="false" ht="15" hidden="false" customHeight="false" outlineLevel="0" collapsed="false">
      <c r="A68" s="11" t="s">
        <v>5238</v>
      </c>
      <c r="B68" s="11" t="s">
        <v>2263</v>
      </c>
      <c r="C68" s="11" t="s">
        <v>116</v>
      </c>
      <c r="D68" s="11" t="s">
        <v>1706</v>
      </c>
      <c r="E68" s="11" t="s">
        <v>1803</v>
      </c>
      <c r="F68" s="11" t="s">
        <v>87</v>
      </c>
      <c r="G68" s="13" t="n">
        <v>0</v>
      </c>
      <c r="H68" s="13" t="n">
        <v>5612344</v>
      </c>
      <c r="I68" s="15"/>
      <c r="J68" s="15"/>
    </row>
    <row r="69" customFormat="false" ht="15" hidden="false" customHeight="false" outlineLevel="0" collapsed="false">
      <c r="A69" s="11" t="s">
        <v>5239</v>
      </c>
      <c r="B69" s="11" t="s">
        <v>2263</v>
      </c>
      <c r="C69" s="11" t="s">
        <v>116</v>
      </c>
      <c r="D69" s="11" t="s">
        <v>1706</v>
      </c>
      <c r="E69" s="11" t="s">
        <v>1804</v>
      </c>
      <c r="F69" s="11" t="s">
        <v>87</v>
      </c>
      <c r="G69" s="13" t="n">
        <v>0</v>
      </c>
      <c r="H69" s="13" t="n">
        <v>4688765</v>
      </c>
      <c r="I69" s="15"/>
      <c r="J69" s="15"/>
    </row>
    <row r="70" customFormat="false" ht="15" hidden="false" customHeight="false" outlineLevel="0" collapsed="false">
      <c r="A70" s="11" t="s">
        <v>5240</v>
      </c>
      <c r="B70" s="11" t="s">
        <v>2263</v>
      </c>
      <c r="C70" s="11" t="s">
        <v>116</v>
      </c>
      <c r="D70" s="11" t="s">
        <v>1709</v>
      </c>
      <c r="E70" s="11" t="s">
        <v>1805</v>
      </c>
      <c r="F70" s="11" t="s">
        <v>87</v>
      </c>
      <c r="G70" s="13" t="n">
        <v>0</v>
      </c>
      <c r="H70" s="13" t="n">
        <v>18143711</v>
      </c>
      <c r="I70" s="15"/>
      <c r="J70" s="15"/>
    </row>
    <row r="71" customFormat="false" ht="15" hidden="false" customHeight="false" outlineLevel="0" collapsed="false">
      <c r="A71" s="11" t="s">
        <v>5241</v>
      </c>
      <c r="B71" s="11" t="s">
        <v>2263</v>
      </c>
      <c r="C71" s="11" t="s">
        <v>116</v>
      </c>
      <c r="D71" s="11" t="s">
        <v>1706</v>
      </c>
      <c r="E71" s="11" t="s">
        <v>1806</v>
      </c>
      <c r="F71" s="11" t="s">
        <v>87</v>
      </c>
      <c r="G71" s="13" t="n">
        <v>0</v>
      </c>
      <c r="H71" s="13" t="n">
        <v>2387847</v>
      </c>
      <c r="I71" s="15"/>
      <c r="J71" s="15"/>
    </row>
    <row r="72" customFormat="false" ht="15" hidden="false" customHeight="false" outlineLevel="0" collapsed="false">
      <c r="A72" s="11" t="s">
        <v>5242</v>
      </c>
      <c r="B72" s="11" t="s">
        <v>2263</v>
      </c>
      <c r="C72" s="11" t="s">
        <v>116</v>
      </c>
      <c r="D72" s="11" t="s">
        <v>1706</v>
      </c>
      <c r="E72" s="11" t="s">
        <v>1807</v>
      </c>
      <c r="F72" s="11" t="s">
        <v>87</v>
      </c>
      <c r="G72" s="13" t="n">
        <v>0</v>
      </c>
      <c r="H72" s="13" t="n">
        <v>928543</v>
      </c>
      <c r="I72" s="15"/>
      <c r="J72" s="15"/>
    </row>
    <row r="73" customFormat="false" ht="15" hidden="false" customHeight="false" outlineLevel="0" collapsed="false">
      <c r="A73" s="11" t="s">
        <v>5243</v>
      </c>
      <c r="B73" s="11" t="s">
        <v>2263</v>
      </c>
      <c r="C73" s="11" t="s">
        <v>116</v>
      </c>
      <c r="D73" s="11" t="s">
        <v>1709</v>
      </c>
      <c r="E73" s="11" t="s">
        <v>1808</v>
      </c>
      <c r="F73" s="11" t="s">
        <v>87</v>
      </c>
      <c r="G73" s="13" t="n">
        <v>0</v>
      </c>
      <c r="H73" s="13" t="n">
        <v>6778299</v>
      </c>
      <c r="I73" s="15"/>
      <c r="J73" s="15"/>
    </row>
    <row r="74" customFormat="false" ht="15" hidden="false" customHeight="false" outlineLevel="0" collapsed="false">
      <c r="A74" s="11" t="s">
        <v>5244</v>
      </c>
      <c r="B74" s="11" t="s">
        <v>2263</v>
      </c>
      <c r="C74" s="11" t="s">
        <v>116</v>
      </c>
      <c r="D74" s="11" t="s">
        <v>1709</v>
      </c>
      <c r="E74" s="11" t="s">
        <v>1809</v>
      </c>
      <c r="F74" s="11" t="s">
        <v>87</v>
      </c>
      <c r="G74" s="13" t="n">
        <v>0</v>
      </c>
      <c r="H74" s="13" t="n">
        <v>18529094</v>
      </c>
      <c r="I74" s="15"/>
      <c r="J74" s="15"/>
    </row>
    <row r="75" customFormat="false" ht="15" hidden="false" customHeight="false" outlineLevel="0" collapsed="false">
      <c r="A75" s="11" t="s">
        <v>5245</v>
      </c>
      <c r="B75" s="11" t="s">
        <v>2263</v>
      </c>
      <c r="C75" s="11" t="s">
        <v>116</v>
      </c>
      <c r="D75" s="11" t="s">
        <v>1709</v>
      </c>
      <c r="E75" s="11" t="s">
        <v>1810</v>
      </c>
      <c r="F75" s="11" t="s">
        <v>87</v>
      </c>
      <c r="G75" s="13" t="n">
        <v>0</v>
      </c>
      <c r="H75" s="13" t="n">
        <v>21298788</v>
      </c>
      <c r="I75" s="15"/>
      <c r="J75" s="15"/>
    </row>
    <row r="76" customFormat="false" ht="15" hidden="false" customHeight="false" outlineLevel="0" collapsed="false">
      <c r="A76" s="11" t="s">
        <v>5246</v>
      </c>
      <c r="B76" s="11" t="s">
        <v>2263</v>
      </c>
      <c r="C76" s="11" t="s">
        <v>116</v>
      </c>
      <c r="D76" s="11" t="s">
        <v>1706</v>
      </c>
      <c r="E76" s="11" t="s">
        <v>1811</v>
      </c>
      <c r="F76" s="11" t="s">
        <v>87</v>
      </c>
      <c r="G76" s="13" t="n">
        <v>0</v>
      </c>
      <c r="H76" s="13" t="n">
        <v>917298</v>
      </c>
      <c r="I76" s="15"/>
      <c r="J76" s="15"/>
    </row>
    <row r="77" customFormat="false" ht="15" hidden="false" customHeight="false" outlineLevel="0" collapsed="false">
      <c r="A77" s="11" t="s">
        <v>5247</v>
      </c>
      <c r="B77" s="11" t="s">
        <v>2263</v>
      </c>
      <c r="C77" s="11" t="s">
        <v>116</v>
      </c>
      <c r="D77" s="11" t="s">
        <v>1709</v>
      </c>
      <c r="E77" s="11" t="s">
        <v>1812</v>
      </c>
      <c r="F77" s="11" t="s">
        <v>87</v>
      </c>
      <c r="G77" s="13" t="n">
        <v>0</v>
      </c>
      <c r="H77" s="13" t="n">
        <v>782479</v>
      </c>
      <c r="I77" s="15"/>
      <c r="J77" s="15"/>
    </row>
    <row r="78" customFormat="false" ht="15" hidden="false" customHeight="false" outlineLevel="0" collapsed="false">
      <c r="A78" s="11" t="s">
        <v>5248</v>
      </c>
      <c r="B78" s="11" t="s">
        <v>2263</v>
      </c>
      <c r="C78" s="11" t="s">
        <v>116</v>
      </c>
      <c r="D78" s="11" t="s">
        <v>1706</v>
      </c>
      <c r="E78" s="11" t="s">
        <v>1813</v>
      </c>
      <c r="F78" s="11" t="s">
        <v>87</v>
      </c>
      <c r="G78" s="13" t="n">
        <v>0</v>
      </c>
      <c r="H78" s="13" t="n">
        <v>917079</v>
      </c>
      <c r="I78" s="15"/>
      <c r="J78" s="15"/>
    </row>
    <row r="79" customFormat="false" ht="15" hidden="false" customHeight="false" outlineLevel="0" collapsed="false">
      <c r="A79" s="11" t="s">
        <v>5249</v>
      </c>
      <c r="B79" s="11" t="s">
        <v>2263</v>
      </c>
      <c r="C79" s="11" t="s">
        <v>116</v>
      </c>
      <c r="D79" s="11" t="s">
        <v>1706</v>
      </c>
      <c r="E79" s="11" t="s">
        <v>1814</v>
      </c>
      <c r="F79" s="11" t="s">
        <v>87</v>
      </c>
      <c r="G79" s="13" t="n">
        <v>0</v>
      </c>
      <c r="H79" s="13" t="n">
        <v>1626368</v>
      </c>
      <c r="I79" s="15"/>
      <c r="J79" s="15"/>
    </row>
    <row r="80" customFormat="false" ht="15" hidden="false" customHeight="false" outlineLevel="0" collapsed="false">
      <c r="A80" s="11" t="s">
        <v>5250</v>
      </c>
      <c r="B80" s="11" t="s">
        <v>2263</v>
      </c>
      <c r="C80" s="11" t="s">
        <v>116</v>
      </c>
      <c r="D80" s="11" t="s">
        <v>1709</v>
      </c>
      <c r="E80" s="11" t="s">
        <v>1815</v>
      </c>
      <c r="F80" s="11" t="s">
        <v>87</v>
      </c>
      <c r="G80" s="13" t="n">
        <v>0</v>
      </c>
      <c r="H80" s="13" t="n">
        <v>1792418</v>
      </c>
      <c r="I80" s="15"/>
      <c r="J80" s="15"/>
    </row>
    <row r="81" customFormat="false" ht="15" hidden="false" customHeight="false" outlineLevel="0" collapsed="false">
      <c r="A81" s="11" t="s">
        <v>5251</v>
      </c>
      <c r="B81" s="11" t="s">
        <v>2263</v>
      </c>
      <c r="C81" s="11" t="s">
        <v>116</v>
      </c>
      <c r="D81" s="11" t="s">
        <v>1706</v>
      </c>
      <c r="E81" s="11" t="s">
        <v>1816</v>
      </c>
      <c r="F81" s="11" t="s">
        <v>87</v>
      </c>
      <c r="G81" s="13" t="n">
        <v>0</v>
      </c>
      <c r="H81" s="13" t="n">
        <v>969758</v>
      </c>
      <c r="I81" s="15"/>
      <c r="J81" s="15"/>
    </row>
    <row r="82" customFormat="false" ht="15" hidden="false" customHeight="false" outlineLevel="0" collapsed="false">
      <c r="A82" s="11" t="s">
        <v>5252</v>
      </c>
      <c r="B82" s="11" t="s">
        <v>2263</v>
      </c>
      <c r="C82" s="11" t="s">
        <v>116</v>
      </c>
      <c r="D82" s="11" t="s">
        <v>1706</v>
      </c>
      <c r="E82" s="11" t="s">
        <v>1817</v>
      </c>
      <c r="F82" s="11" t="s">
        <v>87</v>
      </c>
      <c r="G82" s="13" t="n">
        <v>0</v>
      </c>
      <c r="H82" s="13" t="n">
        <v>3486615</v>
      </c>
      <c r="I82" s="15"/>
      <c r="J82" s="15"/>
    </row>
    <row r="83" customFormat="false" ht="15" hidden="false" customHeight="false" outlineLevel="0" collapsed="false">
      <c r="A83" s="11" t="s">
        <v>5253</v>
      </c>
      <c r="B83" s="11" t="s">
        <v>2263</v>
      </c>
      <c r="C83" s="11" t="s">
        <v>116</v>
      </c>
      <c r="D83" s="11" t="s">
        <v>1706</v>
      </c>
      <c r="E83" s="11" t="s">
        <v>1818</v>
      </c>
      <c r="F83" s="11" t="s">
        <v>87</v>
      </c>
      <c r="G83" s="13" t="n">
        <v>0</v>
      </c>
      <c r="H83" s="13" t="n">
        <v>442135</v>
      </c>
      <c r="I83" s="15"/>
      <c r="J83" s="15"/>
    </row>
    <row r="84" customFormat="false" ht="15" hidden="false" customHeight="false" outlineLevel="0" collapsed="false">
      <c r="A84" s="11" t="s">
        <v>5254</v>
      </c>
      <c r="B84" s="11" t="s">
        <v>2263</v>
      </c>
      <c r="C84" s="11" t="s">
        <v>116</v>
      </c>
      <c r="D84" s="11" t="s">
        <v>1706</v>
      </c>
      <c r="E84" s="11" t="s">
        <v>1819</v>
      </c>
      <c r="F84" s="11" t="s">
        <v>87</v>
      </c>
      <c r="G84" s="13" t="n">
        <v>0</v>
      </c>
      <c r="H84" s="13" t="n">
        <v>2000946</v>
      </c>
      <c r="I84" s="15"/>
      <c r="J84" s="15"/>
    </row>
    <row r="85" customFormat="false" ht="15" hidden="false" customHeight="false" outlineLevel="0" collapsed="false">
      <c r="A85" s="11" t="s">
        <v>5255</v>
      </c>
      <c r="B85" s="11" t="s">
        <v>2263</v>
      </c>
      <c r="C85" s="11" t="s">
        <v>116</v>
      </c>
      <c r="D85" s="11" t="s">
        <v>1709</v>
      </c>
      <c r="E85" s="11" t="s">
        <v>1820</v>
      </c>
      <c r="F85" s="11" t="s">
        <v>87</v>
      </c>
      <c r="G85" s="13" t="n">
        <v>0</v>
      </c>
      <c r="H85" s="13" t="n">
        <v>861810</v>
      </c>
      <c r="I85" s="15"/>
      <c r="J85" s="15"/>
    </row>
    <row r="86" customFormat="false" ht="15" hidden="false" customHeight="false" outlineLevel="0" collapsed="false">
      <c r="A86" s="11" t="s">
        <v>5256</v>
      </c>
      <c r="B86" s="11" t="s">
        <v>2263</v>
      </c>
      <c r="C86" s="11" t="s">
        <v>116</v>
      </c>
      <c r="D86" s="11" t="s">
        <v>1711</v>
      </c>
      <c r="E86" s="11" t="s">
        <v>1821</v>
      </c>
      <c r="F86" s="11" t="s">
        <v>87</v>
      </c>
      <c r="G86" s="13" t="n">
        <v>0</v>
      </c>
      <c r="H86" s="13" t="n">
        <v>14975162</v>
      </c>
      <c r="I86" s="15"/>
      <c r="J86" s="15"/>
    </row>
    <row r="87" customFormat="false" ht="15" hidden="false" customHeight="false" outlineLevel="0" collapsed="false">
      <c r="A87" s="11" t="s">
        <v>5257</v>
      </c>
      <c r="B87" s="11" t="s">
        <v>2263</v>
      </c>
      <c r="C87" s="11" t="s">
        <v>116</v>
      </c>
      <c r="D87" s="11" t="s">
        <v>1711</v>
      </c>
      <c r="E87" s="11" t="s">
        <v>1822</v>
      </c>
      <c r="F87" s="11" t="s">
        <v>87</v>
      </c>
      <c r="G87" s="13" t="n">
        <v>0</v>
      </c>
      <c r="H87" s="13" t="n">
        <v>6675443</v>
      </c>
      <c r="I87" s="15"/>
      <c r="J87" s="15"/>
    </row>
    <row r="88" customFormat="false" ht="15" hidden="false" customHeight="false" outlineLevel="0" collapsed="false">
      <c r="A88" s="11" t="s">
        <v>5258</v>
      </c>
      <c r="B88" s="11" t="s">
        <v>2263</v>
      </c>
      <c r="C88" s="11" t="s">
        <v>116</v>
      </c>
      <c r="D88" s="11" t="s">
        <v>1704</v>
      </c>
      <c r="E88" s="15"/>
      <c r="F88" s="11" t="s">
        <v>87</v>
      </c>
      <c r="G88" s="13" t="n">
        <v>152266065</v>
      </c>
      <c r="H88" s="13" t="n">
        <v>0</v>
      </c>
      <c r="I88" s="15"/>
      <c r="J88" s="15"/>
    </row>
    <row r="89" customFormat="false" ht="15" hidden="false" customHeight="false" outlineLevel="0" collapsed="false">
      <c r="A89" s="11" t="s">
        <v>5259</v>
      </c>
      <c r="B89" s="11" t="s">
        <v>2291</v>
      </c>
      <c r="C89" s="11" t="s">
        <v>136</v>
      </c>
      <c r="D89" s="11" t="s">
        <v>1709</v>
      </c>
      <c r="E89" s="11" t="s">
        <v>1824</v>
      </c>
      <c r="F89" s="11" t="s">
        <v>87</v>
      </c>
      <c r="G89" s="13" t="n">
        <v>0</v>
      </c>
      <c r="H89" s="13" t="n">
        <v>48110974</v>
      </c>
      <c r="I89" s="15"/>
      <c r="J89" s="15"/>
    </row>
    <row r="90" customFormat="false" ht="15" hidden="false" customHeight="false" outlineLevel="0" collapsed="false">
      <c r="A90" s="11" t="s">
        <v>5260</v>
      </c>
      <c r="B90" s="11" t="s">
        <v>2291</v>
      </c>
      <c r="C90" s="11" t="s">
        <v>136</v>
      </c>
      <c r="D90" s="11" t="s">
        <v>1706</v>
      </c>
      <c r="E90" s="11" t="s">
        <v>1825</v>
      </c>
      <c r="F90" s="11" t="s">
        <v>87</v>
      </c>
      <c r="G90" s="13" t="n">
        <v>0</v>
      </c>
      <c r="H90" s="13" t="n">
        <v>469866</v>
      </c>
      <c r="I90" s="15"/>
      <c r="J90" s="15"/>
    </row>
    <row r="91" customFormat="false" ht="15" hidden="false" customHeight="false" outlineLevel="0" collapsed="false">
      <c r="A91" s="11" t="s">
        <v>5261</v>
      </c>
      <c r="B91" s="11" t="s">
        <v>2291</v>
      </c>
      <c r="C91" s="11" t="s">
        <v>136</v>
      </c>
      <c r="D91" s="11" t="s">
        <v>1706</v>
      </c>
      <c r="E91" s="11" t="s">
        <v>1826</v>
      </c>
      <c r="F91" s="11" t="s">
        <v>87</v>
      </c>
      <c r="G91" s="13" t="n">
        <v>0</v>
      </c>
      <c r="H91" s="13" t="n">
        <v>558234</v>
      </c>
      <c r="I91" s="15"/>
      <c r="J91" s="15"/>
    </row>
    <row r="92" customFormat="false" ht="15" hidden="false" customHeight="false" outlineLevel="0" collapsed="false">
      <c r="A92" s="11" t="s">
        <v>5262</v>
      </c>
      <c r="B92" s="11" t="s">
        <v>2291</v>
      </c>
      <c r="C92" s="11" t="s">
        <v>136</v>
      </c>
      <c r="D92" s="11" t="s">
        <v>1706</v>
      </c>
      <c r="E92" s="11" t="s">
        <v>1827</v>
      </c>
      <c r="F92" s="11" t="s">
        <v>87</v>
      </c>
      <c r="G92" s="13" t="n">
        <v>0</v>
      </c>
      <c r="H92" s="13" t="n">
        <v>450886</v>
      </c>
      <c r="I92" s="15"/>
      <c r="J92" s="15"/>
    </row>
    <row r="93" customFormat="false" ht="15" hidden="false" customHeight="false" outlineLevel="0" collapsed="false">
      <c r="A93" s="11" t="s">
        <v>5263</v>
      </c>
      <c r="B93" s="11" t="s">
        <v>2291</v>
      </c>
      <c r="C93" s="11" t="s">
        <v>136</v>
      </c>
      <c r="D93" s="11" t="s">
        <v>1706</v>
      </c>
      <c r="E93" s="11" t="s">
        <v>1828</v>
      </c>
      <c r="F93" s="11" t="s">
        <v>87</v>
      </c>
      <c r="G93" s="13" t="n">
        <v>0</v>
      </c>
      <c r="H93" s="13" t="n">
        <v>302269</v>
      </c>
      <c r="I93" s="15"/>
      <c r="J93" s="15"/>
    </row>
    <row r="94" customFormat="false" ht="15" hidden="false" customHeight="false" outlineLevel="0" collapsed="false">
      <c r="A94" s="11" t="s">
        <v>5264</v>
      </c>
      <c r="B94" s="11" t="s">
        <v>2291</v>
      </c>
      <c r="C94" s="11" t="s">
        <v>136</v>
      </c>
      <c r="D94" s="11" t="s">
        <v>1706</v>
      </c>
      <c r="E94" s="11" t="s">
        <v>1829</v>
      </c>
      <c r="F94" s="11" t="s">
        <v>87</v>
      </c>
      <c r="G94" s="13" t="n">
        <v>0</v>
      </c>
      <c r="H94" s="13" t="n">
        <v>7479468</v>
      </c>
      <c r="I94" s="15"/>
      <c r="J94" s="15"/>
    </row>
    <row r="95" customFormat="false" ht="15" hidden="false" customHeight="false" outlineLevel="0" collapsed="false">
      <c r="A95" s="11" t="s">
        <v>5265</v>
      </c>
      <c r="B95" s="11" t="s">
        <v>2291</v>
      </c>
      <c r="C95" s="11" t="s">
        <v>136</v>
      </c>
      <c r="D95" s="11" t="s">
        <v>1706</v>
      </c>
      <c r="E95" s="11" t="s">
        <v>1830</v>
      </c>
      <c r="F95" s="11" t="s">
        <v>87</v>
      </c>
      <c r="G95" s="13" t="n">
        <v>0</v>
      </c>
      <c r="H95" s="13" t="n">
        <v>2874048</v>
      </c>
      <c r="I95" s="15"/>
      <c r="J95" s="15"/>
    </row>
    <row r="96" customFormat="false" ht="15" hidden="false" customHeight="false" outlineLevel="0" collapsed="false">
      <c r="A96" s="11" t="s">
        <v>5266</v>
      </c>
      <c r="B96" s="11" t="s">
        <v>2291</v>
      </c>
      <c r="C96" s="11" t="s">
        <v>136</v>
      </c>
      <c r="D96" s="11" t="s">
        <v>1709</v>
      </c>
      <c r="E96" s="11" t="s">
        <v>1831</v>
      </c>
      <c r="F96" s="11" t="s">
        <v>87</v>
      </c>
      <c r="G96" s="13" t="n">
        <v>0</v>
      </c>
      <c r="H96" s="13" t="n">
        <v>776704</v>
      </c>
      <c r="I96" s="15"/>
      <c r="J96" s="15"/>
    </row>
    <row r="97" customFormat="false" ht="15" hidden="false" customHeight="false" outlineLevel="0" collapsed="false">
      <c r="A97" s="11" t="s">
        <v>5267</v>
      </c>
      <c r="B97" s="11" t="s">
        <v>2291</v>
      </c>
      <c r="C97" s="11" t="s">
        <v>136</v>
      </c>
      <c r="D97" s="11" t="s">
        <v>1709</v>
      </c>
      <c r="E97" s="11" t="s">
        <v>1832</v>
      </c>
      <c r="F97" s="11" t="s">
        <v>87</v>
      </c>
      <c r="G97" s="13" t="n">
        <v>0</v>
      </c>
      <c r="H97" s="13" t="n">
        <v>41328712</v>
      </c>
      <c r="I97" s="15"/>
      <c r="J97" s="15"/>
    </row>
    <row r="98" customFormat="false" ht="15" hidden="false" customHeight="false" outlineLevel="0" collapsed="false">
      <c r="A98" s="11" t="s">
        <v>5268</v>
      </c>
      <c r="B98" s="11" t="s">
        <v>2291</v>
      </c>
      <c r="C98" s="11" t="s">
        <v>136</v>
      </c>
      <c r="D98" s="11" t="s">
        <v>1706</v>
      </c>
      <c r="E98" s="11" t="s">
        <v>1833</v>
      </c>
      <c r="F98" s="11" t="s">
        <v>87</v>
      </c>
      <c r="G98" s="13" t="n">
        <v>0</v>
      </c>
      <c r="H98" s="13" t="n">
        <v>1418364</v>
      </c>
      <c r="I98" s="15"/>
      <c r="J98" s="15"/>
    </row>
    <row r="99" customFormat="false" ht="15" hidden="false" customHeight="false" outlineLevel="0" collapsed="false">
      <c r="A99" s="11" t="s">
        <v>5269</v>
      </c>
      <c r="B99" s="11" t="s">
        <v>2291</v>
      </c>
      <c r="C99" s="11" t="s">
        <v>136</v>
      </c>
      <c r="D99" s="11" t="s">
        <v>1706</v>
      </c>
      <c r="E99" s="11" t="s">
        <v>1834</v>
      </c>
      <c r="F99" s="11" t="s">
        <v>87</v>
      </c>
      <c r="G99" s="13" t="n">
        <v>0</v>
      </c>
      <c r="H99" s="13" t="n">
        <v>11464349</v>
      </c>
      <c r="I99" s="15"/>
      <c r="J99" s="15"/>
    </row>
    <row r="100" customFormat="false" ht="15" hidden="false" customHeight="false" outlineLevel="0" collapsed="false">
      <c r="A100" s="11" t="s">
        <v>5270</v>
      </c>
      <c r="B100" s="11" t="s">
        <v>2291</v>
      </c>
      <c r="C100" s="11" t="s">
        <v>136</v>
      </c>
      <c r="D100" s="11" t="s">
        <v>1709</v>
      </c>
      <c r="E100" s="11" t="s">
        <v>1835</v>
      </c>
      <c r="F100" s="11" t="s">
        <v>87</v>
      </c>
      <c r="G100" s="13" t="n">
        <v>0</v>
      </c>
      <c r="H100" s="13" t="n">
        <v>7385210</v>
      </c>
      <c r="I100" s="15"/>
      <c r="J100" s="15"/>
    </row>
    <row r="101" customFormat="false" ht="15" hidden="false" customHeight="false" outlineLevel="0" collapsed="false">
      <c r="A101" s="11" t="s">
        <v>5271</v>
      </c>
      <c r="B101" s="11" t="s">
        <v>2291</v>
      </c>
      <c r="C101" s="11" t="s">
        <v>136</v>
      </c>
      <c r="D101" s="11" t="s">
        <v>1706</v>
      </c>
      <c r="E101" s="11" t="s">
        <v>1836</v>
      </c>
      <c r="F101" s="11" t="s">
        <v>87</v>
      </c>
      <c r="G101" s="13" t="n">
        <v>0</v>
      </c>
      <c r="H101" s="13" t="n">
        <v>1595779</v>
      </c>
      <c r="I101" s="15"/>
      <c r="J101" s="15"/>
    </row>
    <row r="102" customFormat="false" ht="15" hidden="false" customHeight="false" outlineLevel="0" collapsed="false">
      <c r="A102" s="11" t="s">
        <v>5272</v>
      </c>
      <c r="B102" s="11" t="s">
        <v>2291</v>
      </c>
      <c r="C102" s="11" t="s">
        <v>136</v>
      </c>
      <c r="D102" s="11" t="s">
        <v>1706</v>
      </c>
      <c r="E102" s="11" t="s">
        <v>1837</v>
      </c>
      <c r="F102" s="11" t="s">
        <v>87</v>
      </c>
      <c r="G102" s="13" t="n">
        <v>0</v>
      </c>
      <c r="H102" s="13" t="n">
        <v>15312551</v>
      </c>
      <c r="I102" s="15"/>
      <c r="J102" s="15"/>
    </row>
    <row r="103" customFormat="false" ht="15" hidden="false" customHeight="false" outlineLevel="0" collapsed="false">
      <c r="A103" s="11" t="s">
        <v>5273</v>
      </c>
      <c r="B103" s="11" t="s">
        <v>2291</v>
      </c>
      <c r="C103" s="11" t="s">
        <v>136</v>
      </c>
      <c r="D103" s="11" t="s">
        <v>1709</v>
      </c>
      <c r="E103" s="11" t="s">
        <v>1838</v>
      </c>
      <c r="F103" s="11" t="s">
        <v>87</v>
      </c>
      <c r="G103" s="13" t="n">
        <v>0</v>
      </c>
      <c r="H103" s="13" t="n">
        <v>40014627</v>
      </c>
      <c r="I103" s="15"/>
      <c r="J103" s="15"/>
    </row>
    <row r="104" customFormat="false" ht="15" hidden="false" customHeight="false" outlineLevel="0" collapsed="false">
      <c r="A104" s="11" t="s">
        <v>5274</v>
      </c>
      <c r="B104" s="11" t="s">
        <v>2291</v>
      </c>
      <c r="C104" s="11" t="s">
        <v>136</v>
      </c>
      <c r="D104" s="11" t="s">
        <v>1706</v>
      </c>
      <c r="E104" s="11" t="s">
        <v>1839</v>
      </c>
      <c r="F104" s="11" t="s">
        <v>87</v>
      </c>
      <c r="G104" s="13" t="n">
        <v>0</v>
      </c>
      <c r="H104" s="13" t="n">
        <v>2788290</v>
      </c>
      <c r="I104" s="15"/>
      <c r="J104" s="15"/>
    </row>
    <row r="105" customFormat="false" ht="15" hidden="false" customHeight="false" outlineLevel="0" collapsed="false">
      <c r="A105" s="11" t="s">
        <v>5275</v>
      </c>
      <c r="B105" s="11" t="s">
        <v>2291</v>
      </c>
      <c r="C105" s="11" t="s">
        <v>136</v>
      </c>
      <c r="D105" s="11" t="s">
        <v>1706</v>
      </c>
      <c r="E105" s="11" t="s">
        <v>1840</v>
      </c>
      <c r="F105" s="11" t="s">
        <v>87</v>
      </c>
      <c r="G105" s="13" t="n">
        <v>0</v>
      </c>
      <c r="H105" s="13" t="n">
        <v>27286518</v>
      </c>
      <c r="I105" s="15"/>
      <c r="J105" s="15"/>
    </row>
    <row r="106" customFormat="false" ht="15" hidden="false" customHeight="false" outlineLevel="0" collapsed="false">
      <c r="A106" s="11" t="s">
        <v>5276</v>
      </c>
      <c r="B106" s="11" t="s">
        <v>2291</v>
      </c>
      <c r="C106" s="11" t="s">
        <v>136</v>
      </c>
      <c r="D106" s="11" t="s">
        <v>1709</v>
      </c>
      <c r="E106" s="11" t="s">
        <v>1841</v>
      </c>
      <c r="F106" s="11" t="s">
        <v>87</v>
      </c>
      <c r="G106" s="13" t="n">
        <v>0</v>
      </c>
      <c r="H106" s="13" t="n">
        <v>40169352</v>
      </c>
      <c r="I106" s="15"/>
      <c r="J106" s="15"/>
    </row>
    <row r="107" customFormat="false" ht="15" hidden="false" customHeight="false" outlineLevel="0" collapsed="false">
      <c r="A107" s="11" t="s">
        <v>5277</v>
      </c>
      <c r="B107" s="11" t="s">
        <v>2291</v>
      </c>
      <c r="C107" s="11" t="s">
        <v>136</v>
      </c>
      <c r="D107" s="11" t="s">
        <v>1706</v>
      </c>
      <c r="E107" s="11" t="s">
        <v>1842</v>
      </c>
      <c r="F107" s="11" t="s">
        <v>87</v>
      </c>
      <c r="G107" s="13" t="n">
        <v>0</v>
      </c>
      <c r="H107" s="13" t="n">
        <v>2392583</v>
      </c>
      <c r="I107" s="15"/>
      <c r="J107" s="15"/>
    </row>
    <row r="108" customFormat="false" ht="15" hidden="false" customHeight="false" outlineLevel="0" collapsed="false">
      <c r="A108" s="11" t="s">
        <v>5278</v>
      </c>
      <c r="B108" s="11" t="s">
        <v>2291</v>
      </c>
      <c r="C108" s="11" t="s">
        <v>136</v>
      </c>
      <c r="D108" s="11" t="s">
        <v>1706</v>
      </c>
      <c r="E108" s="11" t="s">
        <v>1843</v>
      </c>
      <c r="F108" s="11" t="s">
        <v>87</v>
      </c>
      <c r="G108" s="13" t="n">
        <v>0</v>
      </c>
      <c r="H108" s="13" t="n">
        <v>3155532</v>
      </c>
      <c r="I108" s="15"/>
      <c r="J108" s="15"/>
    </row>
    <row r="109" customFormat="false" ht="15" hidden="false" customHeight="false" outlineLevel="0" collapsed="false">
      <c r="A109" s="11" t="s">
        <v>5279</v>
      </c>
      <c r="B109" s="11" t="s">
        <v>2291</v>
      </c>
      <c r="C109" s="11" t="s">
        <v>136</v>
      </c>
      <c r="D109" s="11" t="s">
        <v>1706</v>
      </c>
      <c r="E109" s="11" t="s">
        <v>1844</v>
      </c>
      <c r="F109" s="11" t="s">
        <v>87</v>
      </c>
      <c r="G109" s="13" t="n">
        <v>0</v>
      </c>
      <c r="H109" s="13" t="n">
        <v>1733196</v>
      </c>
      <c r="I109" s="15"/>
      <c r="J109" s="15"/>
    </row>
    <row r="110" customFormat="false" ht="15" hidden="false" customHeight="false" outlineLevel="0" collapsed="false">
      <c r="A110" s="11" t="s">
        <v>5280</v>
      </c>
      <c r="B110" s="11" t="s">
        <v>2291</v>
      </c>
      <c r="C110" s="11" t="s">
        <v>136</v>
      </c>
      <c r="D110" s="11" t="s">
        <v>1709</v>
      </c>
      <c r="E110" s="11" t="s">
        <v>1845</v>
      </c>
      <c r="F110" s="11" t="s">
        <v>87</v>
      </c>
      <c r="G110" s="13" t="n">
        <v>0</v>
      </c>
      <c r="H110" s="13" t="n">
        <v>3741444</v>
      </c>
      <c r="I110" s="15"/>
      <c r="J110" s="15"/>
    </row>
    <row r="111" customFormat="false" ht="15" hidden="false" customHeight="false" outlineLevel="0" collapsed="false">
      <c r="A111" s="11" t="s">
        <v>5281</v>
      </c>
      <c r="B111" s="11" t="s">
        <v>2291</v>
      </c>
      <c r="C111" s="11" t="s">
        <v>136</v>
      </c>
      <c r="D111" s="11" t="s">
        <v>1706</v>
      </c>
      <c r="E111" s="11" t="s">
        <v>1846</v>
      </c>
      <c r="F111" s="11" t="s">
        <v>87</v>
      </c>
      <c r="G111" s="13" t="n">
        <v>0</v>
      </c>
      <c r="H111" s="13" t="n">
        <v>2686826</v>
      </c>
      <c r="I111" s="15"/>
      <c r="J111" s="15"/>
    </row>
    <row r="112" customFormat="false" ht="15" hidden="false" customHeight="false" outlineLevel="0" collapsed="false">
      <c r="A112" s="11" t="s">
        <v>5282</v>
      </c>
      <c r="B112" s="11" t="s">
        <v>2291</v>
      </c>
      <c r="C112" s="11" t="s">
        <v>136</v>
      </c>
      <c r="D112" s="11" t="s">
        <v>1706</v>
      </c>
      <c r="E112" s="11" t="s">
        <v>1847</v>
      </c>
      <c r="F112" s="11" t="s">
        <v>87</v>
      </c>
      <c r="G112" s="13" t="n">
        <v>0</v>
      </c>
      <c r="H112" s="13" t="n">
        <v>24872714</v>
      </c>
      <c r="I112" s="15"/>
      <c r="J112" s="15"/>
    </row>
    <row r="113" customFormat="false" ht="15" hidden="false" customHeight="false" outlineLevel="0" collapsed="false">
      <c r="A113" s="11" t="s">
        <v>5283</v>
      </c>
      <c r="B113" s="11" t="s">
        <v>2291</v>
      </c>
      <c r="C113" s="11" t="s">
        <v>136</v>
      </c>
      <c r="D113" s="11" t="s">
        <v>1709</v>
      </c>
      <c r="E113" s="11" t="s">
        <v>1848</v>
      </c>
      <c r="F113" s="11" t="s">
        <v>87</v>
      </c>
      <c r="G113" s="13" t="n">
        <v>0</v>
      </c>
      <c r="H113" s="13" t="n">
        <v>1201291</v>
      </c>
      <c r="I113" s="15"/>
      <c r="J113" s="15"/>
    </row>
    <row r="114" customFormat="false" ht="15" hidden="false" customHeight="false" outlineLevel="0" collapsed="false">
      <c r="A114" s="11" t="s">
        <v>5284</v>
      </c>
      <c r="B114" s="11" t="s">
        <v>2291</v>
      </c>
      <c r="C114" s="11" t="s">
        <v>136</v>
      </c>
      <c r="D114" s="11" t="s">
        <v>1709</v>
      </c>
      <c r="E114" s="11" t="s">
        <v>1849</v>
      </c>
      <c r="F114" s="11" t="s">
        <v>87</v>
      </c>
      <c r="G114" s="13" t="n">
        <v>0</v>
      </c>
      <c r="H114" s="13" t="n">
        <v>23503425</v>
      </c>
      <c r="I114" s="15"/>
      <c r="J114" s="15"/>
    </row>
    <row r="115" customFormat="false" ht="15" hidden="false" customHeight="false" outlineLevel="0" collapsed="false">
      <c r="A115" s="11" t="s">
        <v>5285</v>
      </c>
      <c r="B115" s="11" t="s">
        <v>2291</v>
      </c>
      <c r="C115" s="11" t="s">
        <v>136</v>
      </c>
      <c r="D115" s="11" t="s">
        <v>1706</v>
      </c>
      <c r="E115" s="11" t="s">
        <v>1850</v>
      </c>
      <c r="F115" s="11" t="s">
        <v>87</v>
      </c>
      <c r="G115" s="13" t="n">
        <v>0</v>
      </c>
      <c r="H115" s="13" t="n">
        <v>1941077</v>
      </c>
      <c r="I115" s="15"/>
      <c r="J115" s="15"/>
    </row>
    <row r="116" customFormat="false" ht="15" hidden="false" customHeight="false" outlineLevel="0" collapsed="false">
      <c r="A116" s="11" t="s">
        <v>5286</v>
      </c>
      <c r="B116" s="11" t="s">
        <v>2291</v>
      </c>
      <c r="C116" s="11" t="s">
        <v>136</v>
      </c>
      <c r="D116" s="11" t="s">
        <v>1706</v>
      </c>
      <c r="E116" s="11" t="s">
        <v>1851</v>
      </c>
      <c r="F116" s="11" t="s">
        <v>87</v>
      </c>
      <c r="G116" s="13" t="n">
        <v>0</v>
      </c>
      <c r="H116" s="13" t="n">
        <v>883076</v>
      </c>
      <c r="I116" s="15"/>
      <c r="J116" s="15"/>
    </row>
    <row r="117" customFormat="false" ht="15" hidden="false" customHeight="false" outlineLevel="0" collapsed="false">
      <c r="A117" s="11" t="s">
        <v>5287</v>
      </c>
      <c r="B117" s="11" t="s">
        <v>2291</v>
      </c>
      <c r="C117" s="11" t="s">
        <v>136</v>
      </c>
      <c r="D117" s="11" t="s">
        <v>1706</v>
      </c>
      <c r="E117" s="11" t="s">
        <v>1852</v>
      </c>
      <c r="F117" s="11" t="s">
        <v>87</v>
      </c>
      <c r="G117" s="13" t="n">
        <v>0</v>
      </c>
      <c r="H117" s="13" t="n">
        <v>4786744</v>
      </c>
      <c r="I117" s="15"/>
      <c r="J117" s="15"/>
    </row>
    <row r="118" customFormat="false" ht="15" hidden="false" customHeight="false" outlineLevel="0" collapsed="false">
      <c r="A118" s="11" t="s">
        <v>5288</v>
      </c>
      <c r="B118" s="11" t="s">
        <v>2291</v>
      </c>
      <c r="C118" s="11" t="s">
        <v>136</v>
      </c>
      <c r="D118" s="11" t="s">
        <v>1706</v>
      </c>
      <c r="E118" s="11" t="s">
        <v>1853</v>
      </c>
      <c r="F118" s="11" t="s">
        <v>87</v>
      </c>
      <c r="G118" s="13" t="n">
        <v>0</v>
      </c>
      <c r="H118" s="13" t="n">
        <v>779013</v>
      </c>
      <c r="I118" s="15"/>
      <c r="J118" s="15"/>
    </row>
    <row r="119" customFormat="false" ht="15" hidden="false" customHeight="false" outlineLevel="0" collapsed="false">
      <c r="A119" s="11" t="s">
        <v>5289</v>
      </c>
      <c r="B119" s="11" t="s">
        <v>2291</v>
      </c>
      <c r="C119" s="11" t="s">
        <v>136</v>
      </c>
      <c r="D119" s="11" t="s">
        <v>1706</v>
      </c>
      <c r="E119" s="11" t="s">
        <v>1854</v>
      </c>
      <c r="F119" s="11" t="s">
        <v>87</v>
      </c>
      <c r="G119" s="13" t="n">
        <v>0</v>
      </c>
      <c r="H119" s="13" t="n">
        <v>944452</v>
      </c>
      <c r="I119" s="15"/>
      <c r="J119" s="15"/>
    </row>
    <row r="120" customFormat="false" ht="15" hidden="false" customHeight="false" outlineLevel="0" collapsed="false">
      <c r="A120" s="11" t="s">
        <v>5290</v>
      </c>
      <c r="B120" s="11" t="s">
        <v>2291</v>
      </c>
      <c r="C120" s="11" t="s">
        <v>136</v>
      </c>
      <c r="D120" s="11" t="s">
        <v>1706</v>
      </c>
      <c r="E120" s="11" t="s">
        <v>1855</v>
      </c>
      <c r="F120" s="11" t="s">
        <v>87</v>
      </c>
      <c r="G120" s="13" t="n">
        <v>0</v>
      </c>
      <c r="H120" s="13" t="n">
        <v>2285718</v>
      </c>
      <c r="I120" s="15"/>
      <c r="J120" s="15"/>
    </row>
    <row r="121" customFormat="false" ht="15" hidden="false" customHeight="false" outlineLevel="0" collapsed="false">
      <c r="A121" s="11" t="s">
        <v>5291</v>
      </c>
      <c r="B121" s="11" t="s">
        <v>2291</v>
      </c>
      <c r="C121" s="11" t="s">
        <v>136</v>
      </c>
      <c r="D121" s="11" t="s">
        <v>1711</v>
      </c>
      <c r="E121" s="11" t="s">
        <v>1856</v>
      </c>
      <c r="F121" s="11" t="s">
        <v>87</v>
      </c>
      <c r="G121" s="13" t="n">
        <v>0</v>
      </c>
      <c r="H121" s="13" t="n">
        <v>5664075</v>
      </c>
      <c r="I121" s="15"/>
      <c r="J121" s="15"/>
    </row>
    <row r="122" customFormat="false" ht="15" hidden="false" customHeight="false" outlineLevel="0" collapsed="false">
      <c r="A122" s="11" t="s">
        <v>5292</v>
      </c>
      <c r="B122" s="11" t="s">
        <v>2291</v>
      </c>
      <c r="C122" s="11" t="s">
        <v>136</v>
      </c>
      <c r="D122" s="11" t="s">
        <v>1704</v>
      </c>
      <c r="E122" s="15"/>
      <c r="F122" s="11" t="s">
        <v>87</v>
      </c>
      <c r="G122" s="13" t="n">
        <v>330357367</v>
      </c>
      <c r="H122" s="13" t="n">
        <v>0</v>
      </c>
      <c r="I122" s="15"/>
      <c r="J122" s="15"/>
    </row>
    <row r="123" customFormat="false" ht="15" hidden="false" customHeight="false" outlineLevel="0" collapsed="false">
      <c r="A123" s="11" t="s">
        <v>5293</v>
      </c>
      <c r="B123" s="11" t="s">
        <v>2325</v>
      </c>
      <c r="C123" s="11" t="s">
        <v>143</v>
      </c>
      <c r="D123" s="11" t="s">
        <v>1706</v>
      </c>
      <c r="E123" s="11" t="s">
        <v>1857</v>
      </c>
      <c r="F123" s="11" t="s">
        <v>87</v>
      </c>
      <c r="G123" s="13" t="n">
        <v>0</v>
      </c>
      <c r="H123" s="13" t="n">
        <v>7677354</v>
      </c>
      <c r="I123" s="15"/>
      <c r="J123" s="15"/>
    </row>
    <row r="124" customFormat="false" ht="15" hidden="false" customHeight="false" outlineLevel="0" collapsed="false">
      <c r="A124" s="11" t="s">
        <v>5294</v>
      </c>
      <c r="B124" s="11" t="s">
        <v>2325</v>
      </c>
      <c r="C124" s="11" t="s">
        <v>143</v>
      </c>
      <c r="D124" s="11" t="s">
        <v>1709</v>
      </c>
      <c r="E124" s="11" t="s">
        <v>1858</v>
      </c>
      <c r="F124" s="11" t="s">
        <v>87</v>
      </c>
      <c r="G124" s="13" t="n">
        <v>0</v>
      </c>
      <c r="H124" s="13" t="n">
        <v>7034749</v>
      </c>
      <c r="I124" s="15"/>
      <c r="J124" s="15"/>
    </row>
    <row r="125" customFormat="false" ht="15" hidden="false" customHeight="false" outlineLevel="0" collapsed="false">
      <c r="A125" s="11" t="s">
        <v>5295</v>
      </c>
      <c r="B125" s="11" t="s">
        <v>2325</v>
      </c>
      <c r="C125" s="11" t="s">
        <v>143</v>
      </c>
      <c r="D125" s="11" t="s">
        <v>1706</v>
      </c>
      <c r="E125" s="11" t="s">
        <v>1859</v>
      </c>
      <c r="F125" s="11" t="s">
        <v>87</v>
      </c>
      <c r="G125" s="13" t="n">
        <v>0</v>
      </c>
      <c r="H125" s="13" t="n">
        <v>1108579</v>
      </c>
      <c r="I125" s="15"/>
      <c r="J125" s="15"/>
    </row>
    <row r="126" customFormat="false" ht="15" hidden="false" customHeight="false" outlineLevel="0" collapsed="false">
      <c r="A126" s="11" t="s">
        <v>5296</v>
      </c>
      <c r="B126" s="11" t="s">
        <v>2325</v>
      </c>
      <c r="C126" s="11" t="s">
        <v>143</v>
      </c>
      <c r="D126" s="11" t="s">
        <v>1709</v>
      </c>
      <c r="E126" s="11" t="s">
        <v>1860</v>
      </c>
      <c r="F126" s="11" t="s">
        <v>87</v>
      </c>
      <c r="G126" s="13" t="n">
        <v>0</v>
      </c>
      <c r="H126" s="13" t="n">
        <v>61344653</v>
      </c>
      <c r="I126" s="15"/>
      <c r="J126" s="15"/>
    </row>
    <row r="127" customFormat="false" ht="15" hidden="false" customHeight="false" outlineLevel="0" collapsed="false">
      <c r="A127" s="11" t="s">
        <v>5297</v>
      </c>
      <c r="B127" s="11" t="s">
        <v>2325</v>
      </c>
      <c r="C127" s="11" t="s">
        <v>143</v>
      </c>
      <c r="D127" s="11" t="s">
        <v>1706</v>
      </c>
      <c r="E127" s="11" t="s">
        <v>1861</v>
      </c>
      <c r="F127" s="11" t="s">
        <v>87</v>
      </c>
      <c r="G127" s="13" t="n">
        <v>0</v>
      </c>
      <c r="H127" s="13" t="n">
        <v>29433451</v>
      </c>
      <c r="I127" s="15"/>
      <c r="J127" s="15"/>
    </row>
    <row r="128" customFormat="false" ht="15" hidden="false" customHeight="false" outlineLevel="0" collapsed="false">
      <c r="A128" s="11" t="s">
        <v>5298</v>
      </c>
      <c r="B128" s="11" t="s">
        <v>2325</v>
      </c>
      <c r="C128" s="11" t="s">
        <v>143</v>
      </c>
      <c r="D128" s="11" t="s">
        <v>1706</v>
      </c>
      <c r="E128" s="11" t="s">
        <v>1862</v>
      </c>
      <c r="F128" s="11" t="s">
        <v>87</v>
      </c>
      <c r="G128" s="13" t="n">
        <v>0</v>
      </c>
      <c r="H128" s="13" t="n">
        <v>1075134</v>
      </c>
      <c r="I128" s="15"/>
      <c r="J128" s="15"/>
    </row>
    <row r="129" customFormat="false" ht="15" hidden="false" customHeight="false" outlineLevel="0" collapsed="false">
      <c r="A129" s="11" t="s">
        <v>5299</v>
      </c>
      <c r="B129" s="11" t="s">
        <v>2325</v>
      </c>
      <c r="C129" s="11" t="s">
        <v>143</v>
      </c>
      <c r="D129" s="11" t="s">
        <v>1709</v>
      </c>
      <c r="E129" s="11" t="s">
        <v>1863</v>
      </c>
      <c r="F129" s="11" t="s">
        <v>87</v>
      </c>
      <c r="G129" s="13" t="n">
        <v>0</v>
      </c>
      <c r="H129" s="13" t="n">
        <v>122125089</v>
      </c>
      <c r="I129" s="15"/>
      <c r="J129" s="15"/>
    </row>
    <row r="130" customFormat="false" ht="15" hidden="false" customHeight="false" outlineLevel="0" collapsed="false">
      <c r="A130" s="11" t="s">
        <v>5300</v>
      </c>
      <c r="B130" s="11" t="s">
        <v>2325</v>
      </c>
      <c r="C130" s="11" t="s">
        <v>143</v>
      </c>
      <c r="D130" s="11" t="s">
        <v>1706</v>
      </c>
      <c r="E130" s="11" t="s">
        <v>1864</v>
      </c>
      <c r="F130" s="11" t="s">
        <v>87</v>
      </c>
      <c r="G130" s="13" t="n">
        <v>0</v>
      </c>
      <c r="H130" s="13" t="n">
        <v>1849828</v>
      </c>
      <c r="I130" s="15"/>
      <c r="J130" s="15"/>
    </row>
    <row r="131" customFormat="false" ht="15" hidden="false" customHeight="false" outlineLevel="0" collapsed="false">
      <c r="A131" s="11" t="s">
        <v>5301</v>
      </c>
      <c r="B131" s="11" t="s">
        <v>2325</v>
      </c>
      <c r="C131" s="11" t="s">
        <v>143</v>
      </c>
      <c r="D131" s="11" t="s">
        <v>1709</v>
      </c>
      <c r="E131" s="11" t="s">
        <v>1865</v>
      </c>
      <c r="F131" s="11" t="s">
        <v>87</v>
      </c>
      <c r="G131" s="13" t="n">
        <v>0</v>
      </c>
      <c r="H131" s="13" t="n">
        <v>1594418</v>
      </c>
      <c r="I131" s="15"/>
      <c r="J131" s="15"/>
    </row>
    <row r="132" customFormat="false" ht="15" hidden="false" customHeight="false" outlineLevel="0" collapsed="false">
      <c r="A132" s="11" t="s">
        <v>5302</v>
      </c>
      <c r="B132" s="11" t="s">
        <v>2325</v>
      </c>
      <c r="C132" s="11" t="s">
        <v>143</v>
      </c>
      <c r="D132" s="11" t="s">
        <v>1709</v>
      </c>
      <c r="E132" s="11" t="s">
        <v>1866</v>
      </c>
      <c r="F132" s="11" t="s">
        <v>87</v>
      </c>
      <c r="G132" s="13" t="n">
        <v>0</v>
      </c>
      <c r="H132" s="13" t="n">
        <v>8079926</v>
      </c>
      <c r="I132" s="15"/>
      <c r="J132" s="15"/>
    </row>
    <row r="133" customFormat="false" ht="15" hidden="false" customHeight="false" outlineLevel="0" collapsed="false">
      <c r="A133" s="11" t="s">
        <v>5303</v>
      </c>
      <c r="B133" s="11" t="s">
        <v>2325</v>
      </c>
      <c r="C133" s="11" t="s">
        <v>143</v>
      </c>
      <c r="D133" s="11" t="s">
        <v>1706</v>
      </c>
      <c r="E133" s="11" t="s">
        <v>1867</v>
      </c>
      <c r="F133" s="11" t="s">
        <v>87</v>
      </c>
      <c r="G133" s="13" t="n">
        <v>0</v>
      </c>
      <c r="H133" s="13" t="n">
        <v>3797430</v>
      </c>
      <c r="I133" s="15"/>
      <c r="J133" s="15"/>
    </row>
    <row r="134" customFormat="false" ht="15" hidden="false" customHeight="false" outlineLevel="0" collapsed="false">
      <c r="A134" s="11" t="s">
        <v>5304</v>
      </c>
      <c r="B134" s="11" t="s">
        <v>2325</v>
      </c>
      <c r="C134" s="11" t="s">
        <v>143</v>
      </c>
      <c r="D134" s="11" t="s">
        <v>1706</v>
      </c>
      <c r="E134" s="11" t="s">
        <v>1868</v>
      </c>
      <c r="F134" s="11" t="s">
        <v>87</v>
      </c>
      <c r="G134" s="13" t="n">
        <v>0</v>
      </c>
      <c r="H134" s="13" t="n">
        <v>787375</v>
      </c>
      <c r="I134" s="15"/>
      <c r="J134" s="15"/>
    </row>
    <row r="135" customFormat="false" ht="15" hidden="false" customHeight="false" outlineLevel="0" collapsed="false">
      <c r="A135" s="11" t="s">
        <v>5305</v>
      </c>
      <c r="B135" s="11" t="s">
        <v>2325</v>
      </c>
      <c r="C135" s="11" t="s">
        <v>143</v>
      </c>
      <c r="D135" s="11" t="s">
        <v>1706</v>
      </c>
      <c r="E135" s="11" t="s">
        <v>1869</v>
      </c>
      <c r="F135" s="11" t="s">
        <v>87</v>
      </c>
      <c r="G135" s="13" t="n">
        <v>0</v>
      </c>
      <c r="H135" s="13" t="n">
        <v>486642</v>
      </c>
      <c r="I135" s="15"/>
      <c r="J135" s="15"/>
    </row>
    <row r="136" customFormat="false" ht="15" hidden="false" customHeight="false" outlineLevel="0" collapsed="false">
      <c r="A136" s="11" t="s">
        <v>5306</v>
      </c>
      <c r="B136" s="11" t="s">
        <v>2325</v>
      </c>
      <c r="C136" s="11" t="s">
        <v>143</v>
      </c>
      <c r="D136" s="11" t="s">
        <v>1706</v>
      </c>
      <c r="E136" s="11" t="s">
        <v>1870</v>
      </c>
      <c r="F136" s="11" t="s">
        <v>87</v>
      </c>
      <c r="G136" s="13" t="n">
        <v>0</v>
      </c>
      <c r="H136" s="13" t="n">
        <v>3161439</v>
      </c>
      <c r="I136" s="15"/>
      <c r="J136" s="15"/>
    </row>
    <row r="137" customFormat="false" ht="15" hidden="false" customHeight="false" outlineLevel="0" collapsed="false">
      <c r="A137" s="11" t="s">
        <v>5307</v>
      </c>
      <c r="B137" s="11" t="s">
        <v>2325</v>
      </c>
      <c r="C137" s="11" t="s">
        <v>143</v>
      </c>
      <c r="D137" s="11" t="s">
        <v>1709</v>
      </c>
      <c r="E137" s="11" t="s">
        <v>1871</v>
      </c>
      <c r="F137" s="11" t="s">
        <v>87</v>
      </c>
      <c r="G137" s="13" t="n">
        <v>0</v>
      </c>
      <c r="H137" s="13" t="n">
        <v>596362</v>
      </c>
      <c r="I137" s="15"/>
      <c r="J137" s="15"/>
    </row>
    <row r="138" customFormat="false" ht="15" hidden="false" customHeight="false" outlineLevel="0" collapsed="false">
      <c r="A138" s="11" t="s">
        <v>5308</v>
      </c>
      <c r="B138" s="11" t="s">
        <v>2325</v>
      </c>
      <c r="C138" s="11" t="s">
        <v>143</v>
      </c>
      <c r="D138" s="11" t="s">
        <v>1706</v>
      </c>
      <c r="E138" s="11" t="s">
        <v>1872</v>
      </c>
      <c r="F138" s="11" t="s">
        <v>87</v>
      </c>
      <c r="G138" s="13" t="n">
        <v>0</v>
      </c>
      <c r="H138" s="13" t="n">
        <v>1433210</v>
      </c>
      <c r="I138" s="15"/>
      <c r="J138" s="15"/>
    </row>
    <row r="139" customFormat="false" ht="15" hidden="false" customHeight="false" outlineLevel="0" collapsed="false">
      <c r="A139" s="11" t="s">
        <v>5309</v>
      </c>
      <c r="B139" s="11" t="s">
        <v>2325</v>
      </c>
      <c r="C139" s="11" t="s">
        <v>143</v>
      </c>
      <c r="D139" s="11" t="s">
        <v>1706</v>
      </c>
      <c r="E139" s="11" t="s">
        <v>1873</v>
      </c>
      <c r="F139" s="11" t="s">
        <v>87</v>
      </c>
      <c r="G139" s="13" t="n">
        <v>0</v>
      </c>
      <c r="H139" s="13" t="n">
        <v>1053186</v>
      </c>
      <c r="I139" s="15"/>
      <c r="J139" s="15"/>
    </row>
    <row r="140" customFormat="false" ht="15" hidden="false" customHeight="false" outlineLevel="0" collapsed="false">
      <c r="A140" s="11" t="s">
        <v>5310</v>
      </c>
      <c r="B140" s="11" t="s">
        <v>2325</v>
      </c>
      <c r="C140" s="11" t="s">
        <v>143</v>
      </c>
      <c r="D140" s="11" t="s">
        <v>1706</v>
      </c>
      <c r="E140" s="11" t="s">
        <v>1874</v>
      </c>
      <c r="F140" s="11" t="s">
        <v>87</v>
      </c>
      <c r="G140" s="13" t="n">
        <v>0</v>
      </c>
      <c r="H140" s="13" t="n">
        <v>2256079</v>
      </c>
      <c r="I140" s="15"/>
      <c r="J140" s="15"/>
    </row>
    <row r="141" customFormat="false" ht="15" hidden="false" customHeight="false" outlineLevel="0" collapsed="false">
      <c r="A141" s="11" t="s">
        <v>5311</v>
      </c>
      <c r="B141" s="11" t="s">
        <v>2325</v>
      </c>
      <c r="C141" s="11" t="s">
        <v>143</v>
      </c>
      <c r="D141" s="11" t="s">
        <v>1709</v>
      </c>
      <c r="E141" s="11" t="s">
        <v>1875</v>
      </c>
      <c r="F141" s="11" t="s">
        <v>87</v>
      </c>
      <c r="G141" s="13" t="n">
        <v>0</v>
      </c>
      <c r="H141" s="13" t="n">
        <v>868910</v>
      </c>
      <c r="I141" s="15"/>
      <c r="J141" s="15"/>
    </row>
    <row r="142" customFormat="false" ht="15" hidden="false" customHeight="false" outlineLevel="0" collapsed="false">
      <c r="A142" s="11" t="s">
        <v>5312</v>
      </c>
      <c r="B142" s="11" t="s">
        <v>2325</v>
      </c>
      <c r="C142" s="11" t="s">
        <v>143</v>
      </c>
      <c r="D142" s="11" t="s">
        <v>1706</v>
      </c>
      <c r="E142" s="11" t="s">
        <v>1878</v>
      </c>
      <c r="F142" s="11" t="s">
        <v>87</v>
      </c>
      <c r="G142" s="13" t="n">
        <v>0</v>
      </c>
      <c r="H142" s="13" t="n">
        <v>1388926</v>
      </c>
      <c r="I142" s="15"/>
      <c r="J142" s="15"/>
    </row>
    <row r="143" customFormat="false" ht="15" hidden="false" customHeight="false" outlineLevel="0" collapsed="false">
      <c r="A143" s="11" t="s">
        <v>5313</v>
      </c>
      <c r="B143" s="11" t="s">
        <v>2325</v>
      </c>
      <c r="C143" s="11" t="s">
        <v>143</v>
      </c>
      <c r="D143" s="11" t="s">
        <v>1709</v>
      </c>
      <c r="E143" s="11" t="s">
        <v>1879</v>
      </c>
      <c r="F143" s="11" t="s">
        <v>87</v>
      </c>
      <c r="G143" s="13" t="n">
        <v>0</v>
      </c>
      <c r="H143" s="13" t="n">
        <v>3847144</v>
      </c>
      <c r="I143" s="15"/>
      <c r="J143" s="15"/>
    </row>
    <row r="144" customFormat="false" ht="15" hidden="false" customHeight="false" outlineLevel="0" collapsed="false">
      <c r="A144" s="11" t="s">
        <v>5314</v>
      </c>
      <c r="B144" s="11" t="s">
        <v>2325</v>
      </c>
      <c r="C144" s="11" t="s">
        <v>143</v>
      </c>
      <c r="D144" s="11" t="s">
        <v>1706</v>
      </c>
      <c r="E144" s="11" t="s">
        <v>1880</v>
      </c>
      <c r="F144" s="11" t="s">
        <v>87</v>
      </c>
      <c r="G144" s="13" t="n">
        <v>0</v>
      </c>
      <c r="H144" s="13" t="n">
        <v>658691</v>
      </c>
      <c r="I144" s="15"/>
      <c r="J144" s="15"/>
    </row>
    <row r="145" customFormat="false" ht="15" hidden="false" customHeight="false" outlineLevel="0" collapsed="false">
      <c r="A145" s="11" t="s">
        <v>5315</v>
      </c>
      <c r="B145" s="11" t="s">
        <v>2325</v>
      </c>
      <c r="C145" s="11" t="s">
        <v>143</v>
      </c>
      <c r="D145" s="11" t="s">
        <v>1706</v>
      </c>
      <c r="E145" s="11" t="s">
        <v>1881</v>
      </c>
      <c r="F145" s="11" t="s">
        <v>87</v>
      </c>
      <c r="G145" s="13" t="n">
        <v>0</v>
      </c>
      <c r="H145" s="13" t="n">
        <v>13151258</v>
      </c>
      <c r="I145" s="15"/>
      <c r="J145" s="15"/>
    </row>
    <row r="146" customFormat="false" ht="15" hidden="false" customHeight="false" outlineLevel="0" collapsed="false">
      <c r="A146" s="11" t="s">
        <v>5316</v>
      </c>
      <c r="B146" s="11" t="s">
        <v>2325</v>
      </c>
      <c r="C146" s="11" t="s">
        <v>143</v>
      </c>
      <c r="D146" s="11" t="s">
        <v>1706</v>
      </c>
      <c r="E146" s="11" t="s">
        <v>1882</v>
      </c>
      <c r="F146" s="11" t="s">
        <v>87</v>
      </c>
      <c r="G146" s="13" t="n">
        <v>0</v>
      </c>
      <c r="H146" s="13" t="n">
        <v>552376</v>
      </c>
      <c r="I146" s="15"/>
      <c r="J146" s="15"/>
    </row>
    <row r="147" customFormat="false" ht="15" hidden="false" customHeight="false" outlineLevel="0" collapsed="false">
      <c r="A147" s="11" t="s">
        <v>5317</v>
      </c>
      <c r="B147" s="11" t="s">
        <v>2325</v>
      </c>
      <c r="C147" s="11" t="s">
        <v>143</v>
      </c>
      <c r="D147" s="11" t="s">
        <v>1709</v>
      </c>
      <c r="E147" s="11" t="s">
        <v>1883</v>
      </c>
      <c r="F147" s="11" t="s">
        <v>87</v>
      </c>
      <c r="G147" s="13" t="n">
        <v>0</v>
      </c>
      <c r="H147" s="13" t="n">
        <v>4876060</v>
      </c>
      <c r="I147" s="15"/>
      <c r="J147" s="15"/>
    </row>
    <row r="148" customFormat="false" ht="15" hidden="false" customHeight="false" outlineLevel="0" collapsed="false">
      <c r="A148" s="11" t="s">
        <v>5318</v>
      </c>
      <c r="B148" s="11" t="s">
        <v>2325</v>
      </c>
      <c r="C148" s="11" t="s">
        <v>143</v>
      </c>
      <c r="D148" s="11" t="s">
        <v>1706</v>
      </c>
      <c r="E148" s="11" t="s">
        <v>1884</v>
      </c>
      <c r="F148" s="11" t="s">
        <v>87</v>
      </c>
      <c r="G148" s="13" t="n">
        <v>0</v>
      </c>
      <c r="H148" s="13" t="n">
        <v>13411938</v>
      </c>
      <c r="I148" s="15"/>
      <c r="J148" s="15"/>
    </row>
    <row r="149" customFormat="false" ht="15" hidden="false" customHeight="false" outlineLevel="0" collapsed="false">
      <c r="A149" s="11" t="s">
        <v>5319</v>
      </c>
      <c r="B149" s="11" t="s">
        <v>2325</v>
      </c>
      <c r="C149" s="11" t="s">
        <v>143</v>
      </c>
      <c r="D149" s="11" t="s">
        <v>1709</v>
      </c>
      <c r="E149" s="11" t="s">
        <v>1885</v>
      </c>
      <c r="F149" s="11" t="s">
        <v>87</v>
      </c>
      <c r="G149" s="13" t="n">
        <v>0</v>
      </c>
      <c r="H149" s="13" t="n">
        <v>16217807</v>
      </c>
      <c r="I149" s="15"/>
      <c r="J149" s="15"/>
    </row>
    <row r="150" customFormat="false" ht="15" hidden="false" customHeight="false" outlineLevel="0" collapsed="false">
      <c r="A150" s="11" t="s">
        <v>5320</v>
      </c>
      <c r="B150" s="11" t="s">
        <v>2325</v>
      </c>
      <c r="C150" s="11" t="s">
        <v>143</v>
      </c>
      <c r="D150" s="11" t="s">
        <v>1706</v>
      </c>
      <c r="E150" s="11" t="s">
        <v>1886</v>
      </c>
      <c r="F150" s="11" t="s">
        <v>87</v>
      </c>
      <c r="G150" s="13" t="n">
        <v>0</v>
      </c>
      <c r="H150" s="13" t="n">
        <v>9141148</v>
      </c>
      <c r="I150" s="15"/>
      <c r="J150" s="15"/>
    </row>
    <row r="151" customFormat="false" ht="15" hidden="false" customHeight="false" outlineLevel="0" collapsed="false">
      <c r="A151" s="11" t="s">
        <v>5321</v>
      </c>
      <c r="B151" s="11" t="s">
        <v>2325</v>
      </c>
      <c r="C151" s="11" t="s">
        <v>143</v>
      </c>
      <c r="D151" s="11" t="s">
        <v>1706</v>
      </c>
      <c r="E151" s="11" t="s">
        <v>1887</v>
      </c>
      <c r="F151" s="11" t="s">
        <v>87</v>
      </c>
      <c r="G151" s="13" t="n">
        <v>0</v>
      </c>
      <c r="H151" s="13" t="n">
        <v>4536223</v>
      </c>
      <c r="I151" s="15"/>
      <c r="J151" s="15"/>
    </row>
    <row r="152" customFormat="false" ht="15" hidden="false" customHeight="false" outlineLevel="0" collapsed="false">
      <c r="A152" s="11" t="s">
        <v>5322</v>
      </c>
      <c r="B152" s="11" t="s">
        <v>2325</v>
      </c>
      <c r="C152" s="11" t="s">
        <v>143</v>
      </c>
      <c r="D152" s="11" t="s">
        <v>1706</v>
      </c>
      <c r="E152" s="11" t="s">
        <v>1888</v>
      </c>
      <c r="F152" s="11" t="s">
        <v>87</v>
      </c>
      <c r="G152" s="13" t="n">
        <v>0</v>
      </c>
      <c r="H152" s="13" t="n">
        <v>281474</v>
      </c>
      <c r="I152" s="15"/>
      <c r="J152" s="15"/>
    </row>
    <row r="153" customFormat="false" ht="15" hidden="false" customHeight="false" outlineLevel="0" collapsed="false">
      <c r="A153" s="11" t="s">
        <v>5323</v>
      </c>
      <c r="B153" s="11" t="s">
        <v>2325</v>
      </c>
      <c r="C153" s="11" t="s">
        <v>143</v>
      </c>
      <c r="D153" s="11" t="s">
        <v>1709</v>
      </c>
      <c r="E153" s="11" t="s">
        <v>1889</v>
      </c>
      <c r="F153" s="11" t="s">
        <v>87</v>
      </c>
      <c r="G153" s="13" t="n">
        <v>0</v>
      </c>
      <c r="H153" s="13" t="n">
        <v>2364243</v>
      </c>
      <c r="I153" s="15"/>
      <c r="J153" s="15"/>
    </row>
    <row r="154" customFormat="false" ht="15" hidden="false" customHeight="false" outlineLevel="0" collapsed="false">
      <c r="A154" s="11" t="s">
        <v>5324</v>
      </c>
      <c r="B154" s="11" t="s">
        <v>2325</v>
      </c>
      <c r="C154" s="11" t="s">
        <v>143</v>
      </c>
      <c r="D154" s="11" t="s">
        <v>1709</v>
      </c>
      <c r="E154" s="11" t="s">
        <v>1890</v>
      </c>
      <c r="F154" s="11" t="s">
        <v>87</v>
      </c>
      <c r="G154" s="13" t="n">
        <v>0</v>
      </c>
      <c r="H154" s="13" t="n">
        <v>1394286</v>
      </c>
      <c r="I154" s="15"/>
      <c r="J154" s="15"/>
    </row>
    <row r="155" customFormat="false" ht="15" hidden="false" customHeight="false" outlineLevel="0" collapsed="false">
      <c r="A155" s="11" t="s">
        <v>5325</v>
      </c>
      <c r="B155" s="11" t="s">
        <v>2325</v>
      </c>
      <c r="C155" s="11" t="s">
        <v>143</v>
      </c>
      <c r="D155" s="11" t="s">
        <v>1706</v>
      </c>
      <c r="E155" s="11" t="s">
        <v>1891</v>
      </c>
      <c r="F155" s="11" t="s">
        <v>87</v>
      </c>
      <c r="G155" s="13" t="n">
        <v>0</v>
      </c>
      <c r="H155" s="13" t="n">
        <v>3794969</v>
      </c>
      <c r="I155" s="15"/>
      <c r="J155" s="15"/>
    </row>
    <row r="156" customFormat="false" ht="15" hidden="false" customHeight="false" outlineLevel="0" collapsed="false">
      <c r="A156" s="11" t="s">
        <v>5326</v>
      </c>
      <c r="B156" s="11" t="s">
        <v>2325</v>
      </c>
      <c r="C156" s="11" t="s">
        <v>143</v>
      </c>
      <c r="D156" s="11" t="s">
        <v>1706</v>
      </c>
      <c r="E156" s="11" t="s">
        <v>1892</v>
      </c>
      <c r="F156" s="11" t="s">
        <v>87</v>
      </c>
      <c r="G156" s="13" t="n">
        <v>0</v>
      </c>
      <c r="H156" s="13" t="n">
        <v>3513748</v>
      </c>
      <c r="I156" s="15"/>
      <c r="J156" s="15"/>
    </row>
    <row r="157" customFormat="false" ht="15" hidden="false" customHeight="false" outlineLevel="0" collapsed="false">
      <c r="A157" s="11" t="s">
        <v>5327</v>
      </c>
      <c r="B157" s="11" t="s">
        <v>2325</v>
      </c>
      <c r="C157" s="11" t="s">
        <v>143</v>
      </c>
      <c r="D157" s="11" t="s">
        <v>1706</v>
      </c>
      <c r="E157" s="11" t="s">
        <v>1893</v>
      </c>
      <c r="F157" s="11" t="s">
        <v>87</v>
      </c>
      <c r="G157" s="13" t="n">
        <v>0</v>
      </c>
      <c r="H157" s="13" t="n">
        <v>294175</v>
      </c>
      <c r="I157" s="15"/>
      <c r="J157" s="15"/>
    </row>
    <row r="158" customFormat="false" ht="15" hidden="false" customHeight="false" outlineLevel="0" collapsed="false">
      <c r="A158" s="11" t="s">
        <v>5328</v>
      </c>
      <c r="B158" s="11" t="s">
        <v>2325</v>
      </c>
      <c r="C158" s="11" t="s">
        <v>143</v>
      </c>
      <c r="D158" s="11" t="s">
        <v>1706</v>
      </c>
      <c r="E158" s="11" t="s">
        <v>1894</v>
      </c>
      <c r="F158" s="11" t="s">
        <v>87</v>
      </c>
      <c r="G158" s="13" t="n">
        <v>0</v>
      </c>
      <c r="H158" s="13" t="n">
        <v>148525</v>
      </c>
      <c r="I158" s="15"/>
      <c r="J158" s="15"/>
    </row>
    <row r="159" customFormat="false" ht="15" hidden="false" customHeight="false" outlineLevel="0" collapsed="false">
      <c r="A159" s="11" t="s">
        <v>5329</v>
      </c>
      <c r="B159" s="11" t="s">
        <v>2325</v>
      </c>
      <c r="C159" s="11" t="s">
        <v>143</v>
      </c>
      <c r="D159" s="11" t="s">
        <v>1706</v>
      </c>
      <c r="E159" s="11" t="s">
        <v>1895</v>
      </c>
      <c r="F159" s="11" t="s">
        <v>87</v>
      </c>
      <c r="G159" s="13" t="n">
        <v>0</v>
      </c>
      <c r="H159" s="13" t="n">
        <v>2734047</v>
      </c>
      <c r="I159" s="15"/>
      <c r="J159" s="15"/>
    </row>
    <row r="160" customFormat="false" ht="15" hidden="false" customHeight="false" outlineLevel="0" collapsed="false">
      <c r="A160" s="11" t="s">
        <v>5330</v>
      </c>
      <c r="B160" s="11" t="s">
        <v>2325</v>
      </c>
      <c r="C160" s="11" t="s">
        <v>143</v>
      </c>
      <c r="D160" s="11" t="s">
        <v>1706</v>
      </c>
      <c r="E160" s="11" t="s">
        <v>1896</v>
      </c>
      <c r="F160" s="11" t="s">
        <v>87</v>
      </c>
      <c r="G160" s="13" t="n">
        <v>0</v>
      </c>
      <c r="H160" s="13" t="n">
        <v>731709</v>
      </c>
      <c r="I160" s="15"/>
      <c r="J160" s="15"/>
    </row>
    <row r="161" customFormat="false" ht="15" hidden="false" customHeight="false" outlineLevel="0" collapsed="false">
      <c r="A161" s="11" t="s">
        <v>5331</v>
      </c>
      <c r="B161" s="11" t="s">
        <v>2325</v>
      </c>
      <c r="C161" s="11" t="s">
        <v>143</v>
      </c>
      <c r="D161" s="11" t="s">
        <v>1706</v>
      </c>
      <c r="E161" s="11" t="s">
        <v>1897</v>
      </c>
      <c r="F161" s="11" t="s">
        <v>87</v>
      </c>
      <c r="G161" s="13" t="n">
        <v>0</v>
      </c>
      <c r="H161" s="13" t="n">
        <v>400119</v>
      </c>
      <c r="I161" s="15"/>
      <c r="J161" s="15"/>
    </row>
    <row r="162" customFormat="false" ht="15" hidden="false" customHeight="false" outlineLevel="0" collapsed="false">
      <c r="A162" s="11" t="s">
        <v>5332</v>
      </c>
      <c r="B162" s="11" t="s">
        <v>2325</v>
      </c>
      <c r="C162" s="11" t="s">
        <v>143</v>
      </c>
      <c r="D162" s="11" t="s">
        <v>1706</v>
      </c>
      <c r="E162" s="11" t="s">
        <v>1898</v>
      </c>
      <c r="F162" s="11" t="s">
        <v>87</v>
      </c>
      <c r="G162" s="13" t="n">
        <v>0</v>
      </c>
      <c r="H162" s="13" t="n">
        <v>3578611</v>
      </c>
      <c r="I162" s="15"/>
      <c r="J162" s="15"/>
    </row>
    <row r="163" customFormat="false" ht="15" hidden="false" customHeight="false" outlineLevel="0" collapsed="false">
      <c r="A163" s="11" t="s">
        <v>5333</v>
      </c>
      <c r="B163" s="11" t="s">
        <v>2325</v>
      </c>
      <c r="C163" s="11" t="s">
        <v>143</v>
      </c>
      <c r="D163" s="11" t="s">
        <v>1706</v>
      </c>
      <c r="E163" s="11" t="s">
        <v>1899</v>
      </c>
      <c r="F163" s="11" t="s">
        <v>87</v>
      </c>
      <c r="G163" s="13" t="n">
        <v>0</v>
      </c>
      <c r="H163" s="13" t="n">
        <v>1282849</v>
      </c>
      <c r="I163" s="15"/>
      <c r="J163" s="15"/>
    </row>
    <row r="164" customFormat="false" ht="15" hidden="false" customHeight="false" outlineLevel="0" collapsed="false">
      <c r="A164" s="11" t="s">
        <v>5334</v>
      </c>
      <c r="B164" s="11" t="s">
        <v>2325</v>
      </c>
      <c r="C164" s="11" t="s">
        <v>143</v>
      </c>
      <c r="D164" s="11" t="s">
        <v>1711</v>
      </c>
      <c r="E164" s="11" t="s">
        <v>1900</v>
      </c>
      <c r="F164" s="11" t="s">
        <v>87</v>
      </c>
      <c r="G164" s="13" t="n">
        <v>0</v>
      </c>
      <c r="H164" s="13" t="n">
        <v>6193307</v>
      </c>
      <c r="I164" s="15"/>
      <c r="J164" s="15"/>
    </row>
    <row r="165" customFormat="false" ht="15" hidden="false" customHeight="false" outlineLevel="0" collapsed="false">
      <c r="A165" s="11" t="s">
        <v>5335</v>
      </c>
      <c r="B165" s="11" t="s">
        <v>2325</v>
      </c>
      <c r="C165" s="11" t="s">
        <v>143</v>
      </c>
      <c r="D165" s="11" t="s">
        <v>1711</v>
      </c>
      <c r="E165" s="11" t="s">
        <v>1901</v>
      </c>
      <c r="F165" s="11" t="s">
        <v>87</v>
      </c>
      <c r="G165" s="13" t="n">
        <v>0</v>
      </c>
      <c r="H165" s="13" t="n">
        <v>2001793</v>
      </c>
      <c r="I165" s="15"/>
      <c r="J165" s="15"/>
    </row>
    <row r="166" customFormat="false" ht="15" hidden="false" customHeight="false" outlineLevel="0" collapsed="false">
      <c r="A166" s="11" t="s">
        <v>5336</v>
      </c>
      <c r="B166" s="11" t="s">
        <v>2325</v>
      </c>
      <c r="C166" s="11" t="s">
        <v>143</v>
      </c>
      <c r="D166" s="11" t="s">
        <v>1711</v>
      </c>
      <c r="E166" s="11" t="s">
        <v>1902</v>
      </c>
      <c r="F166" s="11" t="s">
        <v>87</v>
      </c>
      <c r="G166" s="13" t="n">
        <v>0</v>
      </c>
      <c r="H166" s="13" t="n">
        <v>11940572</v>
      </c>
      <c r="I166" s="15"/>
      <c r="J166" s="15"/>
    </row>
    <row r="167" customFormat="false" ht="15" hidden="false" customHeight="false" outlineLevel="0" collapsed="false">
      <c r="A167" s="11" t="s">
        <v>5337</v>
      </c>
      <c r="B167" s="11" t="s">
        <v>2325</v>
      </c>
      <c r="C167" s="11" t="s">
        <v>143</v>
      </c>
      <c r="D167" s="11" t="s">
        <v>1711</v>
      </c>
      <c r="E167" s="11" t="s">
        <v>1903</v>
      </c>
      <c r="F167" s="11" t="s">
        <v>87</v>
      </c>
      <c r="G167" s="13" t="n">
        <v>0</v>
      </c>
      <c r="H167" s="13" t="n">
        <v>24661209</v>
      </c>
      <c r="I167" s="15"/>
      <c r="J167" s="15"/>
    </row>
    <row r="168" customFormat="false" ht="15" hidden="false" customHeight="false" outlineLevel="0" collapsed="false">
      <c r="A168" s="11" t="s">
        <v>5338</v>
      </c>
      <c r="B168" s="11" t="s">
        <v>2325</v>
      </c>
      <c r="C168" s="11" t="s">
        <v>143</v>
      </c>
      <c r="D168" s="11" t="s">
        <v>1711</v>
      </c>
      <c r="E168" s="11" t="s">
        <v>1904</v>
      </c>
      <c r="F168" s="11" t="s">
        <v>87</v>
      </c>
      <c r="G168" s="13" t="n">
        <v>0</v>
      </c>
      <c r="H168" s="13" t="n">
        <v>8820584</v>
      </c>
      <c r="I168" s="15"/>
      <c r="J168" s="15"/>
    </row>
    <row r="169" customFormat="false" ht="15" hidden="false" customHeight="false" outlineLevel="0" collapsed="false">
      <c r="A169" s="11" t="s">
        <v>5339</v>
      </c>
      <c r="B169" s="11" t="s">
        <v>2325</v>
      </c>
      <c r="C169" s="11" t="s">
        <v>143</v>
      </c>
      <c r="D169" s="11" t="s">
        <v>1704</v>
      </c>
      <c r="E169" s="15"/>
      <c r="F169" s="11" t="s">
        <v>87</v>
      </c>
      <c r="G169" s="13" t="n">
        <v>397681605</v>
      </c>
      <c r="H169" s="13" t="n">
        <v>0</v>
      </c>
      <c r="I169" s="15"/>
      <c r="J169" s="15"/>
    </row>
    <row r="170" customFormat="false" ht="15" hidden="false" customHeight="false" outlineLevel="0" collapsed="false">
      <c r="A170" s="11" t="s">
        <v>5340</v>
      </c>
      <c r="B170" s="11" t="s">
        <v>2372</v>
      </c>
      <c r="C170" s="11" t="s">
        <v>150</v>
      </c>
      <c r="D170" s="11" t="s">
        <v>1709</v>
      </c>
      <c r="E170" s="11" t="s">
        <v>1906</v>
      </c>
      <c r="F170" s="11" t="s">
        <v>87</v>
      </c>
      <c r="G170" s="13" t="n">
        <v>0</v>
      </c>
      <c r="H170" s="13" t="n">
        <v>2794008</v>
      </c>
      <c r="I170" s="15"/>
      <c r="J170" s="15"/>
    </row>
    <row r="171" customFormat="false" ht="15" hidden="false" customHeight="false" outlineLevel="0" collapsed="false">
      <c r="A171" s="11" t="s">
        <v>5341</v>
      </c>
      <c r="B171" s="11" t="s">
        <v>2372</v>
      </c>
      <c r="C171" s="11" t="s">
        <v>150</v>
      </c>
      <c r="D171" s="11" t="s">
        <v>1706</v>
      </c>
      <c r="E171" s="11" t="s">
        <v>1907</v>
      </c>
      <c r="F171" s="11" t="s">
        <v>87</v>
      </c>
      <c r="G171" s="13" t="n">
        <v>0</v>
      </c>
      <c r="H171" s="13" t="n">
        <v>26160838</v>
      </c>
      <c r="I171" s="15"/>
      <c r="J171" s="15"/>
    </row>
    <row r="172" customFormat="false" ht="15" hidden="false" customHeight="false" outlineLevel="0" collapsed="false">
      <c r="A172" s="11" t="s">
        <v>5342</v>
      </c>
      <c r="B172" s="11" t="s">
        <v>2372</v>
      </c>
      <c r="C172" s="11" t="s">
        <v>150</v>
      </c>
      <c r="D172" s="11" t="s">
        <v>1709</v>
      </c>
      <c r="E172" s="11" t="s">
        <v>1908</v>
      </c>
      <c r="F172" s="11" t="s">
        <v>87</v>
      </c>
      <c r="G172" s="13" t="n">
        <v>0</v>
      </c>
      <c r="H172" s="13" t="n">
        <v>2762817</v>
      </c>
      <c r="I172" s="15"/>
      <c r="J172" s="15"/>
    </row>
    <row r="173" customFormat="false" ht="15" hidden="false" customHeight="false" outlineLevel="0" collapsed="false">
      <c r="A173" s="11" t="s">
        <v>5343</v>
      </c>
      <c r="B173" s="11" t="s">
        <v>2372</v>
      </c>
      <c r="C173" s="11" t="s">
        <v>150</v>
      </c>
      <c r="D173" s="11" t="s">
        <v>1706</v>
      </c>
      <c r="E173" s="11" t="s">
        <v>1909</v>
      </c>
      <c r="F173" s="11" t="s">
        <v>87</v>
      </c>
      <c r="G173" s="13" t="n">
        <v>0</v>
      </c>
      <c r="H173" s="13" t="n">
        <v>1331646</v>
      </c>
      <c r="I173" s="15"/>
      <c r="J173" s="15"/>
    </row>
    <row r="174" customFormat="false" ht="15" hidden="false" customHeight="false" outlineLevel="0" collapsed="false">
      <c r="A174" s="11" t="s">
        <v>5344</v>
      </c>
      <c r="B174" s="11" t="s">
        <v>2372</v>
      </c>
      <c r="C174" s="11" t="s">
        <v>150</v>
      </c>
      <c r="D174" s="11" t="s">
        <v>1706</v>
      </c>
      <c r="E174" s="11" t="s">
        <v>1910</v>
      </c>
      <c r="F174" s="11" t="s">
        <v>87</v>
      </c>
      <c r="G174" s="13" t="n">
        <v>0</v>
      </c>
      <c r="H174" s="13" t="n">
        <v>1497772</v>
      </c>
      <c r="I174" s="15"/>
      <c r="J174" s="15"/>
    </row>
    <row r="175" customFormat="false" ht="15" hidden="false" customHeight="false" outlineLevel="0" collapsed="false">
      <c r="A175" s="11" t="s">
        <v>5345</v>
      </c>
      <c r="B175" s="11" t="s">
        <v>2372</v>
      </c>
      <c r="C175" s="11" t="s">
        <v>150</v>
      </c>
      <c r="D175" s="11" t="s">
        <v>1709</v>
      </c>
      <c r="E175" s="11" t="s">
        <v>1911</v>
      </c>
      <c r="F175" s="11" t="s">
        <v>87</v>
      </c>
      <c r="G175" s="13" t="n">
        <v>0</v>
      </c>
      <c r="H175" s="13" t="n">
        <v>2344248</v>
      </c>
      <c r="I175" s="15"/>
      <c r="J175" s="15"/>
    </row>
    <row r="176" customFormat="false" ht="15" hidden="false" customHeight="false" outlineLevel="0" collapsed="false">
      <c r="A176" s="11" t="s">
        <v>5346</v>
      </c>
      <c r="B176" s="11" t="s">
        <v>2372</v>
      </c>
      <c r="C176" s="11" t="s">
        <v>150</v>
      </c>
      <c r="D176" s="11" t="s">
        <v>1709</v>
      </c>
      <c r="E176" s="11" t="s">
        <v>1912</v>
      </c>
      <c r="F176" s="11" t="s">
        <v>87</v>
      </c>
      <c r="G176" s="13" t="n">
        <v>0</v>
      </c>
      <c r="H176" s="13" t="n">
        <v>27923204</v>
      </c>
      <c r="I176" s="15"/>
      <c r="J176" s="15"/>
    </row>
    <row r="177" customFormat="false" ht="15" hidden="false" customHeight="false" outlineLevel="0" collapsed="false">
      <c r="A177" s="11" t="s">
        <v>5347</v>
      </c>
      <c r="B177" s="11" t="s">
        <v>2372</v>
      </c>
      <c r="C177" s="11" t="s">
        <v>150</v>
      </c>
      <c r="D177" s="11" t="s">
        <v>1706</v>
      </c>
      <c r="E177" s="11" t="s">
        <v>1913</v>
      </c>
      <c r="F177" s="11" t="s">
        <v>87</v>
      </c>
      <c r="G177" s="13" t="n">
        <v>0</v>
      </c>
      <c r="H177" s="13" t="n">
        <v>328076</v>
      </c>
      <c r="I177" s="15"/>
      <c r="J177" s="15"/>
    </row>
    <row r="178" customFormat="false" ht="15" hidden="false" customHeight="false" outlineLevel="0" collapsed="false">
      <c r="A178" s="11" t="s">
        <v>5348</v>
      </c>
      <c r="B178" s="11" t="s">
        <v>2372</v>
      </c>
      <c r="C178" s="11" t="s">
        <v>150</v>
      </c>
      <c r="D178" s="11" t="s">
        <v>1706</v>
      </c>
      <c r="E178" s="11" t="s">
        <v>1914</v>
      </c>
      <c r="F178" s="11" t="s">
        <v>87</v>
      </c>
      <c r="G178" s="13" t="n">
        <v>0</v>
      </c>
      <c r="H178" s="13" t="n">
        <v>7202923</v>
      </c>
      <c r="I178" s="15"/>
      <c r="J178" s="15"/>
    </row>
    <row r="179" customFormat="false" ht="15" hidden="false" customHeight="false" outlineLevel="0" collapsed="false">
      <c r="A179" s="11" t="s">
        <v>5349</v>
      </c>
      <c r="B179" s="11" t="s">
        <v>2372</v>
      </c>
      <c r="C179" s="11" t="s">
        <v>150</v>
      </c>
      <c r="D179" s="11" t="s">
        <v>1706</v>
      </c>
      <c r="E179" s="11" t="s">
        <v>1915</v>
      </c>
      <c r="F179" s="11" t="s">
        <v>87</v>
      </c>
      <c r="G179" s="13" t="n">
        <v>0</v>
      </c>
      <c r="H179" s="13" t="n">
        <v>5000000</v>
      </c>
      <c r="I179" s="15"/>
      <c r="J179" s="15"/>
    </row>
    <row r="180" customFormat="false" ht="15" hidden="false" customHeight="false" outlineLevel="0" collapsed="false">
      <c r="A180" s="11" t="s">
        <v>5350</v>
      </c>
      <c r="B180" s="11" t="s">
        <v>2372</v>
      </c>
      <c r="C180" s="11" t="s">
        <v>150</v>
      </c>
      <c r="D180" s="11" t="s">
        <v>1706</v>
      </c>
      <c r="E180" s="11" t="s">
        <v>1916</v>
      </c>
      <c r="F180" s="11" t="s">
        <v>87</v>
      </c>
      <c r="G180" s="13" t="n">
        <v>0</v>
      </c>
      <c r="H180" s="13" t="n">
        <v>551603</v>
      </c>
      <c r="I180" s="15"/>
      <c r="J180" s="15"/>
    </row>
    <row r="181" customFormat="false" ht="15" hidden="false" customHeight="false" outlineLevel="0" collapsed="false">
      <c r="A181" s="11" t="s">
        <v>5351</v>
      </c>
      <c r="B181" s="11" t="s">
        <v>2372</v>
      </c>
      <c r="C181" s="11" t="s">
        <v>150</v>
      </c>
      <c r="D181" s="11" t="s">
        <v>1706</v>
      </c>
      <c r="E181" s="11" t="s">
        <v>1917</v>
      </c>
      <c r="F181" s="11" t="s">
        <v>87</v>
      </c>
      <c r="G181" s="13" t="n">
        <v>0</v>
      </c>
      <c r="H181" s="13" t="n">
        <v>740293</v>
      </c>
      <c r="I181" s="15"/>
      <c r="J181" s="15"/>
    </row>
    <row r="182" customFormat="false" ht="15" hidden="false" customHeight="false" outlineLevel="0" collapsed="false">
      <c r="A182" s="11" t="s">
        <v>5352</v>
      </c>
      <c r="B182" s="11" t="s">
        <v>2372</v>
      </c>
      <c r="C182" s="11" t="s">
        <v>150</v>
      </c>
      <c r="D182" s="11" t="s">
        <v>1706</v>
      </c>
      <c r="E182" s="11" t="s">
        <v>1918</v>
      </c>
      <c r="F182" s="11" t="s">
        <v>87</v>
      </c>
      <c r="G182" s="13" t="n">
        <v>0</v>
      </c>
      <c r="H182" s="13" t="n">
        <v>4407543</v>
      </c>
      <c r="I182" s="15"/>
      <c r="J182" s="15"/>
    </row>
    <row r="183" customFormat="false" ht="15" hidden="false" customHeight="false" outlineLevel="0" collapsed="false">
      <c r="A183" s="11" t="s">
        <v>5353</v>
      </c>
      <c r="B183" s="11" t="s">
        <v>2372</v>
      </c>
      <c r="C183" s="11" t="s">
        <v>150</v>
      </c>
      <c r="D183" s="11" t="s">
        <v>1706</v>
      </c>
      <c r="E183" s="11" t="s">
        <v>1919</v>
      </c>
      <c r="F183" s="11" t="s">
        <v>87</v>
      </c>
      <c r="G183" s="13" t="n">
        <v>0</v>
      </c>
      <c r="H183" s="13" t="n">
        <v>1295748</v>
      </c>
      <c r="I183" s="15"/>
      <c r="J183" s="15"/>
    </row>
    <row r="184" customFormat="false" ht="15" hidden="false" customHeight="false" outlineLevel="0" collapsed="false">
      <c r="A184" s="11" t="s">
        <v>5354</v>
      </c>
      <c r="B184" s="11" t="s">
        <v>2372</v>
      </c>
      <c r="C184" s="11" t="s">
        <v>150</v>
      </c>
      <c r="D184" s="11" t="s">
        <v>1709</v>
      </c>
      <c r="E184" s="11" t="s">
        <v>1922</v>
      </c>
      <c r="F184" s="11" t="s">
        <v>87</v>
      </c>
      <c r="G184" s="13" t="n">
        <v>0</v>
      </c>
      <c r="H184" s="13" t="n">
        <v>8599883</v>
      </c>
      <c r="I184" s="15"/>
      <c r="J184" s="15"/>
    </row>
    <row r="185" customFormat="false" ht="15" hidden="false" customHeight="false" outlineLevel="0" collapsed="false">
      <c r="A185" s="11" t="s">
        <v>5355</v>
      </c>
      <c r="B185" s="11" t="s">
        <v>2372</v>
      </c>
      <c r="C185" s="11" t="s">
        <v>150</v>
      </c>
      <c r="D185" s="11" t="s">
        <v>1706</v>
      </c>
      <c r="E185" s="11" t="s">
        <v>1923</v>
      </c>
      <c r="F185" s="11" t="s">
        <v>87</v>
      </c>
      <c r="G185" s="13" t="n">
        <v>0</v>
      </c>
      <c r="H185" s="13" t="n">
        <v>2543060</v>
      </c>
      <c r="I185" s="15"/>
      <c r="J185" s="15"/>
    </row>
    <row r="186" customFormat="false" ht="15" hidden="false" customHeight="false" outlineLevel="0" collapsed="false">
      <c r="A186" s="11" t="s">
        <v>5356</v>
      </c>
      <c r="B186" s="11" t="s">
        <v>2372</v>
      </c>
      <c r="C186" s="11" t="s">
        <v>150</v>
      </c>
      <c r="D186" s="11" t="s">
        <v>1706</v>
      </c>
      <c r="E186" s="11" t="s">
        <v>1924</v>
      </c>
      <c r="F186" s="11" t="s">
        <v>87</v>
      </c>
      <c r="G186" s="13" t="n">
        <v>0</v>
      </c>
      <c r="H186" s="13" t="n">
        <v>8156468</v>
      </c>
      <c r="I186" s="15"/>
      <c r="J186" s="15"/>
    </row>
    <row r="187" customFormat="false" ht="15" hidden="false" customHeight="false" outlineLevel="0" collapsed="false">
      <c r="A187" s="11" t="s">
        <v>5357</v>
      </c>
      <c r="B187" s="11" t="s">
        <v>2372</v>
      </c>
      <c r="C187" s="11" t="s">
        <v>150</v>
      </c>
      <c r="D187" s="11" t="s">
        <v>1706</v>
      </c>
      <c r="E187" s="11" t="s">
        <v>1925</v>
      </c>
      <c r="F187" s="11" t="s">
        <v>87</v>
      </c>
      <c r="G187" s="13" t="n">
        <v>0</v>
      </c>
      <c r="H187" s="13" t="n">
        <v>253228</v>
      </c>
      <c r="I187" s="15"/>
      <c r="J187" s="15"/>
    </row>
    <row r="188" customFormat="false" ht="15" hidden="false" customHeight="false" outlineLevel="0" collapsed="false">
      <c r="A188" s="11" t="s">
        <v>5358</v>
      </c>
      <c r="B188" s="11" t="s">
        <v>2372</v>
      </c>
      <c r="C188" s="11" t="s">
        <v>150</v>
      </c>
      <c r="D188" s="11" t="s">
        <v>1709</v>
      </c>
      <c r="E188" s="11" t="s">
        <v>1926</v>
      </c>
      <c r="F188" s="11" t="s">
        <v>87</v>
      </c>
      <c r="G188" s="13" t="n">
        <v>0</v>
      </c>
      <c r="H188" s="13" t="n">
        <v>273073</v>
      </c>
      <c r="I188" s="15"/>
      <c r="J188" s="15"/>
    </row>
    <row r="189" customFormat="false" ht="15" hidden="false" customHeight="false" outlineLevel="0" collapsed="false">
      <c r="A189" s="11" t="s">
        <v>5359</v>
      </c>
      <c r="B189" s="11" t="s">
        <v>2372</v>
      </c>
      <c r="C189" s="11" t="s">
        <v>150</v>
      </c>
      <c r="D189" s="11" t="s">
        <v>1706</v>
      </c>
      <c r="E189" s="11" t="s">
        <v>1927</v>
      </c>
      <c r="F189" s="11" t="s">
        <v>87</v>
      </c>
      <c r="G189" s="13" t="n">
        <v>0</v>
      </c>
      <c r="H189" s="13" t="n">
        <v>2172339</v>
      </c>
      <c r="I189" s="15"/>
      <c r="J189" s="15"/>
    </row>
    <row r="190" customFormat="false" ht="15" hidden="false" customHeight="false" outlineLevel="0" collapsed="false">
      <c r="A190" s="11" t="s">
        <v>5360</v>
      </c>
      <c r="B190" s="11" t="s">
        <v>2372</v>
      </c>
      <c r="C190" s="11" t="s">
        <v>150</v>
      </c>
      <c r="D190" s="11" t="s">
        <v>1706</v>
      </c>
      <c r="E190" s="11" t="s">
        <v>1928</v>
      </c>
      <c r="F190" s="11" t="s">
        <v>87</v>
      </c>
      <c r="G190" s="13" t="n">
        <v>0</v>
      </c>
      <c r="H190" s="13" t="n">
        <v>14990235</v>
      </c>
      <c r="I190" s="15"/>
      <c r="J190" s="15"/>
    </row>
    <row r="191" customFormat="false" ht="15" hidden="false" customHeight="false" outlineLevel="0" collapsed="false">
      <c r="A191" s="11" t="s">
        <v>5361</v>
      </c>
      <c r="B191" s="11" t="s">
        <v>2372</v>
      </c>
      <c r="C191" s="11" t="s">
        <v>150</v>
      </c>
      <c r="D191" s="11" t="s">
        <v>1709</v>
      </c>
      <c r="E191" s="11" t="s">
        <v>1929</v>
      </c>
      <c r="F191" s="11" t="s">
        <v>87</v>
      </c>
      <c r="G191" s="13" t="n">
        <v>0</v>
      </c>
      <c r="H191" s="13" t="n">
        <v>3834002</v>
      </c>
      <c r="I191" s="15"/>
      <c r="J191" s="15"/>
    </row>
    <row r="192" customFormat="false" ht="15" hidden="false" customHeight="false" outlineLevel="0" collapsed="false">
      <c r="A192" s="11" t="s">
        <v>5362</v>
      </c>
      <c r="B192" s="11" t="s">
        <v>2372</v>
      </c>
      <c r="C192" s="11" t="s">
        <v>150</v>
      </c>
      <c r="D192" s="11" t="s">
        <v>1706</v>
      </c>
      <c r="E192" s="11" t="s">
        <v>1930</v>
      </c>
      <c r="F192" s="11" t="s">
        <v>87</v>
      </c>
      <c r="G192" s="13" t="n">
        <v>0</v>
      </c>
      <c r="H192" s="13" t="n">
        <v>982529</v>
      </c>
      <c r="I192" s="15"/>
      <c r="J192" s="15"/>
    </row>
    <row r="193" customFormat="false" ht="15" hidden="false" customHeight="false" outlineLevel="0" collapsed="false">
      <c r="A193" s="11" t="s">
        <v>5363</v>
      </c>
      <c r="B193" s="11" t="s">
        <v>2372</v>
      </c>
      <c r="C193" s="11" t="s">
        <v>150</v>
      </c>
      <c r="D193" s="11" t="s">
        <v>1706</v>
      </c>
      <c r="E193" s="11" t="s">
        <v>1931</v>
      </c>
      <c r="F193" s="11" t="s">
        <v>87</v>
      </c>
      <c r="G193" s="13" t="n">
        <v>0</v>
      </c>
      <c r="H193" s="13" t="n">
        <v>1029715</v>
      </c>
      <c r="I193" s="15"/>
      <c r="J193" s="15"/>
    </row>
    <row r="194" customFormat="false" ht="15" hidden="false" customHeight="false" outlineLevel="0" collapsed="false">
      <c r="A194" s="11" t="s">
        <v>5364</v>
      </c>
      <c r="B194" s="11" t="s">
        <v>2372</v>
      </c>
      <c r="C194" s="11" t="s">
        <v>150</v>
      </c>
      <c r="D194" s="11" t="s">
        <v>1706</v>
      </c>
      <c r="E194" s="11" t="s">
        <v>1932</v>
      </c>
      <c r="F194" s="11" t="s">
        <v>87</v>
      </c>
      <c r="G194" s="13" t="n">
        <v>0</v>
      </c>
      <c r="H194" s="13" t="n">
        <v>1299669</v>
      </c>
      <c r="I194" s="15"/>
      <c r="J194" s="15"/>
    </row>
    <row r="195" customFormat="false" ht="15" hidden="false" customHeight="false" outlineLevel="0" collapsed="false">
      <c r="A195" s="11" t="s">
        <v>5365</v>
      </c>
      <c r="B195" s="11" t="s">
        <v>2372</v>
      </c>
      <c r="C195" s="11" t="s">
        <v>150</v>
      </c>
      <c r="D195" s="11" t="s">
        <v>1709</v>
      </c>
      <c r="E195" s="11" t="s">
        <v>1933</v>
      </c>
      <c r="F195" s="11" t="s">
        <v>87</v>
      </c>
      <c r="G195" s="13" t="n">
        <v>0</v>
      </c>
      <c r="H195" s="13" t="n">
        <v>3136431</v>
      </c>
      <c r="I195" s="15"/>
      <c r="J195" s="15"/>
    </row>
    <row r="196" customFormat="false" ht="15" hidden="false" customHeight="false" outlineLevel="0" collapsed="false">
      <c r="A196" s="11" t="s">
        <v>5366</v>
      </c>
      <c r="B196" s="11" t="s">
        <v>2372</v>
      </c>
      <c r="C196" s="11" t="s">
        <v>150</v>
      </c>
      <c r="D196" s="11" t="s">
        <v>1706</v>
      </c>
      <c r="E196" s="11" t="s">
        <v>1934</v>
      </c>
      <c r="F196" s="11" t="s">
        <v>87</v>
      </c>
      <c r="G196" s="13" t="n">
        <v>0</v>
      </c>
      <c r="H196" s="13" t="n">
        <v>9690320</v>
      </c>
      <c r="I196" s="15"/>
      <c r="J196" s="15"/>
    </row>
    <row r="197" customFormat="false" ht="15" hidden="false" customHeight="false" outlineLevel="0" collapsed="false">
      <c r="A197" s="11" t="s">
        <v>5367</v>
      </c>
      <c r="B197" s="11" t="s">
        <v>2372</v>
      </c>
      <c r="C197" s="11" t="s">
        <v>150</v>
      </c>
      <c r="D197" s="11" t="s">
        <v>1706</v>
      </c>
      <c r="E197" s="11" t="s">
        <v>1935</v>
      </c>
      <c r="F197" s="11" t="s">
        <v>87</v>
      </c>
      <c r="G197" s="13" t="n">
        <v>0</v>
      </c>
      <c r="H197" s="13" t="n">
        <v>1103137</v>
      </c>
      <c r="I197" s="15"/>
      <c r="J197" s="15"/>
    </row>
    <row r="198" customFormat="false" ht="15" hidden="false" customHeight="false" outlineLevel="0" collapsed="false">
      <c r="A198" s="11" t="s">
        <v>5368</v>
      </c>
      <c r="B198" s="11" t="s">
        <v>2372</v>
      </c>
      <c r="C198" s="11" t="s">
        <v>150</v>
      </c>
      <c r="D198" s="11" t="s">
        <v>1706</v>
      </c>
      <c r="E198" s="11" t="s">
        <v>1936</v>
      </c>
      <c r="F198" s="11" t="s">
        <v>87</v>
      </c>
      <c r="G198" s="13" t="n">
        <v>0</v>
      </c>
      <c r="H198" s="13" t="n">
        <v>903103</v>
      </c>
      <c r="I198" s="15"/>
      <c r="J198" s="15"/>
    </row>
    <row r="199" customFormat="false" ht="15" hidden="false" customHeight="false" outlineLevel="0" collapsed="false">
      <c r="A199" s="11" t="s">
        <v>5369</v>
      </c>
      <c r="B199" s="11" t="s">
        <v>2372</v>
      </c>
      <c r="C199" s="11" t="s">
        <v>150</v>
      </c>
      <c r="D199" s="11" t="s">
        <v>1706</v>
      </c>
      <c r="E199" s="11" t="s">
        <v>1937</v>
      </c>
      <c r="F199" s="11" t="s">
        <v>87</v>
      </c>
      <c r="G199" s="13" t="n">
        <v>0</v>
      </c>
      <c r="H199" s="13" t="n">
        <v>285195</v>
      </c>
      <c r="I199" s="15"/>
      <c r="J199" s="15"/>
    </row>
    <row r="200" customFormat="false" ht="15" hidden="false" customHeight="false" outlineLevel="0" collapsed="false">
      <c r="A200" s="11" t="s">
        <v>5370</v>
      </c>
      <c r="B200" s="11" t="s">
        <v>2372</v>
      </c>
      <c r="C200" s="11" t="s">
        <v>150</v>
      </c>
      <c r="D200" s="11" t="s">
        <v>1709</v>
      </c>
      <c r="E200" s="11" t="s">
        <v>1938</v>
      </c>
      <c r="F200" s="11" t="s">
        <v>87</v>
      </c>
      <c r="G200" s="13" t="n">
        <v>0</v>
      </c>
      <c r="H200" s="13" t="n">
        <v>42635493</v>
      </c>
      <c r="I200" s="15"/>
      <c r="J200" s="15"/>
    </row>
    <row r="201" customFormat="false" ht="15" hidden="false" customHeight="false" outlineLevel="0" collapsed="false">
      <c r="A201" s="11" t="s">
        <v>5371</v>
      </c>
      <c r="B201" s="11" t="s">
        <v>2372</v>
      </c>
      <c r="C201" s="11" t="s">
        <v>150</v>
      </c>
      <c r="D201" s="11" t="s">
        <v>1706</v>
      </c>
      <c r="E201" s="11" t="s">
        <v>1939</v>
      </c>
      <c r="F201" s="11" t="s">
        <v>87</v>
      </c>
      <c r="G201" s="13" t="n">
        <v>0</v>
      </c>
      <c r="H201" s="13" t="n">
        <v>19972596</v>
      </c>
      <c r="I201" s="15"/>
      <c r="J201" s="15"/>
    </row>
    <row r="202" customFormat="false" ht="15" hidden="false" customHeight="false" outlineLevel="0" collapsed="false">
      <c r="A202" s="11" t="s">
        <v>5372</v>
      </c>
      <c r="B202" s="11" t="s">
        <v>2372</v>
      </c>
      <c r="C202" s="11" t="s">
        <v>150</v>
      </c>
      <c r="D202" s="11" t="s">
        <v>1706</v>
      </c>
      <c r="E202" s="11" t="s">
        <v>1940</v>
      </c>
      <c r="F202" s="11" t="s">
        <v>87</v>
      </c>
      <c r="G202" s="13" t="n">
        <v>0</v>
      </c>
      <c r="H202" s="13" t="n">
        <v>571293</v>
      </c>
      <c r="I202" s="15"/>
      <c r="J202" s="15"/>
    </row>
    <row r="203" customFormat="false" ht="15" hidden="false" customHeight="false" outlineLevel="0" collapsed="false">
      <c r="A203" s="11" t="s">
        <v>5373</v>
      </c>
      <c r="B203" s="11" t="s">
        <v>2372</v>
      </c>
      <c r="C203" s="11" t="s">
        <v>150</v>
      </c>
      <c r="D203" s="11" t="s">
        <v>1709</v>
      </c>
      <c r="E203" s="11" t="s">
        <v>1941</v>
      </c>
      <c r="F203" s="11" t="s">
        <v>87</v>
      </c>
      <c r="G203" s="13" t="n">
        <v>0</v>
      </c>
      <c r="H203" s="13" t="n">
        <v>28868181</v>
      </c>
      <c r="I203" s="15"/>
      <c r="J203" s="15"/>
    </row>
    <row r="204" customFormat="false" ht="15" hidden="false" customHeight="false" outlineLevel="0" collapsed="false">
      <c r="A204" s="11" t="s">
        <v>5374</v>
      </c>
      <c r="B204" s="11" t="s">
        <v>2372</v>
      </c>
      <c r="C204" s="11" t="s">
        <v>150</v>
      </c>
      <c r="D204" s="11" t="s">
        <v>1706</v>
      </c>
      <c r="E204" s="11" t="s">
        <v>1942</v>
      </c>
      <c r="F204" s="11" t="s">
        <v>87</v>
      </c>
      <c r="G204" s="13" t="n">
        <v>0</v>
      </c>
      <c r="H204" s="13" t="n">
        <v>5000000</v>
      </c>
      <c r="I204" s="15"/>
      <c r="J204" s="15"/>
    </row>
    <row r="205" customFormat="false" ht="15" hidden="false" customHeight="false" outlineLevel="0" collapsed="false">
      <c r="A205" s="11" t="s">
        <v>5375</v>
      </c>
      <c r="B205" s="11" t="s">
        <v>2372</v>
      </c>
      <c r="C205" s="11" t="s">
        <v>150</v>
      </c>
      <c r="D205" s="11" t="s">
        <v>1706</v>
      </c>
      <c r="E205" s="11" t="s">
        <v>1943</v>
      </c>
      <c r="F205" s="11" t="s">
        <v>87</v>
      </c>
      <c r="G205" s="13" t="n">
        <v>0</v>
      </c>
      <c r="H205" s="13" t="n">
        <v>4657580</v>
      </c>
      <c r="I205" s="15"/>
      <c r="J205" s="15"/>
    </row>
    <row r="206" customFormat="false" ht="15" hidden="false" customHeight="false" outlineLevel="0" collapsed="false">
      <c r="A206" s="11" t="s">
        <v>5376</v>
      </c>
      <c r="B206" s="11" t="s">
        <v>2372</v>
      </c>
      <c r="C206" s="11" t="s">
        <v>150</v>
      </c>
      <c r="D206" s="11" t="s">
        <v>1706</v>
      </c>
      <c r="E206" s="11" t="s">
        <v>1944</v>
      </c>
      <c r="F206" s="11" t="s">
        <v>87</v>
      </c>
      <c r="G206" s="13" t="n">
        <v>0</v>
      </c>
      <c r="H206" s="13" t="n">
        <v>6073868</v>
      </c>
      <c r="I206" s="15"/>
      <c r="J206" s="15"/>
    </row>
    <row r="207" customFormat="false" ht="15" hidden="false" customHeight="false" outlineLevel="0" collapsed="false">
      <c r="A207" s="11" t="s">
        <v>5377</v>
      </c>
      <c r="B207" s="11" t="s">
        <v>2372</v>
      </c>
      <c r="C207" s="11" t="s">
        <v>150</v>
      </c>
      <c r="D207" s="11" t="s">
        <v>1709</v>
      </c>
      <c r="E207" s="11" t="s">
        <v>1945</v>
      </c>
      <c r="F207" s="11" t="s">
        <v>87</v>
      </c>
      <c r="G207" s="13" t="n">
        <v>0</v>
      </c>
      <c r="H207" s="13" t="n">
        <v>273353</v>
      </c>
      <c r="I207" s="15"/>
      <c r="J207" s="15"/>
    </row>
    <row r="208" customFormat="false" ht="15" hidden="false" customHeight="false" outlineLevel="0" collapsed="false">
      <c r="A208" s="11" t="s">
        <v>5378</v>
      </c>
      <c r="B208" s="11" t="s">
        <v>2372</v>
      </c>
      <c r="C208" s="11" t="s">
        <v>150</v>
      </c>
      <c r="D208" s="11" t="s">
        <v>1711</v>
      </c>
      <c r="E208" s="11" t="s">
        <v>1946</v>
      </c>
      <c r="F208" s="11" t="s">
        <v>87</v>
      </c>
      <c r="G208" s="13" t="n">
        <v>0</v>
      </c>
      <c r="H208" s="13" t="n">
        <v>6299451</v>
      </c>
      <c r="I208" s="15"/>
      <c r="J208" s="15"/>
    </row>
    <row r="209" customFormat="false" ht="15" hidden="false" customHeight="false" outlineLevel="0" collapsed="false">
      <c r="A209" s="11" t="s">
        <v>5379</v>
      </c>
      <c r="B209" s="11" t="s">
        <v>2372</v>
      </c>
      <c r="C209" s="11" t="s">
        <v>150</v>
      </c>
      <c r="D209" s="11" t="s">
        <v>1711</v>
      </c>
      <c r="E209" s="11" t="s">
        <v>1947</v>
      </c>
      <c r="F209" s="11" t="s">
        <v>87</v>
      </c>
      <c r="G209" s="13" t="n">
        <v>0</v>
      </c>
      <c r="H209" s="13" t="n">
        <v>3016273</v>
      </c>
      <c r="I209" s="15"/>
      <c r="J209" s="15"/>
    </row>
    <row r="210" customFormat="false" ht="15" hidden="false" customHeight="false" outlineLevel="0" collapsed="false">
      <c r="A210" s="11" t="s">
        <v>5380</v>
      </c>
      <c r="B210" s="11" t="s">
        <v>2372</v>
      </c>
      <c r="C210" s="11" t="s">
        <v>150</v>
      </c>
      <c r="D210" s="11" t="s">
        <v>1704</v>
      </c>
      <c r="E210" s="15"/>
      <c r="F210" s="11" t="s">
        <v>87</v>
      </c>
      <c r="G210" s="13" t="n">
        <v>260961194</v>
      </c>
      <c r="H210" s="13" t="n">
        <v>0</v>
      </c>
      <c r="I210" s="15"/>
      <c r="J210" s="15"/>
    </row>
    <row r="211" customFormat="false" ht="15" hidden="false" customHeight="false" outlineLevel="0" collapsed="false">
      <c r="A211" s="11" t="s">
        <v>5381</v>
      </c>
      <c r="B211" s="11" t="s">
        <v>2413</v>
      </c>
      <c r="C211" s="11" t="s">
        <v>157</v>
      </c>
      <c r="D211" s="11" t="s">
        <v>1706</v>
      </c>
      <c r="E211" s="11" t="s">
        <v>1948</v>
      </c>
      <c r="F211" s="11" t="s">
        <v>87</v>
      </c>
      <c r="G211" s="13" t="n">
        <v>0</v>
      </c>
      <c r="H211" s="13" t="n">
        <v>1109796</v>
      </c>
      <c r="I211" s="15"/>
      <c r="J211" s="15"/>
    </row>
    <row r="212" customFormat="false" ht="15" hidden="false" customHeight="false" outlineLevel="0" collapsed="false">
      <c r="A212" s="11" t="s">
        <v>5382</v>
      </c>
      <c r="B212" s="11" t="s">
        <v>2413</v>
      </c>
      <c r="C212" s="11" t="s">
        <v>157</v>
      </c>
      <c r="D212" s="11" t="s">
        <v>1706</v>
      </c>
      <c r="E212" s="11" t="s">
        <v>1949</v>
      </c>
      <c r="F212" s="11" t="s">
        <v>87</v>
      </c>
      <c r="G212" s="13" t="n">
        <v>0</v>
      </c>
      <c r="H212" s="13" t="n">
        <v>105764</v>
      </c>
      <c r="I212" s="15"/>
      <c r="J212" s="15"/>
    </row>
    <row r="213" customFormat="false" ht="15" hidden="false" customHeight="false" outlineLevel="0" collapsed="false">
      <c r="A213" s="11" t="s">
        <v>5383</v>
      </c>
      <c r="B213" s="11" t="s">
        <v>2413</v>
      </c>
      <c r="C213" s="11" t="s">
        <v>157</v>
      </c>
      <c r="D213" s="11" t="s">
        <v>1709</v>
      </c>
      <c r="E213" s="11" t="s">
        <v>1950</v>
      </c>
      <c r="F213" s="11" t="s">
        <v>87</v>
      </c>
      <c r="G213" s="13" t="n">
        <v>0</v>
      </c>
      <c r="H213" s="13" t="n">
        <v>606153</v>
      </c>
      <c r="I213" s="15"/>
      <c r="J213" s="15"/>
    </row>
    <row r="214" customFormat="false" ht="15" hidden="false" customHeight="false" outlineLevel="0" collapsed="false">
      <c r="A214" s="11" t="s">
        <v>5384</v>
      </c>
      <c r="B214" s="11" t="s">
        <v>2413</v>
      </c>
      <c r="C214" s="11" t="s">
        <v>157</v>
      </c>
      <c r="D214" s="11" t="s">
        <v>1706</v>
      </c>
      <c r="E214" s="11" t="s">
        <v>1951</v>
      </c>
      <c r="F214" s="11" t="s">
        <v>87</v>
      </c>
      <c r="G214" s="13" t="n">
        <v>0</v>
      </c>
      <c r="H214" s="13" t="n">
        <v>1231619</v>
      </c>
      <c r="I214" s="15"/>
      <c r="J214" s="15"/>
    </row>
    <row r="215" customFormat="false" ht="15" hidden="false" customHeight="false" outlineLevel="0" collapsed="false">
      <c r="A215" s="11" t="s">
        <v>5385</v>
      </c>
      <c r="B215" s="11" t="s">
        <v>2413</v>
      </c>
      <c r="C215" s="11" t="s">
        <v>157</v>
      </c>
      <c r="D215" s="11" t="s">
        <v>1706</v>
      </c>
      <c r="E215" s="11" t="s">
        <v>1952</v>
      </c>
      <c r="F215" s="11" t="s">
        <v>87</v>
      </c>
      <c r="G215" s="13" t="n">
        <v>0</v>
      </c>
      <c r="H215" s="13" t="n">
        <v>1542349</v>
      </c>
      <c r="I215" s="15"/>
      <c r="J215" s="15"/>
    </row>
    <row r="216" customFormat="false" ht="15" hidden="false" customHeight="false" outlineLevel="0" collapsed="false">
      <c r="A216" s="11" t="s">
        <v>5386</v>
      </c>
      <c r="B216" s="11" t="s">
        <v>2413</v>
      </c>
      <c r="C216" s="11" t="s">
        <v>157</v>
      </c>
      <c r="D216" s="11" t="s">
        <v>1706</v>
      </c>
      <c r="E216" s="11" t="s">
        <v>1953</v>
      </c>
      <c r="F216" s="11" t="s">
        <v>87</v>
      </c>
      <c r="G216" s="13" t="n">
        <v>0</v>
      </c>
      <c r="H216" s="13" t="n">
        <v>834364</v>
      </c>
      <c r="I216" s="15"/>
      <c r="J216" s="15"/>
    </row>
    <row r="217" customFormat="false" ht="15" hidden="false" customHeight="false" outlineLevel="0" collapsed="false">
      <c r="A217" s="11" t="s">
        <v>5387</v>
      </c>
      <c r="B217" s="11" t="s">
        <v>2413</v>
      </c>
      <c r="C217" s="11" t="s">
        <v>157</v>
      </c>
      <c r="D217" s="11" t="s">
        <v>1706</v>
      </c>
      <c r="E217" s="11" t="s">
        <v>1954</v>
      </c>
      <c r="F217" s="11" t="s">
        <v>87</v>
      </c>
      <c r="G217" s="13" t="n">
        <v>0</v>
      </c>
      <c r="H217" s="13" t="n">
        <v>6001467</v>
      </c>
      <c r="I217" s="15"/>
      <c r="J217" s="15"/>
    </row>
    <row r="218" customFormat="false" ht="15" hidden="false" customHeight="false" outlineLevel="0" collapsed="false">
      <c r="A218" s="11" t="s">
        <v>5388</v>
      </c>
      <c r="B218" s="11" t="s">
        <v>2413</v>
      </c>
      <c r="C218" s="11" t="s">
        <v>157</v>
      </c>
      <c r="D218" s="11" t="s">
        <v>1706</v>
      </c>
      <c r="E218" s="11" t="s">
        <v>1955</v>
      </c>
      <c r="F218" s="11" t="s">
        <v>87</v>
      </c>
      <c r="G218" s="13" t="n">
        <v>0</v>
      </c>
      <c r="H218" s="13" t="n">
        <v>453856</v>
      </c>
      <c r="I218" s="15"/>
      <c r="J218" s="15"/>
    </row>
    <row r="219" customFormat="false" ht="15" hidden="false" customHeight="false" outlineLevel="0" collapsed="false">
      <c r="A219" s="11" t="s">
        <v>5389</v>
      </c>
      <c r="B219" s="11" t="s">
        <v>2413</v>
      </c>
      <c r="C219" s="11" t="s">
        <v>157</v>
      </c>
      <c r="D219" s="11" t="s">
        <v>1709</v>
      </c>
      <c r="E219" s="11" t="s">
        <v>1956</v>
      </c>
      <c r="F219" s="11" t="s">
        <v>87</v>
      </c>
      <c r="G219" s="13" t="n">
        <v>0</v>
      </c>
      <c r="H219" s="13" t="n">
        <v>20580764</v>
      </c>
      <c r="I219" s="15"/>
      <c r="J219" s="15"/>
    </row>
    <row r="220" customFormat="false" ht="15" hidden="false" customHeight="false" outlineLevel="0" collapsed="false">
      <c r="A220" s="11" t="s">
        <v>5390</v>
      </c>
      <c r="B220" s="11" t="s">
        <v>2413</v>
      </c>
      <c r="C220" s="11" t="s">
        <v>157</v>
      </c>
      <c r="D220" s="11" t="s">
        <v>1706</v>
      </c>
      <c r="E220" s="11" t="s">
        <v>1957</v>
      </c>
      <c r="F220" s="11" t="s">
        <v>87</v>
      </c>
      <c r="G220" s="13" t="n">
        <v>0</v>
      </c>
      <c r="H220" s="13" t="n">
        <v>153426</v>
      </c>
      <c r="I220" s="15"/>
      <c r="J220" s="15"/>
    </row>
    <row r="221" customFormat="false" ht="15" hidden="false" customHeight="false" outlineLevel="0" collapsed="false">
      <c r="A221" s="11" t="s">
        <v>5391</v>
      </c>
      <c r="B221" s="11" t="s">
        <v>2413</v>
      </c>
      <c r="C221" s="11" t="s">
        <v>157</v>
      </c>
      <c r="D221" s="11" t="s">
        <v>1706</v>
      </c>
      <c r="E221" s="11" t="s">
        <v>1958</v>
      </c>
      <c r="F221" s="11" t="s">
        <v>87</v>
      </c>
      <c r="G221" s="13" t="n">
        <v>0</v>
      </c>
      <c r="H221" s="13" t="n">
        <v>194726</v>
      </c>
      <c r="I221" s="15"/>
      <c r="J221" s="15"/>
    </row>
    <row r="222" customFormat="false" ht="15" hidden="false" customHeight="false" outlineLevel="0" collapsed="false">
      <c r="A222" s="11" t="s">
        <v>5392</v>
      </c>
      <c r="B222" s="11" t="s">
        <v>2413</v>
      </c>
      <c r="C222" s="11" t="s">
        <v>157</v>
      </c>
      <c r="D222" s="11" t="s">
        <v>1709</v>
      </c>
      <c r="E222" s="11" t="s">
        <v>1959</v>
      </c>
      <c r="F222" s="11" t="s">
        <v>87</v>
      </c>
      <c r="G222" s="13" t="n">
        <v>0</v>
      </c>
      <c r="H222" s="13" t="n">
        <v>3112714</v>
      </c>
      <c r="I222" s="15"/>
      <c r="J222" s="15"/>
    </row>
    <row r="223" customFormat="false" ht="15" hidden="false" customHeight="false" outlineLevel="0" collapsed="false">
      <c r="A223" s="11" t="s">
        <v>5393</v>
      </c>
      <c r="B223" s="11" t="s">
        <v>2413</v>
      </c>
      <c r="C223" s="11" t="s">
        <v>157</v>
      </c>
      <c r="D223" s="11" t="s">
        <v>1709</v>
      </c>
      <c r="E223" s="11" t="s">
        <v>1960</v>
      </c>
      <c r="F223" s="11" t="s">
        <v>87</v>
      </c>
      <c r="G223" s="13" t="n">
        <v>0</v>
      </c>
      <c r="H223" s="13" t="n">
        <v>20146818</v>
      </c>
      <c r="I223" s="15"/>
      <c r="J223" s="15"/>
    </row>
    <row r="224" customFormat="false" ht="15" hidden="false" customHeight="false" outlineLevel="0" collapsed="false">
      <c r="A224" s="11" t="s">
        <v>5394</v>
      </c>
      <c r="B224" s="11" t="s">
        <v>2413</v>
      </c>
      <c r="C224" s="11" t="s">
        <v>157</v>
      </c>
      <c r="D224" s="11" t="s">
        <v>1706</v>
      </c>
      <c r="E224" s="11" t="s">
        <v>1961</v>
      </c>
      <c r="F224" s="11" t="s">
        <v>87</v>
      </c>
      <c r="G224" s="13" t="n">
        <v>0</v>
      </c>
      <c r="H224" s="13" t="n">
        <v>2329820</v>
      </c>
      <c r="I224" s="15"/>
      <c r="J224" s="15"/>
    </row>
    <row r="225" customFormat="false" ht="15" hidden="false" customHeight="false" outlineLevel="0" collapsed="false">
      <c r="A225" s="11" t="s">
        <v>5395</v>
      </c>
      <c r="B225" s="11" t="s">
        <v>2413</v>
      </c>
      <c r="C225" s="11" t="s">
        <v>157</v>
      </c>
      <c r="D225" s="11" t="s">
        <v>1706</v>
      </c>
      <c r="E225" s="11" t="s">
        <v>1962</v>
      </c>
      <c r="F225" s="11" t="s">
        <v>87</v>
      </c>
      <c r="G225" s="13" t="n">
        <v>0</v>
      </c>
      <c r="H225" s="13" t="n">
        <v>360714</v>
      </c>
      <c r="I225" s="15"/>
      <c r="J225" s="15"/>
    </row>
    <row r="226" customFormat="false" ht="15" hidden="false" customHeight="false" outlineLevel="0" collapsed="false">
      <c r="A226" s="11" t="s">
        <v>5396</v>
      </c>
      <c r="B226" s="11" t="s">
        <v>2413</v>
      </c>
      <c r="C226" s="11" t="s">
        <v>157</v>
      </c>
      <c r="D226" s="11" t="s">
        <v>1709</v>
      </c>
      <c r="E226" s="11" t="s">
        <v>1963</v>
      </c>
      <c r="F226" s="11" t="s">
        <v>87</v>
      </c>
      <c r="G226" s="13" t="n">
        <v>0</v>
      </c>
      <c r="H226" s="13" t="n">
        <v>1523855</v>
      </c>
      <c r="I226" s="15"/>
      <c r="J226" s="15"/>
    </row>
    <row r="227" customFormat="false" ht="15" hidden="false" customHeight="false" outlineLevel="0" collapsed="false">
      <c r="A227" s="11" t="s">
        <v>5397</v>
      </c>
      <c r="B227" s="11" t="s">
        <v>2413</v>
      </c>
      <c r="C227" s="11" t="s">
        <v>157</v>
      </c>
      <c r="D227" s="11" t="s">
        <v>1706</v>
      </c>
      <c r="E227" s="11" t="s">
        <v>1964</v>
      </c>
      <c r="F227" s="11" t="s">
        <v>87</v>
      </c>
      <c r="G227" s="13" t="n">
        <v>0</v>
      </c>
      <c r="H227" s="13" t="n">
        <v>10304884</v>
      </c>
      <c r="I227" s="15"/>
      <c r="J227" s="15"/>
    </row>
    <row r="228" customFormat="false" ht="15" hidden="false" customHeight="false" outlineLevel="0" collapsed="false">
      <c r="A228" s="11" t="s">
        <v>5398</v>
      </c>
      <c r="B228" s="11" t="s">
        <v>2413</v>
      </c>
      <c r="C228" s="11" t="s">
        <v>157</v>
      </c>
      <c r="D228" s="11" t="s">
        <v>1706</v>
      </c>
      <c r="E228" s="11" t="s">
        <v>1965</v>
      </c>
      <c r="F228" s="11" t="s">
        <v>87</v>
      </c>
      <c r="G228" s="13" t="n">
        <v>0</v>
      </c>
      <c r="H228" s="13" t="n">
        <v>6472352</v>
      </c>
      <c r="I228" s="15"/>
      <c r="J228" s="15"/>
    </row>
    <row r="229" customFormat="false" ht="15" hidden="false" customHeight="false" outlineLevel="0" collapsed="false">
      <c r="A229" s="11" t="s">
        <v>5399</v>
      </c>
      <c r="B229" s="11" t="s">
        <v>2413</v>
      </c>
      <c r="C229" s="11" t="s">
        <v>157</v>
      </c>
      <c r="D229" s="11" t="s">
        <v>1706</v>
      </c>
      <c r="E229" s="11" t="s">
        <v>1966</v>
      </c>
      <c r="F229" s="11" t="s">
        <v>87</v>
      </c>
      <c r="G229" s="13" t="n">
        <v>0</v>
      </c>
      <c r="H229" s="13" t="n">
        <v>1081306</v>
      </c>
      <c r="I229" s="15"/>
      <c r="J229" s="15"/>
    </row>
    <row r="230" customFormat="false" ht="15" hidden="false" customHeight="false" outlineLevel="0" collapsed="false">
      <c r="A230" s="11" t="s">
        <v>5400</v>
      </c>
      <c r="B230" s="11" t="s">
        <v>2413</v>
      </c>
      <c r="C230" s="11" t="s">
        <v>157</v>
      </c>
      <c r="D230" s="11" t="s">
        <v>1706</v>
      </c>
      <c r="E230" s="11" t="s">
        <v>1967</v>
      </c>
      <c r="F230" s="11" t="s">
        <v>87</v>
      </c>
      <c r="G230" s="13" t="n">
        <v>0</v>
      </c>
      <c r="H230" s="13" t="n">
        <v>1373565</v>
      </c>
      <c r="I230" s="15"/>
      <c r="J230" s="15"/>
    </row>
    <row r="231" customFormat="false" ht="15" hidden="false" customHeight="false" outlineLevel="0" collapsed="false">
      <c r="A231" s="11" t="s">
        <v>5401</v>
      </c>
      <c r="B231" s="11" t="s">
        <v>2413</v>
      </c>
      <c r="C231" s="11" t="s">
        <v>157</v>
      </c>
      <c r="D231" s="11" t="s">
        <v>1706</v>
      </c>
      <c r="E231" s="11" t="s">
        <v>1968</v>
      </c>
      <c r="F231" s="11" t="s">
        <v>87</v>
      </c>
      <c r="G231" s="13" t="n">
        <v>0</v>
      </c>
      <c r="H231" s="13" t="n">
        <v>408306</v>
      </c>
      <c r="I231" s="15"/>
      <c r="J231" s="15"/>
    </row>
    <row r="232" customFormat="false" ht="15" hidden="false" customHeight="false" outlineLevel="0" collapsed="false">
      <c r="A232" s="11" t="s">
        <v>5402</v>
      </c>
      <c r="B232" s="11" t="s">
        <v>2413</v>
      </c>
      <c r="C232" s="11" t="s">
        <v>157</v>
      </c>
      <c r="D232" s="11" t="s">
        <v>1706</v>
      </c>
      <c r="E232" s="11" t="s">
        <v>1969</v>
      </c>
      <c r="F232" s="11" t="s">
        <v>87</v>
      </c>
      <c r="G232" s="13" t="n">
        <v>0</v>
      </c>
      <c r="H232" s="13" t="n">
        <v>269803</v>
      </c>
      <c r="I232" s="15"/>
      <c r="J232" s="15"/>
    </row>
    <row r="233" customFormat="false" ht="15" hidden="false" customHeight="false" outlineLevel="0" collapsed="false">
      <c r="A233" s="11" t="s">
        <v>5403</v>
      </c>
      <c r="B233" s="11" t="s">
        <v>2413</v>
      </c>
      <c r="C233" s="11" t="s">
        <v>157</v>
      </c>
      <c r="D233" s="11" t="s">
        <v>1706</v>
      </c>
      <c r="E233" s="11" t="s">
        <v>1970</v>
      </c>
      <c r="F233" s="11" t="s">
        <v>87</v>
      </c>
      <c r="G233" s="13" t="n">
        <v>0</v>
      </c>
      <c r="H233" s="13" t="n">
        <v>10109228</v>
      </c>
      <c r="I233" s="15"/>
      <c r="J233" s="15"/>
    </row>
    <row r="234" customFormat="false" ht="15" hidden="false" customHeight="false" outlineLevel="0" collapsed="false">
      <c r="A234" s="11" t="s">
        <v>5404</v>
      </c>
      <c r="B234" s="11" t="s">
        <v>2413</v>
      </c>
      <c r="C234" s="11" t="s">
        <v>157</v>
      </c>
      <c r="D234" s="11" t="s">
        <v>1706</v>
      </c>
      <c r="E234" s="11" t="s">
        <v>1971</v>
      </c>
      <c r="F234" s="11" t="s">
        <v>87</v>
      </c>
      <c r="G234" s="13" t="n">
        <v>0</v>
      </c>
      <c r="H234" s="13" t="n">
        <v>2307951</v>
      </c>
      <c r="I234" s="15"/>
      <c r="J234" s="15"/>
    </row>
    <row r="235" customFormat="false" ht="15" hidden="false" customHeight="false" outlineLevel="0" collapsed="false">
      <c r="A235" s="11" t="s">
        <v>5405</v>
      </c>
      <c r="B235" s="11" t="s">
        <v>2413</v>
      </c>
      <c r="C235" s="11" t="s">
        <v>157</v>
      </c>
      <c r="D235" s="11" t="s">
        <v>1706</v>
      </c>
      <c r="E235" s="11" t="s">
        <v>1972</v>
      </c>
      <c r="F235" s="11" t="s">
        <v>87</v>
      </c>
      <c r="G235" s="13" t="n">
        <v>0</v>
      </c>
      <c r="H235" s="13" t="n">
        <v>2318454</v>
      </c>
      <c r="I235" s="15"/>
      <c r="J235" s="15"/>
    </row>
    <row r="236" customFormat="false" ht="15" hidden="false" customHeight="false" outlineLevel="0" collapsed="false">
      <c r="A236" s="11" t="s">
        <v>5406</v>
      </c>
      <c r="B236" s="11" t="s">
        <v>2413</v>
      </c>
      <c r="C236" s="11" t="s">
        <v>157</v>
      </c>
      <c r="D236" s="11" t="s">
        <v>1706</v>
      </c>
      <c r="E236" s="11" t="s">
        <v>1973</v>
      </c>
      <c r="F236" s="11" t="s">
        <v>87</v>
      </c>
      <c r="G236" s="13" t="n">
        <v>0</v>
      </c>
      <c r="H236" s="13" t="n">
        <v>1232874</v>
      </c>
      <c r="I236" s="15"/>
      <c r="J236" s="15"/>
    </row>
    <row r="237" customFormat="false" ht="15" hidden="false" customHeight="false" outlineLevel="0" collapsed="false">
      <c r="A237" s="11" t="s">
        <v>5407</v>
      </c>
      <c r="B237" s="11" t="s">
        <v>2413</v>
      </c>
      <c r="C237" s="11" t="s">
        <v>157</v>
      </c>
      <c r="D237" s="11" t="s">
        <v>1709</v>
      </c>
      <c r="E237" s="11" t="s">
        <v>1974</v>
      </c>
      <c r="F237" s="11" t="s">
        <v>87</v>
      </c>
      <c r="G237" s="13" t="n">
        <v>0</v>
      </c>
      <c r="H237" s="13" t="n">
        <v>980582</v>
      </c>
      <c r="I237" s="15"/>
      <c r="J237" s="15"/>
    </row>
    <row r="238" customFormat="false" ht="15" hidden="false" customHeight="false" outlineLevel="0" collapsed="false">
      <c r="A238" s="11" t="s">
        <v>5408</v>
      </c>
      <c r="B238" s="11" t="s">
        <v>2413</v>
      </c>
      <c r="C238" s="11" t="s">
        <v>157</v>
      </c>
      <c r="D238" s="11" t="s">
        <v>1706</v>
      </c>
      <c r="E238" s="11" t="s">
        <v>1975</v>
      </c>
      <c r="F238" s="11" t="s">
        <v>87</v>
      </c>
      <c r="G238" s="13" t="n">
        <v>0</v>
      </c>
      <c r="H238" s="13" t="n">
        <v>520455</v>
      </c>
      <c r="I238" s="15"/>
      <c r="J238" s="15"/>
    </row>
    <row r="239" customFormat="false" ht="15" hidden="false" customHeight="false" outlineLevel="0" collapsed="false">
      <c r="A239" s="11" t="s">
        <v>5409</v>
      </c>
      <c r="B239" s="11" t="s">
        <v>2413</v>
      </c>
      <c r="C239" s="11" t="s">
        <v>157</v>
      </c>
      <c r="D239" s="11" t="s">
        <v>1706</v>
      </c>
      <c r="E239" s="11" t="s">
        <v>1976</v>
      </c>
      <c r="F239" s="11" t="s">
        <v>87</v>
      </c>
      <c r="G239" s="13" t="n">
        <v>0</v>
      </c>
      <c r="H239" s="13" t="n">
        <v>1517136</v>
      </c>
      <c r="I239" s="15"/>
      <c r="J239" s="15"/>
    </row>
    <row r="240" customFormat="false" ht="15" hidden="false" customHeight="false" outlineLevel="0" collapsed="false">
      <c r="A240" s="11" t="s">
        <v>5410</v>
      </c>
      <c r="B240" s="11" t="s">
        <v>2413</v>
      </c>
      <c r="C240" s="11" t="s">
        <v>157</v>
      </c>
      <c r="D240" s="11" t="s">
        <v>1706</v>
      </c>
      <c r="E240" s="11" t="s">
        <v>1977</v>
      </c>
      <c r="F240" s="11" t="s">
        <v>87</v>
      </c>
      <c r="G240" s="13" t="n">
        <v>0</v>
      </c>
      <c r="H240" s="13" t="n">
        <v>6063840</v>
      </c>
      <c r="I240" s="15"/>
      <c r="J240" s="15"/>
    </row>
    <row r="241" customFormat="false" ht="15" hidden="false" customHeight="false" outlineLevel="0" collapsed="false">
      <c r="A241" s="11" t="s">
        <v>5411</v>
      </c>
      <c r="B241" s="11" t="s">
        <v>2413</v>
      </c>
      <c r="C241" s="11" t="s">
        <v>157</v>
      </c>
      <c r="D241" s="11" t="s">
        <v>1706</v>
      </c>
      <c r="E241" s="11" t="s">
        <v>1978</v>
      </c>
      <c r="F241" s="11" t="s">
        <v>87</v>
      </c>
      <c r="G241" s="13" t="n">
        <v>0</v>
      </c>
      <c r="H241" s="13" t="n">
        <v>745964</v>
      </c>
      <c r="I241" s="15"/>
      <c r="J241" s="15"/>
    </row>
    <row r="242" customFormat="false" ht="15" hidden="false" customHeight="false" outlineLevel="0" collapsed="false">
      <c r="A242" s="11" t="s">
        <v>5412</v>
      </c>
      <c r="B242" s="11" t="s">
        <v>2413</v>
      </c>
      <c r="C242" s="11" t="s">
        <v>157</v>
      </c>
      <c r="D242" s="11" t="s">
        <v>1709</v>
      </c>
      <c r="E242" s="11" t="s">
        <v>1979</v>
      </c>
      <c r="F242" s="11" t="s">
        <v>87</v>
      </c>
      <c r="G242" s="13" t="n">
        <v>0</v>
      </c>
      <c r="H242" s="13" t="n">
        <v>2218010</v>
      </c>
      <c r="I242" s="15"/>
      <c r="J242" s="15"/>
    </row>
    <row r="243" customFormat="false" ht="15" hidden="false" customHeight="false" outlineLevel="0" collapsed="false">
      <c r="A243" s="11" t="s">
        <v>5413</v>
      </c>
      <c r="B243" s="11" t="s">
        <v>2413</v>
      </c>
      <c r="C243" s="11" t="s">
        <v>157</v>
      </c>
      <c r="D243" s="11" t="s">
        <v>1706</v>
      </c>
      <c r="E243" s="11" t="s">
        <v>1980</v>
      </c>
      <c r="F243" s="11" t="s">
        <v>87</v>
      </c>
      <c r="G243" s="13" t="n">
        <v>0</v>
      </c>
      <c r="H243" s="13" t="n">
        <v>894297</v>
      </c>
      <c r="I243" s="15"/>
      <c r="J243" s="15"/>
    </row>
    <row r="244" customFormat="false" ht="15" hidden="false" customHeight="false" outlineLevel="0" collapsed="false">
      <c r="A244" s="11" t="s">
        <v>5414</v>
      </c>
      <c r="B244" s="11" t="s">
        <v>2413</v>
      </c>
      <c r="C244" s="11" t="s">
        <v>157</v>
      </c>
      <c r="D244" s="11" t="s">
        <v>1709</v>
      </c>
      <c r="E244" s="11" t="s">
        <v>1981</v>
      </c>
      <c r="F244" s="11" t="s">
        <v>87</v>
      </c>
      <c r="G244" s="13" t="n">
        <v>0</v>
      </c>
      <c r="H244" s="13" t="n">
        <v>39894341</v>
      </c>
      <c r="I244" s="15"/>
      <c r="J244" s="15"/>
    </row>
    <row r="245" customFormat="false" ht="15" hidden="false" customHeight="false" outlineLevel="0" collapsed="false">
      <c r="A245" s="11" t="s">
        <v>5415</v>
      </c>
      <c r="B245" s="11" t="s">
        <v>2413</v>
      </c>
      <c r="C245" s="11" t="s">
        <v>157</v>
      </c>
      <c r="D245" s="11" t="s">
        <v>1706</v>
      </c>
      <c r="E245" s="11" t="s">
        <v>1982</v>
      </c>
      <c r="F245" s="11" t="s">
        <v>87</v>
      </c>
      <c r="G245" s="13" t="n">
        <v>0</v>
      </c>
      <c r="H245" s="13" t="n">
        <v>12025962</v>
      </c>
      <c r="I245" s="15"/>
      <c r="J245" s="15"/>
    </row>
    <row r="246" customFormat="false" ht="15" hidden="false" customHeight="false" outlineLevel="0" collapsed="false">
      <c r="A246" s="11" t="s">
        <v>5416</v>
      </c>
      <c r="B246" s="11" t="s">
        <v>2413</v>
      </c>
      <c r="C246" s="11" t="s">
        <v>157</v>
      </c>
      <c r="D246" s="11" t="s">
        <v>1706</v>
      </c>
      <c r="E246" s="11" t="s">
        <v>1983</v>
      </c>
      <c r="F246" s="11" t="s">
        <v>87</v>
      </c>
      <c r="G246" s="13" t="n">
        <v>0</v>
      </c>
      <c r="H246" s="13" t="n">
        <v>7806505</v>
      </c>
      <c r="I246" s="15"/>
      <c r="J246" s="15"/>
    </row>
    <row r="247" customFormat="false" ht="15" hidden="false" customHeight="false" outlineLevel="0" collapsed="false">
      <c r="A247" s="11" t="s">
        <v>5417</v>
      </c>
      <c r="B247" s="11" t="s">
        <v>2413</v>
      </c>
      <c r="C247" s="11" t="s">
        <v>157</v>
      </c>
      <c r="D247" s="11" t="s">
        <v>1709</v>
      </c>
      <c r="E247" s="11" t="s">
        <v>1984</v>
      </c>
      <c r="F247" s="11" t="s">
        <v>87</v>
      </c>
      <c r="G247" s="13" t="n">
        <v>0</v>
      </c>
      <c r="H247" s="13" t="n">
        <v>75911410</v>
      </c>
      <c r="I247" s="15"/>
      <c r="J247" s="15"/>
    </row>
    <row r="248" customFormat="false" ht="15" hidden="false" customHeight="false" outlineLevel="0" collapsed="false">
      <c r="A248" s="11" t="s">
        <v>5418</v>
      </c>
      <c r="B248" s="11" t="s">
        <v>2413</v>
      </c>
      <c r="C248" s="11" t="s">
        <v>157</v>
      </c>
      <c r="D248" s="11" t="s">
        <v>1706</v>
      </c>
      <c r="E248" s="11" t="s">
        <v>1985</v>
      </c>
      <c r="F248" s="11" t="s">
        <v>87</v>
      </c>
      <c r="G248" s="13" t="n">
        <v>0</v>
      </c>
      <c r="H248" s="13" t="n">
        <v>257206</v>
      </c>
      <c r="I248" s="15"/>
      <c r="J248" s="15"/>
    </row>
    <row r="249" customFormat="false" ht="15" hidden="false" customHeight="false" outlineLevel="0" collapsed="false">
      <c r="A249" s="11" t="s">
        <v>5419</v>
      </c>
      <c r="B249" s="11" t="s">
        <v>2413</v>
      </c>
      <c r="C249" s="11" t="s">
        <v>157</v>
      </c>
      <c r="D249" s="11" t="s">
        <v>1706</v>
      </c>
      <c r="E249" s="11" t="s">
        <v>1986</v>
      </c>
      <c r="F249" s="11" t="s">
        <v>87</v>
      </c>
      <c r="G249" s="13" t="n">
        <v>0</v>
      </c>
      <c r="H249" s="13" t="n">
        <v>3349368</v>
      </c>
      <c r="I249" s="15"/>
      <c r="J249" s="15"/>
    </row>
    <row r="250" customFormat="false" ht="15" hidden="false" customHeight="false" outlineLevel="0" collapsed="false">
      <c r="A250" s="11" t="s">
        <v>5420</v>
      </c>
      <c r="B250" s="11" t="s">
        <v>2413</v>
      </c>
      <c r="C250" s="11" t="s">
        <v>157</v>
      </c>
      <c r="D250" s="11" t="s">
        <v>1711</v>
      </c>
      <c r="E250" s="11" t="s">
        <v>1987</v>
      </c>
      <c r="F250" s="11" t="s">
        <v>87</v>
      </c>
      <c r="G250" s="13" t="n">
        <v>0</v>
      </c>
      <c r="H250" s="13" t="n">
        <v>41200524</v>
      </c>
      <c r="I250" s="15"/>
      <c r="J250" s="15"/>
    </row>
    <row r="251" customFormat="false" ht="15" hidden="false" customHeight="false" outlineLevel="0" collapsed="false">
      <c r="A251" s="11" t="s">
        <v>5421</v>
      </c>
      <c r="B251" s="11" t="s">
        <v>2413</v>
      </c>
      <c r="C251" s="11" t="s">
        <v>157</v>
      </c>
      <c r="D251" s="11" t="s">
        <v>1711</v>
      </c>
      <c r="E251" s="11" t="s">
        <v>1988</v>
      </c>
      <c r="F251" s="11" t="s">
        <v>87</v>
      </c>
      <c r="G251" s="13" t="n">
        <v>0</v>
      </c>
      <c r="H251" s="13" t="n">
        <v>25765204</v>
      </c>
      <c r="I251" s="15"/>
      <c r="J251" s="15"/>
    </row>
    <row r="252" customFormat="false" ht="15" hidden="false" customHeight="false" outlineLevel="0" collapsed="false">
      <c r="A252" s="11" t="s">
        <v>5422</v>
      </c>
      <c r="B252" s="11" t="s">
        <v>2413</v>
      </c>
      <c r="C252" s="11" t="s">
        <v>157</v>
      </c>
      <c r="D252" s="11" t="s">
        <v>1711</v>
      </c>
      <c r="E252" s="11" t="s">
        <v>1989</v>
      </c>
      <c r="F252" s="11" t="s">
        <v>87</v>
      </c>
      <c r="G252" s="13" t="n">
        <v>0</v>
      </c>
      <c r="H252" s="13" t="n">
        <v>5799993</v>
      </c>
      <c r="I252" s="15"/>
      <c r="J252" s="15"/>
    </row>
    <row r="253" customFormat="false" ht="15" hidden="false" customHeight="false" outlineLevel="0" collapsed="false">
      <c r="A253" s="11" t="s">
        <v>5423</v>
      </c>
      <c r="B253" s="11" t="s">
        <v>2413</v>
      </c>
      <c r="C253" s="11" t="s">
        <v>157</v>
      </c>
      <c r="D253" s="11" t="s">
        <v>1711</v>
      </c>
      <c r="E253" s="11" t="s">
        <v>1990</v>
      </c>
      <c r="F253" s="11" t="s">
        <v>87</v>
      </c>
      <c r="G253" s="13" t="n">
        <v>0</v>
      </c>
      <c r="H253" s="13" t="n">
        <v>17778933</v>
      </c>
      <c r="I253" s="15"/>
      <c r="J253" s="15"/>
    </row>
    <row r="254" customFormat="false" ht="15" hidden="false" customHeight="false" outlineLevel="0" collapsed="false">
      <c r="A254" s="11" t="s">
        <v>5424</v>
      </c>
      <c r="B254" s="11" t="s">
        <v>2413</v>
      </c>
      <c r="C254" s="11" t="s">
        <v>157</v>
      </c>
      <c r="D254" s="11" t="s">
        <v>1711</v>
      </c>
      <c r="E254" s="11" t="s">
        <v>1991</v>
      </c>
      <c r="F254" s="11" t="s">
        <v>87</v>
      </c>
      <c r="G254" s="13" t="n">
        <v>0</v>
      </c>
      <c r="H254" s="13" t="n">
        <v>23761799</v>
      </c>
      <c r="I254" s="15"/>
      <c r="J254" s="15"/>
    </row>
    <row r="255" customFormat="false" ht="15" hidden="false" customHeight="false" outlineLevel="0" collapsed="false">
      <c r="A255" s="11" t="s">
        <v>5425</v>
      </c>
      <c r="B255" s="11" t="s">
        <v>2413</v>
      </c>
      <c r="C255" s="11" t="s">
        <v>157</v>
      </c>
      <c r="D255" s="11" t="s">
        <v>1711</v>
      </c>
      <c r="E255" s="11" t="s">
        <v>1992</v>
      </c>
      <c r="F255" s="11" t="s">
        <v>87</v>
      </c>
      <c r="G255" s="13" t="n">
        <v>0</v>
      </c>
      <c r="H255" s="13" t="n">
        <v>9197046</v>
      </c>
      <c r="I255" s="15"/>
      <c r="J255" s="15"/>
    </row>
    <row r="256" customFormat="false" ht="15" hidden="false" customHeight="false" outlineLevel="0" collapsed="false">
      <c r="A256" s="11" t="s">
        <v>5426</v>
      </c>
      <c r="B256" s="11" t="s">
        <v>2413</v>
      </c>
      <c r="C256" s="11" t="s">
        <v>157</v>
      </c>
      <c r="D256" s="11" t="s">
        <v>1704</v>
      </c>
      <c r="E256" s="15"/>
      <c r="F256" s="11" t="s">
        <v>87</v>
      </c>
      <c r="G256" s="13" t="n">
        <v>371855503</v>
      </c>
      <c r="H256" s="13" t="n">
        <v>0</v>
      </c>
      <c r="I256" s="15"/>
      <c r="J256" s="15"/>
    </row>
    <row r="257" customFormat="false" ht="15" hidden="false" customHeight="false" outlineLevel="0" collapsed="false">
      <c r="A257" s="11" t="s">
        <v>5427</v>
      </c>
      <c r="B257" s="11" t="s">
        <v>2459</v>
      </c>
      <c r="C257" s="11" t="s">
        <v>164</v>
      </c>
      <c r="D257" s="11" t="s">
        <v>1706</v>
      </c>
      <c r="E257" s="11" t="s">
        <v>1994</v>
      </c>
      <c r="F257" s="11" t="s">
        <v>87</v>
      </c>
      <c r="G257" s="13" t="n">
        <v>0</v>
      </c>
      <c r="H257" s="13" t="n">
        <v>268890</v>
      </c>
      <c r="I257" s="15"/>
      <c r="J257" s="15"/>
    </row>
    <row r="258" customFormat="false" ht="15" hidden="false" customHeight="false" outlineLevel="0" collapsed="false">
      <c r="A258" s="11" t="s">
        <v>5428</v>
      </c>
      <c r="B258" s="11" t="s">
        <v>2459</v>
      </c>
      <c r="C258" s="11" t="s">
        <v>164</v>
      </c>
      <c r="D258" s="11" t="s">
        <v>1709</v>
      </c>
      <c r="E258" s="11" t="s">
        <v>1995</v>
      </c>
      <c r="F258" s="11" t="s">
        <v>87</v>
      </c>
      <c r="G258" s="13" t="n">
        <v>0</v>
      </c>
      <c r="H258" s="13" t="n">
        <v>3458084</v>
      </c>
      <c r="I258" s="15"/>
      <c r="J258" s="15"/>
    </row>
    <row r="259" customFormat="false" ht="15" hidden="false" customHeight="false" outlineLevel="0" collapsed="false">
      <c r="A259" s="11" t="s">
        <v>5429</v>
      </c>
      <c r="B259" s="11" t="s">
        <v>2459</v>
      </c>
      <c r="C259" s="11" t="s">
        <v>164</v>
      </c>
      <c r="D259" s="11" t="s">
        <v>1706</v>
      </c>
      <c r="E259" s="11" t="s">
        <v>1996</v>
      </c>
      <c r="F259" s="11" t="s">
        <v>87</v>
      </c>
      <c r="G259" s="13" t="n">
        <v>0</v>
      </c>
      <c r="H259" s="13" t="n">
        <v>5000000</v>
      </c>
      <c r="I259" s="15"/>
      <c r="J259" s="15"/>
    </row>
    <row r="260" customFormat="false" ht="15" hidden="false" customHeight="false" outlineLevel="0" collapsed="false">
      <c r="A260" s="11" t="s">
        <v>5430</v>
      </c>
      <c r="B260" s="11" t="s">
        <v>2459</v>
      </c>
      <c r="C260" s="11" t="s">
        <v>164</v>
      </c>
      <c r="D260" s="11" t="s">
        <v>1709</v>
      </c>
      <c r="E260" s="11" t="s">
        <v>1997</v>
      </c>
      <c r="F260" s="11" t="s">
        <v>87</v>
      </c>
      <c r="G260" s="13" t="n">
        <v>0</v>
      </c>
      <c r="H260" s="13" t="n">
        <v>380935</v>
      </c>
      <c r="I260" s="15"/>
      <c r="J260" s="15"/>
    </row>
    <row r="261" customFormat="false" ht="15" hidden="false" customHeight="false" outlineLevel="0" collapsed="false">
      <c r="A261" s="11" t="s">
        <v>5431</v>
      </c>
      <c r="B261" s="11" t="s">
        <v>2459</v>
      </c>
      <c r="C261" s="11" t="s">
        <v>164</v>
      </c>
      <c r="D261" s="11" t="s">
        <v>1709</v>
      </c>
      <c r="E261" s="11" t="s">
        <v>1998</v>
      </c>
      <c r="F261" s="11" t="s">
        <v>87</v>
      </c>
      <c r="G261" s="13" t="n">
        <v>0</v>
      </c>
      <c r="H261" s="13" t="n">
        <v>52948000</v>
      </c>
      <c r="I261" s="15"/>
      <c r="J261" s="15"/>
    </row>
    <row r="262" customFormat="false" ht="15" hidden="false" customHeight="false" outlineLevel="0" collapsed="false">
      <c r="A262" s="11" t="s">
        <v>5432</v>
      </c>
      <c r="B262" s="11" t="s">
        <v>2459</v>
      </c>
      <c r="C262" s="11" t="s">
        <v>164</v>
      </c>
      <c r="D262" s="11" t="s">
        <v>1706</v>
      </c>
      <c r="E262" s="11" t="s">
        <v>1999</v>
      </c>
      <c r="F262" s="11" t="s">
        <v>87</v>
      </c>
      <c r="G262" s="13" t="n">
        <v>0</v>
      </c>
      <c r="H262" s="13" t="n">
        <v>5516280</v>
      </c>
      <c r="I262" s="15"/>
      <c r="J262" s="15"/>
    </row>
    <row r="263" customFormat="false" ht="15" hidden="false" customHeight="false" outlineLevel="0" collapsed="false">
      <c r="A263" s="11" t="s">
        <v>5433</v>
      </c>
      <c r="B263" s="11" t="s">
        <v>2459</v>
      </c>
      <c r="C263" s="11" t="s">
        <v>164</v>
      </c>
      <c r="D263" s="11" t="s">
        <v>1706</v>
      </c>
      <c r="E263" s="11" t="s">
        <v>2000</v>
      </c>
      <c r="F263" s="11" t="s">
        <v>87</v>
      </c>
      <c r="G263" s="13" t="n">
        <v>0</v>
      </c>
      <c r="H263" s="13" t="n">
        <v>2035472</v>
      </c>
      <c r="I263" s="15"/>
      <c r="J263" s="15"/>
    </row>
    <row r="264" customFormat="false" ht="15" hidden="false" customHeight="false" outlineLevel="0" collapsed="false">
      <c r="A264" s="11" t="s">
        <v>5434</v>
      </c>
      <c r="B264" s="11" t="s">
        <v>2459</v>
      </c>
      <c r="C264" s="11" t="s">
        <v>164</v>
      </c>
      <c r="D264" s="11" t="s">
        <v>1706</v>
      </c>
      <c r="E264" s="11" t="s">
        <v>2001</v>
      </c>
      <c r="F264" s="11" t="s">
        <v>87</v>
      </c>
      <c r="G264" s="13" t="n">
        <v>0</v>
      </c>
      <c r="H264" s="13" t="n">
        <v>934398</v>
      </c>
      <c r="I264" s="15"/>
      <c r="J264" s="15"/>
    </row>
    <row r="265" customFormat="false" ht="15" hidden="false" customHeight="false" outlineLevel="0" collapsed="false">
      <c r="A265" s="11" t="s">
        <v>5435</v>
      </c>
      <c r="B265" s="11" t="s">
        <v>2459</v>
      </c>
      <c r="C265" s="11" t="s">
        <v>164</v>
      </c>
      <c r="D265" s="11" t="s">
        <v>1706</v>
      </c>
      <c r="E265" s="11" t="s">
        <v>2002</v>
      </c>
      <c r="F265" s="11" t="s">
        <v>87</v>
      </c>
      <c r="G265" s="13" t="n">
        <v>0</v>
      </c>
      <c r="H265" s="13" t="n">
        <v>17463805</v>
      </c>
      <c r="I265" s="15"/>
      <c r="J265" s="15"/>
    </row>
    <row r="266" customFormat="false" ht="15" hidden="false" customHeight="false" outlineLevel="0" collapsed="false">
      <c r="A266" s="11" t="s">
        <v>5436</v>
      </c>
      <c r="B266" s="11" t="s">
        <v>2459</v>
      </c>
      <c r="C266" s="11" t="s">
        <v>164</v>
      </c>
      <c r="D266" s="11" t="s">
        <v>1709</v>
      </c>
      <c r="E266" s="11" t="s">
        <v>2003</v>
      </c>
      <c r="F266" s="11" t="s">
        <v>87</v>
      </c>
      <c r="G266" s="13" t="n">
        <v>0</v>
      </c>
      <c r="H266" s="13" t="n">
        <v>836932</v>
      </c>
      <c r="I266" s="15"/>
      <c r="J266" s="15"/>
    </row>
    <row r="267" customFormat="false" ht="15" hidden="false" customHeight="false" outlineLevel="0" collapsed="false">
      <c r="A267" s="11" t="s">
        <v>5437</v>
      </c>
      <c r="B267" s="11" t="s">
        <v>2459</v>
      </c>
      <c r="C267" s="11" t="s">
        <v>164</v>
      </c>
      <c r="D267" s="11" t="s">
        <v>1706</v>
      </c>
      <c r="E267" s="11" t="s">
        <v>2004</v>
      </c>
      <c r="F267" s="11" t="s">
        <v>87</v>
      </c>
      <c r="G267" s="13" t="n">
        <v>0</v>
      </c>
      <c r="H267" s="13" t="n">
        <v>897270</v>
      </c>
      <c r="I267" s="15"/>
      <c r="J267" s="15"/>
    </row>
    <row r="268" customFormat="false" ht="15" hidden="false" customHeight="false" outlineLevel="0" collapsed="false">
      <c r="A268" s="11" t="s">
        <v>5438</v>
      </c>
      <c r="B268" s="11" t="s">
        <v>2459</v>
      </c>
      <c r="C268" s="11" t="s">
        <v>164</v>
      </c>
      <c r="D268" s="11" t="s">
        <v>1706</v>
      </c>
      <c r="E268" s="11" t="s">
        <v>2005</v>
      </c>
      <c r="F268" s="11" t="s">
        <v>87</v>
      </c>
      <c r="G268" s="13" t="n">
        <v>0</v>
      </c>
      <c r="H268" s="13" t="n">
        <v>6658101</v>
      </c>
      <c r="I268" s="15"/>
      <c r="J268" s="15"/>
    </row>
    <row r="269" customFormat="false" ht="15" hidden="false" customHeight="false" outlineLevel="0" collapsed="false">
      <c r="A269" s="11" t="s">
        <v>5439</v>
      </c>
      <c r="B269" s="11" t="s">
        <v>2459</v>
      </c>
      <c r="C269" s="11" t="s">
        <v>164</v>
      </c>
      <c r="D269" s="11" t="s">
        <v>1706</v>
      </c>
      <c r="E269" s="11" t="s">
        <v>2006</v>
      </c>
      <c r="F269" s="11" t="s">
        <v>87</v>
      </c>
      <c r="G269" s="13" t="n">
        <v>0</v>
      </c>
      <c r="H269" s="13" t="n">
        <v>5000000</v>
      </c>
      <c r="I269" s="15"/>
      <c r="J269" s="15"/>
    </row>
    <row r="270" customFormat="false" ht="15" hidden="false" customHeight="false" outlineLevel="0" collapsed="false">
      <c r="A270" s="11" t="s">
        <v>5440</v>
      </c>
      <c r="B270" s="11" t="s">
        <v>2459</v>
      </c>
      <c r="C270" s="11" t="s">
        <v>164</v>
      </c>
      <c r="D270" s="11" t="s">
        <v>1706</v>
      </c>
      <c r="E270" s="11" t="s">
        <v>2007</v>
      </c>
      <c r="F270" s="11" t="s">
        <v>87</v>
      </c>
      <c r="G270" s="13" t="n">
        <v>0</v>
      </c>
      <c r="H270" s="13" t="n">
        <v>2355219</v>
      </c>
      <c r="I270" s="15"/>
      <c r="J270" s="15"/>
    </row>
    <row r="271" customFormat="false" ht="15" hidden="false" customHeight="false" outlineLevel="0" collapsed="false">
      <c r="A271" s="11" t="s">
        <v>5441</v>
      </c>
      <c r="B271" s="11" t="s">
        <v>2459</v>
      </c>
      <c r="C271" s="11" t="s">
        <v>164</v>
      </c>
      <c r="D271" s="11" t="s">
        <v>1709</v>
      </c>
      <c r="E271" s="11" t="s">
        <v>2008</v>
      </c>
      <c r="F271" s="11" t="s">
        <v>87</v>
      </c>
      <c r="G271" s="13" t="n">
        <v>0</v>
      </c>
      <c r="H271" s="13" t="n">
        <v>4298432</v>
      </c>
      <c r="I271" s="15"/>
      <c r="J271" s="15"/>
    </row>
    <row r="272" customFormat="false" ht="15" hidden="false" customHeight="false" outlineLevel="0" collapsed="false">
      <c r="A272" s="11" t="s">
        <v>5442</v>
      </c>
      <c r="B272" s="11" t="s">
        <v>2459</v>
      </c>
      <c r="C272" s="11" t="s">
        <v>164</v>
      </c>
      <c r="D272" s="11" t="s">
        <v>1706</v>
      </c>
      <c r="E272" s="11" t="s">
        <v>2009</v>
      </c>
      <c r="F272" s="11" t="s">
        <v>87</v>
      </c>
      <c r="G272" s="13" t="n">
        <v>0</v>
      </c>
      <c r="H272" s="13" t="n">
        <v>794344</v>
      </c>
      <c r="I272" s="15"/>
      <c r="J272" s="15"/>
    </row>
    <row r="273" customFormat="false" ht="15" hidden="false" customHeight="false" outlineLevel="0" collapsed="false">
      <c r="A273" s="11" t="s">
        <v>5443</v>
      </c>
      <c r="B273" s="11" t="s">
        <v>2459</v>
      </c>
      <c r="C273" s="11" t="s">
        <v>164</v>
      </c>
      <c r="D273" s="11" t="s">
        <v>1709</v>
      </c>
      <c r="E273" s="11" t="s">
        <v>2010</v>
      </c>
      <c r="F273" s="11" t="s">
        <v>87</v>
      </c>
      <c r="G273" s="13" t="n">
        <v>0</v>
      </c>
      <c r="H273" s="13" t="n">
        <v>2608365</v>
      </c>
      <c r="I273" s="15"/>
      <c r="J273" s="15"/>
    </row>
    <row r="274" customFormat="false" ht="15" hidden="false" customHeight="false" outlineLevel="0" collapsed="false">
      <c r="A274" s="11" t="s">
        <v>5444</v>
      </c>
      <c r="B274" s="11" t="s">
        <v>2459</v>
      </c>
      <c r="C274" s="11" t="s">
        <v>164</v>
      </c>
      <c r="D274" s="11" t="s">
        <v>1706</v>
      </c>
      <c r="E274" s="11" t="s">
        <v>2011</v>
      </c>
      <c r="F274" s="11" t="s">
        <v>87</v>
      </c>
      <c r="G274" s="13" t="n">
        <v>0</v>
      </c>
      <c r="H274" s="13" t="n">
        <v>1040841</v>
      </c>
      <c r="I274" s="15"/>
      <c r="J274" s="15"/>
    </row>
    <row r="275" customFormat="false" ht="15" hidden="false" customHeight="false" outlineLevel="0" collapsed="false">
      <c r="A275" s="11" t="s">
        <v>5445</v>
      </c>
      <c r="B275" s="11" t="s">
        <v>2459</v>
      </c>
      <c r="C275" s="11" t="s">
        <v>164</v>
      </c>
      <c r="D275" s="11" t="s">
        <v>1709</v>
      </c>
      <c r="E275" s="11" t="s">
        <v>2012</v>
      </c>
      <c r="F275" s="11" t="s">
        <v>87</v>
      </c>
      <c r="G275" s="13" t="n">
        <v>0</v>
      </c>
      <c r="H275" s="13" t="n">
        <v>417545</v>
      </c>
      <c r="I275" s="15"/>
      <c r="J275" s="15"/>
    </row>
    <row r="276" customFormat="false" ht="15" hidden="false" customHeight="false" outlineLevel="0" collapsed="false">
      <c r="A276" s="11" t="s">
        <v>5446</v>
      </c>
      <c r="B276" s="11" t="s">
        <v>2459</v>
      </c>
      <c r="C276" s="11" t="s">
        <v>164</v>
      </c>
      <c r="D276" s="11" t="s">
        <v>1706</v>
      </c>
      <c r="E276" s="11" t="s">
        <v>2013</v>
      </c>
      <c r="F276" s="11" t="s">
        <v>87</v>
      </c>
      <c r="G276" s="13" t="n">
        <v>0</v>
      </c>
      <c r="H276" s="13" t="n">
        <v>591497</v>
      </c>
      <c r="I276" s="15"/>
      <c r="J276" s="15"/>
    </row>
    <row r="277" customFormat="false" ht="15" hidden="false" customHeight="false" outlineLevel="0" collapsed="false">
      <c r="A277" s="11" t="s">
        <v>5447</v>
      </c>
      <c r="B277" s="11" t="s">
        <v>2459</v>
      </c>
      <c r="C277" s="11" t="s">
        <v>164</v>
      </c>
      <c r="D277" s="11" t="s">
        <v>1709</v>
      </c>
      <c r="E277" s="11" t="s">
        <v>2014</v>
      </c>
      <c r="F277" s="11" t="s">
        <v>87</v>
      </c>
      <c r="G277" s="13" t="n">
        <v>0</v>
      </c>
      <c r="H277" s="13" t="n">
        <v>787182</v>
      </c>
      <c r="I277" s="15"/>
      <c r="J277" s="15"/>
    </row>
    <row r="278" customFormat="false" ht="15" hidden="false" customHeight="false" outlineLevel="0" collapsed="false">
      <c r="A278" s="11" t="s">
        <v>5448</v>
      </c>
      <c r="B278" s="11" t="s">
        <v>2459</v>
      </c>
      <c r="C278" s="11" t="s">
        <v>164</v>
      </c>
      <c r="D278" s="11" t="s">
        <v>1706</v>
      </c>
      <c r="E278" s="11" t="s">
        <v>2015</v>
      </c>
      <c r="F278" s="11" t="s">
        <v>87</v>
      </c>
      <c r="G278" s="13" t="n">
        <v>0</v>
      </c>
      <c r="H278" s="13" t="n">
        <v>5755221</v>
      </c>
      <c r="I278" s="15"/>
      <c r="J278" s="15"/>
    </row>
    <row r="279" customFormat="false" ht="15" hidden="false" customHeight="false" outlineLevel="0" collapsed="false">
      <c r="A279" s="11" t="s">
        <v>5449</v>
      </c>
      <c r="B279" s="11" t="s">
        <v>2459</v>
      </c>
      <c r="C279" s="11" t="s">
        <v>164</v>
      </c>
      <c r="D279" s="11" t="s">
        <v>1706</v>
      </c>
      <c r="E279" s="11" t="s">
        <v>2016</v>
      </c>
      <c r="F279" s="11" t="s">
        <v>87</v>
      </c>
      <c r="G279" s="13" t="n">
        <v>0</v>
      </c>
      <c r="H279" s="13" t="n">
        <v>495299</v>
      </c>
      <c r="I279" s="15"/>
      <c r="J279" s="15"/>
    </row>
    <row r="280" customFormat="false" ht="15" hidden="false" customHeight="false" outlineLevel="0" collapsed="false">
      <c r="A280" s="11" t="s">
        <v>5450</v>
      </c>
      <c r="B280" s="11" t="s">
        <v>2459</v>
      </c>
      <c r="C280" s="11" t="s">
        <v>164</v>
      </c>
      <c r="D280" s="11" t="s">
        <v>1706</v>
      </c>
      <c r="E280" s="11" t="s">
        <v>2017</v>
      </c>
      <c r="F280" s="11" t="s">
        <v>87</v>
      </c>
      <c r="G280" s="13" t="n">
        <v>0</v>
      </c>
      <c r="H280" s="13" t="n">
        <v>1946719</v>
      </c>
      <c r="I280" s="15"/>
      <c r="J280" s="15"/>
    </row>
    <row r="281" customFormat="false" ht="15" hidden="false" customHeight="false" outlineLevel="0" collapsed="false">
      <c r="A281" s="11" t="s">
        <v>5451</v>
      </c>
      <c r="B281" s="11" t="s">
        <v>2459</v>
      </c>
      <c r="C281" s="11" t="s">
        <v>164</v>
      </c>
      <c r="D281" s="11" t="s">
        <v>1709</v>
      </c>
      <c r="E281" s="11" t="s">
        <v>2018</v>
      </c>
      <c r="F281" s="11" t="s">
        <v>87</v>
      </c>
      <c r="G281" s="13" t="n">
        <v>0</v>
      </c>
      <c r="H281" s="13" t="n">
        <v>10723163</v>
      </c>
      <c r="I281" s="15"/>
      <c r="J281" s="15"/>
    </row>
    <row r="282" customFormat="false" ht="15" hidden="false" customHeight="false" outlineLevel="0" collapsed="false">
      <c r="A282" s="11" t="s">
        <v>5452</v>
      </c>
      <c r="B282" s="11" t="s">
        <v>2459</v>
      </c>
      <c r="C282" s="11" t="s">
        <v>164</v>
      </c>
      <c r="D282" s="11" t="s">
        <v>1706</v>
      </c>
      <c r="E282" s="11" t="s">
        <v>2019</v>
      </c>
      <c r="F282" s="11" t="s">
        <v>87</v>
      </c>
      <c r="G282" s="13" t="n">
        <v>0</v>
      </c>
      <c r="H282" s="13" t="n">
        <v>4132366</v>
      </c>
      <c r="I282" s="15"/>
      <c r="J282" s="15"/>
    </row>
    <row r="283" customFormat="false" ht="15" hidden="false" customHeight="false" outlineLevel="0" collapsed="false">
      <c r="A283" s="11" t="s">
        <v>5453</v>
      </c>
      <c r="B283" s="11" t="s">
        <v>2459</v>
      </c>
      <c r="C283" s="11" t="s">
        <v>164</v>
      </c>
      <c r="D283" s="11" t="s">
        <v>1706</v>
      </c>
      <c r="E283" s="11" t="s">
        <v>2020</v>
      </c>
      <c r="F283" s="11" t="s">
        <v>87</v>
      </c>
      <c r="G283" s="13" t="n">
        <v>0</v>
      </c>
      <c r="H283" s="13" t="n">
        <v>571110</v>
      </c>
      <c r="I283" s="15"/>
      <c r="J283" s="15"/>
    </row>
    <row r="284" customFormat="false" ht="15" hidden="false" customHeight="false" outlineLevel="0" collapsed="false">
      <c r="A284" s="11" t="s">
        <v>5454</v>
      </c>
      <c r="B284" s="11" t="s">
        <v>2459</v>
      </c>
      <c r="C284" s="11" t="s">
        <v>164</v>
      </c>
      <c r="D284" s="11" t="s">
        <v>1706</v>
      </c>
      <c r="E284" s="11" t="s">
        <v>2021</v>
      </c>
      <c r="F284" s="11" t="s">
        <v>87</v>
      </c>
      <c r="G284" s="13" t="n">
        <v>0</v>
      </c>
      <c r="H284" s="13" t="n">
        <v>246921</v>
      </c>
      <c r="I284" s="15"/>
      <c r="J284" s="15"/>
    </row>
    <row r="285" customFormat="false" ht="15" hidden="false" customHeight="false" outlineLevel="0" collapsed="false">
      <c r="A285" s="11" t="s">
        <v>5455</v>
      </c>
      <c r="B285" s="11" t="s">
        <v>2459</v>
      </c>
      <c r="C285" s="11" t="s">
        <v>164</v>
      </c>
      <c r="D285" s="11" t="s">
        <v>1706</v>
      </c>
      <c r="E285" s="11" t="s">
        <v>2022</v>
      </c>
      <c r="F285" s="11" t="s">
        <v>87</v>
      </c>
      <c r="G285" s="13" t="n">
        <v>0</v>
      </c>
      <c r="H285" s="13" t="n">
        <v>996256</v>
      </c>
      <c r="I285" s="15"/>
      <c r="J285" s="15"/>
    </row>
    <row r="286" customFormat="false" ht="15" hidden="false" customHeight="false" outlineLevel="0" collapsed="false">
      <c r="A286" s="11" t="s">
        <v>5456</v>
      </c>
      <c r="B286" s="11" t="s">
        <v>2459</v>
      </c>
      <c r="C286" s="11" t="s">
        <v>164</v>
      </c>
      <c r="D286" s="11" t="s">
        <v>1706</v>
      </c>
      <c r="E286" s="11" t="s">
        <v>2023</v>
      </c>
      <c r="F286" s="11" t="s">
        <v>87</v>
      </c>
      <c r="G286" s="13" t="n">
        <v>0</v>
      </c>
      <c r="H286" s="13" t="n">
        <v>30791876</v>
      </c>
      <c r="I286" s="15"/>
      <c r="J286" s="15"/>
    </row>
    <row r="287" customFormat="false" ht="15" hidden="false" customHeight="false" outlineLevel="0" collapsed="false">
      <c r="A287" s="11" t="s">
        <v>5457</v>
      </c>
      <c r="B287" s="11" t="s">
        <v>2459</v>
      </c>
      <c r="C287" s="11" t="s">
        <v>164</v>
      </c>
      <c r="D287" s="11" t="s">
        <v>1709</v>
      </c>
      <c r="E287" s="11" t="s">
        <v>2024</v>
      </c>
      <c r="F287" s="11" t="s">
        <v>87</v>
      </c>
      <c r="G287" s="13" t="n">
        <v>0</v>
      </c>
      <c r="H287" s="13" t="n">
        <v>1210025</v>
      </c>
      <c r="I287" s="15"/>
      <c r="J287" s="15"/>
    </row>
    <row r="288" customFormat="false" ht="15" hidden="false" customHeight="false" outlineLevel="0" collapsed="false">
      <c r="A288" s="11" t="s">
        <v>5458</v>
      </c>
      <c r="B288" s="11" t="s">
        <v>2459</v>
      </c>
      <c r="C288" s="11" t="s">
        <v>164</v>
      </c>
      <c r="D288" s="11" t="s">
        <v>1706</v>
      </c>
      <c r="E288" s="11" t="s">
        <v>2025</v>
      </c>
      <c r="F288" s="11" t="s">
        <v>87</v>
      </c>
      <c r="G288" s="13" t="n">
        <v>0</v>
      </c>
      <c r="H288" s="13" t="n">
        <v>6795857</v>
      </c>
      <c r="I288" s="15"/>
      <c r="J288" s="15"/>
    </row>
    <row r="289" customFormat="false" ht="15" hidden="false" customHeight="false" outlineLevel="0" collapsed="false">
      <c r="A289" s="11" t="s">
        <v>5459</v>
      </c>
      <c r="B289" s="11" t="s">
        <v>2459</v>
      </c>
      <c r="C289" s="11" t="s">
        <v>164</v>
      </c>
      <c r="D289" s="11" t="s">
        <v>1709</v>
      </c>
      <c r="E289" s="11" t="s">
        <v>2026</v>
      </c>
      <c r="F289" s="11" t="s">
        <v>87</v>
      </c>
      <c r="G289" s="13" t="n">
        <v>0</v>
      </c>
      <c r="H289" s="13" t="n">
        <v>2225958</v>
      </c>
      <c r="I289" s="15"/>
      <c r="J289" s="15"/>
    </row>
    <row r="290" customFormat="false" ht="15" hidden="false" customHeight="false" outlineLevel="0" collapsed="false">
      <c r="A290" s="11" t="s">
        <v>5460</v>
      </c>
      <c r="B290" s="11" t="s">
        <v>2459</v>
      </c>
      <c r="C290" s="11" t="s">
        <v>164</v>
      </c>
      <c r="D290" s="11" t="s">
        <v>1706</v>
      </c>
      <c r="E290" s="11" t="s">
        <v>2027</v>
      </c>
      <c r="F290" s="11" t="s">
        <v>87</v>
      </c>
      <c r="G290" s="13" t="n">
        <v>0</v>
      </c>
      <c r="H290" s="13" t="n">
        <v>9289929</v>
      </c>
      <c r="I290" s="15"/>
      <c r="J290" s="15"/>
    </row>
    <row r="291" customFormat="false" ht="15" hidden="false" customHeight="false" outlineLevel="0" collapsed="false">
      <c r="A291" s="11" t="s">
        <v>5461</v>
      </c>
      <c r="B291" s="11" t="s">
        <v>2459</v>
      </c>
      <c r="C291" s="11" t="s">
        <v>164</v>
      </c>
      <c r="D291" s="11" t="s">
        <v>1706</v>
      </c>
      <c r="E291" s="11" t="s">
        <v>2028</v>
      </c>
      <c r="F291" s="11" t="s">
        <v>87</v>
      </c>
      <c r="G291" s="13" t="n">
        <v>0</v>
      </c>
      <c r="H291" s="13" t="n">
        <v>1189186</v>
      </c>
      <c r="I291" s="15"/>
      <c r="J291" s="15"/>
    </row>
    <row r="292" customFormat="false" ht="15" hidden="false" customHeight="false" outlineLevel="0" collapsed="false">
      <c r="A292" s="11" t="s">
        <v>5462</v>
      </c>
      <c r="B292" s="11" t="s">
        <v>2459</v>
      </c>
      <c r="C292" s="11" t="s">
        <v>164</v>
      </c>
      <c r="D292" s="11" t="s">
        <v>1706</v>
      </c>
      <c r="E292" s="11" t="s">
        <v>2029</v>
      </c>
      <c r="F292" s="11" t="s">
        <v>87</v>
      </c>
      <c r="G292" s="13" t="n">
        <v>0</v>
      </c>
      <c r="H292" s="13" t="n">
        <v>1047923</v>
      </c>
      <c r="I292" s="15"/>
      <c r="J292" s="15"/>
    </row>
    <row r="293" customFormat="false" ht="15" hidden="false" customHeight="false" outlineLevel="0" collapsed="false">
      <c r="A293" s="11" t="s">
        <v>5463</v>
      </c>
      <c r="B293" s="11" t="s">
        <v>2459</v>
      </c>
      <c r="C293" s="11" t="s">
        <v>164</v>
      </c>
      <c r="D293" s="11" t="s">
        <v>1706</v>
      </c>
      <c r="E293" s="11" t="s">
        <v>2030</v>
      </c>
      <c r="F293" s="11" t="s">
        <v>87</v>
      </c>
      <c r="G293" s="13" t="n">
        <v>0</v>
      </c>
      <c r="H293" s="13" t="n">
        <v>12090305</v>
      </c>
      <c r="I293" s="15"/>
      <c r="J293" s="15"/>
    </row>
    <row r="294" customFormat="false" ht="15" hidden="false" customHeight="false" outlineLevel="0" collapsed="false">
      <c r="A294" s="11" t="s">
        <v>5464</v>
      </c>
      <c r="B294" s="11" t="s">
        <v>2459</v>
      </c>
      <c r="C294" s="11" t="s">
        <v>164</v>
      </c>
      <c r="D294" s="11" t="s">
        <v>1706</v>
      </c>
      <c r="E294" s="11" t="s">
        <v>2031</v>
      </c>
      <c r="F294" s="11" t="s">
        <v>87</v>
      </c>
      <c r="G294" s="13" t="n">
        <v>0</v>
      </c>
      <c r="H294" s="13" t="n">
        <v>4737848</v>
      </c>
      <c r="I294" s="15"/>
      <c r="J294" s="15"/>
    </row>
    <row r="295" customFormat="false" ht="15" hidden="false" customHeight="false" outlineLevel="0" collapsed="false">
      <c r="A295" s="11" t="s">
        <v>5465</v>
      </c>
      <c r="B295" s="11" t="s">
        <v>2459</v>
      </c>
      <c r="C295" s="11" t="s">
        <v>164</v>
      </c>
      <c r="D295" s="11" t="s">
        <v>1709</v>
      </c>
      <c r="E295" s="11" t="s">
        <v>2032</v>
      </c>
      <c r="F295" s="11" t="s">
        <v>87</v>
      </c>
      <c r="G295" s="13" t="n">
        <v>0</v>
      </c>
      <c r="H295" s="13" t="n">
        <v>1124875</v>
      </c>
      <c r="I295" s="15"/>
      <c r="J295" s="15"/>
    </row>
    <row r="296" customFormat="false" ht="15" hidden="false" customHeight="false" outlineLevel="0" collapsed="false">
      <c r="A296" s="11" t="s">
        <v>5466</v>
      </c>
      <c r="B296" s="11" t="s">
        <v>2459</v>
      </c>
      <c r="C296" s="11" t="s">
        <v>164</v>
      </c>
      <c r="D296" s="11" t="s">
        <v>1711</v>
      </c>
      <c r="E296" s="11" t="s">
        <v>2033</v>
      </c>
      <c r="F296" s="11" t="s">
        <v>87</v>
      </c>
      <c r="G296" s="13" t="n">
        <v>0</v>
      </c>
      <c r="H296" s="13" t="n">
        <v>14192339</v>
      </c>
      <c r="I296" s="15"/>
      <c r="J296" s="15"/>
    </row>
    <row r="297" customFormat="false" ht="15" hidden="false" customHeight="false" outlineLevel="0" collapsed="false">
      <c r="A297" s="11" t="s">
        <v>5467</v>
      </c>
      <c r="B297" s="11" t="s">
        <v>2459</v>
      </c>
      <c r="C297" s="11" t="s">
        <v>164</v>
      </c>
      <c r="D297" s="11" t="s">
        <v>1711</v>
      </c>
      <c r="E297" s="11" t="s">
        <v>2034</v>
      </c>
      <c r="F297" s="11" t="s">
        <v>87</v>
      </c>
      <c r="G297" s="13" t="n">
        <v>0</v>
      </c>
      <c r="H297" s="13" t="n">
        <v>5630596</v>
      </c>
      <c r="I297" s="15"/>
      <c r="J297" s="15"/>
    </row>
    <row r="298" customFormat="false" ht="15" hidden="false" customHeight="false" outlineLevel="0" collapsed="false">
      <c r="A298" s="11" t="s">
        <v>5468</v>
      </c>
      <c r="B298" s="11" t="s">
        <v>2459</v>
      </c>
      <c r="C298" s="11" t="s">
        <v>164</v>
      </c>
      <c r="D298" s="11" t="s">
        <v>1711</v>
      </c>
      <c r="E298" s="11" t="s">
        <v>2035</v>
      </c>
      <c r="F298" s="11" t="s">
        <v>87</v>
      </c>
      <c r="G298" s="13" t="n">
        <v>0</v>
      </c>
      <c r="H298" s="13" t="n">
        <v>7617561</v>
      </c>
      <c r="I298" s="15"/>
      <c r="J298" s="15"/>
    </row>
    <row r="299" customFormat="false" ht="15" hidden="false" customHeight="false" outlineLevel="0" collapsed="false">
      <c r="A299" s="11" t="s">
        <v>5469</v>
      </c>
      <c r="B299" s="11" t="s">
        <v>2459</v>
      </c>
      <c r="C299" s="11" t="s">
        <v>164</v>
      </c>
      <c r="D299" s="11" t="s">
        <v>1711</v>
      </c>
      <c r="E299" s="11" t="s">
        <v>2036</v>
      </c>
      <c r="F299" s="11" t="s">
        <v>87</v>
      </c>
      <c r="G299" s="13" t="n">
        <v>0</v>
      </c>
      <c r="H299" s="13" t="n">
        <v>20134028</v>
      </c>
      <c r="I299" s="15"/>
      <c r="J299" s="15"/>
    </row>
    <row r="300" customFormat="false" ht="15" hidden="false" customHeight="false" outlineLevel="0" collapsed="false">
      <c r="A300" s="11" t="s">
        <v>5470</v>
      </c>
      <c r="B300" s="11" t="s">
        <v>2459</v>
      </c>
      <c r="C300" s="11" t="s">
        <v>164</v>
      </c>
      <c r="D300" s="11" t="s">
        <v>1711</v>
      </c>
      <c r="E300" s="11" t="s">
        <v>2037</v>
      </c>
      <c r="F300" s="11" t="s">
        <v>87</v>
      </c>
      <c r="G300" s="13" t="n">
        <v>0</v>
      </c>
      <c r="H300" s="13" t="n">
        <v>8302823</v>
      </c>
      <c r="I300" s="15"/>
      <c r="J300" s="15"/>
    </row>
    <row r="301" customFormat="false" ht="15" hidden="false" customHeight="false" outlineLevel="0" collapsed="false">
      <c r="A301" s="11" t="s">
        <v>5471</v>
      </c>
      <c r="B301" s="11" t="s">
        <v>2459</v>
      </c>
      <c r="C301" s="11" t="s">
        <v>164</v>
      </c>
      <c r="D301" s="11" t="s">
        <v>1711</v>
      </c>
      <c r="E301" s="11" t="s">
        <v>2038</v>
      </c>
      <c r="F301" s="11" t="s">
        <v>87</v>
      </c>
      <c r="G301" s="13" t="n">
        <v>0</v>
      </c>
      <c r="H301" s="13" t="n">
        <v>12137262</v>
      </c>
      <c r="I301" s="15"/>
      <c r="J301" s="15"/>
    </row>
    <row r="302" customFormat="false" ht="15" hidden="false" customHeight="false" outlineLevel="0" collapsed="false">
      <c r="A302" s="11" t="s">
        <v>5472</v>
      </c>
      <c r="B302" s="11" t="s">
        <v>2459</v>
      </c>
      <c r="C302" s="11" t="s">
        <v>164</v>
      </c>
      <c r="D302" s="11" t="s">
        <v>1711</v>
      </c>
      <c r="E302" s="11" t="s">
        <v>2039</v>
      </c>
      <c r="F302" s="11" t="s">
        <v>87</v>
      </c>
      <c r="G302" s="13" t="n">
        <v>0</v>
      </c>
      <c r="H302" s="13" t="n">
        <v>25586120</v>
      </c>
      <c r="I302" s="15"/>
      <c r="J302" s="15"/>
    </row>
    <row r="303" customFormat="false" ht="15" hidden="false" customHeight="false" outlineLevel="0" collapsed="false">
      <c r="A303" s="11" t="s">
        <v>5473</v>
      </c>
      <c r="B303" s="11" t="s">
        <v>2459</v>
      </c>
      <c r="C303" s="11" t="s">
        <v>164</v>
      </c>
      <c r="D303" s="11" t="s">
        <v>1704</v>
      </c>
      <c r="E303" s="15"/>
      <c r="F303" s="11" t="s">
        <v>87</v>
      </c>
      <c r="G303" s="13" t="n">
        <v>303263158</v>
      </c>
      <c r="H303" s="13" t="n">
        <v>0</v>
      </c>
      <c r="I303" s="15"/>
      <c r="J303" s="15"/>
    </row>
    <row r="304" customFormat="false" ht="15" hidden="false" customHeight="false" outlineLevel="0" collapsed="false">
      <c r="A304" s="11" t="s">
        <v>5474</v>
      </c>
      <c r="B304" s="11" t="s">
        <v>2506</v>
      </c>
      <c r="C304" s="11" t="s">
        <v>171</v>
      </c>
      <c r="D304" s="11" t="s">
        <v>1706</v>
      </c>
      <c r="E304" s="11" t="s">
        <v>2042</v>
      </c>
      <c r="F304" s="11" t="s">
        <v>87</v>
      </c>
      <c r="G304" s="13" t="n">
        <v>0</v>
      </c>
      <c r="H304" s="13" t="n">
        <v>3426075</v>
      </c>
      <c r="I304" s="15"/>
      <c r="J304" s="15"/>
    </row>
    <row r="305" customFormat="false" ht="15" hidden="false" customHeight="false" outlineLevel="0" collapsed="false">
      <c r="A305" s="11" t="s">
        <v>5475</v>
      </c>
      <c r="B305" s="11" t="s">
        <v>2506</v>
      </c>
      <c r="C305" s="11" t="s">
        <v>171</v>
      </c>
      <c r="D305" s="11" t="s">
        <v>1709</v>
      </c>
      <c r="E305" s="11" t="s">
        <v>2043</v>
      </c>
      <c r="F305" s="11" t="s">
        <v>87</v>
      </c>
      <c r="G305" s="13" t="n">
        <v>0</v>
      </c>
      <c r="H305" s="13" t="n">
        <v>3939447</v>
      </c>
      <c r="I305" s="15"/>
      <c r="J305" s="15"/>
    </row>
    <row r="306" customFormat="false" ht="15" hidden="false" customHeight="false" outlineLevel="0" collapsed="false">
      <c r="A306" s="11" t="s">
        <v>5476</v>
      </c>
      <c r="B306" s="11" t="s">
        <v>2506</v>
      </c>
      <c r="C306" s="11" t="s">
        <v>171</v>
      </c>
      <c r="D306" s="11" t="s">
        <v>1706</v>
      </c>
      <c r="E306" s="11" t="s">
        <v>2044</v>
      </c>
      <c r="F306" s="11" t="s">
        <v>87</v>
      </c>
      <c r="G306" s="13" t="n">
        <v>0</v>
      </c>
      <c r="H306" s="13" t="n">
        <v>1067488</v>
      </c>
      <c r="I306" s="15"/>
      <c r="J306" s="15"/>
    </row>
    <row r="307" customFormat="false" ht="15" hidden="false" customHeight="false" outlineLevel="0" collapsed="false">
      <c r="A307" s="11" t="s">
        <v>5477</v>
      </c>
      <c r="B307" s="11" t="s">
        <v>2506</v>
      </c>
      <c r="C307" s="11" t="s">
        <v>171</v>
      </c>
      <c r="D307" s="11" t="s">
        <v>1706</v>
      </c>
      <c r="E307" s="11" t="s">
        <v>2045</v>
      </c>
      <c r="F307" s="11" t="s">
        <v>87</v>
      </c>
      <c r="G307" s="13" t="n">
        <v>0</v>
      </c>
      <c r="H307" s="13" t="n">
        <v>528645</v>
      </c>
      <c r="I307" s="15"/>
      <c r="J307" s="15"/>
    </row>
    <row r="308" customFormat="false" ht="15" hidden="false" customHeight="false" outlineLevel="0" collapsed="false">
      <c r="A308" s="11" t="s">
        <v>5478</v>
      </c>
      <c r="B308" s="11" t="s">
        <v>2506</v>
      </c>
      <c r="C308" s="11" t="s">
        <v>171</v>
      </c>
      <c r="D308" s="11" t="s">
        <v>1706</v>
      </c>
      <c r="E308" s="11" t="s">
        <v>2046</v>
      </c>
      <c r="F308" s="11" t="s">
        <v>87</v>
      </c>
      <c r="G308" s="13" t="n">
        <v>0</v>
      </c>
      <c r="H308" s="13" t="n">
        <v>1203168</v>
      </c>
      <c r="I308" s="15"/>
      <c r="J308" s="15"/>
    </row>
    <row r="309" customFormat="false" ht="15" hidden="false" customHeight="false" outlineLevel="0" collapsed="false">
      <c r="A309" s="11" t="s">
        <v>5479</v>
      </c>
      <c r="B309" s="11" t="s">
        <v>2506</v>
      </c>
      <c r="C309" s="11" t="s">
        <v>171</v>
      </c>
      <c r="D309" s="11" t="s">
        <v>1706</v>
      </c>
      <c r="E309" s="11" t="s">
        <v>2047</v>
      </c>
      <c r="F309" s="11" t="s">
        <v>87</v>
      </c>
      <c r="G309" s="13" t="n">
        <v>0</v>
      </c>
      <c r="H309" s="13" t="n">
        <v>595353</v>
      </c>
      <c r="I309" s="15"/>
      <c r="J309" s="15"/>
    </row>
    <row r="310" customFormat="false" ht="15" hidden="false" customHeight="false" outlineLevel="0" collapsed="false">
      <c r="A310" s="11" t="s">
        <v>5480</v>
      </c>
      <c r="B310" s="11" t="s">
        <v>2506</v>
      </c>
      <c r="C310" s="11" t="s">
        <v>171</v>
      </c>
      <c r="D310" s="11" t="s">
        <v>1709</v>
      </c>
      <c r="E310" s="11" t="s">
        <v>2048</v>
      </c>
      <c r="F310" s="11" t="s">
        <v>87</v>
      </c>
      <c r="G310" s="13" t="n">
        <v>0</v>
      </c>
      <c r="H310" s="13" t="n">
        <v>10605112</v>
      </c>
      <c r="I310" s="15"/>
      <c r="J310" s="15"/>
    </row>
    <row r="311" customFormat="false" ht="15" hidden="false" customHeight="false" outlineLevel="0" collapsed="false">
      <c r="A311" s="11" t="s">
        <v>5481</v>
      </c>
      <c r="B311" s="11" t="s">
        <v>2506</v>
      </c>
      <c r="C311" s="11" t="s">
        <v>171</v>
      </c>
      <c r="D311" s="11" t="s">
        <v>1706</v>
      </c>
      <c r="E311" s="11" t="s">
        <v>2049</v>
      </c>
      <c r="F311" s="11" t="s">
        <v>87</v>
      </c>
      <c r="G311" s="13" t="n">
        <v>0</v>
      </c>
      <c r="H311" s="13" t="n">
        <v>3136768</v>
      </c>
      <c r="I311" s="15"/>
      <c r="J311" s="15"/>
    </row>
    <row r="312" customFormat="false" ht="15" hidden="false" customHeight="false" outlineLevel="0" collapsed="false">
      <c r="A312" s="11" t="s">
        <v>5482</v>
      </c>
      <c r="B312" s="11" t="s">
        <v>2506</v>
      </c>
      <c r="C312" s="11" t="s">
        <v>171</v>
      </c>
      <c r="D312" s="11" t="s">
        <v>1709</v>
      </c>
      <c r="E312" s="11" t="s">
        <v>2050</v>
      </c>
      <c r="F312" s="11" t="s">
        <v>87</v>
      </c>
      <c r="G312" s="13" t="n">
        <v>0</v>
      </c>
      <c r="H312" s="13" t="n">
        <v>28189248</v>
      </c>
      <c r="I312" s="15"/>
      <c r="J312" s="15"/>
    </row>
    <row r="313" customFormat="false" ht="15" hidden="false" customHeight="false" outlineLevel="0" collapsed="false">
      <c r="A313" s="11" t="s">
        <v>5483</v>
      </c>
      <c r="B313" s="11" t="s">
        <v>2506</v>
      </c>
      <c r="C313" s="11" t="s">
        <v>171</v>
      </c>
      <c r="D313" s="11" t="s">
        <v>1706</v>
      </c>
      <c r="E313" s="11" t="s">
        <v>2051</v>
      </c>
      <c r="F313" s="11" t="s">
        <v>87</v>
      </c>
      <c r="G313" s="13" t="n">
        <v>0</v>
      </c>
      <c r="H313" s="13" t="n">
        <v>2342314</v>
      </c>
      <c r="I313" s="15"/>
      <c r="J313" s="15"/>
    </row>
    <row r="314" customFormat="false" ht="15" hidden="false" customHeight="false" outlineLevel="0" collapsed="false">
      <c r="A314" s="11" t="s">
        <v>5484</v>
      </c>
      <c r="B314" s="11" t="s">
        <v>2506</v>
      </c>
      <c r="C314" s="11" t="s">
        <v>171</v>
      </c>
      <c r="D314" s="11" t="s">
        <v>1706</v>
      </c>
      <c r="E314" s="11" t="s">
        <v>2052</v>
      </c>
      <c r="F314" s="11" t="s">
        <v>87</v>
      </c>
      <c r="G314" s="13" t="n">
        <v>0</v>
      </c>
      <c r="H314" s="13" t="n">
        <v>190380</v>
      </c>
      <c r="I314" s="15"/>
      <c r="J314" s="15"/>
    </row>
    <row r="315" customFormat="false" ht="15" hidden="false" customHeight="false" outlineLevel="0" collapsed="false">
      <c r="A315" s="11" t="s">
        <v>5485</v>
      </c>
      <c r="B315" s="11" t="s">
        <v>2506</v>
      </c>
      <c r="C315" s="11" t="s">
        <v>171</v>
      </c>
      <c r="D315" s="11" t="s">
        <v>1706</v>
      </c>
      <c r="E315" s="11" t="s">
        <v>2053</v>
      </c>
      <c r="F315" s="11" t="s">
        <v>87</v>
      </c>
      <c r="G315" s="13" t="n">
        <v>0</v>
      </c>
      <c r="H315" s="13" t="n">
        <v>117985</v>
      </c>
      <c r="I315" s="15"/>
      <c r="J315" s="15"/>
    </row>
    <row r="316" customFormat="false" ht="15" hidden="false" customHeight="false" outlineLevel="0" collapsed="false">
      <c r="A316" s="11" t="s">
        <v>5486</v>
      </c>
      <c r="B316" s="11" t="s">
        <v>2506</v>
      </c>
      <c r="C316" s="11" t="s">
        <v>171</v>
      </c>
      <c r="D316" s="11" t="s">
        <v>1706</v>
      </c>
      <c r="E316" s="11" t="s">
        <v>2054</v>
      </c>
      <c r="F316" s="11" t="s">
        <v>87</v>
      </c>
      <c r="G316" s="13" t="n">
        <v>0</v>
      </c>
      <c r="H316" s="13" t="n">
        <v>5641051</v>
      </c>
      <c r="I316" s="15"/>
      <c r="J316" s="15"/>
    </row>
    <row r="317" customFormat="false" ht="15" hidden="false" customHeight="false" outlineLevel="0" collapsed="false">
      <c r="A317" s="11" t="s">
        <v>5487</v>
      </c>
      <c r="B317" s="11" t="s">
        <v>2506</v>
      </c>
      <c r="C317" s="11" t="s">
        <v>171</v>
      </c>
      <c r="D317" s="11" t="s">
        <v>1706</v>
      </c>
      <c r="E317" s="11" t="s">
        <v>2055</v>
      </c>
      <c r="F317" s="11" t="s">
        <v>87</v>
      </c>
      <c r="G317" s="13" t="n">
        <v>0</v>
      </c>
      <c r="H317" s="13" t="n">
        <v>2497330</v>
      </c>
      <c r="I317" s="15"/>
      <c r="J317" s="15"/>
    </row>
    <row r="318" customFormat="false" ht="15" hidden="false" customHeight="false" outlineLevel="0" collapsed="false">
      <c r="A318" s="11" t="s">
        <v>5488</v>
      </c>
      <c r="B318" s="11" t="s">
        <v>2506</v>
      </c>
      <c r="C318" s="11" t="s">
        <v>171</v>
      </c>
      <c r="D318" s="11" t="s">
        <v>1706</v>
      </c>
      <c r="E318" s="11" t="s">
        <v>2056</v>
      </c>
      <c r="F318" s="11" t="s">
        <v>87</v>
      </c>
      <c r="G318" s="13" t="n">
        <v>0</v>
      </c>
      <c r="H318" s="13" t="n">
        <v>15578384</v>
      </c>
      <c r="I318" s="15"/>
      <c r="J318" s="15"/>
    </row>
    <row r="319" customFormat="false" ht="15" hidden="false" customHeight="false" outlineLevel="0" collapsed="false">
      <c r="A319" s="11" t="s">
        <v>5489</v>
      </c>
      <c r="B319" s="11" t="s">
        <v>2506</v>
      </c>
      <c r="C319" s="11" t="s">
        <v>171</v>
      </c>
      <c r="D319" s="11" t="s">
        <v>1709</v>
      </c>
      <c r="E319" s="11" t="s">
        <v>2057</v>
      </c>
      <c r="F319" s="11" t="s">
        <v>87</v>
      </c>
      <c r="G319" s="13" t="n">
        <v>0</v>
      </c>
      <c r="H319" s="13" t="n">
        <v>6281675</v>
      </c>
      <c r="I319" s="15"/>
      <c r="J319" s="15"/>
    </row>
    <row r="320" customFormat="false" ht="15" hidden="false" customHeight="false" outlineLevel="0" collapsed="false">
      <c r="A320" s="11" t="s">
        <v>5490</v>
      </c>
      <c r="B320" s="11" t="s">
        <v>2506</v>
      </c>
      <c r="C320" s="11" t="s">
        <v>171</v>
      </c>
      <c r="D320" s="11" t="s">
        <v>1706</v>
      </c>
      <c r="E320" s="11" t="s">
        <v>2058</v>
      </c>
      <c r="F320" s="11" t="s">
        <v>87</v>
      </c>
      <c r="G320" s="13" t="n">
        <v>0</v>
      </c>
      <c r="H320" s="13" t="n">
        <v>2894060</v>
      </c>
      <c r="I320" s="15"/>
      <c r="J320" s="15"/>
    </row>
    <row r="321" customFormat="false" ht="15" hidden="false" customHeight="false" outlineLevel="0" collapsed="false">
      <c r="A321" s="11" t="s">
        <v>5491</v>
      </c>
      <c r="B321" s="11" t="s">
        <v>2506</v>
      </c>
      <c r="C321" s="11" t="s">
        <v>171</v>
      </c>
      <c r="D321" s="11" t="s">
        <v>1706</v>
      </c>
      <c r="E321" s="11" t="s">
        <v>2059</v>
      </c>
      <c r="F321" s="11" t="s">
        <v>87</v>
      </c>
      <c r="G321" s="13" t="n">
        <v>0</v>
      </c>
      <c r="H321" s="13" t="n">
        <v>14336838</v>
      </c>
      <c r="I321" s="15"/>
      <c r="J321" s="15"/>
    </row>
    <row r="322" customFormat="false" ht="15" hidden="false" customHeight="false" outlineLevel="0" collapsed="false">
      <c r="A322" s="11" t="s">
        <v>5492</v>
      </c>
      <c r="B322" s="11" t="s">
        <v>2506</v>
      </c>
      <c r="C322" s="11" t="s">
        <v>171</v>
      </c>
      <c r="D322" s="11" t="s">
        <v>1706</v>
      </c>
      <c r="E322" s="11" t="s">
        <v>2060</v>
      </c>
      <c r="F322" s="11" t="s">
        <v>87</v>
      </c>
      <c r="G322" s="13" t="n">
        <v>0</v>
      </c>
      <c r="H322" s="13" t="n">
        <v>1525147</v>
      </c>
      <c r="I322" s="15"/>
      <c r="J322" s="15"/>
    </row>
    <row r="323" customFormat="false" ht="15" hidden="false" customHeight="false" outlineLevel="0" collapsed="false">
      <c r="A323" s="11" t="s">
        <v>5493</v>
      </c>
      <c r="B323" s="11" t="s">
        <v>2506</v>
      </c>
      <c r="C323" s="11" t="s">
        <v>171</v>
      </c>
      <c r="D323" s="11" t="s">
        <v>1706</v>
      </c>
      <c r="E323" s="11" t="s">
        <v>2061</v>
      </c>
      <c r="F323" s="11" t="s">
        <v>87</v>
      </c>
      <c r="G323" s="13" t="n">
        <v>0</v>
      </c>
      <c r="H323" s="13" t="n">
        <v>3800693</v>
      </c>
      <c r="I323" s="15"/>
      <c r="J323" s="15"/>
    </row>
    <row r="324" customFormat="false" ht="15" hidden="false" customHeight="false" outlineLevel="0" collapsed="false">
      <c r="A324" s="11" t="s">
        <v>5494</v>
      </c>
      <c r="B324" s="11" t="s">
        <v>2506</v>
      </c>
      <c r="C324" s="11" t="s">
        <v>171</v>
      </c>
      <c r="D324" s="11" t="s">
        <v>1706</v>
      </c>
      <c r="E324" s="11" t="s">
        <v>2062</v>
      </c>
      <c r="F324" s="11" t="s">
        <v>87</v>
      </c>
      <c r="G324" s="13" t="n">
        <v>0</v>
      </c>
      <c r="H324" s="13" t="n">
        <v>95508</v>
      </c>
      <c r="I324" s="15"/>
      <c r="J324" s="15"/>
    </row>
    <row r="325" customFormat="false" ht="15" hidden="false" customHeight="false" outlineLevel="0" collapsed="false">
      <c r="A325" s="11" t="s">
        <v>5495</v>
      </c>
      <c r="B325" s="11" t="s">
        <v>2506</v>
      </c>
      <c r="C325" s="11" t="s">
        <v>171</v>
      </c>
      <c r="D325" s="11" t="s">
        <v>1709</v>
      </c>
      <c r="E325" s="11" t="s">
        <v>2063</v>
      </c>
      <c r="F325" s="11" t="s">
        <v>87</v>
      </c>
      <c r="G325" s="13" t="n">
        <v>0</v>
      </c>
      <c r="H325" s="13" t="n">
        <v>9972807</v>
      </c>
      <c r="I325" s="15"/>
      <c r="J325" s="15"/>
    </row>
    <row r="326" customFormat="false" ht="15" hidden="false" customHeight="false" outlineLevel="0" collapsed="false">
      <c r="A326" s="11" t="s">
        <v>5496</v>
      </c>
      <c r="B326" s="11" t="s">
        <v>2506</v>
      </c>
      <c r="C326" s="11" t="s">
        <v>171</v>
      </c>
      <c r="D326" s="11" t="s">
        <v>1706</v>
      </c>
      <c r="E326" s="11" t="s">
        <v>2064</v>
      </c>
      <c r="F326" s="11" t="s">
        <v>87</v>
      </c>
      <c r="G326" s="13" t="n">
        <v>0</v>
      </c>
      <c r="H326" s="13" t="n">
        <v>12908959</v>
      </c>
      <c r="I326" s="15"/>
      <c r="J326" s="15"/>
    </row>
    <row r="327" customFormat="false" ht="15" hidden="false" customHeight="false" outlineLevel="0" collapsed="false">
      <c r="A327" s="11" t="s">
        <v>5497</v>
      </c>
      <c r="B327" s="11" t="s">
        <v>2506</v>
      </c>
      <c r="C327" s="11" t="s">
        <v>171</v>
      </c>
      <c r="D327" s="11" t="s">
        <v>1706</v>
      </c>
      <c r="E327" s="11" t="s">
        <v>2065</v>
      </c>
      <c r="F327" s="11" t="s">
        <v>87</v>
      </c>
      <c r="G327" s="13" t="n">
        <v>0</v>
      </c>
      <c r="H327" s="13" t="n">
        <v>514980</v>
      </c>
      <c r="I327" s="15"/>
      <c r="J327" s="15"/>
    </row>
    <row r="328" customFormat="false" ht="15" hidden="false" customHeight="false" outlineLevel="0" collapsed="false">
      <c r="A328" s="11" t="s">
        <v>5498</v>
      </c>
      <c r="B328" s="11" t="s">
        <v>2506</v>
      </c>
      <c r="C328" s="11" t="s">
        <v>171</v>
      </c>
      <c r="D328" s="11" t="s">
        <v>1706</v>
      </c>
      <c r="E328" s="11" t="s">
        <v>2066</v>
      </c>
      <c r="F328" s="11" t="s">
        <v>87</v>
      </c>
      <c r="G328" s="13" t="n">
        <v>0</v>
      </c>
      <c r="H328" s="13" t="n">
        <v>3016580</v>
      </c>
      <c r="I328" s="15"/>
      <c r="J328" s="15"/>
    </row>
    <row r="329" customFormat="false" ht="15" hidden="false" customHeight="false" outlineLevel="0" collapsed="false">
      <c r="A329" s="11" t="s">
        <v>5499</v>
      </c>
      <c r="B329" s="11" t="s">
        <v>2506</v>
      </c>
      <c r="C329" s="11" t="s">
        <v>171</v>
      </c>
      <c r="D329" s="11" t="s">
        <v>1709</v>
      </c>
      <c r="E329" s="11" t="s">
        <v>2067</v>
      </c>
      <c r="F329" s="11" t="s">
        <v>87</v>
      </c>
      <c r="G329" s="13" t="n">
        <v>0</v>
      </c>
      <c r="H329" s="13" t="n">
        <v>4326927</v>
      </c>
      <c r="I329" s="15"/>
      <c r="J329" s="15"/>
    </row>
    <row r="330" customFormat="false" ht="15" hidden="false" customHeight="false" outlineLevel="0" collapsed="false">
      <c r="A330" s="11" t="s">
        <v>5500</v>
      </c>
      <c r="B330" s="11" t="s">
        <v>2506</v>
      </c>
      <c r="C330" s="11" t="s">
        <v>171</v>
      </c>
      <c r="D330" s="11" t="s">
        <v>1706</v>
      </c>
      <c r="E330" s="11" t="s">
        <v>2068</v>
      </c>
      <c r="F330" s="11" t="s">
        <v>87</v>
      </c>
      <c r="G330" s="13" t="n">
        <v>0</v>
      </c>
      <c r="H330" s="13" t="n">
        <v>3537895</v>
      </c>
      <c r="I330" s="15"/>
      <c r="J330" s="15"/>
    </row>
    <row r="331" customFormat="false" ht="15" hidden="false" customHeight="false" outlineLevel="0" collapsed="false">
      <c r="A331" s="11" t="s">
        <v>5501</v>
      </c>
      <c r="B331" s="11" t="s">
        <v>2506</v>
      </c>
      <c r="C331" s="11" t="s">
        <v>171</v>
      </c>
      <c r="D331" s="11" t="s">
        <v>1709</v>
      </c>
      <c r="E331" s="11" t="s">
        <v>2069</v>
      </c>
      <c r="F331" s="11" t="s">
        <v>87</v>
      </c>
      <c r="G331" s="13" t="n">
        <v>0</v>
      </c>
      <c r="H331" s="13" t="n">
        <v>28674186</v>
      </c>
      <c r="I331" s="15"/>
      <c r="J331" s="15"/>
    </row>
    <row r="332" customFormat="false" ht="15" hidden="false" customHeight="false" outlineLevel="0" collapsed="false">
      <c r="A332" s="11" t="s">
        <v>5502</v>
      </c>
      <c r="B332" s="11" t="s">
        <v>2506</v>
      </c>
      <c r="C332" s="11" t="s">
        <v>171</v>
      </c>
      <c r="D332" s="11" t="s">
        <v>1706</v>
      </c>
      <c r="E332" s="11" t="s">
        <v>2070</v>
      </c>
      <c r="F332" s="11" t="s">
        <v>87</v>
      </c>
      <c r="G332" s="13" t="n">
        <v>0</v>
      </c>
      <c r="H332" s="13" t="n">
        <v>1054289</v>
      </c>
      <c r="I332" s="15"/>
      <c r="J332" s="15"/>
    </row>
    <row r="333" customFormat="false" ht="15" hidden="false" customHeight="false" outlineLevel="0" collapsed="false">
      <c r="A333" s="11" t="s">
        <v>5503</v>
      </c>
      <c r="B333" s="11" t="s">
        <v>2506</v>
      </c>
      <c r="C333" s="11" t="s">
        <v>171</v>
      </c>
      <c r="D333" s="11" t="s">
        <v>1706</v>
      </c>
      <c r="E333" s="11" t="s">
        <v>2071</v>
      </c>
      <c r="F333" s="11" t="s">
        <v>87</v>
      </c>
      <c r="G333" s="13" t="n">
        <v>0</v>
      </c>
      <c r="H333" s="13" t="n">
        <v>1520319</v>
      </c>
      <c r="I333" s="15"/>
      <c r="J333" s="15"/>
    </row>
    <row r="334" customFormat="false" ht="15" hidden="false" customHeight="false" outlineLevel="0" collapsed="false">
      <c r="A334" s="11" t="s">
        <v>5504</v>
      </c>
      <c r="B334" s="11" t="s">
        <v>2506</v>
      </c>
      <c r="C334" s="11" t="s">
        <v>171</v>
      </c>
      <c r="D334" s="11" t="s">
        <v>1706</v>
      </c>
      <c r="E334" s="11" t="s">
        <v>2072</v>
      </c>
      <c r="F334" s="11" t="s">
        <v>87</v>
      </c>
      <c r="G334" s="13" t="n">
        <v>0</v>
      </c>
      <c r="H334" s="13" t="n">
        <v>2343698</v>
      </c>
      <c r="I334" s="15"/>
      <c r="J334" s="15"/>
    </row>
    <row r="335" customFormat="false" ht="15" hidden="false" customHeight="false" outlineLevel="0" collapsed="false">
      <c r="A335" s="11" t="s">
        <v>5505</v>
      </c>
      <c r="B335" s="11" t="s">
        <v>2506</v>
      </c>
      <c r="C335" s="11" t="s">
        <v>171</v>
      </c>
      <c r="D335" s="11" t="s">
        <v>1709</v>
      </c>
      <c r="E335" s="11" t="s">
        <v>2073</v>
      </c>
      <c r="F335" s="11" t="s">
        <v>87</v>
      </c>
      <c r="G335" s="13" t="n">
        <v>0</v>
      </c>
      <c r="H335" s="13" t="n">
        <v>2751380</v>
      </c>
      <c r="I335" s="15"/>
      <c r="J335" s="15"/>
    </row>
    <row r="336" customFormat="false" ht="15" hidden="false" customHeight="false" outlineLevel="0" collapsed="false">
      <c r="A336" s="11" t="s">
        <v>5506</v>
      </c>
      <c r="B336" s="11" t="s">
        <v>2506</v>
      </c>
      <c r="C336" s="11" t="s">
        <v>171</v>
      </c>
      <c r="D336" s="11" t="s">
        <v>1706</v>
      </c>
      <c r="E336" s="11" t="s">
        <v>2074</v>
      </c>
      <c r="F336" s="11" t="s">
        <v>87</v>
      </c>
      <c r="G336" s="13" t="n">
        <v>0</v>
      </c>
      <c r="H336" s="13" t="n">
        <v>2041875</v>
      </c>
      <c r="I336" s="15"/>
      <c r="J336" s="15"/>
    </row>
    <row r="337" customFormat="false" ht="15" hidden="false" customHeight="false" outlineLevel="0" collapsed="false">
      <c r="A337" s="11" t="s">
        <v>5507</v>
      </c>
      <c r="B337" s="11" t="s">
        <v>2506</v>
      </c>
      <c r="C337" s="11" t="s">
        <v>171</v>
      </c>
      <c r="D337" s="11" t="s">
        <v>1704</v>
      </c>
      <c r="E337" s="15"/>
      <c r="F337" s="11" t="s">
        <v>87</v>
      </c>
      <c r="G337" s="13" t="n">
        <v>180656564</v>
      </c>
      <c r="H337" s="13" t="n">
        <v>0</v>
      </c>
      <c r="I337" s="15"/>
      <c r="J337" s="15"/>
    </row>
    <row r="338" customFormat="false" ht="15" hidden="false" customHeight="false" outlineLevel="0" collapsed="false">
      <c r="A338" s="11" t="s">
        <v>5508</v>
      </c>
      <c r="B338" s="11" t="s">
        <v>2540</v>
      </c>
      <c r="C338" s="11" t="s">
        <v>178</v>
      </c>
      <c r="D338" s="11" t="s">
        <v>1706</v>
      </c>
      <c r="E338" s="11" t="s">
        <v>2075</v>
      </c>
      <c r="F338" s="11" t="s">
        <v>87</v>
      </c>
      <c r="G338" s="13" t="n">
        <v>0</v>
      </c>
      <c r="H338" s="13" t="n">
        <v>6285859</v>
      </c>
      <c r="I338" s="15"/>
      <c r="J338" s="15"/>
    </row>
    <row r="339" customFormat="false" ht="15" hidden="false" customHeight="false" outlineLevel="0" collapsed="false">
      <c r="A339" s="11" t="s">
        <v>5509</v>
      </c>
      <c r="B339" s="11" t="s">
        <v>2540</v>
      </c>
      <c r="C339" s="11" t="s">
        <v>178</v>
      </c>
      <c r="D339" s="11" t="s">
        <v>1709</v>
      </c>
      <c r="E339" s="11" t="s">
        <v>2076</v>
      </c>
      <c r="F339" s="11" t="s">
        <v>87</v>
      </c>
      <c r="G339" s="13" t="n">
        <v>0</v>
      </c>
      <c r="H339" s="13" t="n">
        <v>28593208</v>
      </c>
      <c r="I339" s="15"/>
      <c r="J339" s="15"/>
    </row>
    <row r="340" customFormat="false" ht="15" hidden="false" customHeight="false" outlineLevel="0" collapsed="false">
      <c r="A340" s="11" t="s">
        <v>5510</v>
      </c>
      <c r="B340" s="11" t="s">
        <v>2540</v>
      </c>
      <c r="C340" s="11" t="s">
        <v>178</v>
      </c>
      <c r="D340" s="11" t="s">
        <v>1709</v>
      </c>
      <c r="E340" s="11" t="s">
        <v>2077</v>
      </c>
      <c r="F340" s="11" t="s">
        <v>87</v>
      </c>
      <c r="G340" s="13" t="n">
        <v>0</v>
      </c>
      <c r="H340" s="13" t="n">
        <v>23256564</v>
      </c>
      <c r="I340" s="15"/>
      <c r="J340" s="15"/>
    </row>
    <row r="341" customFormat="false" ht="15" hidden="false" customHeight="false" outlineLevel="0" collapsed="false">
      <c r="A341" s="11" t="s">
        <v>5511</v>
      </c>
      <c r="B341" s="11" t="s">
        <v>2540</v>
      </c>
      <c r="C341" s="11" t="s">
        <v>178</v>
      </c>
      <c r="D341" s="11" t="s">
        <v>1706</v>
      </c>
      <c r="E341" s="11" t="s">
        <v>2078</v>
      </c>
      <c r="F341" s="11" t="s">
        <v>87</v>
      </c>
      <c r="G341" s="13" t="n">
        <v>0</v>
      </c>
      <c r="H341" s="13" t="n">
        <v>1407408</v>
      </c>
      <c r="I341" s="15"/>
      <c r="J341" s="15"/>
    </row>
    <row r="342" customFormat="false" ht="15" hidden="false" customHeight="false" outlineLevel="0" collapsed="false">
      <c r="A342" s="11" t="s">
        <v>5512</v>
      </c>
      <c r="B342" s="11" t="s">
        <v>2540</v>
      </c>
      <c r="C342" s="11" t="s">
        <v>178</v>
      </c>
      <c r="D342" s="11" t="s">
        <v>1706</v>
      </c>
      <c r="E342" s="11" t="s">
        <v>2079</v>
      </c>
      <c r="F342" s="11" t="s">
        <v>87</v>
      </c>
      <c r="G342" s="13" t="n">
        <v>0</v>
      </c>
      <c r="H342" s="13" t="n">
        <v>17671353</v>
      </c>
      <c r="I342" s="15"/>
      <c r="J342" s="15"/>
    </row>
    <row r="343" customFormat="false" ht="15" hidden="false" customHeight="false" outlineLevel="0" collapsed="false">
      <c r="A343" s="11" t="s">
        <v>5513</v>
      </c>
      <c r="B343" s="11" t="s">
        <v>2540</v>
      </c>
      <c r="C343" s="11" t="s">
        <v>178</v>
      </c>
      <c r="D343" s="11" t="s">
        <v>1706</v>
      </c>
      <c r="E343" s="11" t="s">
        <v>2080</v>
      </c>
      <c r="F343" s="11" t="s">
        <v>87</v>
      </c>
      <c r="G343" s="13" t="n">
        <v>0</v>
      </c>
      <c r="H343" s="13" t="n">
        <v>37027241</v>
      </c>
      <c r="I343" s="15"/>
      <c r="J343" s="15"/>
    </row>
    <row r="344" customFormat="false" ht="15" hidden="false" customHeight="false" outlineLevel="0" collapsed="false">
      <c r="A344" s="11" t="s">
        <v>5514</v>
      </c>
      <c r="B344" s="11" t="s">
        <v>2540</v>
      </c>
      <c r="C344" s="11" t="s">
        <v>178</v>
      </c>
      <c r="D344" s="11" t="s">
        <v>1706</v>
      </c>
      <c r="E344" s="11" t="s">
        <v>2081</v>
      </c>
      <c r="F344" s="11" t="s">
        <v>87</v>
      </c>
      <c r="G344" s="13" t="n">
        <v>0</v>
      </c>
      <c r="H344" s="13" t="n">
        <v>878733</v>
      </c>
      <c r="I344" s="15"/>
      <c r="J344" s="15"/>
    </row>
    <row r="345" customFormat="false" ht="15" hidden="false" customHeight="false" outlineLevel="0" collapsed="false">
      <c r="A345" s="11" t="s">
        <v>5515</v>
      </c>
      <c r="B345" s="11" t="s">
        <v>2540</v>
      </c>
      <c r="C345" s="11" t="s">
        <v>178</v>
      </c>
      <c r="D345" s="11" t="s">
        <v>1706</v>
      </c>
      <c r="E345" s="11" t="s">
        <v>2082</v>
      </c>
      <c r="F345" s="11" t="s">
        <v>87</v>
      </c>
      <c r="G345" s="13" t="n">
        <v>0</v>
      </c>
      <c r="H345" s="13" t="n">
        <v>6576790</v>
      </c>
      <c r="I345" s="15"/>
      <c r="J345" s="15"/>
    </row>
    <row r="346" customFormat="false" ht="15" hidden="false" customHeight="false" outlineLevel="0" collapsed="false">
      <c r="A346" s="11" t="s">
        <v>5516</v>
      </c>
      <c r="B346" s="11" t="s">
        <v>2540</v>
      </c>
      <c r="C346" s="11" t="s">
        <v>178</v>
      </c>
      <c r="D346" s="11" t="s">
        <v>1706</v>
      </c>
      <c r="E346" s="11" t="s">
        <v>2083</v>
      </c>
      <c r="F346" s="11" t="s">
        <v>87</v>
      </c>
      <c r="G346" s="13" t="n">
        <v>0</v>
      </c>
      <c r="H346" s="13" t="n">
        <v>1377789</v>
      </c>
      <c r="I346" s="15"/>
      <c r="J346" s="15"/>
    </row>
    <row r="347" customFormat="false" ht="15" hidden="false" customHeight="false" outlineLevel="0" collapsed="false">
      <c r="A347" s="11" t="s">
        <v>5517</v>
      </c>
      <c r="B347" s="11" t="s">
        <v>2540</v>
      </c>
      <c r="C347" s="11" t="s">
        <v>178</v>
      </c>
      <c r="D347" s="11" t="s">
        <v>1706</v>
      </c>
      <c r="E347" s="11" t="s">
        <v>2084</v>
      </c>
      <c r="F347" s="11" t="s">
        <v>87</v>
      </c>
      <c r="G347" s="13" t="n">
        <v>0</v>
      </c>
      <c r="H347" s="13" t="n">
        <v>15689838</v>
      </c>
      <c r="I347" s="15"/>
      <c r="J347" s="15"/>
    </row>
    <row r="348" customFormat="false" ht="15" hidden="false" customHeight="false" outlineLevel="0" collapsed="false">
      <c r="A348" s="11" t="s">
        <v>5518</v>
      </c>
      <c r="B348" s="11" t="s">
        <v>2540</v>
      </c>
      <c r="C348" s="11" t="s">
        <v>178</v>
      </c>
      <c r="D348" s="11" t="s">
        <v>1706</v>
      </c>
      <c r="E348" s="11" t="s">
        <v>2085</v>
      </c>
      <c r="F348" s="11" t="s">
        <v>87</v>
      </c>
      <c r="G348" s="13" t="n">
        <v>0</v>
      </c>
      <c r="H348" s="13" t="n">
        <v>520927</v>
      </c>
      <c r="I348" s="15"/>
      <c r="J348" s="15"/>
    </row>
    <row r="349" customFormat="false" ht="15" hidden="false" customHeight="false" outlineLevel="0" collapsed="false">
      <c r="A349" s="11" t="s">
        <v>5519</v>
      </c>
      <c r="B349" s="11" t="s">
        <v>2540</v>
      </c>
      <c r="C349" s="11" t="s">
        <v>178</v>
      </c>
      <c r="D349" s="11" t="s">
        <v>1706</v>
      </c>
      <c r="E349" s="11" t="s">
        <v>2086</v>
      </c>
      <c r="F349" s="11" t="s">
        <v>87</v>
      </c>
      <c r="G349" s="13" t="n">
        <v>0</v>
      </c>
      <c r="H349" s="13" t="n">
        <v>775972</v>
      </c>
      <c r="I349" s="15"/>
      <c r="J349" s="15"/>
    </row>
    <row r="350" customFormat="false" ht="15" hidden="false" customHeight="false" outlineLevel="0" collapsed="false">
      <c r="A350" s="11" t="s">
        <v>5520</v>
      </c>
      <c r="B350" s="11" t="s">
        <v>2540</v>
      </c>
      <c r="C350" s="11" t="s">
        <v>178</v>
      </c>
      <c r="D350" s="11" t="s">
        <v>1709</v>
      </c>
      <c r="E350" s="11" t="s">
        <v>2087</v>
      </c>
      <c r="F350" s="11" t="s">
        <v>87</v>
      </c>
      <c r="G350" s="13" t="n">
        <v>0</v>
      </c>
      <c r="H350" s="13" t="n">
        <v>100000</v>
      </c>
      <c r="I350" s="15"/>
      <c r="J350" s="15"/>
    </row>
    <row r="351" customFormat="false" ht="15" hidden="false" customHeight="false" outlineLevel="0" collapsed="false">
      <c r="A351" s="11" t="s">
        <v>5521</v>
      </c>
      <c r="B351" s="11" t="s">
        <v>2540</v>
      </c>
      <c r="C351" s="11" t="s">
        <v>178</v>
      </c>
      <c r="D351" s="11" t="s">
        <v>1706</v>
      </c>
      <c r="E351" s="11" t="s">
        <v>2088</v>
      </c>
      <c r="F351" s="11" t="s">
        <v>87</v>
      </c>
      <c r="G351" s="13" t="n">
        <v>0</v>
      </c>
      <c r="H351" s="13" t="n">
        <v>3918093</v>
      </c>
      <c r="I351" s="15"/>
      <c r="J351" s="15"/>
    </row>
    <row r="352" customFormat="false" ht="15" hidden="false" customHeight="false" outlineLevel="0" collapsed="false">
      <c r="A352" s="11" t="s">
        <v>5522</v>
      </c>
      <c r="B352" s="11" t="s">
        <v>2540</v>
      </c>
      <c r="C352" s="11" t="s">
        <v>178</v>
      </c>
      <c r="D352" s="11" t="s">
        <v>1706</v>
      </c>
      <c r="E352" s="11" t="s">
        <v>2089</v>
      </c>
      <c r="F352" s="11" t="s">
        <v>87</v>
      </c>
      <c r="G352" s="13" t="n">
        <v>0</v>
      </c>
      <c r="H352" s="13" t="n">
        <v>7958596</v>
      </c>
      <c r="I352" s="15"/>
      <c r="J352" s="15"/>
    </row>
    <row r="353" customFormat="false" ht="15" hidden="false" customHeight="false" outlineLevel="0" collapsed="false">
      <c r="A353" s="11" t="s">
        <v>5523</v>
      </c>
      <c r="B353" s="11" t="s">
        <v>2540</v>
      </c>
      <c r="C353" s="11" t="s">
        <v>178</v>
      </c>
      <c r="D353" s="11" t="s">
        <v>1706</v>
      </c>
      <c r="E353" s="11" t="s">
        <v>2090</v>
      </c>
      <c r="F353" s="11" t="s">
        <v>87</v>
      </c>
      <c r="G353" s="13" t="n">
        <v>0</v>
      </c>
      <c r="H353" s="13" t="n">
        <v>208646</v>
      </c>
      <c r="I353" s="15"/>
      <c r="J353" s="15"/>
    </row>
    <row r="354" customFormat="false" ht="15" hidden="false" customHeight="false" outlineLevel="0" collapsed="false">
      <c r="A354" s="11" t="s">
        <v>5524</v>
      </c>
      <c r="B354" s="11" t="s">
        <v>2540</v>
      </c>
      <c r="C354" s="11" t="s">
        <v>178</v>
      </c>
      <c r="D354" s="11" t="s">
        <v>1709</v>
      </c>
      <c r="E354" s="11" t="s">
        <v>2091</v>
      </c>
      <c r="F354" s="11" t="s">
        <v>87</v>
      </c>
      <c r="G354" s="13" t="n">
        <v>0</v>
      </c>
      <c r="H354" s="13" t="n">
        <v>3272072</v>
      </c>
      <c r="I354" s="15"/>
      <c r="J354" s="15"/>
    </row>
    <row r="355" customFormat="false" ht="15" hidden="false" customHeight="false" outlineLevel="0" collapsed="false">
      <c r="A355" s="11" t="s">
        <v>5525</v>
      </c>
      <c r="B355" s="11" t="s">
        <v>2540</v>
      </c>
      <c r="C355" s="11" t="s">
        <v>178</v>
      </c>
      <c r="D355" s="11" t="s">
        <v>1706</v>
      </c>
      <c r="E355" s="11" t="s">
        <v>2092</v>
      </c>
      <c r="F355" s="11" t="s">
        <v>87</v>
      </c>
      <c r="G355" s="13" t="n">
        <v>0</v>
      </c>
      <c r="H355" s="13" t="n">
        <v>1316953</v>
      </c>
      <c r="I355" s="15"/>
      <c r="J355" s="15"/>
    </row>
    <row r="356" customFormat="false" ht="15" hidden="false" customHeight="false" outlineLevel="0" collapsed="false">
      <c r="A356" s="11" t="s">
        <v>5526</v>
      </c>
      <c r="B356" s="11" t="s">
        <v>2540</v>
      </c>
      <c r="C356" s="11" t="s">
        <v>178</v>
      </c>
      <c r="D356" s="11" t="s">
        <v>1706</v>
      </c>
      <c r="E356" s="11" t="s">
        <v>2093</v>
      </c>
      <c r="F356" s="11" t="s">
        <v>87</v>
      </c>
      <c r="G356" s="13" t="n">
        <v>0</v>
      </c>
      <c r="H356" s="13" t="n">
        <v>2849403</v>
      </c>
      <c r="I356" s="15"/>
      <c r="J356" s="15"/>
    </row>
    <row r="357" customFormat="false" ht="15" hidden="false" customHeight="false" outlineLevel="0" collapsed="false">
      <c r="A357" s="11" t="s">
        <v>5527</v>
      </c>
      <c r="B357" s="11" t="s">
        <v>2540</v>
      </c>
      <c r="C357" s="11" t="s">
        <v>178</v>
      </c>
      <c r="D357" s="11" t="s">
        <v>1711</v>
      </c>
      <c r="E357" s="11" t="s">
        <v>2094</v>
      </c>
      <c r="F357" s="11" t="s">
        <v>87</v>
      </c>
      <c r="G357" s="13" t="n">
        <v>0</v>
      </c>
      <c r="H357" s="13" t="n">
        <v>3174482</v>
      </c>
      <c r="I357" s="15"/>
      <c r="J357" s="15"/>
    </row>
    <row r="358" customFormat="false" ht="15" hidden="false" customHeight="false" outlineLevel="0" collapsed="false">
      <c r="A358" s="11" t="s">
        <v>5528</v>
      </c>
      <c r="B358" s="11" t="s">
        <v>2540</v>
      </c>
      <c r="C358" s="11" t="s">
        <v>178</v>
      </c>
      <c r="D358" s="11" t="s">
        <v>1711</v>
      </c>
      <c r="E358" s="11" t="s">
        <v>2095</v>
      </c>
      <c r="F358" s="11" t="s">
        <v>87</v>
      </c>
      <c r="G358" s="13" t="n">
        <v>0</v>
      </c>
      <c r="H358" s="13" t="n">
        <v>19253321</v>
      </c>
      <c r="I358" s="15"/>
      <c r="J358" s="15"/>
    </row>
    <row r="359" customFormat="false" ht="15" hidden="false" customHeight="false" outlineLevel="0" collapsed="false">
      <c r="A359" s="11" t="s">
        <v>5529</v>
      </c>
      <c r="B359" s="11" t="s">
        <v>2540</v>
      </c>
      <c r="C359" s="11" t="s">
        <v>178</v>
      </c>
      <c r="D359" s="11" t="s">
        <v>1711</v>
      </c>
      <c r="E359" s="11" t="s">
        <v>2096</v>
      </c>
      <c r="F359" s="11" t="s">
        <v>87</v>
      </c>
      <c r="G359" s="13" t="n">
        <v>0</v>
      </c>
      <c r="H359" s="13" t="n">
        <v>3273915</v>
      </c>
      <c r="I359" s="15"/>
      <c r="J359" s="15"/>
    </row>
    <row r="360" customFormat="false" ht="15" hidden="false" customHeight="false" outlineLevel="0" collapsed="false">
      <c r="A360" s="11" t="s">
        <v>5530</v>
      </c>
      <c r="B360" s="11" t="s">
        <v>2540</v>
      </c>
      <c r="C360" s="11" t="s">
        <v>178</v>
      </c>
      <c r="D360" s="11" t="s">
        <v>1704</v>
      </c>
      <c r="E360" s="15"/>
      <c r="F360" s="11" t="s">
        <v>87</v>
      </c>
      <c r="G360" s="13" t="n">
        <v>185387163</v>
      </c>
      <c r="H360" s="13" t="n">
        <v>0</v>
      </c>
      <c r="I360" s="15"/>
      <c r="J360" s="15"/>
    </row>
    <row r="361" customFormat="false" ht="15" hidden="false" customHeight="false" outlineLevel="0" collapsed="false">
      <c r="A361" s="11" t="s">
        <v>5531</v>
      </c>
      <c r="B361" s="11" t="s">
        <v>2563</v>
      </c>
      <c r="C361" s="11" t="s">
        <v>185</v>
      </c>
      <c r="D361" s="11" t="s">
        <v>1709</v>
      </c>
      <c r="E361" s="11" t="s">
        <v>2098</v>
      </c>
      <c r="F361" s="11" t="s">
        <v>87</v>
      </c>
      <c r="G361" s="13" t="n">
        <v>0</v>
      </c>
      <c r="H361" s="13" t="n">
        <v>14430582</v>
      </c>
      <c r="I361" s="15"/>
      <c r="J361" s="15"/>
    </row>
    <row r="362" customFormat="false" ht="15" hidden="false" customHeight="false" outlineLevel="0" collapsed="false">
      <c r="A362" s="11" t="s">
        <v>5532</v>
      </c>
      <c r="B362" s="11" t="s">
        <v>2563</v>
      </c>
      <c r="C362" s="11" t="s">
        <v>185</v>
      </c>
      <c r="D362" s="11" t="s">
        <v>1706</v>
      </c>
      <c r="E362" s="11" t="s">
        <v>2099</v>
      </c>
      <c r="F362" s="11" t="s">
        <v>87</v>
      </c>
      <c r="G362" s="13" t="n">
        <v>0</v>
      </c>
      <c r="H362" s="13" t="n">
        <v>4328815</v>
      </c>
      <c r="I362" s="15"/>
      <c r="J362" s="15"/>
    </row>
    <row r="363" customFormat="false" ht="15" hidden="false" customHeight="false" outlineLevel="0" collapsed="false">
      <c r="A363" s="11" t="s">
        <v>5533</v>
      </c>
      <c r="B363" s="11" t="s">
        <v>2563</v>
      </c>
      <c r="C363" s="11" t="s">
        <v>185</v>
      </c>
      <c r="D363" s="11" t="s">
        <v>1706</v>
      </c>
      <c r="E363" s="11" t="s">
        <v>2100</v>
      </c>
      <c r="F363" s="11" t="s">
        <v>87</v>
      </c>
      <c r="G363" s="13" t="n">
        <v>0</v>
      </c>
      <c r="H363" s="13" t="n">
        <v>2544503</v>
      </c>
      <c r="I363" s="15"/>
      <c r="J363" s="15"/>
    </row>
    <row r="364" customFormat="false" ht="15" hidden="false" customHeight="false" outlineLevel="0" collapsed="false">
      <c r="A364" s="11" t="s">
        <v>5534</v>
      </c>
      <c r="B364" s="11" t="s">
        <v>2563</v>
      </c>
      <c r="C364" s="11" t="s">
        <v>185</v>
      </c>
      <c r="D364" s="11" t="s">
        <v>1706</v>
      </c>
      <c r="E364" s="11" t="s">
        <v>2101</v>
      </c>
      <c r="F364" s="11" t="s">
        <v>87</v>
      </c>
      <c r="G364" s="13" t="n">
        <v>0</v>
      </c>
      <c r="H364" s="13" t="n">
        <v>454326</v>
      </c>
      <c r="I364" s="15"/>
      <c r="J364" s="15"/>
    </row>
    <row r="365" customFormat="false" ht="15" hidden="false" customHeight="false" outlineLevel="0" collapsed="false">
      <c r="A365" s="11" t="s">
        <v>5535</v>
      </c>
      <c r="B365" s="11" t="s">
        <v>2563</v>
      </c>
      <c r="C365" s="11" t="s">
        <v>185</v>
      </c>
      <c r="D365" s="11" t="s">
        <v>1706</v>
      </c>
      <c r="E365" s="11" t="s">
        <v>2102</v>
      </c>
      <c r="F365" s="11" t="s">
        <v>87</v>
      </c>
      <c r="G365" s="13" t="n">
        <v>0</v>
      </c>
      <c r="H365" s="13" t="n">
        <v>1643985</v>
      </c>
      <c r="I365" s="15"/>
      <c r="J365" s="15"/>
    </row>
    <row r="366" customFormat="false" ht="15" hidden="false" customHeight="false" outlineLevel="0" collapsed="false">
      <c r="A366" s="11" t="s">
        <v>5536</v>
      </c>
      <c r="B366" s="11" t="s">
        <v>2563</v>
      </c>
      <c r="C366" s="11" t="s">
        <v>185</v>
      </c>
      <c r="D366" s="11" t="s">
        <v>1706</v>
      </c>
      <c r="E366" s="11" t="s">
        <v>2103</v>
      </c>
      <c r="F366" s="11" t="s">
        <v>87</v>
      </c>
      <c r="G366" s="13" t="n">
        <v>0</v>
      </c>
      <c r="H366" s="13" t="n">
        <v>987304</v>
      </c>
      <c r="I366" s="15"/>
      <c r="J366" s="15"/>
    </row>
    <row r="367" customFormat="false" ht="15" hidden="false" customHeight="false" outlineLevel="0" collapsed="false">
      <c r="A367" s="11" t="s">
        <v>5537</v>
      </c>
      <c r="B367" s="11" t="s">
        <v>2563</v>
      </c>
      <c r="C367" s="11" t="s">
        <v>185</v>
      </c>
      <c r="D367" s="11" t="s">
        <v>1706</v>
      </c>
      <c r="E367" s="11" t="s">
        <v>2104</v>
      </c>
      <c r="F367" s="11" t="s">
        <v>87</v>
      </c>
      <c r="G367" s="13" t="n">
        <v>0</v>
      </c>
      <c r="H367" s="13" t="n">
        <v>798349</v>
      </c>
      <c r="I367" s="15"/>
      <c r="J367" s="15"/>
    </row>
    <row r="368" customFormat="false" ht="15" hidden="false" customHeight="false" outlineLevel="0" collapsed="false">
      <c r="A368" s="11" t="s">
        <v>5538</v>
      </c>
      <c r="B368" s="11" t="s">
        <v>2563</v>
      </c>
      <c r="C368" s="11" t="s">
        <v>185</v>
      </c>
      <c r="D368" s="11" t="s">
        <v>1709</v>
      </c>
      <c r="E368" s="11" t="s">
        <v>2105</v>
      </c>
      <c r="F368" s="11" t="s">
        <v>87</v>
      </c>
      <c r="G368" s="13" t="n">
        <v>0</v>
      </c>
      <c r="H368" s="13" t="n">
        <v>4027568</v>
      </c>
      <c r="I368" s="15"/>
      <c r="J368" s="15"/>
    </row>
    <row r="369" customFormat="false" ht="15" hidden="false" customHeight="false" outlineLevel="0" collapsed="false">
      <c r="A369" s="11" t="s">
        <v>5539</v>
      </c>
      <c r="B369" s="11" t="s">
        <v>2563</v>
      </c>
      <c r="C369" s="11" t="s">
        <v>185</v>
      </c>
      <c r="D369" s="11" t="s">
        <v>1706</v>
      </c>
      <c r="E369" s="11" t="s">
        <v>2106</v>
      </c>
      <c r="F369" s="11" t="s">
        <v>87</v>
      </c>
      <c r="G369" s="13" t="n">
        <v>0</v>
      </c>
      <c r="H369" s="13" t="n">
        <v>1044864</v>
      </c>
      <c r="I369" s="15"/>
      <c r="J369" s="15"/>
    </row>
    <row r="370" customFormat="false" ht="15" hidden="false" customHeight="false" outlineLevel="0" collapsed="false">
      <c r="A370" s="11" t="s">
        <v>5540</v>
      </c>
      <c r="B370" s="11" t="s">
        <v>2563</v>
      </c>
      <c r="C370" s="11" t="s">
        <v>185</v>
      </c>
      <c r="D370" s="11" t="s">
        <v>1706</v>
      </c>
      <c r="E370" s="11" t="s">
        <v>2107</v>
      </c>
      <c r="F370" s="11" t="s">
        <v>87</v>
      </c>
      <c r="G370" s="13" t="n">
        <v>0</v>
      </c>
      <c r="H370" s="13" t="n">
        <v>152395</v>
      </c>
      <c r="I370" s="15"/>
      <c r="J370" s="15"/>
    </row>
    <row r="371" customFormat="false" ht="15" hidden="false" customHeight="false" outlineLevel="0" collapsed="false">
      <c r="A371" s="11" t="s">
        <v>5541</v>
      </c>
      <c r="B371" s="11" t="s">
        <v>2563</v>
      </c>
      <c r="C371" s="11" t="s">
        <v>185</v>
      </c>
      <c r="D371" s="11" t="s">
        <v>1706</v>
      </c>
      <c r="E371" s="11" t="s">
        <v>2108</v>
      </c>
      <c r="F371" s="11" t="s">
        <v>87</v>
      </c>
      <c r="G371" s="13" t="n">
        <v>0</v>
      </c>
      <c r="H371" s="13" t="n">
        <v>129044</v>
      </c>
      <c r="I371" s="15"/>
      <c r="J371" s="15"/>
    </row>
    <row r="372" customFormat="false" ht="15" hidden="false" customHeight="false" outlineLevel="0" collapsed="false">
      <c r="A372" s="11" t="s">
        <v>5542</v>
      </c>
      <c r="B372" s="11" t="s">
        <v>2563</v>
      </c>
      <c r="C372" s="11" t="s">
        <v>185</v>
      </c>
      <c r="D372" s="11" t="s">
        <v>1709</v>
      </c>
      <c r="E372" s="11" t="s">
        <v>2109</v>
      </c>
      <c r="F372" s="11" t="s">
        <v>87</v>
      </c>
      <c r="G372" s="13" t="n">
        <v>0</v>
      </c>
      <c r="H372" s="13" t="n">
        <v>1174374</v>
      </c>
      <c r="I372" s="15"/>
      <c r="J372" s="15"/>
    </row>
    <row r="373" customFormat="false" ht="15" hidden="false" customHeight="false" outlineLevel="0" collapsed="false">
      <c r="A373" s="11" t="s">
        <v>5543</v>
      </c>
      <c r="B373" s="11" t="s">
        <v>2563</v>
      </c>
      <c r="C373" s="11" t="s">
        <v>185</v>
      </c>
      <c r="D373" s="11" t="s">
        <v>1706</v>
      </c>
      <c r="E373" s="11" t="s">
        <v>2110</v>
      </c>
      <c r="F373" s="11" t="s">
        <v>87</v>
      </c>
      <c r="G373" s="13" t="n">
        <v>0</v>
      </c>
      <c r="H373" s="13" t="n">
        <v>27145954</v>
      </c>
      <c r="I373" s="15"/>
      <c r="J373" s="15"/>
    </row>
    <row r="374" customFormat="false" ht="15" hidden="false" customHeight="false" outlineLevel="0" collapsed="false">
      <c r="A374" s="11" t="s">
        <v>5544</v>
      </c>
      <c r="B374" s="11" t="s">
        <v>2563</v>
      </c>
      <c r="C374" s="11" t="s">
        <v>185</v>
      </c>
      <c r="D374" s="11" t="s">
        <v>1704</v>
      </c>
      <c r="E374" s="15"/>
      <c r="F374" s="11" t="s">
        <v>87</v>
      </c>
      <c r="G374" s="13" t="n">
        <v>58862063</v>
      </c>
      <c r="H374" s="13" t="n">
        <v>0</v>
      </c>
      <c r="I374" s="15"/>
      <c r="J374" s="15"/>
    </row>
    <row r="375" customFormat="false" ht="15" hidden="false" customHeight="false" outlineLevel="0" collapsed="false">
      <c r="A375" s="11" t="s">
        <v>5545</v>
      </c>
      <c r="B375" s="11" t="s">
        <v>2577</v>
      </c>
      <c r="C375" s="11" t="s">
        <v>192</v>
      </c>
      <c r="D375" s="11" t="s">
        <v>1706</v>
      </c>
      <c r="E375" s="11" t="s">
        <v>2111</v>
      </c>
      <c r="F375" s="11" t="s">
        <v>87</v>
      </c>
      <c r="G375" s="13" t="n">
        <v>0</v>
      </c>
      <c r="H375" s="13" t="n">
        <v>31442627</v>
      </c>
      <c r="I375" s="15"/>
      <c r="J375" s="15"/>
    </row>
    <row r="376" customFormat="false" ht="15" hidden="false" customHeight="false" outlineLevel="0" collapsed="false">
      <c r="A376" s="11" t="s">
        <v>5546</v>
      </c>
      <c r="B376" s="11" t="s">
        <v>2577</v>
      </c>
      <c r="C376" s="11" t="s">
        <v>192</v>
      </c>
      <c r="D376" s="11" t="s">
        <v>1706</v>
      </c>
      <c r="E376" s="11" t="s">
        <v>2112</v>
      </c>
      <c r="F376" s="11" t="s">
        <v>87</v>
      </c>
      <c r="G376" s="13" t="n">
        <v>0</v>
      </c>
      <c r="H376" s="13" t="n">
        <v>1164383</v>
      </c>
      <c r="I376" s="15"/>
      <c r="J376" s="15"/>
    </row>
    <row r="377" customFormat="false" ht="15" hidden="false" customHeight="false" outlineLevel="0" collapsed="false">
      <c r="A377" s="11" t="s">
        <v>5547</v>
      </c>
      <c r="B377" s="11" t="s">
        <v>2577</v>
      </c>
      <c r="C377" s="11" t="s">
        <v>192</v>
      </c>
      <c r="D377" s="11" t="s">
        <v>1709</v>
      </c>
      <c r="E377" s="11" t="s">
        <v>2113</v>
      </c>
      <c r="F377" s="11" t="s">
        <v>87</v>
      </c>
      <c r="G377" s="13" t="n">
        <v>0</v>
      </c>
      <c r="H377" s="13" t="n">
        <v>1155597</v>
      </c>
      <c r="I377" s="15"/>
      <c r="J377" s="15"/>
    </row>
    <row r="378" customFormat="false" ht="15" hidden="false" customHeight="false" outlineLevel="0" collapsed="false">
      <c r="A378" s="11" t="s">
        <v>5548</v>
      </c>
      <c r="B378" s="11" t="s">
        <v>2577</v>
      </c>
      <c r="C378" s="11" t="s">
        <v>192</v>
      </c>
      <c r="D378" s="11" t="s">
        <v>1706</v>
      </c>
      <c r="E378" s="11" t="s">
        <v>2114</v>
      </c>
      <c r="F378" s="11" t="s">
        <v>87</v>
      </c>
      <c r="G378" s="13" t="n">
        <v>0</v>
      </c>
      <c r="H378" s="13" t="n">
        <v>5000000</v>
      </c>
      <c r="I378" s="15"/>
      <c r="J378" s="15"/>
    </row>
    <row r="379" customFormat="false" ht="15" hidden="false" customHeight="false" outlineLevel="0" collapsed="false">
      <c r="A379" s="11" t="s">
        <v>5549</v>
      </c>
      <c r="B379" s="11" t="s">
        <v>2577</v>
      </c>
      <c r="C379" s="11" t="s">
        <v>192</v>
      </c>
      <c r="D379" s="11" t="s">
        <v>1709</v>
      </c>
      <c r="E379" s="11" t="s">
        <v>2115</v>
      </c>
      <c r="F379" s="11" t="s">
        <v>87</v>
      </c>
      <c r="G379" s="13" t="n">
        <v>0</v>
      </c>
      <c r="H379" s="13" t="n">
        <v>7991795</v>
      </c>
      <c r="I379" s="15"/>
      <c r="J379" s="15"/>
    </row>
    <row r="380" customFormat="false" ht="15" hidden="false" customHeight="false" outlineLevel="0" collapsed="false">
      <c r="A380" s="11" t="s">
        <v>5550</v>
      </c>
      <c r="B380" s="11" t="s">
        <v>2577</v>
      </c>
      <c r="C380" s="11" t="s">
        <v>192</v>
      </c>
      <c r="D380" s="11" t="s">
        <v>1706</v>
      </c>
      <c r="E380" s="11" t="s">
        <v>2116</v>
      </c>
      <c r="F380" s="11" t="s">
        <v>87</v>
      </c>
      <c r="G380" s="13" t="n">
        <v>0</v>
      </c>
      <c r="H380" s="13" t="n">
        <v>1642711</v>
      </c>
      <c r="I380" s="15"/>
      <c r="J380" s="15"/>
    </row>
    <row r="381" customFormat="false" ht="15" hidden="false" customHeight="false" outlineLevel="0" collapsed="false">
      <c r="A381" s="11" t="s">
        <v>5551</v>
      </c>
      <c r="B381" s="11" t="s">
        <v>2577</v>
      </c>
      <c r="C381" s="11" t="s">
        <v>192</v>
      </c>
      <c r="D381" s="11" t="s">
        <v>1709</v>
      </c>
      <c r="E381" s="11" t="s">
        <v>2117</v>
      </c>
      <c r="F381" s="11" t="s">
        <v>87</v>
      </c>
      <c r="G381" s="13" t="n">
        <v>0</v>
      </c>
      <c r="H381" s="13" t="n">
        <v>16672764</v>
      </c>
      <c r="I381" s="15"/>
      <c r="J381" s="15"/>
    </row>
    <row r="382" customFormat="false" ht="15" hidden="false" customHeight="false" outlineLevel="0" collapsed="false">
      <c r="A382" s="11" t="s">
        <v>5552</v>
      </c>
      <c r="B382" s="11" t="s">
        <v>2577</v>
      </c>
      <c r="C382" s="11" t="s">
        <v>192</v>
      </c>
      <c r="D382" s="11" t="s">
        <v>1706</v>
      </c>
      <c r="E382" s="11" t="s">
        <v>2118</v>
      </c>
      <c r="F382" s="11" t="s">
        <v>87</v>
      </c>
      <c r="G382" s="13" t="n">
        <v>0</v>
      </c>
      <c r="H382" s="13" t="n">
        <v>1106822</v>
      </c>
      <c r="I382" s="15"/>
      <c r="J382" s="15"/>
    </row>
    <row r="383" customFormat="false" ht="15" hidden="false" customHeight="false" outlineLevel="0" collapsed="false">
      <c r="A383" s="11" t="s">
        <v>5553</v>
      </c>
      <c r="B383" s="11" t="s">
        <v>2577</v>
      </c>
      <c r="C383" s="11" t="s">
        <v>192</v>
      </c>
      <c r="D383" s="11" t="s">
        <v>1706</v>
      </c>
      <c r="E383" s="11" t="s">
        <v>2119</v>
      </c>
      <c r="F383" s="11" t="s">
        <v>87</v>
      </c>
      <c r="G383" s="13" t="n">
        <v>0</v>
      </c>
      <c r="H383" s="13" t="n">
        <v>3460324</v>
      </c>
      <c r="I383" s="15"/>
      <c r="J383" s="15"/>
    </row>
    <row r="384" customFormat="false" ht="15" hidden="false" customHeight="false" outlineLevel="0" collapsed="false">
      <c r="A384" s="11" t="s">
        <v>5554</v>
      </c>
      <c r="B384" s="11" t="s">
        <v>2577</v>
      </c>
      <c r="C384" s="11" t="s">
        <v>192</v>
      </c>
      <c r="D384" s="11" t="s">
        <v>1706</v>
      </c>
      <c r="E384" s="11" t="s">
        <v>2120</v>
      </c>
      <c r="F384" s="11" t="s">
        <v>87</v>
      </c>
      <c r="G384" s="13" t="n">
        <v>0</v>
      </c>
      <c r="H384" s="13" t="n">
        <v>513459</v>
      </c>
      <c r="I384" s="15"/>
      <c r="J384" s="15"/>
    </row>
    <row r="385" customFormat="false" ht="15" hidden="false" customHeight="false" outlineLevel="0" collapsed="false">
      <c r="A385" s="11" t="s">
        <v>5555</v>
      </c>
      <c r="B385" s="11" t="s">
        <v>2577</v>
      </c>
      <c r="C385" s="11" t="s">
        <v>192</v>
      </c>
      <c r="D385" s="11" t="s">
        <v>1709</v>
      </c>
      <c r="E385" s="11" t="s">
        <v>2121</v>
      </c>
      <c r="F385" s="11" t="s">
        <v>87</v>
      </c>
      <c r="G385" s="13" t="n">
        <v>0</v>
      </c>
      <c r="H385" s="13" t="n">
        <v>1480702</v>
      </c>
      <c r="I385" s="15"/>
      <c r="J385" s="15"/>
    </row>
    <row r="386" customFormat="false" ht="15" hidden="false" customHeight="false" outlineLevel="0" collapsed="false">
      <c r="A386" s="11" t="s">
        <v>5556</v>
      </c>
      <c r="B386" s="11" t="s">
        <v>2577</v>
      </c>
      <c r="C386" s="11" t="s">
        <v>192</v>
      </c>
      <c r="D386" s="11" t="s">
        <v>1706</v>
      </c>
      <c r="E386" s="11" t="s">
        <v>2122</v>
      </c>
      <c r="F386" s="11" t="s">
        <v>87</v>
      </c>
      <c r="G386" s="13" t="n">
        <v>0</v>
      </c>
      <c r="H386" s="13" t="n">
        <v>1184027</v>
      </c>
      <c r="I386" s="15"/>
      <c r="J386" s="15"/>
    </row>
    <row r="387" customFormat="false" ht="15" hidden="false" customHeight="false" outlineLevel="0" collapsed="false">
      <c r="A387" s="11" t="s">
        <v>5557</v>
      </c>
      <c r="B387" s="11" t="s">
        <v>2577</v>
      </c>
      <c r="C387" s="11" t="s">
        <v>192</v>
      </c>
      <c r="D387" s="11" t="s">
        <v>1709</v>
      </c>
      <c r="E387" s="11" t="s">
        <v>2123</v>
      </c>
      <c r="F387" s="11" t="s">
        <v>87</v>
      </c>
      <c r="G387" s="13" t="n">
        <v>0</v>
      </c>
      <c r="H387" s="13" t="n">
        <v>5809737</v>
      </c>
      <c r="I387" s="15"/>
      <c r="J387" s="15"/>
    </row>
    <row r="388" customFormat="false" ht="15" hidden="false" customHeight="false" outlineLevel="0" collapsed="false">
      <c r="A388" s="11" t="s">
        <v>5558</v>
      </c>
      <c r="B388" s="11" t="s">
        <v>2577</v>
      </c>
      <c r="C388" s="11" t="s">
        <v>192</v>
      </c>
      <c r="D388" s="11" t="s">
        <v>1706</v>
      </c>
      <c r="E388" s="11" t="s">
        <v>2124</v>
      </c>
      <c r="F388" s="11" t="s">
        <v>87</v>
      </c>
      <c r="G388" s="13" t="n">
        <v>0</v>
      </c>
      <c r="H388" s="13" t="n">
        <v>191623</v>
      </c>
      <c r="I388" s="15"/>
      <c r="J388" s="15"/>
    </row>
    <row r="389" customFormat="false" ht="15" hidden="false" customHeight="false" outlineLevel="0" collapsed="false">
      <c r="A389" s="11" t="s">
        <v>5559</v>
      </c>
      <c r="B389" s="11" t="s">
        <v>2577</v>
      </c>
      <c r="C389" s="11" t="s">
        <v>192</v>
      </c>
      <c r="D389" s="11" t="s">
        <v>1709</v>
      </c>
      <c r="E389" s="11" t="s">
        <v>2125</v>
      </c>
      <c r="F389" s="11" t="s">
        <v>87</v>
      </c>
      <c r="G389" s="13" t="n">
        <v>0</v>
      </c>
      <c r="H389" s="13" t="n">
        <v>109006</v>
      </c>
      <c r="I389" s="15"/>
      <c r="J389" s="15"/>
    </row>
    <row r="390" customFormat="false" ht="15" hidden="false" customHeight="false" outlineLevel="0" collapsed="false">
      <c r="A390" s="11" t="s">
        <v>5560</v>
      </c>
      <c r="B390" s="11" t="s">
        <v>2577</v>
      </c>
      <c r="C390" s="11" t="s">
        <v>192</v>
      </c>
      <c r="D390" s="11" t="s">
        <v>1706</v>
      </c>
      <c r="E390" s="11" t="s">
        <v>2126</v>
      </c>
      <c r="F390" s="11" t="s">
        <v>87</v>
      </c>
      <c r="G390" s="13" t="n">
        <v>0</v>
      </c>
      <c r="H390" s="13" t="n">
        <v>4814226</v>
      </c>
      <c r="I390" s="15"/>
      <c r="J390" s="15"/>
    </row>
    <row r="391" customFormat="false" ht="15" hidden="false" customHeight="false" outlineLevel="0" collapsed="false">
      <c r="A391" s="11" t="s">
        <v>5561</v>
      </c>
      <c r="B391" s="11" t="s">
        <v>2577</v>
      </c>
      <c r="C391" s="11" t="s">
        <v>192</v>
      </c>
      <c r="D391" s="11" t="s">
        <v>1706</v>
      </c>
      <c r="E391" s="11" t="s">
        <v>2127</v>
      </c>
      <c r="F391" s="11" t="s">
        <v>87</v>
      </c>
      <c r="G391" s="13" t="n">
        <v>0</v>
      </c>
      <c r="H391" s="13" t="n">
        <v>1142077</v>
      </c>
      <c r="I391" s="15"/>
      <c r="J391" s="15"/>
    </row>
    <row r="392" customFormat="false" ht="15" hidden="false" customHeight="false" outlineLevel="0" collapsed="false">
      <c r="A392" s="11" t="s">
        <v>5562</v>
      </c>
      <c r="B392" s="11" t="s">
        <v>2577</v>
      </c>
      <c r="C392" s="11" t="s">
        <v>192</v>
      </c>
      <c r="D392" s="11" t="s">
        <v>1706</v>
      </c>
      <c r="E392" s="11" t="s">
        <v>2128</v>
      </c>
      <c r="F392" s="11" t="s">
        <v>87</v>
      </c>
      <c r="G392" s="13" t="n">
        <v>0</v>
      </c>
      <c r="H392" s="13" t="n">
        <v>1548916</v>
      </c>
      <c r="I392" s="15"/>
      <c r="J392" s="15"/>
    </row>
    <row r="393" customFormat="false" ht="15" hidden="false" customHeight="false" outlineLevel="0" collapsed="false">
      <c r="A393" s="11" t="s">
        <v>5563</v>
      </c>
      <c r="B393" s="11" t="s">
        <v>2577</v>
      </c>
      <c r="C393" s="11" t="s">
        <v>192</v>
      </c>
      <c r="D393" s="11" t="s">
        <v>1709</v>
      </c>
      <c r="E393" s="11" t="s">
        <v>2129</v>
      </c>
      <c r="F393" s="11" t="s">
        <v>87</v>
      </c>
      <c r="G393" s="13" t="n">
        <v>0</v>
      </c>
      <c r="H393" s="13" t="n">
        <v>8478680</v>
      </c>
      <c r="I393" s="15"/>
      <c r="J393" s="15"/>
    </row>
    <row r="394" customFormat="false" ht="15" hidden="false" customHeight="false" outlineLevel="0" collapsed="false">
      <c r="A394" s="11" t="s">
        <v>5564</v>
      </c>
      <c r="B394" s="11" t="s">
        <v>2577</v>
      </c>
      <c r="C394" s="11" t="s">
        <v>192</v>
      </c>
      <c r="D394" s="11" t="s">
        <v>1706</v>
      </c>
      <c r="E394" s="11" t="s">
        <v>2130</v>
      </c>
      <c r="F394" s="11" t="s">
        <v>87</v>
      </c>
      <c r="G394" s="13" t="n">
        <v>0</v>
      </c>
      <c r="H394" s="13" t="n">
        <v>6140116</v>
      </c>
      <c r="I394" s="15"/>
      <c r="J394" s="15"/>
    </row>
    <row r="395" customFormat="false" ht="15" hidden="false" customHeight="false" outlineLevel="0" collapsed="false">
      <c r="A395" s="11" t="s">
        <v>5565</v>
      </c>
      <c r="B395" s="11" t="s">
        <v>2577</v>
      </c>
      <c r="C395" s="11" t="s">
        <v>192</v>
      </c>
      <c r="D395" s="11" t="s">
        <v>1706</v>
      </c>
      <c r="E395" s="11" t="s">
        <v>2131</v>
      </c>
      <c r="F395" s="11" t="s">
        <v>87</v>
      </c>
      <c r="G395" s="13" t="n">
        <v>0</v>
      </c>
      <c r="H395" s="13" t="n">
        <v>8694479</v>
      </c>
      <c r="I395" s="15"/>
      <c r="J395" s="15"/>
    </row>
    <row r="396" customFormat="false" ht="15" hidden="false" customHeight="false" outlineLevel="0" collapsed="false">
      <c r="A396" s="11" t="s">
        <v>5566</v>
      </c>
      <c r="B396" s="11" t="s">
        <v>2577</v>
      </c>
      <c r="C396" s="11" t="s">
        <v>192</v>
      </c>
      <c r="D396" s="11" t="s">
        <v>1706</v>
      </c>
      <c r="E396" s="11" t="s">
        <v>2132</v>
      </c>
      <c r="F396" s="11" t="s">
        <v>87</v>
      </c>
      <c r="G396" s="13" t="n">
        <v>0</v>
      </c>
      <c r="H396" s="13" t="n">
        <v>507254</v>
      </c>
      <c r="I396" s="15"/>
      <c r="J396" s="15"/>
    </row>
    <row r="397" customFormat="false" ht="15" hidden="false" customHeight="false" outlineLevel="0" collapsed="false">
      <c r="A397" s="11" t="s">
        <v>5567</v>
      </c>
      <c r="B397" s="11" t="s">
        <v>2577</v>
      </c>
      <c r="C397" s="11" t="s">
        <v>192</v>
      </c>
      <c r="D397" s="11" t="s">
        <v>1706</v>
      </c>
      <c r="E397" s="11" t="s">
        <v>2133</v>
      </c>
      <c r="F397" s="11" t="s">
        <v>87</v>
      </c>
      <c r="G397" s="13" t="n">
        <v>0</v>
      </c>
      <c r="H397" s="13" t="n">
        <v>434966</v>
      </c>
      <c r="I397" s="15"/>
      <c r="J397" s="15"/>
    </row>
    <row r="398" customFormat="false" ht="15" hidden="false" customHeight="false" outlineLevel="0" collapsed="false">
      <c r="A398" s="11" t="s">
        <v>5568</v>
      </c>
      <c r="B398" s="11" t="s">
        <v>2577</v>
      </c>
      <c r="C398" s="11" t="s">
        <v>192</v>
      </c>
      <c r="D398" s="11" t="s">
        <v>1706</v>
      </c>
      <c r="E398" s="11" t="s">
        <v>2134</v>
      </c>
      <c r="F398" s="11" t="s">
        <v>87</v>
      </c>
      <c r="G398" s="13" t="n">
        <v>0</v>
      </c>
      <c r="H398" s="13" t="n">
        <v>5430523</v>
      </c>
      <c r="I398" s="15"/>
      <c r="J398" s="15"/>
    </row>
    <row r="399" customFormat="false" ht="15" hidden="false" customHeight="false" outlineLevel="0" collapsed="false">
      <c r="A399" s="11" t="s">
        <v>5569</v>
      </c>
      <c r="B399" s="11" t="s">
        <v>2577</v>
      </c>
      <c r="C399" s="11" t="s">
        <v>192</v>
      </c>
      <c r="D399" s="11" t="s">
        <v>1706</v>
      </c>
      <c r="E399" s="11" t="s">
        <v>2135</v>
      </c>
      <c r="F399" s="11" t="s">
        <v>87</v>
      </c>
      <c r="G399" s="13" t="n">
        <v>0</v>
      </c>
      <c r="H399" s="13" t="n">
        <v>5709893</v>
      </c>
      <c r="I399" s="15"/>
      <c r="J399" s="15"/>
    </row>
    <row r="400" customFormat="false" ht="15" hidden="false" customHeight="false" outlineLevel="0" collapsed="false">
      <c r="A400" s="11" t="s">
        <v>5570</v>
      </c>
      <c r="B400" s="11" t="s">
        <v>2577</v>
      </c>
      <c r="C400" s="11" t="s">
        <v>192</v>
      </c>
      <c r="D400" s="11" t="s">
        <v>1706</v>
      </c>
      <c r="E400" s="11" t="s">
        <v>2136</v>
      </c>
      <c r="F400" s="11" t="s">
        <v>87</v>
      </c>
      <c r="G400" s="13" t="n">
        <v>0</v>
      </c>
      <c r="H400" s="13" t="n">
        <v>5790086</v>
      </c>
      <c r="I400" s="15"/>
      <c r="J400" s="15"/>
    </row>
    <row r="401" customFormat="false" ht="15" hidden="false" customHeight="false" outlineLevel="0" collapsed="false">
      <c r="A401" s="11" t="s">
        <v>5571</v>
      </c>
      <c r="B401" s="11" t="s">
        <v>2577</v>
      </c>
      <c r="C401" s="11" t="s">
        <v>192</v>
      </c>
      <c r="D401" s="11" t="s">
        <v>1711</v>
      </c>
      <c r="E401" s="11" t="s">
        <v>2137</v>
      </c>
      <c r="F401" s="11" t="s">
        <v>87</v>
      </c>
      <c r="G401" s="13" t="n">
        <v>0</v>
      </c>
      <c r="H401" s="13" t="n">
        <v>18788534</v>
      </c>
      <c r="I401" s="15"/>
      <c r="J401" s="15"/>
    </row>
    <row r="402" customFormat="false" ht="15" hidden="false" customHeight="false" outlineLevel="0" collapsed="false">
      <c r="A402" s="11" t="s">
        <v>5572</v>
      </c>
      <c r="B402" s="11" t="s">
        <v>2577</v>
      </c>
      <c r="C402" s="11" t="s">
        <v>192</v>
      </c>
      <c r="D402" s="11" t="s">
        <v>1704</v>
      </c>
      <c r="E402" s="15"/>
      <c r="F402" s="11" t="s">
        <v>87</v>
      </c>
      <c r="G402" s="13" t="n">
        <v>146405327</v>
      </c>
      <c r="H402" s="13" t="n">
        <v>0</v>
      </c>
      <c r="I402" s="15"/>
      <c r="J402" s="15"/>
    </row>
    <row r="403" customFormat="false" ht="15" hidden="false" customHeight="false" outlineLevel="0" collapsed="false">
      <c r="A403" s="11" t="s">
        <v>5573</v>
      </c>
      <c r="B403" s="11" t="s">
        <v>2605</v>
      </c>
      <c r="C403" s="11" t="s">
        <v>199</v>
      </c>
      <c r="D403" s="11" t="s">
        <v>1706</v>
      </c>
      <c r="E403" s="11" t="s">
        <v>2138</v>
      </c>
      <c r="F403" s="11" t="s">
        <v>87</v>
      </c>
      <c r="G403" s="13" t="n">
        <v>0</v>
      </c>
      <c r="H403" s="13" t="n">
        <v>2422308</v>
      </c>
      <c r="I403" s="15"/>
      <c r="J403" s="15"/>
    </row>
    <row r="404" customFormat="false" ht="15" hidden="false" customHeight="false" outlineLevel="0" collapsed="false">
      <c r="A404" s="11" t="s">
        <v>5574</v>
      </c>
      <c r="B404" s="11" t="s">
        <v>2605</v>
      </c>
      <c r="C404" s="11" t="s">
        <v>199</v>
      </c>
      <c r="D404" s="11" t="s">
        <v>1706</v>
      </c>
      <c r="E404" s="11" t="s">
        <v>2139</v>
      </c>
      <c r="F404" s="11" t="s">
        <v>87</v>
      </c>
      <c r="G404" s="13" t="n">
        <v>0</v>
      </c>
      <c r="H404" s="13" t="n">
        <v>14074919</v>
      </c>
      <c r="I404" s="15"/>
      <c r="J404" s="15"/>
    </row>
    <row r="405" customFormat="false" ht="15" hidden="false" customHeight="false" outlineLevel="0" collapsed="false">
      <c r="A405" s="11" t="s">
        <v>5575</v>
      </c>
      <c r="B405" s="11" t="s">
        <v>2605</v>
      </c>
      <c r="C405" s="11" t="s">
        <v>199</v>
      </c>
      <c r="D405" s="11" t="s">
        <v>1706</v>
      </c>
      <c r="E405" s="11" t="s">
        <v>2140</v>
      </c>
      <c r="F405" s="11" t="s">
        <v>87</v>
      </c>
      <c r="G405" s="13" t="n">
        <v>0</v>
      </c>
      <c r="H405" s="13" t="n">
        <v>733379</v>
      </c>
      <c r="I405" s="15"/>
      <c r="J405" s="15"/>
    </row>
    <row r="406" customFormat="false" ht="15" hidden="false" customHeight="false" outlineLevel="0" collapsed="false">
      <c r="A406" s="11" t="s">
        <v>5576</v>
      </c>
      <c r="B406" s="11" t="s">
        <v>2605</v>
      </c>
      <c r="C406" s="11" t="s">
        <v>199</v>
      </c>
      <c r="D406" s="11" t="s">
        <v>1706</v>
      </c>
      <c r="E406" s="11" t="s">
        <v>2141</v>
      </c>
      <c r="F406" s="11" t="s">
        <v>87</v>
      </c>
      <c r="G406" s="13" t="n">
        <v>0</v>
      </c>
      <c r="H406" s="13" t="n">
        <v>767474</v>
      </c>
      <c r="I406" s="15"/>
      <c r="J406" s="15"/>
    </row>
    <row r="407" customFormat="false" ht="15" hidden="false" customHeight="false" outlineLevel="0" collapsed="false">
      <c r="A407" s="11" t="s">
        <v>5577</v>
      </c>
      <c r="B407" s="11" t="s">
        <v>2605</v>
      </c>
      <c r="C407" s="11" t="s">
        <v>199</v>
      </c>
      <c r="D407" s="11" t="s">
        <v>1709</v>
      </c>
      <c r="E407" s="11" t="s">
        <v>2142</v>
      </c>
      <c r="F407" s="11" t="s">
        <v>87</v>
      </c>
      <c r="G407" s="13" t="n">
        <v>0</v>
      </c>
      <c r="H407" s="13" t="n">
        <v>9932341</v>
      </c>
      <c r="I407" s="15"/>
      <c r="J407" s="15"/>
    </row>
    <row r="408" customFormat="false" ht="15" hidden="false" customHeight="false" outlineLevel="0" collapsed="false">
      <c r="A408" s="11" t="s">
        <v>5578</v>
      </c>
      <c r="B408" s="11" t="s">
        <v>2605</v>
      </c>
      <c r="C408" s="11" t="s">
        <v>199</v>
      </c>
      <c r="D408" s="11" t="s">
        <v>1706</v>
      </c>
      <c r="E408" s="11" t="s">
        <v>2143</v>
      </c>
      <c r="F408" s="11" t="s">
        <v>87</v>
      </c>
      <c r="G408" s="13" t="n">
        <v>0</v>
      </c>
      <c r="H408" s="13" t="n">
        <v>4266466</v>
      </c>
      <c r="I408" s="15"/>
      <c r="J408" s="15"/>
    </row>
    <row r="409" customFormat="false" ht="15" hidden="false" customHeight="false" outlineLevel="0" collapsed="false">
      <c r="A409" s="11" t="s">
        <v>5579</v>
      </c>
      <c r="B409" s="11" t="s">
        <v>2605</v>
      </c>
      <c r="C409" s="11" t="s">
        <v>199</v>
      </c>
      <c r="D409" s="11" t="s">
        <v>1706</v>
      </c>
      <c r="E409" s="11" t="s">
        <v>2144</v>
      </c>
      <c r="F409" s="11" t="s">
        <v>87</v>
      </c>
      <c r="G409" s="13" t="n">
        <v>0</v>
      </c>
      <c r="H409" s="13" t="n">
        <v>1650034</v>
      </c>
      <c r="I409" s="15"/>
      <c r="J409" s="15"/>
    </row>
    <row r="410" customFormat="false" ht="15" hidden="false" customHeight="false" outlineLevel="0" collapsed="false">
      <c r="A410" s="11" t="s">
        <v>5580</v>
      </c>
      <c r="B410" s="11" t="s">
        <v>2605</v>
      </c>
      <c r="C410" s="11" t="s">
        <v>199</v>
      </c>
      <c r="D410" s="11" t="s">
        <v>1711</v>
      </c>
      <c r="E410" s="11" t="s">
        <v>2145</v>
      </c>
      <c r="F410" s="11" t="s">
        <v>87</v>
      </c>
      <c r="G410" s="13" t="n">
        <v>0</v>
      </c>
      <c r="H410" s="13" t="n">
        <v>34231887</v>
      </c>
      <c r="I410" s="15"/>
      <c r="J410" s="15"/>
    </row>
    <row r="411" customFormat="false" ht="15" hidden="false" customHeight="false" outlineLevel="0" collapsed="false">
      <c r="A411" s="11" t="s">
        <v>5581</v>
      </c>
      <c r="B411" s="11" t="s">
        <v>2605</v>
      </c>
      <c r="C411" s="11" t="s">
        <v>199</v>
      </c>
      <c r="D411" s="11" t="s">
        <v>1704</v>
      </c>
      <c r="E411" s="15"/>
      <c r="F411" s="11" t="s">
        <v>87</v>
      </c>
      <c r="G411" s="13" t="n">
        <v>68078808</v>
      </c>
      <c r="H411" s="13" t="n">
        <v>0</v>
      </c>
      <c r="I411" s="15"/>
      <c r="J411" s="15"/>
    </row>
    <row r="412" customFormat="false" ht="15" hidden="false" customHeight="false" outlineLevel="0" collapsed="false">
      <c r="A412" s="11" t="s">
        <v>5582</v>
      </c>
      <c r="B412" s="11" t="s">
        <v>2614</v>
      </c>
      <c r="C412" s="11" t="s">
        <v>206</v>
      </c>
      <c r="D412" s="11" t="s">
        <v>1706</v>
      </c>
      <c r="E412" s="11" t="s">
        <v>2146</v>
      </c>
      <c r="F412" s="11" t="s">
        <v>87</v>
      </c>
      <c r="G412" s="13" t="n">
        <v>0</v>
      </c>
      <c r="H412" s="13" t="n">
        <v>1126568</v>
      </c>
      <c r="I412" s="15"/>
      <c r="J412" s="15"/>
    </row>
    <row r="413" customFormat="false" ht="15" hidden="false" customHeight="false" outlineLevel="0" collapsed="false">
      <c r="A413" s="11" t="s">
        <v>5583</v>
      </c>
      <c r="B413" s="11" t="s">
        <v>2614</v>
      </c>
      <c r="C413" s="11" t="s">
        <v>206</v>
      </c>
      <c r="D413" s="11" t="s">
        <v>1706</v>
      </c>
      <c r="E413" s="11" t="s">
        <v>2147</v>
      </c>
      <c r="F413" s="11" t="s">
        <v>87</v>
      </c>
      <c r="G413" s="13" t="n">
        <v>0</v>
      </c>
      <c r="H413" s="13" t="n">
        <v>175644</v>
      </c>
      <c r="I413" s="15"/>
      <c r="J413" s="15"/>
    </row>
    <row r="414" customFormat="false" ht="15" hidden="false" customHeight="false" outlineLevel="0" collapsed="false">
      <c r="A414" s="11" t="s">
        <v>5584</v>
      </c>
      <c r="B414" s="11" t="s">
        <v>2614</v>
      </c>
      <c r="C414" s="11" t="s">
        <v>206</v>
      </c>
      <c r="D414" s="11" t="s">
        <v>1709</v>
      </c>
      <c r="E414" s="11" t="s">
        <v>2148</v>
      </c>
      <c r="F414" s="11" t="s">
        <v>87</v>
      </c>
      <c r="G414" s="13" t="n">
        <v>0</v>
      </c>
      <c r="H414" s="13" t="n">
        <v>347824</v>
      </c>
      <c r="I414" s="15"/>
      <c r="J414" s="15"/>
    </row>
    <row r="415" customFormat="false" ht="15" hidden="false" customHeight="false" outlineLevel="0" collapsed="false">
      <c r="A415" s="11" t="s">
        <v>5585</v>
      </c>
      <c r="B415" s="11" t="s">
        <v>2614</v>
      </c>
      <c r="C415" s="11" t="s">
        <v>206</v>
      </c>
      <c r="D415" s="11" t="s">
        <v>1709</v>
      </c>
      <c r="E415" s="11" t="s">
        <v>2149</v>
      </c>
      <c r="F415" s="11" t="s">
        <v>87</v>
      </c>
      <c r="G415" s="13" t="n">
        <v>0</v>
      </c>
      <c r="H415" s="13" t="n">
        <v>16384796</v>
      </c>
      <c r="I415" s="15"/>
      <c r="J415" s="15"/>
    </row>
    <row r="416" customFormat="false" ht="15" hidden="false" customHeight="false" outlineLevel="0" collapsed="false">
      <c r="A416" s="11" t="s">
        <v>5586</v>
      </c>
      <c r="B416" s="11" t="s">
        <v>2614</v>
      </c>
      <c r="C416" s="11" t="s">
        <v>206</v>
      </c>
      <c r="D416" s="11" t="s">
        <v>1706</v>
      </c>
      <c r="E416" s="11" t="s">
        <v>2150</v>
      </c>
      <c r="F416" s="11" t="s">
        <v>87</v>
      </c>
      <c r="G416" s="13" t="n">
        <v>0</v>
      </c>
      <c r="H416" s="13" t="n">
        <v>45148001</v>
      </c>
      <c r="I416" s="15"/>
      <c r="J416" s="15"/>
    </row>
    <row r="417" customFormat="false" ht="15" hidden="false" customHeight="false" outlineLevel="0" collapsed="false">
      <c r="A417" s="11" t="s">
        <v>5587</v>
      </c>
      <c r="B417" s="11" t="s">
        <v>2614</v>
      </c>
      <c r="C417" s="11" t="s">
        <v>206</v>
      </c>
      <c r="D417" s="11" t="s">
        <v>1709</v>
      </c>
      <c r="E417" s="11" t="s">
        <v>2151</v>
      </c>
      <c r="F417" s="11" t="s">
        <v>87</v>
      </c>
      <c r="G417" s="13" t="n">
        <v>0</v>
      </c>
      <c r="H417" s="13" t="n">
        <v>684504</v>
      </c>
      <c r="I417" s="15"/>
      <c r="J417" s="15"/>
    </row>
    <row r="418" customFormat="false" ht="15" hidden="false" customHeight="false" outlineLevel="0" collapsed="false">
      <c r="A418" s="11" t="s">
        <v>5588</v>
      </c>
      <c r="B418" s="11" t="s">
        <v>2614</v>
      </c>
      <c r="C418" s="11" t="s">
        <v>206</v>
      </c>
      <c r="D418" s="11" t="s">
        <v>1706</v>
      </c>
      <c r="E418" s="11" t="s">
        <v>2152</v>
      </c>
      <c r="F418" s="11" t="s">
        <v>87</v>
      </c>
      <c r="G418" s="13" t="n">
        <v>0</v>
      </c>
      <c r="H418" s="13" t="n">
        <v>901470</v>
      </c>
      <c r="I418" s="15"/>
      <c r="J418" s="15"/>
    </row>
    <row r="419" customFormat="false" ht="15" hidden="false" customHeight="false" outlineLevel="0" collapsed="false">
      <c r="A419" s="11" t="s">
        <v>5589</v>
      </c>
      <c r="B419" s="11" t="s">
        <v>2614</v>
      </c>
      <c r="C419" s="11" t="s">
        <v>206</v>
      </c>
      <c r="D419" s="11" t="s">
        <v>1706</v>
      </c>
      <c r="E419" s="11" t="s">
        <v>2153</v>
      </c>
      <c r="F419" s="11" t="s">
        <v>87</v>
      </c>
      <c r="G419" s="13" t="n">
        <v>0</v>
      </c>
      <c r="H419" s="13" t="n">
        <v>6074196</v>
      </c>
      <c r="I419" s="15"/>
      <c r="J419" s="15"/>
    </row>
    <row r="420" customFormat="false" ht="15" hidden="false" customHeight="false" outlineLevel="0" collapsed="false">
      <c r="A420" s="11" t="s">
        <v>5590</v>
      </c>
      <c r="B420" s="11" t="s">
        <v>2614</v>
      </c>
      <c r="C420" s="11" t="s">
        <v>206</v>
      </c>
      <c r="D420" s="11" t="s">
        <v>1706</v>
      </c>
      <c r="E420" s="11" t="s">
        <v>2154</v>
      </c>
      <c r="F420" s="11" t="s">
        <v>87</v>
      </c>
      <c r="G420" s="13" t="n">
        <v>0</v>
      </c>
      <c r="H420" s="13" t="n">
        <v>920780</v>
      </c>
      <c r="I420" s="15"/>
      <c r="J420" s="15"/>
    </row>
    <row r="421" customFormat="false" ht="15" hidden="false" customHeight="false" outlineLevel="0" collapsed="false">
      <c r="A421" s="11" t="s">
        <v>5591</v>
      </c>
      <c r="B421" s="11" t="s">
        <v>2614</v>
      </c>
      <c r="C421" s="11" t="s">
        <v>206</v>
      </c>
      <c r="D421" s="11" t="s">
        <v>1706</v>
      </c>
      <c r="E421" s="11" t="s">
        <v>2155</v>
      </c>
      <c r="F421" s="11" t="s">
        <v>87</v>
      </c>
      <c r="G421" s="13" t="n">
        <v>0</v>
      </c>
      <c r="H421" s="13" t="n">
        <v>21926777</v>
      </c>
      <c r="I421" s="15"/>
      <c r="J421" s="15"/>
    </row>
    <row r="422" customFormat="false" ht="15" hidden="false" customHeight="false" outlineLevel="0" collapsed="false">
      <c r="A422" s="11" t="s">
        <v>5592</v>
      </c>
      <c r="B422" s="11" t="s">
        <v>2614</v>
      </c>
      <c r="C422" s="11" t="s">
        <v>206</v>
      </c>
      <c r="D422" s="11" t="s">
        <v>1709</v>
      </c>
      <c r="E422" s="11" t="s">
        <v>2156</v>
      </c>
      <c r="F422" s="11" t="s">
        <v>87</v>
      </c>
      <c r="G422" s="13" t="n">
        <v>0</v>
      </c>
      <c r="H422" s="13" t="n">
        <v>324817</v>
      </c>
      <c r="I422" s="15"/>
      <c r="J422" s="15"/>
    </row>
    <row r="423" customFormat="false" ht="15" hidden="false" customHeight="false" outlineLevel="0" collapsed="false">
      <c r="A423" s="11" t="s">
        <v>5593</v>
      </c>
      <c r="B423" s="11" t="s">
        <v>2614</v>
      </c>
      <c r="C423" s="11" t="s">
        <v>206</v>
      </c>
      <c r="D423" s="11" t="s">
        <v>1706</v>
      </c>
      <c r="E423" s="11" t="s">
        <v>2157</v>
      </c>
      <c r="F423" s="11" t="s">
        <v>87</v>
      </c>
      <c r="G423" s="13" t="n">
        <v>0</v>
      </c>
      <c r="H423" s="13" t="n">
        <v>14466641</v>
      </c>
      <c r="I423" s="15"/>
      <c r="J423" s="15"/>
    </row>
    <row r="424" customFormat="false" ht="15" hidden="false" customHeight="false" outlineLevel="0" collapsed="false">
      <c r="A424" s="11" t="s">
        <v>5594</v>
      </c>
      <c r="B424" s="11" t="s">
        <v>2614</v>
      </c>
      <c r="C424" s="11" t="s">
        <v>206</v>
      </c>
      <c r="D424" s="11" t="s">
        <v>1706</v>
      </c>
      <c r="E424" s="11" t="s">
        <v>2158</v>
      </c>
      <c r="F424" s="11" t="s">
        <v>87</v>
      </c>
      <c r="G424" s="13" t="n">
        <v>0</v>
      </c>
      <c r="H424" s="13" t="n">
        <v>870012</v>
      </c>
      <c r="I424" s="15"/>
      <c r="J424" s="15"/>
    </row>
    <row r="425" customFormat="false" ht="15" hidden="false" customHeight="false" outlineLevel="0" collapsed="false">
      <c r="A425" s="11" t="s">
        <v>5595</v>
      </c>
      <c r="B425" s="11" t="s">
        <v>2614</v>
      </c>
      <c r="C425" s="11" t="s">
        <v>206</v>
      </c>
      <c r="D425" s="11" t="s">
        <v>1706</v>
      </c>
      <c r="E425" s="11" t="s">
        <v>2159</v>
      </c>
      <c r="F425" s="11" t="s">
        <v>87</v>
      </c>
      <c r="G425" s="13" t="n">
        <v>0</v>
      </c>
      <c r="H425" s="13" t="n">
        <v>4208197</v>
      </c>
      <c r="I425" s="15"/>
      <c r="J425" s="15"/>
    </row>
    <row r="426" customFormat="false" ht="15" hidden="false" customHeight="false" outlineLevel="0" collapsed="false">
      <c r="A426" s="11" t="s">
        <v>5596</v>
      </c>
      <c r="B426" s="11" t="s">
        <v>2614</v>
      </c>
      <c r="C426" s="11" t="s">
        <v>206</v>
      </c>
      <c r="D426" s="11" t="s">
        <v>1706</v>
      </c>
      <c r="E426" s="11" t="s">
        <v>2160</v>
      </c>
      <c r="F426" s="11" t="s">
        <v>87</v>
      </c>
      <c r="G426" s="13" t="n">
        <v>0</v>
      </c>
      <c r="H426" s="13" t="n">
        <v>2665260</v>
      </c>
      <c r="I426" s="15"/>
      <c r="J426" s="15"/>
    </row>
    <row r="427" customFormat="false" ht="15" hidden="false" customHeight="false" outlineLevel="0" collapsed="false">
      <c r="A427" s="11" t="s">
        <v>5597</v>
      </c>
      <c r="B427" s="11" t="s">
        <v>2614</v>
      </c>
      <c r="C427" s="11" t="s">
        <v>206</v>
      </c>
      <c r="D427" s="11" t="s">
        <v>1709</v>
      </c>
      <c r="E427" s="11" t="s">
        <v>2161</v>
      </c>
      <c r="F427" s="11" t="s">
        <v>87</v>
      </c>
      <c r="G427" s="13" t="n">
        <v>0</v>
      </c>
      <c r="H427" s="13" t="n">
        <v>6406926</v>
      </c>
      <c r="I427" s="15"/>
      <c r="J427" s="15"/>
    </row>
    <row r="428" customFormat="false" ht="15" hidden="false" customHeight="false" outlineLevel="0" collapsed="false">
      <c r="A428" s="11" t="s">
        <v>5598</v>
      </c>
      <c r="B428" s="11" t="s">
        <v>2614</v>
      </c>
      <c r="C428" s="11" t="s">
        <v>206</v>
      </c>
      <c r="D428" s="11" t="s">
        <v>1709</v>
      </c>
      <c r="E428" s="11" t="s">
        <v>2162</v>
      </c>
      <c r="F428" s="11" t="s">
        <v>87</v>
      </c>
      <c r="G428" s="13" t="n">
        <v>0</v>
      </c>
      <c r="H428" s="13" t="n">
        <v>13796177</v>
      </c>
      <c r="I428" s="15"/>
      <c r="J428" s="15"/>
    </row>
    <row r="429" customFormat="false" ht="15" hidden="false" customHeight="false" outlineLevel="0" collapsed="false">
      <c r="A429" s="11" t="s">
        <v>5599</v>
      </c>
      <c r="B429" s="11" t="s">
        <v>2614</v>
      </c>
      <c r="C429" s="11" t="s">
        <v>206</v>
      </c>
      <c r="D429" s="11" t="s">
        <v>1706</v>
      </c>
      <c r="E429" s="11" t="s">
        <v>2163</v>
      </c>
      <c r="F429" s="11" t="s">
        <v>87</v>
      </c>
      <c r="G429" s="13" t="n">
        <v>0</v>
      </c>
      <c r="H429" s="13" t="n">
        <v>2798534</v>
      </c>
      <c r="I429" s="15"/>
      <c r="J429" s="15"/>
    </row>
    <row r="430" customFormat="false" ht="15" hidden="false" customHeight="false" outlineLevel="0" collapsed="false">
      <c r="A430" s="11" t="s">
        <v>5600</v>
      </c>
      <c r="B430" s="11" t="s">
        <v>2614</v>
      </c>
      <c r="C430" s="11" t="s">
        <v>206</v>
      </c>
      <c r="D430" s="11" t="s">
        <v>1706</v>
      </c>
      <c r="E430" s="11" t="s">
        <v>2164</v>
      </c>
      <c r="F430" s="11" t="s">
        <v>87</v>
      </c>
      <c r="G430" s="13" t="n">
        <v>0</v>
      </c>
      <c r="H430" s="13" t="n">
        <v>312994</v>
      </c>
      <c r="I430" s="15"/>
      <c r="J430" s="15"/>
    </row>
    <row r="431" customFormat="false" ht="15" hidden="false" customHeight="false" outlineLevel="0" collapsed="false">
      <c r="A431" s="11" t="s">
        <v>5601</v>
      </c>
      <c r="B431" s="11" t="s">
        <v>2614</v>
      </c>
      <c r="C431" s="11" t="s">
        <v>206</v>
      </c>
      <c r="D431" s="11" t="s">
        <v>1706</v>
      </c>
      <c r="E431" s="11" t="s">
        <v>2165</v>
      </c>
      <c r="F431" s="11" t="s">
        <v>87</v>
      </c>
      <c r="G431" s="13" t="n">
        <v>0</v>
      </c>
      <c r="H431" s="13" t="n">
        <v>4320443</v>
      </c>
      <c r="I431" s="15"/>
      <c r="J431" s="15"/>
    </row>
    <row r="432" customFormat="false" ht="15" hidden="false" customHeight="false" outlineLevel="0" collapsed="false">
      <c r="A432" s="11" t="s">
        <v>5602</v>
      </c>
      <c r="B432" s="11" t="s">
        <v>2614</v>
      </c>
      <c r="C432" s="11" t="s">
        <v>206</v>
      </c>
      <c r="D432" s="11" t="s">
        <v>1706</v>
      </c>
      <c r="E432" s="11" t="s">
        <v>2166</v>
      </c>
      <c r="F432" s="11" t="s">
        <v>87</v>
      </c>
      <c r="G432" s="13" t="n">
        <v>0</v>
      </c>
      <c r="H432" s="13" t="n">
        <v>8952467</v>
      </c>
      <c r="I432" s="15"/>
      <c r="J432" s="15"/>
    </row>
    <row r="433" customFormat="false" ht="15" hidden="false" customHeight="false" outlineLevel="0" collapsed="false">
      <c r="A433" s="11" t="s">
        <v>5603</v>
      </c>
      <c r="B433" s="11" t="s">
        <v>2614</v>
      </c>
      <c r="C433" s="11" t="s">
        <v>206</v>
      </c>
      <c r="D433" s="11" t="s">
        <v>1706</v>
      </c>
      <c r="E433" s="11" t="s">
        <v>2167</v>
      </c>
      <c r="F433" s="11" t="s">
        <v>87</v>
      </c>
      <c r="G433" s="13" t="n">
        <v>0</v>
      </c>
      <c r="H433" s="13" t="n">
        <v>1050917</v>
      </c>
      <c r="I433" s="15"/>
      <c r="J433" s="15"/>
    </row>
    <row r="434" customFormat="false" ht="15" hidden="false" customHeight="false" outlineLevel="0" collapsed="false">
      <c r="A434" s="11" t="s">
        <v>5604</v>
      </c>
      <c r="B434" s="11" t="s">
        <v>2614</v>
      </c>
      <c r="C434" s="11" t="s">
        <v>206</v>
      </c>
      <c r="D434" s="11" t="s">
        <v>1706</v>
      </c>
      <c r="E434" s="11" t="s">
        <v>2168</v>
      </c>
      <c r="F434" s="11" t="s">
        <v>87</v>
      </c>
      <c r="G434" s="13" t="n">
        <v>0</v>
      </c>
      <c r="H434" s="13" t="n">
        <v>7270311</v>
      </c>
      <c r="I434" s="15"/>
      <c r="J434" s="15"/>
    </row>
    <row r="435" customFormat="false" ht="15" hidden="false" customHeight="false" outlineLevel="0" collapsed="false">
      <c r="A435" s="11" t="s">
        <v>5605</v>
      </c>
      <c r="B435" s="11" t="s">
        <v>2614</v>
      </c>
      <c r="C435" s="11" t="s">
        <v>206</v>
      </c>
      <c r="D435" s="11" t="s">
        <v>1709</v>
      </c>
      <c r="E435" s="11" t="s">
        <v>2169</v>
      </c>
      <c r="F435" s="11" t="s">
        <v>87</v>
      </c>
      <c r="G435" s="13" t="n">
        <v>0</v>
      </c>
      <c r="H435" s="13" t="n">
        <v>181554</v>
      </c>
      <c r="I435" s="15"/>
      <c r="J435" s="15"/>
    </row>
    <row r="436" customFormat="false" ht="15" hidden="false" customHeight="false" outlineLevel="0" collapsed="false">
      <c r="A436" s="11" t="s">
        <v>5606</v>
      </c>
      <c r="B436" s="11" t="s">
        <v>2614</v>
      </c>
      <c r="C436" s="11" t="s">
        <v>206</v>
      </c>
      <c r="D436" s="11" t="s">
        <v>1706</v>
      </c>
      <c r="E436" s="11" t="s">
        <v>2170</v>
      </c>
      <c r="F436" s="11" t="s">
        <v>87</v>
      </c>
      <c r="G436" s="13" t="n">
        <v>0</v>
      </c>
      <c r="H436" s="13" t="n">
        <v>847491</v>
      </c>
      <c r="I436" s="15"/>
      <c r="J436" s="15"/>
    </row>
    <row r="437" customFormat="false" ht="15" hidden="false" customHeight="false" outlineLevel="0" collapsed="false">
      <c r="A437" s="11" t="s">
        <v>5607</v>
      </c>
      <c r="B437" s="11" t="s">
        <v>2614</v>
      </c>
      <c r="C437" s="11" t="s">
        <v>206</v>
      </c>
      <c r="D437" s="11" t="s">
        <v>1706</v>
      </c>
      <c r="E437" s="11" t="s">
        <v>2171</v>
      </c>
      <c r="F437" s="11" t="s">
        <v>87</v>
      </c>
      <c r="G437" s="13" t="n">
        <v>0</v>
      </c>
      <c r="H437" s="13" t="n">
        <v>13973589</v>
      </c>
      <c r="I437" s="15"/>
      <c r="J437" s="15"/>
    </row>
    <row r="438" customFormat="false" ht="15" hidden="false" customHeight="false" outlineLevel="0" collapsed="false">
      <c r="A438" s="11" t="s">
        <v>5608</v>
      </c>
      <c r="B438" s="11" t="s">
        <v>2614</v>
      </c>
      <c r="C438" s="11" t="s">
        <v>206</v>
      </c>
      <c r="D438" s="11" t="s">
        <v>1706</v>
      </c>
      <c r="E438" s="11" t="s">
        <v>2172</v>
      </c>
      <c r="F438" s="11" t="s">
        <v>87</v>
      </c>
      <c r="G438" s="13" t="n">
        <v>0</v>
      </c>
      <c r="H438" s="13" t="n">
        <v>12084257</v>
      </c>
      <c r="I438" s="15"/>
      <c r="J438" s="15"/>
    </row>
    <row r="439" customFormat="false" ht="15" hidden="false" customHeight="false" outlineLevel="0" collapsed="false">
      <c r="A439" s="11" t="s">
        <v>5609</v>
      </c>
      <c r="B439" s="11" t="s">
        <v>2614</v>
      </c>
      <c r="C439" s="11" t="s">
        <v>206</v>
      </c>
      <c r="D439" s="11" t="s">
        <v>1706</v>
      </c>
      <c r="E439" s="11" t="s">
        <v>2173</v>
      </c>
      <c r="F439" s="11" t="s">
        <v>87</v>
      </c>
      <c r="G439" s="13" t="n">
        <v>0</v>
      </c>
      <c r="H439" s="13" t="n">
        <v>13144493</v>
      </c>
      <c r="I439" s="15"/>
      <c r="J439" s="15"/>
    </row>
    <row r="440" customFormat="false" ht="15" hidden="false" customHeight="false" outlineLevel="0" collapsed="false">
      <c r="A440" s="11" t="s">
        <v>5610</v>
      </c>
      <c r="B440" s="11" t="s">
        <v>2614</v>
      </c>
      <c r="C440" s="11" t="s">
        <v>206</v>
      </c>
      <c r="D440" s="11" t="s">
        <v>1711</v>
      </c>
      <c r="E440" s="11" t="s">
        <v>2174</v>
      </c>
      <c r="F440" s="11" t="s">
        <v>87</v>
      </c>
      <c r="G440" s="13" t="n">
        <v>0</v>
      </c>
      <c r="H440" s="13" t="n">
        <v>4384246</v>
      </c>
      <c r="I440" s="15"/>
      <c r="J440" s="15"/>
    </row>
    <row r="441" customFormat="false" ht="15" hidden="false" customHeight="false" outlineLevel="0" collapsed="false">
      <c r="A441" s="11" t="s">
        <v>5611</v>
      </c>
      <c r="B441" s="11" t="s">
        <v>2614</v>
      </c>
      <c r="C441" s="11" t="s">
        <v>206</v>
      </c>
      <c r="D441" s="11" t="s">
        <v>1711</v>
      </c>
      <c r="E441" s="11" t="s">
        <v>2175</v>
      </c>
      <c r="F441" s="11" t="s">
        <v>87</v>
      </c>
      <c r="G441" s="13" t="n">
        <v>0</v>
      </c>
      <c r="H441" s="13" t="n">
        <v>9788243</v>
      </c>
      <c r="I441" s="15"/>
      <c r="J441" s="15"/>
    </row>
    <row r="442" customFormat="false" ht="15" hidden="false" customHeight="false" outlineLevel="0" collapsed="false">
      <c r="A442" s="11" t="s">
        <v>5612</v>
      </c>
      <c r="B442" s="11" t="s">
        <v>2614</v>
      </c>
      <c r="C442" s="11" t="s">
        <v>206</v>
      </c>
      <c r="D442" s="11" t="s">
        <v>1711</v>
      </c>
      <c r="E442" s="11" t="s">
        <v>2176</v>
      </c>
      <c r="F442" s="11" t="s">
        <v>87</v>
      </c>
      <c r="G442" s="13" t="n">
        <v>0</v>
      </c>
      <c r="H442" s="13" t="n">
        <v>1844455</v>
      </c>
      <c r="I442" s="15"/>
      <c r="J442" s="15"/>
    </row>
    <row r="443" customFormat="false" ht="15" hidden="false" customHeight="false" outlineLevel="0" collapsed="false">
      <c r="A443" s="11" t="s">
        <v>5613</v>
      </c>
      <c r="B443" s="11" t="s">
        <v>2614</v>
      </c>
      <c r="C443" s="11" t="s">
        <v>206</v>
      </c>
      <c r="D443" s="11" t="s">
        <v>1711</v>
      </c>
      <c r="E443" s="11" t="s">
        <v>2177</v>
      </c>
      <c r="F443" s="11" t="s">
        <v>87</v>
      </c>
      <c r="G443" s="13" t="n">
        <v>0</v>
      </c>
      <c r="H443" s="13" t="n">
        <v>45259571</v>
      </c>
      <c r="I443" s="15"/>
      <c r="J443" s="15"/>
    </row>
    <row r="444" customFormat="false" ht="15" hidden="false" customHeight="false" outlineLevel="0" collapsed="false">
      <c r="A444" s="11" t="s">
        <v>5614</v>
      </c>
      <c r="B444" s="11" t="s">
        <v>2614</v>
      </c>
      <c r="C444" s="11" t="s">
        <v>206</v>
      </c>
      <c r="D444" s="11" t="s">
        <v>1704</v>
      </c>
      <c r="E444" s="15"/>
      <c r="F444" s="11" t="s">
        <v>87</v>
      </c>
      <c r="G444" s="13" t="n">
        <v>262642155</v>
      </c>
      <c r="H444" s="13" t="n">
        <v>0</v>
      </c>
      <c r="I444" s="15"/>
      <c r="J444" s="15"/>
    </row>
    <row r="445" customFormat="false" ht="15" hidden="false" customHeight="false" outlineLevel="0" collapsed="false">
      <c r="A445" s="11" t="s">
        <v>5615</v>
      </c>
      <c r="B445" s="11" t="s">
        <v>2647</v>
      </c>
      <c r="C445" s="11" t="s">
        <v>213</v>
      </c>
      <c r="D445" s="11" t="s">
        <v>1706</v>
      </c>
      <c r="E445" s="11" t="s">
        <v>2179</v>
      </c>
      <c r="F445" s="11" t="s">
        <v>87</v>
      </c>
      <c r="G445" s="13" t="n">
        <v>0</v>
      </c>
      <c r="H445" s="13" t="n">
        <v>337521</v>
      </c>
      <c r="I445" s="15"/>
      <c r="J445" s="15"/>
    </row>
    <row r="446" customFormat="false" ht="15" hidden="false" customHeight="false" outlineLevel="0" collapsed="false">
      <c r="A446" s="11" t="s">
        <v>5616</v>
      </c>
      <c r="B446" s="11" t="s">
        <v>2647</v>
      </c>
      <c r="C446" s="11" t="s">
        <v>213</v>
      </c>
      <c r="D446" s="11" t="s">
        <v>1706</v>
      </c>
      <c r="E446" s="11" t="s">
        <v>2180</v>
      </c>
      <c r="F446" s="11" t="s">
        <v>87</v>
      </c>
      <c r="G446" s="13" t="n">
        <v>0</v>
      </c>
      <c r="H446" s="13" t="n">
        <v>804024</v>
      </c>
      <c r="I446" s="15"/>
      <c r="J446" s="15"/>
    </row>
    <row r="447" customFormat="false" ht="15" hidden="false" customHeight="false" outlineLevel="0" collapsed="false">
      <c r="A447" s="11" t="s">
        <v>5617</v>
      </c>
      <c r="B447" s="11" t="s">
        <v>2647</v>
      </c>
      <c r="C447" s="11" t="s">
        <v>213</v>
      </c>
      <c r="D447" s="11" t="s">
        <v>1706</v>
      </c>
      <c r="E447" s="11" t="s">
        <v>2181</v>
      </c>
      <c r="F447" s="11" t="s">
        <v>87</v>
      </c>
      <c r="G447" s="13" t="n">
        <v>0</v>
      </c>
      <c r="H447" s="13" t="n">
        <v>22301304</v>
      </c>
      <c r="I447" s="15"/>
      <c r="J447" s="15"/>
    </row>
    <row r="448" customFormat="false" ht="15" hidden="false" customHeight="false" outlineLevel="0" collapsed="false">
      <c r="A448" s="11" t="s">
        <v>5618</v>
      </c>
      <c r="B448" s="11" t="s">
        <v>2647</v>
      </c>
      <c r="C448" s="11" t="s">
        <v>213</v>
      </c>
      <c r="D448" s="11" t="s">
        <v>1706</v>
      </c>
      <c r="E448" s="11" t="s">
        <v>2182</v>
      </c>
      <c r="F448" s="11" t="s">
        <v>87</v>
      </c>
      <c r="G448" s="13" t="n">
        <v>0</v>
      </c>
      <c r="H448" s="13" t="n">
        <v>590849</v>
      </c>
      <c r="I448" s="15"/>
      <c r="J448" s="15"/>
    </row>
    <row r="449" customFormat="false" ht="15" hidden="false" customHeight="false" outlineLevel="0" collapsed="false">
      <c r="A449" s="11" t="s">
        <v>5619</v>
      </c>
      <c r="B449" s="11" t="s">
        <v>2647</v>
      </c>
      <c r="C449" s="11" t="s">
        <v>213</v>
      </c>
      <c r="D449" s="11" t="s">
        <v>1706</v>
      </c>
      <c r="E449" s="11" t="s">
        <v>2183</v>
      </c>
      <c r="F449" s="11" t="s">
        <v>87</v>
      </c>
      <c r="G449" s="13" t="n">
        <v>0</v>
      </c>
      <c r="H449" s="13" t="n">
        <v>1934804</v>
      </c>
      <c r="I449" s="15"/>
      <c r="J449" s="15"/>
    </row>
    <row r="450" customFormat="false" ht="15" hidden="false" customHeight="false" outlineLevel="0" collapsed="false">
      <c r="A450" s="11" t="s">
        <v>5620</v>
      </c>
      <c r="B450" s="11" t="s">
        <v>2647</v>
      </c>
      <c r="C450" s="11" t="s">
        <v>213</v>
      </c>
      <c r="D450" s="11" t="s">
        <v>1709</v>
      </c>
      <c r="E450" s="11" t="s">
        <v>2184</v>
      </c>
      <c r="F450" s="11" t="s">
        <v>87</v>
      </c>
      <c r="G450" s="13" t="n">
        <v>0</v>
      </c>
      <c r="H450" s="13" t="n">
        <v>531721</v>
      </c>
      <c r="I450" s="15"/>
      <c r="J450" s="15"/>
    </row>
    <row r="451" customFormat="false" ht="15" hidden="false" customHeight="false" outlineLevel="0" collapsed="false">
      <c r="A451" s="11" t="s">
        <v>5621</v>
      </c>
      <c r="B451" s="11" t="s">
        <v>2647</v>
      </c>
      <c r="C451" s="11" t="s">
        <v>213</v>
      </c>
      <c r="D451" s="11" t="s">
        <v>1706</v>
      </c>
      <c r="E451" s="11" t="s">
        <v>2185</v>
      </c>
      <c r="F451" s="11" t="s">
        <v>87</v>
      </c>
      <c r="G451" s="13" t="n">
        <v>0</v>
      </c>
      <c r="H451" s="13" t="n">
        <v>159920</v>
      </c>
      <c r="I451" s="15"/>
      <c r="J451" s="15"/>
    </row>
    <row r="452" customFormat="false" ht="15" hidden="false" customHeight="false" outlineLevel="0" collapsed="false">
      <c r="A452" s="11" t="s">
        <v>5622</v>
      </c>
      <c r="B452" s="11" t="s">
        <v>2647</v>
      </c>
      <c r="C452" s="11" t="s">
        <v>213</v>
      </c>
      <c r="D452" s="11" t="s">
        <v>1706</v>
      </c>
      <c r="E452" s="11" t="s">
        <v>2186</v>
      </c>
      <c r="F452" s="11" t="s">
        <v>87</v>
      </c>
      <c r="G452" s="13" t="n">
        <v>0</v>
      </c>
      <c r="H452" s="13" t="n">
        <v>373842</v>
      </c>
      <c r="I452" s="15"/>
      <c r="J452" s="15"/>
    </row>
    <row r="453" customFormat="false" ht="15" hidden="false" customHeight="false" outlineLevel="0" collapsed="false">
      <c r="A453" s="11" t="s">
        <v>5623</v>
      </c>
      <c r="B453" s="11" t="s">
        <v>2647</v>
      </c>
      <c r="C453" s="11" t="s">
        <v>213</v>
      </c>
      <c r="D453" s="11" t="s">
        <v>1706</v>
      </c>
      <c r="E453" s="11" t="s">
        <v>2187</v>
      </c>
      <c r="F453" s="11" t="s">
        <v>87</v>
      </c>
      <c r="G453" s="13" t="n">
        <v>0</v>
      </c>
      <c r="H453" s="13" t="n">
        <v>1266751</v>
      </c>
      <c r="I453" s="15"/>
      <c r="J453" s="15"/>
    </row>
    <row r="454" customFormat="false" ht="15" hidden="false" customHeight="false" outlineLevel="0" collapsed="false">
      <c r="A454" s="11" t="s">
        <v>5624</v>
      </c>
      <c r="B454" s="11" t="s">
        <v>2647</v>
      </c>
      <c r="C454" s="11" t="s">
        <v>213</v>
      </c>
      <c r="D454" s="11" t="s">
        <v>1706</v>
      </c>
      <c r="E454" s="11" t="s">
        <v>2188</v>
      </c>
      <c r="F454" s="11" t="s">
        <v>87</v>
      </c>
      <c r="G454" s="13" t="n">
        <v>0</v>
      </c>
      <c r="H454" s="13" t="n">
        <v>5919583</v>
      </c>
      <c r="I454" s="15"/>
      <c r="J454" s="15"/>
    </row>
    <row r="455" customFormat="false" ht="15" hidden="false" customHeight="false" outlineLevel="0" collapsed="false">
      <c r="A455" s="11" t="s">
        <v>5625</v>
      </c>
      <c r="B455" s="11" t="s">
        <v>2647</v>
      </c>
      <c r="C455" s="11" t="s">
        <v>213</v>
      </c>
      <c r="D455" s="11" t="s">
        <v>1706</v>
      </c>
      <c r="E455" s="11" t="s">
        <v>2189</v>
      </c>
      <c r="F455" s="11" t="s">
        <v>87</v>
      </c>
      <c r="G455" s="13" t="n">
        <v>0</v>
      </c>
      <c r="H455" s="13" t="n">
        <v>14288429</v>
      </c>
      <c r="I455" s="15"/>
      <c r="J455" s="15"/>
    </row>
    <row r="456" customFormat="false" ht="15" hidden="false" customHeight="false" outlineLevel="0" collapsed="false">
      <c r="A456" s="11" t="s">
        <v>5626</v>
      </c>
      <c r="B456" s="11" t="s">
        <v>2647</v>
      </c>
      <c r="C456" s="11" t="s">
        <v>213</v>
      </c>
      <c r="D456" s="11" t="s">
        <v>1706</v>
      </c>
      <c r="E456" s="11" t="s">
        <v>2190</v>
      </c>
      <c r="F456" s="11" t="s">
        <v>87</v>
      </c>
      <c r="G456" s="13" t="n">
        <v>0</v>
      </c>
      <c r="H456" s="13" t="n">
        <v>5586872</v>
      </c>
      <c r="I456" s="15"/>
      <c r="J456" s="15"/>
    </row>
    <row r="457" customFormat="false" ht="15" hidden="false" customHeight="false" outlineLevel="0" collapsed="false">
      <c r="A457" s="11" t="s">
        <v>5627</v>
      </c>
      <c r="B457" s="11" t="s">
        <v>2647</v>
      </c>
      <c r="C457" s="11" t="s">
        <v>213</v>
      </c>
      <c r="D457" s="11" t="s">
        <v>1706</v>
      </c>
      <c r="E457" s="11" t="s">
        <v>2191</v>
      </c>
      <c r="F457" s="11" t="s">
        <v>87</v>
      </c>
      <c r="G457" s="13" t="n">
        <v>0</v>
      </c>
      <c r="H457" s="13" t="n">
        <v>9245190</v>
      </c>
      <c r="I457" s="15"/>
      <c r="J457" s="15"/>
    </row>
    <row r="458" customFormat="false" ht="15" hidden="false" customHeight="false" outlineLevel="0" collapsed="false">
      <c r="A458" s="11" t="s">
        <v>5628</v>
      </c>
      <c r="B458" s="11" t="s">
        <v>2647</v>
      </c>
      <c r="C458" s="11" t="s">
        <v>213</v>
      </c>
      <c r="D458" s="11" t="s">
        <v>1709</v>
      </c>
      <c r="E458" s="11" t="s">
        <v>2192</v>
      </c>
      <c r="F458" s="11" t="s">
        <v>87</v>
      </c>
      <c r="G458" s="13" t="n">
        <v>0</v>
      </c>
      <c r="H458" s="13" t="n">
        <v>654114</v>
      </c>
      <c r="I458" s="15"/>
      <c r="J458" s="15"/>
    </row>
    <row r="459" customFormat="false" ht="15" hidden="false" customHeight="false" outlineLevel="0" collapsed="false">
      <c r="A459" s="11" t="s">
        <v>5629</v>
      </c>
      <c r="B459" s="11" t="s">
        <v>2647</v>
      </c>
      <c r="C459" s="11" t="s">
        <v>213</v>
      </c>
      <c r="D459" s="11" t="s">
        <v>1706</v>
      </c>
      <c r="E459" s="11" t="s">
        <v>2193</v>
      </c>
      <c r="F459" s="11" t="s">
        <v>87</v>
      </c>
      <c r="G459" s="13" t="n">
        <v>0</v>
      </c>
      <c r="H459" s="13" t="n">
        <v>877929</v>
      </c>
      <c r="I459" s="15"/>
      <c r="J459" s="15"/>
    </row>
    <row r="460" customFormat="false" ht="15" hidden="false" customHeight="false" outlineLevel="0" collapsed="false">
      <c r="A460" s="11" t="s">
        <v>5630</v>
      </c>
      <c r="B460" s="11" t="s">
        <v>2647</v>
      </c>
      <c r="C460" s="11" t="s">
        <v>213</v>
      </c>
      <c r="D460" s="11" t="s">
        <v>1711</v>
      </c>
      <c r="E460" s="11" t="s">
        <v>2194</v>
      </c>
      <c r="F460" s="11" t="s">
        <v>87</v>
      </c>
      <c r="G460" s="13" t="n">
        <v>0</v>
      </c>
      <c r="H460" s="13" t="n">
        <v>9473371</v>
      </c>
      <c r="I460" s="15"/>
      <c r="J460" s="15"/>
    </row>
    <row r="461" customFormat="false" ht="15" hidden="false" customHeight="false" outlineLevel="0" collapsed="false">
      <c r="A461" s="11" t="s">
        <v>5631</v>
      </c>
      <c r="B461" s="11" t="s">
        <v>2647</v>
      </c>
      <c r="C461" s="11" t="s">
        <v>213</v>
      </c>
      <c r="D461" s="11" t="s">
        <v>1711</v>
      </c>
      <c r="E461" s="11" t="s">
        <v>2195</v>
      </c>
      <c r="F461" s="11" t="s">
        <v>87</v>
      </c>
      <c r="G461" s="13" t="n">
        <v>0</v>
      </c>
      <c r="H461" s="13" t="n">
        <v>74146529</v>
      </c>
      <c r="I461" s="15"/>
      <c r="J461" s="15"/>
    </row>
    <row r="462" customFormat="false" ht="15" hidden="false" customHeight="false" outlineLevel="0" collapsed="false">
      <c r="A462" s="11" t="s">
        <v>5632</v>
      </c>
      <c r="B462" s="11" t="s">
        <v>2647</v>
      </c>
      <c r="C462" s="11" t="s">
        <v>213</v>
      </c>
      <c r="D462" s="11" t="s">
        <v>1711</v>
      </c>
      <c r="E462" s="11" t="s">
        <v>2196</v>
      </c>
      <c r="F462" s="11" t="s">
        <v>87</v>
      </c>
      <c r="G462" s="13" t="n">
        <v>0</v>
      </c>
      <c r="H462" s="13" t="n">
        <v>21778227</v>
      </c>
      <c r="I462" s="15"/>
      <c r="J462" s="15"/>
    </row>
    <row r="463" customFormat="false" ht="15" hidden="false" customHeight="false" outlineLevel="0" collapsed="false">
      <c r="A463" s="11" t="s">
        <v>5633</v>
      </c>
      <c r="B463" s="11" t="s">
        <v>2647</v>
      </c>
      <c r="C463" s="11" t="s">
        <v>213</v>
      </c>
      <c r="D463" s="11" t="s">
        <v>1704</v>
      </c>
      <c r="E463" s="15"/>
      <c r="F463" s="11" t="s">
        <v>87</v>
      </c>
      <c r="G463" s="13" t="n">
        <v>170270980</v>
      </c>
      <c r="H463" s="13" t="n">
        <v>0</v>
      </c>
      <c r="I463" s="15"/>
      <c r="J463" s="15"/>
    </row>
    <row r="464" customFormat="false" ht="15" hidden="false" customHeight="false" outlineLevel="0" collapsed="false">
      <c r="A464" s="11" t="s">
        <v>5634</v>
      </c>
      <c r="B464" s="11" t="s">
        <v>2666</v>
      </c>
      <c r="C464" s="11" t="s">
        <v>220</v>
      </c>
      <c r="D464" s="11" t="s">
        <v>1706</v>
      </c>
      <c r="E464" s="11" t="s">
        <v>2197</v>
      </c>
      <c r="F464" s="11" t="s">
        <v>87</v>
      </c>
      <c r="G464" s="13" t="n">
        <v>0</v>
      </c>
      <c r="H464" s="13" t="n">
        <v>19139759</v>
      </c>
      <c r="I464" s="15"/>
      <c r="J464" s="15"/>
    </row>
    <row r="465" customFormat="false" ht="15" hidden="false" customHeight="false" outlineLevel="0" collapsed="false">
      <c r="A465" s="11" t="s">
        <v>5635</v>
      </c>
      <c r="B465" s="11" t="s">
        <v>2666</v>
      </c>
      <c r="C465" s="11" t="s">
        <v>220</v>
      </c>
      <c r="D465" s="11" t="s">
        <v>1706</v>
      </c>
      <c r="E465" s="11" t="s">
        <v>2198</v>
      </c>
      <c r="F465" s="11" t="s">
        <v>87</v>
      </c>
      <c r="G465" s="13" t="n">
        <v>0</v>
      </c>
      <c r="H465" s="13" t="n">
        <v>11953102</v>
      </c>
      <c r="I465" s="15"/>
      <c r="J465" s="15"/>
    </row>
    <row r="466" customFormat="false" ht="15" hidden="false" customHeight="false" outlineLevel="0" collapsed="false">
      <c r="A466" s="11" t="s">
        <v>5636</v>
      </c>
      <c r="B466" s="11" t="s">
        <v>2666</v>
      </c>
      <c r="C466" s="11" t="s">
        <v>220</v>
      </c>
      <c r="D466" s="11" t="s">
        <v>1706</v>
      </c>
      <c r="E466" s="11" t="s">
        <v>2199</v>
      </c>
      <c r="F466" s="11" t="s">
        <v>87</v>
      </c>
      <c r="G466" s="13" t="n">
        <v>0</v>
      </c>
      <c r="H466" s="13" t="n">
        <v>1323291</v>
      </c>
      <c r="I466" s="15"/>
      <c r="J466" s="15"/>
    </row>
    <row r="467" customFormat="false" ht="15" hidden="false" customHeight="false" outlineLevel="0" collapsed="false">
      <c r="A467" s="11" t="s">
        <v>5637</v>
      </c>
      <c r="B467" s="11" t="s">
        <v>2666</v>
      </c>
      <c r="C467" s="11" t="s">
        <v>220</v>
      </c>
      <c r="D467" s="11" t="s">
        <v>1709</v>
      </c>
      <c r="E467" s="11" t="s">
        <v>2200</v>
      </c>
      <c r="F467" s="11" t="s">
        <v>87</v>
      </c>
      <c r="G467" s="13" t="n">
        <v>0</v>
      </c>
      <c r="H467" s="13" t="n">
        <v>204346</v>
      </c>
      <c r="I467" s="15"/>
      <c r="J467" s="15"/>
    </row>
    <row r="468" customFormat="false" ht="15" hidden="false" customHeight="false" outlineLevel="0" collapsed="false">
      <c r="A468" s="11" t="s">
        <v>5638</v>
      </c>
      <c r="B468" s="11" t="s">
        <v>2666</v>
      </c>
      <c r="C468" s="11" t="s">
        <v>220</v>
      </c>
      <c r="D468" s="11" t="s">
        <v>1706</v>
      </c>
      <c r="E468" s="11" t="s">
        <v>2201</v>
      </c>
      <c r="F468" s="11" t="s">
        <v>87</v>
      </c>
      <c r="G468" s="13" t="n">
        <v>0</v>
      </c>
      <c r="H468" s="13" t="n">
        <v>1403513</v>
      </c>
      <c r="I468" s="15"/>
      <c r="J468" s="15"/>
    </row>
    <row r="469" customFormat="false" ht="15" hidden="false" customHeight="false" outlineLevel="0" collapsed="false">
      <c r="A469" s="11" t="s">
        <v>5639</v>
      </c>
      <c r="B469" s="11" t="s">
        <v>2666</v>
      </c>
      <c r="C469" s="11" t="s">
        <v>220</v>
      </c>
      <c r="D469" s="11" t="s">
        <v>1706</v>
      </c>
      <c r="E469" s="11" t="s">
        <v>2202</v>
      </c>
      <c r="F469" s="11" t="s">
        <v>87</v>
      </c>
      <c r="G469" s="13" t="n">
        <v>0</v>
      </c>
      <c r="H469" s="13" t="n">
        <v>5000000</v>
      </c>
      <c r="I469" s="15"/>
      <c r="J469" s="15"/>
    </row>
    <row r="470" customFormat="false" ht="15" hidden="false" customHeight="false" outlineLevel="0" collapsed="false">
      <c r="A470" s="11" t="s">
        <v>5640</v>
      </c>
      <c r="B470" s="11" t="s">
        <v>2666</v>
      </c>
      <c r="C470" s="11" t="s">
        <v>220</v>
      </c>
      <c r="D470" s="11" t="s">
        <v>1706</v>
      </c>
      <c r="E470" s="11" t="s">
        <v>2203</v>
      </c>
      <c r="F470" s="11" t="s">
        <v>87</v>
      </c>
      <c r="G470" s="13" t="n">
        <v>0</v>
      </c>
      <c r="H470" s="13" t="n">
        <v>1514383</v>
      </c>
      <c r="I470" s="15"/>
      <c r="J470" s="15"/>
    </row>
    <row r="471" customFormat="false" ht="15" hidden="false" customHeight="false" outlineLevel="0" collapsed="false">
      <c r="A471" s="11" t="s">
        <v>5641</v>
      </c>
      <c r="B471" s="11" t="s">
        <v>2666</v>
      </c>
      <c r="C471" s="11" t="s">
        <v>220</v>
      </c>
      <c r="D471" s="11" t="s">
        <v>1709</v>
      </c>
      <c r="E471" s="11" t="s">
        <v>2204</v>
      </c>
      <c r="F471" s="11" t="s">
        <v>87</v>
      </c>
      <c r="G471" s="13" t="n">
        <v>0</v>
      </c>
      <c r="H471" s="13" t="n">
        <v>472778</v>
      </c>
      <c r="I471" s="15"/>
      <c r="J471" s="15"/>
    </row>
    <row r="472" customFormat="false" ht="15" hidden="false" customHeight="false" outlineLevel="0" collapsed="false">
      <c r="A472" s="11" t="s">
        <v>5642</v>
      </c>
      <c r="B472" s="11" t="s">
        <v>2666</v>
      </c>
      <c r="C472" s="11" t="s">
        <v>220</v>
      </c>
      <c r="D472" s="11" t="s">
        <v>1706</v>
      </c>
      <c r="E472" s="11" t="s">
        <v>2205</v>
      </c>
      <c r="F472" s="11" t="s">
        <v>87</v>
      </c>
      <c r="G472" s="13" t="n">
        <v>0</v>
      </c>
      <c r="H472" s="13" t="n">
        <v>2327767</v>
      </c>
      <c r="I472" s="15"/>
      <c r="J472" s="15"/>
    </row>
    <row r="473" customFormat="false" ht="15" hidden="false" customHeight="false" outlineLevel="0" collapsed="false">
      <c r="A473" s="11" t="s">
        <v>5643</v>
      </c>
      <c r="B473" s="11" t="s">
        <v>2666</v>
      </c>
      <c r="C473" s="11" t="s">
        <v>220</v>
      </c>
      <c r="D473" s="11" t="s">
        <v>1706</v>
      </c>
      <c r="E473" s="11" t="s">
        <v>2206</v>
      </c>
      <c r="F473" s="11" t="s">
        <v>87</v>
      </c>
      <c r="G473" s="13" t="n">
        <v>0</v>
      </c>
      <c r="H473" s="13" t="n">
        <v>1173582</v>
      </c>
      <c r="I473" s="15"/>
      <c r="J473" s="15"/>
    </row>
    <row r="474" customFormat="false" ht="15" hidden="false" customHeight="false" outlineLevel="0" collapsed="false">
      <c r="A474" s="11" t="s">
        <v>5644</v>
      </c>
      <c r="B474" s="11" t="s">
        <v>2666</v>
      </c>
      <c r="C474" s="11" t="s">
        <v>220</v>
      </c>
      <c r="D474" s="11" t="s">
        <v>1706</v>
      </c>
      <c r="E474" s="11" t="s">
        <v>2207</v>
      </c>
      <c r="F474" s="11" t="s">
        <v>87</v>
      </c>
      <c r="G474" s="13" t="n">
        <v>0</v>
      </c>
      <c r="H474" s="13" t="n">
        <v>7882523</v>
      </c>
      <c r="I474" s="15"/>
      <c r="J474" s="15"/>
    </row>
    <row r="475" customFormat="false" ht="15" hidden="false" customHeight="false" outlineLevel="0" collapsed="false">
      <c r="A475" s="11" t="s">
        <v>5645</v>
      </c>
      <c r="B475" s="11" t="s">
        <v>2666</v>
      </c>
      <c r="C475" s="11" t="s">
        <v>220</v>
      </c>
      <c r="D475" s="11" t="s">
        <v>1706</v>
      </c>
      <c r="E475" s="11" t="s">
        <v>2208</v>
      </c>
      <c r="F475" s="11" t="s">
        <v>87</v>
      </c>
      <c r="G475" s="13" t="n">
        <v>0</v>
      </c>
      <c r="H475" s="13" t="n">
        <v>2683782</v>
      </c>
      <c r="I475" s="15"/>
      <c r="J475" s="15"/>
    </row>
    <row r="476" customFormat="false" ht="15" hidden="false" customHeight="false" outlineLevel="0" collapsed="false">
      <c r="A476" s="11" t="s">
        <v>5646</v>
      </c>
      <c r="B476" s="11" t="s">
        <v>2666</v>
      </c>
      <c r="C476" s="11" t="s">
        <v>220</v>
      </c>
      <c r="D476" s="11" t="s">
        <v>1706</v>
      </c>
      <c r="E476" s="11" t="s">
        <v>2209</v>
      </c>
      <c r="F476" s="11" t="s">
        <v>87</v>
      </c>
      <c r="G476" s="13" t="n">
        <v>0</v>
      </c>
      <c r="H476" s="13" t="n">
        <v>507284</v>
      </c>
      <c r="I476" s="15"/>
      <c r="J476" s="15"/>
    </row>
    <row r="477" customFormat="false" ht="15" hidden="false" customHeight="false" outlineLevel="0" collapsed="false">
      <c r="A477" s="11" t="s">
        <v>5647</v>
      </c>
      <c r="B477" s="11" t="s">
        <v>2666</v>
      </c>
      <c r="C477" s="11" t="s">
        <v>220</v>
      </c>
      <c r="D477" s="11" t="s">
        <v>1709</v>
      </c>
      <c r="E477" s="11" t="s">
        <v>2210</v>
      </c>
      <c r="F477" s="11" t="s">
        <v>87</v>
      </c>
      <c r="G477" s="13" t="n">
        <v>0</v>
      </c>
      <c r="H477" s="13" t="n">
        <v>3812899</v>
      </c>
      <c r="I477" s="15"/>
      <c r="J477" s="15"/>
    </row>
    <row r="478" customFormat="false" ht="15" hidden="false" customHeight="false" outlineLevel="0" collapsed="false">
      <c r="A478" s="11" t="s">
        <v>5648</v>
      </c>
      <c r="B478" s="11" t="s">
        <v>2666</v>
      </c>
      <c r="C478" s="11" t="s">
        <v>220</v>
      </c>
      <c r="D478" s="11" t="s">
        <v>1709</v>
      </c>
      <c r="E478" s="11" t="s">
        <v>2211</v>
      </c>
      <c r="F478" s="11" t="s">
        <v>87</v>
      </c>
      <c r="G478" s="13" t="n">
        <v>0</v>
      </c>
      <c r="H478" s="13" t="n">
        <v>30818565</v>
      </c>
      <c r="I478" s="15"/>
      <c r="J478" s="15"/>
    </row>
    <row r="479" customFormat="false" ht="15" hidden="false" customHeight="false" outlineLevel="0" collapsed="false">
      <c r="A479" s="11" t="s">
        <v>5649</v>
      </c>
      <c r="B479" s="11" t="s">
        <v>2666</v>
      </c>
      <c r="C479" s="11" t="s">
        <v>220</v>
      </c>
      <c r="D479" s="11" t="s">
        <v>1706</v>
      </c>
      <c r="E479" s="11" t="s">
        <v>2212</v>
      </c>
      <c r="F479" s="11" t="s">
        <v>87</v>
      </c>
      <c r="G479" s="13" t="n">
        <v>0</v>
      </c>
      <c r="H479" s="13" t="n">
        <v>1786790</v>
      </c>
      <c r="I479" s="15"/>
      <c r="J479" s="15"/>
    </row>
    <row r="480" customFormat="false" ht="15" hidden="false" customHeight="false" outlineLevel="0" collapsed="false">
      <c r="A480" s="11" t="s">
        <v>5650</v>
      </c>
      <c r="B480" s="11" t="s">
        <v>2666</v>
      </c>
      <c r="C480" s="11" t="s">
        <v>220</v>
      </c>
      <c r="D480" s="11" t="s">
        <v>1706</v>
      </c>
      <c r="E480" s="11" t="s">
        <v>2213</v>
      </c>
      <c r="F480" s="11" t="s">
        <v>87</v>
      </c>
      <c r="G480" s="13" t="n">
        <v>0</v>
      </c>
      <c r="H480" s="13" t="n">
        <v>19113206</v>
      </c>
      <c r="I480" s="15"/>
      <c r="J480" s="15"/>
    </row>
    <row r="481" customFormat="false" ht="15" hidden="false" customHeight="false" outlineLevel="0" collapsed="false">
      <c r="A481" s="11" t="s">
        <v>5651</v>
      </c>
      <c r="B481" s="11" t="s">
        <v>2666</v>
      </c>
      <c r="C481" s="11" t="s">
        <v>220</v>
      </c>
      <c r="D481" s="11" t="s">
        <v>1706</v>
      </c>
      <c r="E481" s="11" t="s">
        <v>2214</v>
      </c>
      <c r="F481" s="11" t="s">
        <v>87</v>
      </c>
      <c r="G481" s="13" t="n">
        <v>0</v>
      </c>
      <c r="H481" s="13" t="n">
        <v>840394</v>
      </c>
      <c r="I481" s="15"/>
      <c r="J481" s="15"/>
    </row>
    <row r="482" customFormat="false" ht="15" hidden="false" customHeight="false" outlineLevel="0" collapsed="false">
      <c r="A482" s="11" t="s">
        <v>5652</v>
      </c>
      <c r="B482" s="11" t="s">
        <v>2666</v>
      </c>
      <c r="C482" s="11" t="s">
        <v>220</v>
      </c>
      <c r="D482" s="11" t="s">
        <v>1706</v>
      </c>
      <c r="E482" s="11" t="s">
        <v>2215</v>
      </c>
      <c r="F482" s="11" t="s">
        <v>87</v>
      </c>
      <c r="G482" s="13" t="n">
        <v>0</v>
      </c>
      <c r="H482" s="13" t="n">
        <v>20295498</v>
      </c>
      <c r="I482" s="15"/>
      <c r="J482" s="15"/>
    </row>
    <row r="483" customFormat="false" ht="15" hidden="false" customHeight="false" outlineLevel="0" collapsed="false">
      <c r="A483" s="11" t="s">
        <v>5653</v>
      </c>
      <c r="B483" s="11" t="s">
        <v>2666</v>
      </c>
      <c r="C483" s="11" t="s">
        <v>220</v>
      </c>
      <c r="D483" s="11" t="s">
        <v>1706</v>
      </c>
      <c r="E483" s="11" t="s">
        <v>2216</v>
      </c>
      <c r="F483" s="11" t="s">
        <v>87</v>
      </c>
      <c r="G483" s="13" t="n">
        <v>0</v>
      </c>
      <c r="H483" s="13" t="n">
        <v>673351</v>
      </c>
      <c r="I483" s="15"/>
      <c r="J483" s="15"/>
    </row>
    <row r="484" customFormat="false" ht="15" hidden="false" customHeight="false" outlineLevel="0" collapsed="false">
      <c r="A484" s="11" t="s">
        <v>5654</v>
      </c>
      <c r="B484" s="11" t="s">
        <v>2666</v>
      </c>
      <c r="C484" s="11" t="s">
        <v>220</v>
      </c>
      <c r="D484" s="11" t="s">
        <v>1711</v>
      </c>
      <c r="E484" s="11" t="s">
        <v>2217</v>
      </c>
      <c r="F484" s="11" t="s">
        <v>87</v>
      </c>
      <c r="G484" s="13" t="n">
        <v>0</v>
      </c>
      <c r="H484" s="13" t="n">
        <v>17363549</v>
      </c>
      <c r="I484" s="15"/>
      <c r="J484" s="15"/>
    </row>
    <row r="485" customFormat="false" ht="15" hidden="false" customHeight="false" outlineLevel="0" collapsed="false">
      <c r="A485" s="11" t="s">
        <v>5655</v>
      </c>
      <c r="B485" s="11" t="s">
        <v>2666</v>
      </c>
      <c r="C485" s="11" t="s">
        <v>220</v>
      </c>
      <c r="D485" s="11" t="s">
        <v>1711</v>
      </c>
      <c r="E485" s="11" t="s">
        <v>2218</v>
      </c>
      <c r="F485" s="11" t="s">
        <v>87</v>
      </c>
      <c r="G485" s="13" t="n">
        <v>0</v>
      </c>
      <c r="H485" s="13" t="n">
        <v>51073101</v>
      </c>
      <c r="I485" s="15"/>
      <c r="J485" s="15"/>
    </row>
    <row r="486" customFormat="false" ht="15" hidden="false" customHeight="false" outlineLevel="0" collapsed="false">
      <c r="A486" s="11" t="s">
        <v>5656</v>
      </c>
      <c r="B486" s="11" t="s">
        <v>2666</v>
      </c>
      <c r="C486" s="11" t="s">
        <v>220</v>
      </c>
      <c r="D486" s="11" t="s">
        <v>1711</v>
      </c>
      <c r="E486" s="11" t="s">
        <v>2219</v>
      </c>
      <c r="F486" s="11" t="s">
        <v>87</v>
      </c>
      <c r="G486" s="13" t="n">
        <v>0</v>
      </c>
      <c r="H486" s="13" t="n">
        <v>33809502</v>
      </c>
      <c r="I486" s="15"/>
      <c r="J486" s="15"/>
    </row>
    <row r="487" customFormat="false" ht="15" hidden="false" customHeight="false" outlineLevel="0" collapsed="false">
      <c r="A487" s="11" t="s">
        <v>5657</v>
      </c>
      <c r="B487" s="11" t="s">
        <v>2666</v>
      </c>
      <c r="C487" s="11" t="s">
        <v>220</v>
      </c>
      <c r="D487" s="11" t="s">
        <v>1711</v>
      </c>
      <c r="E487" s="11" t="s">
        <v>2220</v>
      </c>
      <c r="F487" s="11" t="s">
        <v>87</v>
      </c>
      <c r="G487" s="13" t="n">
        <v>0</v>
      </c>
      <c r="H487" s="13" t="n">
        <v>1019347</v>
      </c>
      <c r="I487" s="15"/>
      <c r="J487" s="15"/>
    </row>
    <row r="488" customFormat="false" ht="15" hidden="false" customHeight="false" outlineLevel="0" collapsed="false">
      <c r="A488" s="11" t="s">
        <v>5658</v>
      </c>
      <c r="B488" s="11" t="s">
        <v>2666</v>
      </c>
      <c r="C488" s="11" t="s">
        <v>220</v>
      </c>
      <c r="D488" s="11" t="s">
        <v>1704</v>
      </c>
      <c r="E488" s="15"/>
      <c r="F488" s="11" t="s">
        <v>87</v>
      </c>
      <c r="G488" s="13" t="n">
        <v>236192312</v>
      </c>
      <c r="H488" s="13" t="n">
        <v>0</v>
      </c>
      <c r="I488" s="15"/>
      <c r="J488" s="15"/>
    </row>
    <row r="489" customFormat="false" ht="15" hidden="false" customHeight="false" outlineLevel="0" collapsed="false">
      <c r="A489" s="11" t="s">
        <v>5659</v>
      </c>
      <c r="B489" s="11" t="s">
        <v>2691</v>
      </c>
      <c r="C489" s="11" t="s">
        <v>227</v>
      </c>
      <c r="D489" s="11" t="s">
        <v>1706</v>
      </c>
      <c r="E489" s="11" t="s">
        <v>2221</v>
      </c>
      <c r="F489" s="11" t="s">
        <v>87</v>
      </c>
      <c r="G489" s="13" t="n">
        <v>0</v>
      </c>
      <c r="H489" s="13" t="n">
        <v>8786397</v>
      </c>
      <c r="I489" s="15"/>
      <c r="J489" s="15"/>
    </row>
    <row r="490" customFormat="false" ht="15" hidden="false" customHeight="false" outlineLevel="0" collapsed="false">
      <c r="A490" s="11" t="s">
        <v>5660</v>
      </c>
      <c r="B490" s="11" t="s">
        <v>2691</v>
      </c>
      <c r="C490" s="11" t="s">
        <v>227</v>
      </c>
      <c r="D490" s="11" t="s">
        <v>1706</v>
      </c>
      <c r="E490" s="11" t="s">
        <v>2222</v>
      </c>
      <c r="F490" s="11" t="s">
        <v>87</v>
      </c>
      <c r="G490" s="13" t="n">
        <v>0</v>
      </c>
      <c r="H490" s="13" t="n">
        <v>489017</v>
      </c>
      <c r="I490" s="15"/>
      <c r="J490" s="15"/>
    </row>
    <row r="491" customFormat="false" ht="15" hidden="false" customHeight="false" outlineLevel="0" collapsed="false">
      <c r="A491" s="11" t="s">
        <v>5661</v>
      </c>
      <c r="B491" s="11" t="s">
        <v>2691</v>
      </c>
      <c r="C491" s="11" t="s">
        <v>227</v>
      </c>
      <c r="D491" s="11" t="s">
        <v>1709</v>
      </c>
      <c r="E491" s="11" t="s">
        <v>2224</v>
      </c>
      <c r="F491" s="11" t="s">
        <v>87</v>
      </c>
      <c r="G491" s="13" t="n">
        <v>0</v>
      </c>
      <c r="H491" s="13" t="n">
        <v>32795468</v>
      </c>
      <c r="I491" s="15"/>
      <c r="J491" s="15"/>
    </row>
    <row r="492" customFormat="false" ht="15" hidden="false" customHeight="false" outlineLevel="0" collapsed="false">
      <c r="A492" s="11" t="s">
        <v>5662</v>
      </c>
      <c r="B492" s="11" t="s">
        <v>2691</v>
      </c>
      <c r="C492" s="11" t="s">
        <v>227</v>
      </c>
      <c r="D492" s="11" t="s">
        <v>1706</v>
      </c>
      <c r="E492" s="11" t="s">
        <v>2225</v>
      </c>
      <c r="F492" s="11" t="s">
        <v>87</v>
      </c>
      <c r="G492" s="13" t="n">
        <v>0</v>
      </c>
      <c r="H492" s="13" t="n">
        <v>1713237</v>
      </c>
      <c r="I492" s="15"/>
      <c r="J492" s="15"/>
    </row>
    <row r="493" customFormat="false" ht="15" hidden="false" customHeight="false" outlineLevel="0" collapsed="false">
      <c r="A493" s="11" t="s">
        <v>5663</v>
      </c>
      <c r="B493" s="11" t="s">
        <v>2691</v>
      </c>
      <c r="C493" s="11" t="s">
        <v>227</v>
      </c>
      <c r="D493" s="11" t="s">
        <v>1709</v>
      </c>
      <c r="E493" s="11" t="s">
        <v>2226</v>
      </c>
      <c r="F493" s="11" t="s">
        <v>87</v>
      </c>
      <c r="G493" s="13" t="n">
        <v>0</v>
      </c>
      <c r="H493" s="13" t="n">
        <v>672112</v>
      </c>
      <c r="I493" s="15"/>
      <c r="J493" s="15"/>
    </row>
    <row r="494" customFormat="false" ht="15" hidden="false" customHeight="false" outlineLevel="0" collapsed="false">
      <c r="A494" s="11" t="s">
        <v>5664</v>
      </c>
      <c r="B494" s="11" t="s">
        <v>2691</v>
      </c>
      <c r="C494" s="11" t="s">
        <v>227</v>
      </c>
      <c r="D494" s="11" t="s">
        <v>1706</v>
      </c>
      <c r="E494" s="11" t="s">
        <v>2227</v>
      </c>
      <c r="F494" s="11" t="s">
        <v>87</v>
      </c>
      <c r="G494" s="13" t="n">
        <v>0</v>
      </c>
      <c r="H494" s="13" t="n">
        <v>8278736</v>
      </c>
      <c r="I494" s="15"/>
      <c r="J494" s="15"/>
    </row>
    <row r="495" customFormat="false" ht="15" hidden="false" customHeight="false" outlineLevel="0" collapsed="false">
      <c r="A495" s="11" t="s">
        <v>5665</v>
      </c>
      <c r="B495" s="11" t="s">
        <v>2691</v>
      </c>
      <c r="C495" s="11" t="s">
        <v>227</v>
      </c>
      <c r="D495" s="11" t="s">
        <v>1706</v>
      </c>
      <c r="E495" s="11" t="s">
        <v>2228</v>
      </c>
      <c r="F495" s="11" t="s">
        <v>87</v>
      </c>
      <c r="G495" s="13" t="n">
        <v>0</v>
      </c>
      <c r="H495" s="13" t="n">
        <v>348176</v>
      </c>
      <c r="I495" s="15"/>
      <c r="J495" s="15"/>
    </row>
    <row r="496" customFormat="false" ht="15" hidden="false" customHeight="false" outlineLevel="0" collapsed="false">
      <c r="A496" s="11" t="s">
        <v>5666</v>
      </c>
      <c r="B496" s="11" t="s">
        <v>2691</v>
      </c>
      <c r="C496" s="11" t="s">
        <v>227</v>
      </c>
      <c r="D496" s="11" t="s">
        <v>1706</v>
      </c>
      <c r="E496" s="11" t="s">
        <v>2229</v>
      </c>
      <c r="F496" s="11" t="s">
        <v>87</v>
      </c>
      <c r="G496" s="13" t="n">
        <v>0</v>
      </c>
      <c r="H496" s="13" t="n">
        <v>1242763</v>
      </c>
      <c r="I496" s="15"/>
      <c r="J496" s="15"/>
    </row>
    <row r="497" customFormat="false" ht="15" hidden="false" customHeight="false" outlineLevel="0" collapsed="false">
      <c r="A497" s="11" t="s">
        <v>5667</v>
      </c>
      <c r="B497" s="11" t="s">
        <v>2691</v>
      </c>
      <c r="C497" s="11" t="s">
        <v>227</v>
      </c>
      <c r="D497" s="11" t="s">
        <v>1706</v>
      </c>
      <c r="E497" s="11" t="s">
        <v>2230</v>
      </c>
      <c r="F497" s="11" t="s">
        <v>87</v>
      </c>
      <c r="G497" s="13" t="n">
        <v>0</v>
      </c>
      <c r="H497" s="13" t="n">
        <v>2998714</v>
      </c>
      <c r="I497" s="15"/>
      <c r="J497" s="15"/>
    </row>
    <row r="498" customFormat="false" ht="15" hidden="false" customHeight="false" outlineLevel="0" collapsed="false">
      <c r="A498" s="11" t="s">
        <v>5668</v>
      </c>
      <c r="B498" s="11" t="s">
        <v>2691</v>
      </c>
      <c r="C498" s="11" t="s">
        <v>227</v>
      </c>
      <c r="D498" s="11" t="s">
        <v>1706</v>
      </c>
      <c r="E498" s="11" t="s">
        <v>2231</v>
      </c>
      <c r="F498" s="11" t="s">
        <v>87</v>
      </c>
      <c r="G498" s="13" t="n">
        <v>0</v>
      </c>
      <c r="H498" s="13" t="n">
        <v>313682</v>
      </c>
      <c r="I498" s="15"/>
      <c r="J498" s="15"/>
    </row>
    <row r="499" customFormat="false" ht="15" hidden="false" customHeight="false" outlineLevel="0" collapsed="false">
      <c r="A499" s="11" t="s">
        <v>5669</v>
      </c>
      <c r="B499" s="11" t="s">
        <v>2691</v>
      </c>
      <c r="C499" s="11" t="s">
        <v>227</v>
      </c>
      <c r="D499" s="11" t="s">
        <v>1709</v>
      </c>
      <c r="E499" s="11" t="s">
        <v>2232</v>
      </c>
      <c r="F499" s="11" t="s">
        <v>87</v>
      </c>
      <c r="G499" s="13" t="n">
        <v>0</v>
      </c>
      <c r="H499" s="13" t="n">
        <v>1866914</v>
      </c>
      <c r="I499" s="15"/>
      <c r="J499" s="15"/>
    </row>
    <row r="500" customFormat="false" ht="15" hidden="false" customHeight="false" outlineLevel="0" collapsed="false">
      <c r="A500" s="11" t="s">
        <v>5670</v>
      </c>
      <c r="B500" s="11" t="s">
        <v>2691</v>
      </c>
      <c r="C500" s="11" t="s">
        <v>227</v>
      </c>
      <c r="D500" s="11" t="s">
        <v>1706</v>
      </c>
      <c r="E500" s="11" t="s">
        <v>2233</v>
      </c>
      <c r="F500" s="11" t="s">
        <v>87</v>
      </c>
      <c r="G500" s="13" t="n">
        <v>0</v>
      </c>
      <c r="H500" s="13" t="n">
        <v>12961258</v>
      </c>
      <c r="I500" s="15"/>
      <c r="J500" s="15"/>
    </row>
    <row r="501" customFormat="false" ht="15" hidden="false" customHeight="false" outlineLevel="0" collapsed="false">
      <c r="A501" s="11" t="s">
        <v>5671</v>
      </c>
      <c r="B501" s="11" t="s">
        <v>2691</v>
      </c>
      <c r="C501" s="11" t="s">
        <v>227</v>
      </c>
      <c r="D501" s="11" t="s">
        <v>1706</v>
      </c>
      <c r="E501" s="11" t="s">
        <v>2234</v>
      </c>
      <c r="F501" s="11" t="s">
        <v>87</v>
      </c>
      <c r="G501" s="13" t="n">
        <v>0</v>
      </c>
      <c r="H501" s="13" t="n">
        <v>1070042</v>
      </c>
      <c r="I501" s="15"/>
      <c r="J501" s="15"/>
    </row>
    <row r="502" customFormat="false" ht="15" hidden="false" customHeight="false" outlineLevel="0" collapsed="false">
      <c r="A502" s="11" t="s">
        <v>5672</v>
      </c>
      <c r="B502" s="11" t="s">
        <v>2691</v>
      </c>
      <c r="C502" s="11" t="s">
        <v>227</v>
      </c>
      <c r="D502" s="11" t="s">
        <v>1706</v>
      </c>
      <c r="E502" s="11" t="s">
        <v>2235</v>
      </c>
      <c r="F502" s="11" t="s">
        <v>87</v>
      </c>
      <c r="G502" s="13" t="n">
        <v>0</v>
      </c>
      <c r="H502" s="13" t="n">
        <v>1969303</v>
      </c>
      <c r="I502" s="15"/>
      <c r="J502" s="15"/>
    </row>
    <row r="503" customFormat="false" ht="15" hidden="false" customHeight="false" outlineLevel="0" collapsed="false">
      <c r="A503" s="11" t="s">
        <v>5673</v>
      </c>
      <c r="B503" s="11" t="s">
        <v>2691</v>
      </c>
      <c r="C503" s="11" t="s">
        <v>227</v>
      </c>
      <c r="D503" s="11" t="s">
        <v>1709</v>
      </c>
      <c r="E503" s="11" t="s">
        <v>2236</v>
      </c>
      <c r="F503" s="11" t="s">
        <v>87</v>
      </c>
      <c r="G503" s="13" t="n">
        <v>0</v>
      </c>
      <c r="H503" s="13" t="n">
        <v>1883580</v>
      </c>
      <c r="I503" s="15"/>
      <c r="J503" s="15"/>
    </row>
    <row r="504" customFormat="false" ht="15" hidden="false" customHeight="false" outlineLevel="0" collapsed="false">
      <c r="A504" s="11" t="s">
        <v>5674</v>
      </c>
      <c r="B504" s="11" t="s">
        <v>2691</v>
      </c>
      <c r="C504" s="11" t="s">
        <v>227</v>
      </c>
      <c r="D504" s="11" t="s">
        <v>1706</v>
      </c>
      <c r="E504" s="11" t="s">
        <v>2237</v>
      </c>
      <c r="F504" s="11" t="s">
        <v>87</v>
      </c>
      <c r="G504" s="13" t="n">
        <v>0</v>
      </c>
      <c r="H504" s="13" t="n">
        <v>812264</v>
      </c>
      <c r="I504" s="15"/>
      <c r="J504" s="15"/>
    </row>
    <row r="505" customFormat="false" ht="15" hidden="false" customHeight="false" outlineLevel="0" collapsed="false">
      <c r="A505" s="11" t="s">
        <v>5675</v>
      </c>
      <c r="B505" s="11" t="s">
        <v>2691</v>
      </c>
      <c r="C505" s="11" t="s">
        <v>227</v>
      </c>
      <c r="D505" s="11" t="s">
        <v>1706</v>
      </c>
      <c r="E505" s="11" t="s">
        <v>2238</v>
      </c>
      <c r="F505" s="11" t="s">
        <v>87</v>
      </c>
      <c r="G505" s="13" t="n">
        <v>0</v>
      </c>
      <c r="H505" s="13" t="n">
        <v>1107465</v>
      </c>
      <c r="I505" s="15"/>
      <c r="J505" s="15"/>
    </row>
    <row r="506" customFormat="false" ht="15" hidden="false" customHeight="false" outlineLevel="0" collapsed="false">
      <c r="A506" s="11" t="s">
        <v>5676</v>
      </c>
      <c r="B506" s="11" t="s">
        <v>2691</v>
      </c>
      <c r="C506" s="11" t="s">
        <v>227</v>
      </c>
      <c r="D506" s="11" t="s">
        <v>1706</v>
      </c>
      <c r="E506" s="11" t="s">
        <v>2239</v>
      </c>
      <c r="F506" s="11" t="s">
        <v>87</v>
      </c>
      <c r="G506" s="13" t="n">
        <v>0</v>
      </c>
      <c r="H506" s="13" t="n">
        <v>334909</v>
      </c>
      <c r="I506" s="15"/>
      <c r="J506" s="15"/>
    </row>
    <row r="507" customFormat="false" ht="15" hidden="false" customHeight="false" outlineLevel="0" collapsed="false">
      <c r="A507" s="11" t="s">
        <v>5677</v>
      </c>
      <c r="B507" s="11" t="s">
        <v>2691</v>
      </c>
      <c r="C507" s="11" t="s">
        <v>227</v>
      </c>
      <c r="D507" s="11" t="s">
        <v>1709</v>
      </c>
      <c r="E507" s="11" t="s">
        <v>2240</v>
      </c>
      <c r="F507" s="11" t="s">
        <v>87</v>
      </c>
      <c r="G507" s="13" t="n">
        <v>0</v>
      </c>
      <c r="H507" s="13" t="n">
        <v>3453702</v>
      </c>
      <c r="I507" s="15"/>
      <c r="J507" s="15"/>
    </row>
    <row r="508" customFormat="false" ht="15" hidden="false" customHeight="false" outlineLevel="0" collapsed="false">
      <c r="A508" s="11" t="s">
        <v>5678</v>
      </c>
      <c r="B508" s="11" t="s">
        <v>2691</v>
      </c>
      <c r="C508" s="11" t="s">
        <v>227</v>
      </c>
      <c r="D508" s="11" t="s">
        <v>1706</v>
      </c>
      <c r="E508" s="11" t="s">
        <v>2241</v>
      </c>
      <c r="F508" s="11" t="s">
        <v>87</v>
      </c>
      <c r="G508" s="13" t="n">
        <v>0</v>
      </c>
      <c r="H508" s="13" t="n">
        <v>22456687</v>
      </c>
      <c r="I508" s="15"/>
      <c r="J508" s="15"/>
    </row>
    <row r="509" customFormat="false" ht="15" hidden="false" customHeight="false" outlineLevel="0" collapsed="false">
      <c r="A509" s="11" t="s">
        <v>5679</v>
      </c>
      <c r="B509" s="11" t="s">
        <v>2691</v>
      </c>
      <c r="C509" s="11" t="s">
        <v>227</v>
      </c>
      <c r="D509" s="11" t="s">
        <v>1711</v>
      </c>
      <c r="E509" s="11" t="s">
        <v>2242</v>
      </c>
      <c r="F509" s="11" t="s">
        <v>87</v>
      </c>
      <c r="G509" s="13" t="n">
        <v>0</v>
      </c>
      <c r="H509" s="13" t="n">
        <v>11475227</v>
      </c>
      <c r="I509" s="15"/>
      <c r="J509" s="15"/>
    </row>
    <row r="510" customFormat="false" ht="15" hidden="false" customHeight="false" outlineLevel="0" collapsed="false">
      <c r="A510" s="11" t="s">
        <v>5680</v>
      </c>
      <c r="B510" s="11" t="s">
        <v>2691</v>
      </c>
      <c r="C510" s="11" t="s">
        <v>227</v>
      </c>
      <c r="D510" s="11" t="s">
        <v>1711</v>
      </c>
      <c r="E510" s="11" t="s">
        <v>2243</v>
      </c>
      <c r="F510" s="11" t="s">
        <v>87</v>
      </c>
      <c r="G510" s="13" t="n">
        <v>0</v>
      </c>
      <c r="H510" s="13" t="n">
        <v>10896900</v>
      </c>
      <c r="I510" s="15"/>
      <c r="J510" s="15"/>
    </row>
    <row r="511" customFormat="false" ht="15" hidden="false" customHeight="false" outlineLevel="0" collapsed="false">
      <c r="A511" s="11" t="s">
        <v>5681</v>
      </c>
      <c r="B511" s="11" t="s">
        <v>2691</v>
      </c>
      <c r="C511" s="11" t="s">
        <v>227</v>
      </c>
      <c r="D511" s="11" t="s">
        <v>1711</v>
      </c>
      <c r="E511" s="11" t="s">
        <v>2244</v>
      </c>
      <c r="F511" s="11" t="s">
        <v>87</v>
      </c>
      <c r="G511" s="13" t="n">
        <v>0</v>
      </c>
      <c r="H511" s="13" t="n">
        <v>15189406</v>
      </c>
      <c r="I511" s="15"/>
      <c r="J511" s="15"/>
    </row>
    <row r="512" customFormat="false" ht="15" hidden="false" customHeight="false" outlineLevel="0" collapsed="false">
      <c r="A512" s="11" t="s">
        <v>5682</v>
      </c>
      <c r="B512" s="11" t="s">
        <v>2691</v>
      </c>
      <c r="C512" s="11" t="s">
        <v>227</v>
      </c>
      <c r="D512" s="11" t="s">
        <v>1704</v>
      </c>
      <c r="E512" s="15"/>
      <c r="F512" s="11" t="s">
        <v>87</v>
      </c>
      <c r="G512" s="13" t="n">
        <v>143115959</v>
      </c>
      <c r="H512" s="13" t="n">
        <v>0</v>
      </c>
      <c r="I512" s="15"/>
      <c r="J512" s="15"/>
    </row>
    <row r="513" customFormat="false" ht="15" hidden="false" customHeight="false" outlineLevel="0" collapsed="false">
      <c r="A513" s="11" t="s">
        <v>5683</v>
      </c>
      <c r="B513" s="11" t="s">
        <v>5139</v>
      </c>
      <c r="C513" s="11" t="s">
        <v>116</v>
      </c>
      <c r="D513" s="11" t="s">
        <v>1685</v>
      </c>
      <c r="E513" s="15"/>
      <c r="F513" s="11" t="s">
        <v>87</v>
      </c>
      <c r="G513" s="13" t="n">
        <v>3267996223</v>
      </c>
      <c r="H513" s="13" t="n">
        <v>0</v>
      </c>
      <c r="I513" s="15"/>
      <c r="J513" s="15"/>
    </row>
    <row r="514" customFormat="false" ht="15" hidden="false" customHeight="false" outlineLevel="0" collapsed="false">
      <c r="A514" s="11" t="s">
        <v>5684</v>
      </c>
      <c r="B514" s="11" t="s">
        <v>5139</v>
      </c>
      <c r="C514" s="11" t="s">
        <v>116</v>
      </c>
      <c r="D514" s="11" t="s">
        <v>1704</v>
      </c>
      <c r="E514" s="15"/>
      <c r="F514" s="11" t="s">
        <v>87</v>
      </c>
      <c r="G514" s="13" t="n">
        <v>0</v>
      </c>
      <c r="H514" s="13" t="n">
        <v>3267996223</v>
      </c>
      <c r="I514" s="15"/>
      <c r="J514" s="15"/>
    </row>
    <row r="515" customFormat="false" ht="15" hidden="false" customHeight="false" outlineLevel="0" collapsed="false">
      <c r="A515" s="11" t="s">
        <v>5685</v>
      </c>
      <c r="B515" s="11" t="s">
        <v>2718</v>
      </c>
      <c r="C515" s="11" t="s">
        <v>192</v>
      </c>
      <c r="D515" s="11" t="s">
        <v>1681</v>
      </c>
      <c r="E515" s="15"/>
      <c r="F515" s="11" t="s">
        <v>87</v>
      </c>
      <c r="G515" s="13" t="n">
        <v>107881</v>
      </c>
      <c r="H515" s="13" t="n">
        <v>0</v>
      </c>
      <c r="I515" s="15"/>
      <c r="J515" s="15"/>
    </row>
    <row r="516" customFormat="false" ht="15" hidden="false" customHeight="false" outlineLevel="0" collapsed="false">
      <c r="A516" s="11" t="s">
        <v>5686</v>
      </c>
      <c r="B516" s="11" t="s">
        <v>2718</v>
      </c>
      <c r="C516" s="11" t="s">
        <v>192</v>
      </c>
      <c r="D516" s="11" t="s">
        <v>1706</v>
      </c>
      <c r="E516" s="11" t="s">
        <v>2112</v>
      </c>
      <c r="F516" s="11" t="s">
        <v>87</v>
      </c>
      <c r="G516" s="13" t="n">
        <v>0</v>
      </c>
      <c r="H516" s="13" t="n">
        <v>107881</v>
      </c>
      <c r="I516" s="15"/>
      <c r="J516" s="15"/>
    </row>
    <row r="517" customFormat="false" ht="15" hidden="false" customHeight="false" outlineLevel="0" collapsed="false">
      <c r="A517" s="11" t="s">
        <v>5687</v>
      </c>
      <c r="B517" s="11" t="s">
        <v>2721</v>
      </c>
      <c r="C517" s="11" t="s">
        <v>220</v>
      </c>
      <c r="D517" s="11" t="s">
        <v>1681</v>
      </c>
      <c r="E517" s="15"/>
      <c r="F517" s="11" t="s">
        <v>87</v>
      </c>
      <c r="G517" s="13" t="n">
        <v>4900000</v>
      </c>
      <c r="H517" s="13" t="n">
        <v>0</v>
      </c>
      <c r="I517" s="15"/>
      <c r="J517" s="15"/>
    </row>
    <row r="518" customFormat="false" ht="15" hidden="false" customHeight="false" outlineLevel="0" collapsed="false">
      <c r="A518" s="11" t="s">
        <v>5688</v>
      </c>
      <c r="B518" s="11" t="s">
        <v>2721</v>
      </c>
      <c r="C518" s="11" t="s">
        <v>220</v>
      </c>
      <c r="D518" s="11" t="s">
        <v>1709</v>
      </c>
      <c r="E518" s="11" t="s">
        <v>2211</v>
      </c>
      <c r="F518" s="11" t="s">
        <v>87</v>
      </c>
      <c r="G518" s="13" t="n">
        <v>0</v>
      </c>
      <c r="H518" s="13" t="n">
        <v>4900000</v>
      </c>
      <c r="I518" s="15"/>
      <c r="J518" s="15"/>
    </row>
    <row r="519" customFormat="false" ht="15" hidden="false" customHeight="false" outlineLevel="0" collapsed="false">
      <c r="A519" s="11" t="s">
        <v>5689</v>
      </c>
      <c r="B519" s="11" t="s">
        <v>2724</v>
      </c>
      <c r="C519" s="11" t="s">
        <v>157</v>
      </c>
      <c r="D519" s="11" t="s">
        <v>1681</v>
      </c>
      <c r="E519" s="15"/>
      <c r="F519" s="11" t="s">
        <v>87</v>
      </c>
      <c r="G519" s="13" t="n">
        <v>69596</v>
      </c>
      <c r="H519" s="13" t="n">
        <v>0</v>
      </c>
      <c r="I519" s="15"/>
      <c r="J519" s="15"/>
    </row>
    <row r="520" customFormat="false" ht="15" hidden="false" customHeight="false" outlineLevel="0" collapsed="false">
      <c r="A520" s="11" t="s">
        <v>5690</v>
      </c>
      <c r="B520" s="11" t="s">
        <v>2724</v>
      </c>
      <c r="C520" s="11" t="s">
        <v>157</v>
      </c>
      <c r="D520" s="11" t="s">
        <v>1706</v>
      </c>
      <c r="E520" s="11" t="s">
        <v>1970</v>
      </c>
      <c r="F520" s="11" t="s">
        <v>87</v>
      </c>
      <c r="G520" s="13" t="n">
        <v>0</v>
      </c>
      <c r="H520" s="13" t="n">
        <v>69596</v>
      </c>
      <c r="I520" s="15"/>
      <c r="J520" s="15"/>
    </row>
    <row r="521" customFormat="false" ht="15" hidden="false" customHeight="false" outlineLevel="0" collapsed="false">
      <c r="A521" s="11" t="s">
        <v>5691</v>
      </c>
      <c r="B521" s="11" t="s">
        <v>2727</v>
      </c>
      <c r="C521" s="11" t="s">
        <v>164</v>
      </c>
      <c r="D521" s="11" t="s">
        <v>1681</v>
      </c>
      <c r="E521" s="15"/>
      <c r="F521" s="11" t="s">
        <v>87</v>
      </c>
      <c r="G521" s="13" t="n">
        <v>71830</v>
      </c>
      <c r="H521" s="13" t="n">
        <v>0</v>
      </c>
      <c r="I521" s="15"/>
      <c r="J521" s="15"/>
    </row>
    <row r="522" customFormat="false" ht="15" hidden="false" customHeight="false" outlineLevel="0" collapsed="false">
      <c r="A522" s="11" t="s">
        <v>5692</v>
      </c>
      <c r="B522" s="11" t="s">
        <v>2727</v>
      </c>
      <c r="C522" s="11" t="s">
        <v>164</v>
      </c>
      <c r="D522" s="11" t="s">
        <v>1709</v>
      </c>
      <c r="E522" s="11" t="s">
        <v>2024</v>
      </c>
      <c r="F522" s="11" t="s">
        <v>87</v>
      </c>
      <c r="G522" s="13" t="n">
        <v>0</v>
      </c>
      <c r="H522" s="13" t="n">
        <v>71830</v>
      </c>
      <c r="I522" s="15"/>
      <c r="J522" s="15"/>
    </row>
    <row r="523" customFormat="false" ht="15" hidden="false" customHeight="false" outlineLevel="0" collapsed="false">
      <c r="A523" s="11" t="s">
        <v>5693</v>
      </c>
      <c r="B523" s="11" t="s">
        <v>2730</v>
      </c>
      <c r="C523" s="11" t="s">
        <v>143</v>
      </c>
      <c r="D523" s="11" t="s">
        <v>1681</v>
      </c>
      <c r="E523" s="15"/>
      <c r="F523" s="11" t="s">
        <v>87</v>
      </c>
      <c r="G523" s="13" t="n">
        <v>517752</v>
      </c>
      <c r="H523" s="13" t="n">
        <v>0</v>
      </c>
      <c r="I523" s="15"/>
      <c r="J523" s="15"/>
    </row>
    <row r="524" customFormat="false" ht="15" hidden="false" customHeight="false" outlineLevel="0" collapsed="false">
      <c r="A524" s="11" t="s">
        <v>5694</v>
      </c>
      <c r="B524" s="11" t="s">
        <v>2730</v>
      </c>
      <c r="C524" s="11" t="s">
        <v>143</v>
      </c>
      <c r="D524" s="11" t="s">
        <v>1706</v>
      </c>
      <c r="E524" s="11" t="s">
        <v>1886</v>
      </c>
      <c r="F524" s="11" t="s">
        <v>87</v>
      </c>
      <c r="G524" s="13" t="n">
        <v>0</v>
      </c>
      <c r="H524" s="13" t="n">
        <v>517752</v>
      </c>
      <c r="I524" s="15"/>
      <c r="J524" s="15"/>
    </row>
    <row r="525" customFormat="false" ht="15" hidden="false" customHeight="false" outlineLevel="0" collapsed="false">
      <c r="A525" s="11" t="s">
        <v>5695</v>
      </c>
      <c r="B525" s="11" t="s">
        <v>2733</v>
      </c>
      <c r="C525" s="11" t="s">
        <v>171</v>
      </c>
      <c r="D525" s="11" t="s">
        <v>1681</v>
      </c>
      <c r="E525" s="15"/>
      <c r="F525" s="11" t="s">
        <v>87</v>
      </c>
      <c r="G525" s="13" t="n">
        <v>735836</v>
      </c>
      <c r="H525" s="13" t="n">
        <v>0</v>
      </c>
      <c r="I525" s="15"/>
      <c r="J525" s="15"/>
    </row>
    <row r="526" customFormat="false" ht="15" hidden="false" customHeight="false" outlineLevel="0" collapsed="false">
      <c r="A526" s="11" t="s">
        <v>5696</v>
      </c>
      <c r="B526" s="11" t="s">
        <v>2733</v>
      </c>
      <c r="C526" s="11" t="s">
        <v>171</v>
      </c>
      <c r="D526" s="11" t="s">
        <v>1709</v>
      </c>
      <c r="E526" s="11" t="s">
        <v>2057</v>
      </c>
      <c r="F526" s="11" t="s">
        <v>87</v>
      </c>
      <c r="G526" s="13" t="n">
        <v>0</v>
      </c>
      <c r="H526" s="13" t="n">
        <v>735836</v>
      </c>
      <c r="I526" s="15"/>
      <c r="J526" s="15"/>
    </row>
    <row r="527" customFormat="false" ht="15" hidden="false" customHeight="false" outlineLevel="0" collapsed="false">
      <c r="A527" s="11" t="s">
        <v>5697</v>
      </c>
      <c r="B527" s="11" t="s">
        <v>2736</v>
      </c>
      <c r="C527" s="11" t="s">
        <v>227</v>
      </c>
      <c r="D527" s="11" t="s">
        <v>1681</v>
      </c>
      <c r="E527" s="15"/>
      <c r="F527" s="11" t="s">
        <v>87</v>
      </c>
      <c r="G527" s="13" t="n">
        <v>386101</v>
      </c>
      <c r="H527" s="13" t="n">
        <v>0</v>
      </c>
      <c r="I527" s="15"/>
      <c r="J527" s="15"/>
    </row>
    <row r="528" customFormat="false" ht="15" hidden="false" customHeight="false" outlineLevel="0" collapsed="false">
      <c r="A528" s="11" t="s">
        <v>5698</v>
      </c>
      <c r="B528" s="11" t="s">
        <v>2736</v>
      </c>
      <c r="C528" s="11" t="s">
        <v>227</v>
      </c>
      <c r="D528" s="11" t="s">
        <v>1706</v>
      </c>
      <c r="E528" s="11" t="s">
        <v>2222</v>
      </c>
      <c r="F528" s="11" t="s">
        <v>87</v>
      </c>
      <c r="G528" s="13" t="n">
        <v>0</v>
      </c>
      <c r="H528" s="13" t="n">
        <v>386101</v>
      </c>
      <c r="I528" s="15"/>
      <c r="J528" s="15"/>
    </row>
    <row r="529" customFormat="false" ht="15" hidden="false" customHeight="false" outlineLevel="0" collapsed="false">
      <c r="A529" s="11" t="s">
        <v>5699</v>
      </c>
      <c r="B529" s="11" t="s">
        <v>2739</v>
      </c>
      <c r="C529" s="11" t="s">
        <v>171</v>
      </c>
      <c r="D529" s="11" t="s">
        <v>1681</v>
      </c>
      <c r="E529" s="15"/>
      <c r="F529" s="11" t="s">
        <v>87</v>
      </c>
      <c r="G529" s="13" t="n">
        <v>569220</v>
      </c>
      <c r="H529" s="13" t="n">
        <v>0</v>
      </c>
      <c r="I529" s="15"/>
      <c r="J529" s="15"/>
    </row>
    <row r="530" customFormat="false" ht="15" hidden="false" customHeight="false" outlineLevel="0" collapsed="false">
      <c r="A530" s="11" t="s">
        <v>5700</v>
      </c>
      <c r="B530" s="11" t="s">
        <v>2739</v>
      </c>
      <c r="C530" s="11" t="s">
        <v>171</v>
      </c>
      <c r="D530" s="11" t="s">
        <v>1706</v>
      </c>
      <c r="E530" s="11" t="s">
        <v>2058</v>
      </c>
      <c r="F530" s="11" t="s">
        <v>87</v>
      </c>
      <c r="G530" s="13" t="n">
        <v>0</v>
      </c>
      <c r="H530" s="13" t="n">
        <v>569220</v>
      </c>
      <c r="I530" s="15"/>
      <c r="J530" s="15"/>
    </row>
    <row r="531" customFormat="false" ht="15" hidden="false" customHeight="false" outlineLevel="0" collapsed="false">
      <c r="A531" s="11" t="s">
        <v>5701</v>
      </c>
      <c r="B531" s="11" t="s">
        <v>2742</v>
      </c>
      <c r="C531" s="11" t="s">
        <v>206</v>
      </c>
      <c r="D531" s="11" t="s">
        <v>1681</v>
      </c>
      <c r="E531" s="15"/>
      <c r="F531" s="11" t="s">
        <v>87</v>
      </c>
      <c r="G531" s="13" t="n">
        <v>280390</v>
      </c>
      <c r="H531" s="13" t="n">
        <v>0</v>
      </c>
      <c r="I531" s="15"/>
      <c r="J531" s="15"/>
    </row>
    <row r="532" customFormat="false" ht="15" hidden="false" customHeight="false" outlineLevel="0" collapsed="false">
      <c r="A532" s="11" t="s">
        <v>5702</v>
      </c>
      <c r="B532" s="11" t="s">
        <v>2742</v>
      </c>
      <c r="C532" s="11" t="s">
        <v>206</v>
      </c>
      <c r="D532" s="11" t="s">
        <v>1706</v>
      </c>
      <c r="E532" s="11" t="s">
        <v>2150</v>
      </c>
      <c r="F532" s="11" t="s">
        <v>87</v>
      </c>
      <c r="G532" s="13" t="n">
        <v>0</v>
      </c>
      <c r="H532" s="13" t="n">
        <v>280390</v>
      </c>
      <c r="I532" s="15"/>
      <c r="J532" s="15"/>
    </row>
    <row r="533" customFormat="false" ht="15" hidden="false" customHeight="false" outlineLevel="0" collapsed="false">
      <c r="A533" s="11" t="s">
        <v>5703</v>
      </c>
      <c r="B533" s="11" t="s">
        <v>2745</v>
      </c>
      <c r="C533" s="11" t="s">
        <v>116</v>
      </c>
      <c r="D533" s="11" t="s">
        <v>1681</v>
      </c>
      <c r="E533" s="15"/>
      <c r="F533" s="11" t="s">
        <v>87</v>
      </c>
      <c r="G533" s="13" t="n">
        <v>554678</v>
      </c>
      <c r="H533" s="13" t="n">
        <v>0</v>
      </c>
      <c r="I533" s="15"/>
      <c r="J533" s="15"/>
    </row>
    <row r="534" customFormat="false" ht="15" hidden="false" customHeight="false" outlineLevel="0" collapsed="false">
      <c r="A534" s="11" t="s">
        <v>5704</v>
      </c>
      <c r="B534" s="11" t="s">
        <v>2745</v>
      </c>
      <c r="C534" s="11" t="s">
        <v>116</v>
      </c>
      <c r="D534" s="11" t="s">
        <v>1706</v>
      </c>
      <c r="E534" s="11" t="s">
        <v>1796</v>
      </c>
      <c r="F534" s="11" t="s">
        <v>87</v>
      </c>
      <c r="G534" s="13" t="n">
        <v>0</v>
      </c>
      <c r="H534" s="13" t="n">
        <v>554678</v>
      </c>
      <c r="I534" s="15"/>
      <c r="J534" s="15"/>
    </row>
    <row r="535" customFormat="false" ht="15" hidden="false" customHeight="false" outlineLevel="0" collapsed="false">
      <c r="A535" s="11" t="s">
        <v>5705</v>
      </c>
      <c r="B535" s="11" t="s">
        <v>2748</v>
      </c>
      <c r="C535" s="11" t="s">
        <v>171</v>
      </c>
      <c r="D535" s="11" t="s">
        <v>1681</v>
      </c>
      <c r="E535" s="15"/>
      <c r="F535" s="11" t="s">
        <v>87</v>
      </c>
      <c r="G535" s="13" t="n">
        <v>274134</v>
      </c>
      <c r="H535" s="13" t="n">
        <v>0</v>
      </c>
      <c r="I535" s="15"/>
      <c r="J535" s="15"/>
    </row>
    <row r="536" customFormat="false" ht="15" hidden="false" customHeight="false" outlineLevel="0" collapsed="false">
      <c r="A536" s="11" t="s">
        <v>5706</v>
      </c>
      <c r="B536" s="11" t="s">
        <v>2748</v>
      </c>
      <c r="C536" s="11" t="s">
        <v>171</v>
      </c>
      <c r="D536" s="11" t="s">
        <v>1704</v>
      </c>
      <c r="E536" s="15"/>
      <c r="F536" s="11" t="s">
        <v>87</v>
      </c>
      <c r="G536" s="13" t="n">
        <v>0</v>
      </c>
      <c r="H536" s="13" t="n">
        <v>274134</v>
      </c>
      <c r="I536" s="15"/>
      <c r="J536" s="15"/>
    </row>
    <row r="537" customFormat="false" ht="15" hidden="false" customHeight="false" outlineLevel="0" collapsed="false">
      <c r="A537" s="11" t="s">
        <v>5707</v>
      </c>
      <c r="B537" s="11" t="s">
        <v>2748</v>
      </c>
      <c r="C537" s="11" t="s">
        <v>220</v>
      </c>
      <c r="D537" s="11" t="s">
        <v>1704</v>
      </c>
      <c r="E537" s="15"/>
      <c r="F537" s="11" t="s">
        <v>87</v>
      </c>
      <c r="G537" s="13" t="n">
        <v>274134</v>
      </c>
      <c r="H537" s="13" t="n">
        <v>0</v>
      </c>
      <c r="I537" s="15"/>
      <c r="J537" s="15"/>
    </row>
    <row r="538" customFormat="false" ht="15" hidden="false" customHeight="false" outlineLevel="0" collapsed="false">
      <c r="A538" s="11" t="s">
        <v>5708</v>
      </c>
      <c r="B538" s="11" t="s">
        <v>2748</v>
      </c>
      <c r="C538" s="11" t="s">
        <v>220</v>
      </c>
      <c r="D538" s="11" t="s">
        <v>1706</v>
      </c>
      <c r="E538" s="11" t="s">
        <v>2198</v>
      </c>
      <c r="F538" s="11" t="s">
        <v>87</v>
      </c>
      <c r="G538" s="13" t="n">
        <v>0</v>
      </c>
      <c r="H538" s="13" t="n">
        <v>274134</v>
      </c>
      <c r="I538" s="15"/>
      <c r="J538" s="15"/>
    </row>
    <row r="539" customFormat="false" ht="15" hidden="false" customHeight="false" outlineLevel="0" collapsed="false">
      <c r="A539" s="11" t="s">
        <v>5709</v>
      </c>
      <c r="B539" s="11" t="s">
        <v>2751</v>
      </c>
      <c r="C539" s="11" t="s">
        <v>206</v>
      </c>
      <c r="D539" s="11" t="s">
        <v>1681</v>
      </c>
      <c r="E539" s="15"/>
      <c r="F539" s="11" t="s">
        <v>87</v>
      </c>
      <c r="G539" s="13" t="n">
        <v>265390</v>
      </c>
      <c r="H539" s="13" t="n">
        <v>0</v>
      </c>
      <c r="I539" s="15"/>
      <c r="J539" s="15"/>
    </row>
    <row r="540" customFormat="false" ht="15" hidden="false" customHeight="false" outlineLevel="0" collapsed="false">
      <c r="A540" s="11" t="s">
        <v>5710</v>
      </c>
      <c r="B540" s="11" t="s">
        <v>2751</v>
      </c>
      <c r="C540" s="11" t="s">
        <v>206</v>
      </c>
      <c r="D540" s="11" t="s">
        <v>1706</v>
      </c>
      <c r="E540" s="11" t="s">
        <v>2164</v>
      </c>
      <c r="F540" s="11" t="s">
        <v>87</v>
      </c>
      <c r="G540" s="13" t="n">
        <v>0</v>
      </c>
      <c r="H540" s="13" t="n">
        <v>265390</v>
      </c>
      <c r="I540" s="15"/>
      <c r="J540" s="15"/>
    </row>
    <row r="541" customFormat="false" ht="15" hidden="false" customHeight="false" outlineLevel="0" collapsed="false">
      <c r="A541" s="11" t="s">
        <v>5711</v>
      </c>
      <c r="B541" s="11" t="s">
        <v>2754</v>
      </c>
      <c r="C541" s="11" t="s">
        <v>178</v>
      </c>
      <c r="D541" s="11" t="s">
        <v>1681</v>
      </c>
      <c r="E541" s="15"/>
      <c r="F541" s="11" t="s">
        <v>87</v>
      </c>
      <c r="G541" s="13" t="n">
        <v>990428</v>
      </c>
      <c r="H541" s="13" t="n">
        <v>0</v>
      </c>
      <c r="I541" s="15"/>
      <c r="J541" s="15"/>
    </row>
    <row r="542" customFormat="false" ht="15" hidden="false" customHeight="false" outlineLevel="0" collapsed="false">
      <c r="A542" s="11" t="s">
        <v>5712</v>
      </c>
      <c r="B542" s="11" t="s">
        <v>2754</v>
      </c>
      <c r="C542" s="11" t="s">
        <v>178</v>
      </c>
      <c r="D542" s="11" t="s">
        <v>1704</v>
      </c>
      <c r="E542" s="15"/>
      <c r="F542" s="11" t="s">
        <v>87</v>
      </c>
      <c r="G542" s="13" t="n">
        <v>0</v>
      </c>
      <c r="H542" s="13" t="n">
        <v>990428</v>
      </c>
      <c r="I542" s="15"/>
      <c r="J542" s="15"/>
    </row>
    <row r="543" customFormat="false" ht="15" hidden="false" customHeight="false" outlineLevel="0" collapsed="false">
      <c r="A543" s="11" t="s">
        <v>5713</v>
      </c>
      <c r="B543" s="11" t="s">
        <v>2754</v>
      </c>
      <c r="C543" s="11" t="s">
        <v>136</v>
      </c>
      <c r="D543" s="11" t="s">
        <v>1704</v>
      </c>
      <c r="E543" s="15"/>
      <c r="F543" s="11" t="s">
        <v>87</v>
      </c>
      <c r="G543" s="13" t="n">
        <v>990428</v>
      </c>
      <c r="H543" s="13" t="n">
        <v>0</v>
      </c>
      <c r="I543" s="15"/>
      <c r="J543" s="15"/>
    </row>
    <row r="544" customFormat="false" ht="15" hidden="false" customHeight="false" outlineLevel="0" collapsed="false">
      <c r="A544" s="11" t="s">
        <v>5714</v>
      </c>
      <c r="B544" s="11" t="s">
        <v>2754</v>
      </c>
      <c r="C544" s="11" t="s">
        <v>136</v>
      </c>
      <c r="D544" s="11" t="s">
        <v>1706</v>
      </c>
      <c r="E544" s="11" t="s">
        <v>1834</v>
      </c>
      <c r="F544" s="11" t="s">
        <v>87</v>
      </c>
      <c r="G544" s="13" t="n">
        <v>0</v>
      </c>
      <c r="H544" s="13" t="n">
        <v>990428</v>
      </c>
      <c r="I544" s="15"/>
      <c r="J544" s="15"/>
    </row>
    <row r="545" customFormat="false" ht="15" hidden="false" customHeight="false" outlineLevel="0" collapsed="false">
      <c r="A545" s="11" t="s">
        <v>5715</v>
      </c>
      <c r="B545" s="11" t="s">
        <v>2757</v>
      </c>
      <c r="C545" s="11" t="s">
        <v>171</v>
      </c>
      <c r="D545" s="11" t="s">
        <v>1681</v>
      </c>
      <c r="E545" s="15"/>
      <c r="F545" s="11" t="s">
        <v>87</v>
      </c>
      <c r="G545" s="13" t="n">
        <v>991902</v>
      </c>
      <c r="H545" s="13" t="n">
        <v>0</v>
      </c>
      <c r="I545" s="15"/>
      <c r="J545" s="15"/>
    </row>
    <row r="546" customFormat="false" ht="15" hidden="false" customHeight="false" outlineLevel="0" collapsed="false">
      <c r="A546" s="11" t="s">
        <v>5716</v>
      </c>
      <c r="B546" s="11" t="s">
        <v>2757</v>
      </c>
      <c r="C546" s="11" t="s">
        <v>171</v>
      </c>
      <c r="D546" s="11" t="s">
        <v>1706</v>
      </c>
      <c r="E546" s="11" t="s">
        <v>2042</v>
      </c>
      <c r="F546" s="11" t="s">
        <v>87</v>
      </c>
      <c r="G546" s="13" t="n">
        <v>0</v>
      </c>
      <c r="H546" s="13" t="n">
        <v>991902</v>
      </c>
      <c r="I546" s="15"/>
      <c r="J546" s="15"/>
    </row>
    <row r="547" customFormat="false" ht="15" hidden="false" customHeight="false" outlineLevel="0" collapsed="false">
      <c r="A547" s="11" t="s">
        <v>5717</v>
      </c>
      <c r="B547" s="11" t="s">
        <v>2760</v>
      </c>
      <c r="C547" s="11" t="s">
        <v>150</v>
      </c>
      <c r="D547" s="11" t="s">
        <v>1681</v>
      </c>
      <c r="E547" s="15"/>
      <c r="F547" s="11" t="s">
        <v>87</v>
      </c>
      <c r="G547" s="13" t="n">
        <v>2437719</v>
      </c>
      <c r="H547" s="13" t="n">
        <v>0</v>
      </c>
      <c r="I547" s="15"/>
      <c r="J547" s="15"/>
    </row>
    <row r="548" customFormat="false" ht="15" hidden="false" customHeight="false" outlineLevel="0" collapsed="false">
      <c r="A548" s="11" t="s">
        <v>5718</v>
      </c>
      <c r="B548" s="11" t="s">
        <v>2760</v>
      </c>
      <c r="C548" s="11" t="s">
        <v>150</v>
      </c>
      <c r="D548" s="11" t="s">
        <v>1706</v>
      </c>
      <c r="E548" s="11" t="s">
        <v>1932</v>
      </c>
      <c r="F548" s="11" t="s">
        <v>87</v>
      </c>
      <c r="G548" s="13" t="n">
        <v>0</v>
      </c>
      <c r="H548" s="13" t="n">
        <v>2437719</v>
      </c>
      <c r="I548" s="15"/>
      <c r="J548" s="15"/>
    </row>
    <row r="549" customFormat="false" ht="15" hidden="false" customHeight="false" outlineLevel="0" collapsed="false">
      <c r="A549" s="11" t="s">
        <v>5719</v>
      </c>
      <c r="B549" s="11" t="s">
        <v>2763</v>
      </c>
      <c r="C549" s="11" t="s">
        <v>206</v>
      </c>
      <c r="D549" s="11" t="s">
        <v>1681</v>
      </c>
      <c r="E549" s="15"/>
      <c r="F549" s="11" t="s">
        <v>87</v>
      </c>
      <c r="G549" s="13" t="n">
        <v>196346</v>
      </c>
      <c r="H549" s="13" t="n">
        <v>0</v>
      </c>
      <c r="I549" s="15"/>
      <c r="J549" s="15"/>
    </row>
    <row r="550" customFormat="false" ht="15" hidden="false" customHeight="false" outlineLevel="0" collapsed="false">
      <c r="A550" s="11" t="s">
        <v>5720</v>
      </c>
      <c r="B550" s="11" t="s">
        <v>2763</v>
      </c>
      <c r="C550" s="11" t="s">
        <v>206</v>
      </c>
      <c r="D550" s="11" t="s">
        <v>1706</v>
      </c>
      <c r="E550" s="11" t="s">
        <v>2168</v>
      </c>
      <c r="F550" s="11" t="s">
        <v>87</v>
      </c>
      <c r="G550" s="13" t="n">
        <v>0</v>
      </c>
      <c r="H550" s="13" t="n">
        <v>196346</v>
      </c>
      <c r="I550" s="15"/>
      <c r="J550" s="15"/>
    </row>
    <row r="551" customFormat="false" ht="15" hidden="false" customHeight="false" outlineLevel="0" collapsed="false">
      <c r="A551" s="11" t="s">
        <v>5721</v>
      </c>
      <c r="B551" s="11" t="s">
        <v>2766</v>
      </c>
      <c r="C551" s="11" t="s">
        <v>192</v>
      </c>
      <c r="D551" s="11" t="s">
        <v>1681</v>
      </c>
      <c r="E551" s="15"/>
      <c r="F551" s="11" t="s">
        <v>87</v>
      </c>
      <c r="G551" s="13" t="n">
        <v>190406</v>
      </c>
      <c r="H551" s="13" t="n">
        <v>0</v>
      </c>
      <c r="I551" s="15"/>
      <c r="J551" s="15"/>
    </row>
    <row r="552" customFormat="false" ht="15" hidden="false" customHeight="false" outlineLevel="0" collapsed="false">
      <c r="A552" s="11" t="s">
        <v>5722</v>
      </c>
      <c r="B552" s="11" t="s">
        <v>2766</v>
      </c>
      <c r="C552" s="11" t="s">
        <v>192</v>
      </c>
      <c r="D552" s="11" t="s">
        <v>1706</v>
      </c>
      <c r="E552" s="11" t="s">
        <v>2118</v>
      </c>
      <c r="F552" s="11" t="s">
        <v>87</v>
      </c>
      <c r="G552" s="13" t="n">
        <v>0</v>
      </c>
      <c r="H552" s="13" t="n">
        <v>190406</v>
      </c>
      <c r="I552" s="15"/>
      <c r="J552" s="15"/>
    </row>
    <row r="553" customFormat="false" ht="15" hidden="false" customHeight="false" outlineLevel="0" collapsed="false">
      <c r="A553" s="11" t="s">
        <v>5723</v>
      </c>
      <c r="B553" s="11" t="s">
        <v>2769</v>
      </c>
      <c r="C553" s="11" t="s">
        <v>157</v>
      </c>
      <c r="D553" s="11" t="s">
        <v>1681</v>
      </c>
      <c r="E553" s="15"/>
      <c r="F553" s="11" t="s">
        <v>87</v>
      </c>
      <c r="G553" s="13" t="n">
        <v>96610</v>
      </c>
      <c r="H553" s="13" t="n">
        <v>0</v>
      </c>
      <c r="I553" s="15"/>
      <c r="J553" s="15"/>
    </row>
    <row r="554" customFormat="false" ht="15" hidden="false" customHeight="false" outlineLevel="0" collapsed="false">
      <c r="A554" s="11" t="s">
        <v>5724</v>
      </c>
      <c r="B554" s="11" t="s">
        <v>2769</v>
      </c>
      <c r="C554" s="11" t="s">
        <v>157</v>
      </c>
      <c r="D554" s="11" t="s">
        <v>1709</v>
      </c>
      <c r="E554" s="11" t="s">
        <v>1959</v>
      </c>
      <c r="F554" s="11" t="s">
        <v>87</v>
      </c>
      <c r="G554" s="13" t="n">
        <v>0</v>
      </c>
      <c r="H554" s="13" t="n">
        <v>96610</v>
      </c>
      <c r="I554" s="15"/>
      <c r="J554" s="15"/>
    </row>
    <row r="555" customFormat="false" ht="15" hidden="false" customHeight="false" outlineLevel="0" collapsed="false">
      <c r="A555" s="11" t="s">
        <v>5725</v>
      </c>
      <c r="B555" s="11" t="s">
        <v>2774</v>
      </c>
      <c r="C555" s="11" t="s">
        <v>178</v>
      </c>
      <c r="D555" s="11" t="s">
        <v>1706</v>
      </c>
      <c r="E555" s="11" t="s">
        <v>2088</v>
      </c>
      <c r="F555" s="11" t="s">
        <v>87</v>
      </c>
      <c r="G555" s="13" t="n">
        <v>550964</v>
      </c>
      <c r="H555" s="13" t="n">
        <v>0</v>
      </c>
      <c r="I555" s="15"/>
      <c r="J555" s="15"/>
    </row>
    <row r="556" customFormat="false" ht="15" hidden="false" customHeight="false" outlineLevel="0" collapsed="false">
      <c r="A556" s="11" t="s">
        <v>5726</v>
      </c>
      <c r="B556" s="11" t="s">
        <v>2774</v>
      </c>
      <c r="C556" s="11" t="s">
        <v>178</v>
      </c>
      <c r="D556" s="11" t="s">
        <v>1681</v>
      </c>
      <c r="E556" s="15"/>
      <c r="F556" s="11" t="s">
        <v>87</v>
      </c>
      <c r="G556" s="13" t="n">
        <v>0</v>
      </c>
      <c r="H556" s="13" t="n">
        <v>550964</v>
      </c>
      <c r="I556" s="15"/>
      <c r="J556" s="15"/>
    </row>
    <row r="557" customFormat="false" ht="15" hidden="false" customHeight="false" outlineLevel="0" collapsed="false">
      <c r="A557" s="11" t="s">
        <v>5727</v>
      </c>
      <c r="B557" s="11" t="s">
        <v>2777</v>
      </c>
      <c r="C557" s="11" t="s">
        <v>178</v>
      </c>
      <c r="D557" s="11" t="s">
        <v>1709</v>
      </c>
      <c r="E557" s="11" t="s">
        <v>2091</v>
      </c>
      <c r="F557" s="11" t="s">
        <v>87</v>
      </c>
      <c r="G557" s="13" t="n">
        <v>247324</v>
      </c>
      <c r="H557" s="13" t="n">
        <v>0</v>
      </c>
      <c r="I557" s="15"/>
      <c r="J557" s="15"/>
    </row>
    <row r="558" customFormat="false" ht="15" hidden="false" customHeight="false" outlineLevel="0" collapsed="false">
      <c r="A558" s="11" t="s">
        <v>5728</v>
      </c>
      <c r="B558" s="11" t="s">
        <v>2777</v>
      </c>
      <c r="C558" s="11" t="s">
        <v>178</v>
      </c>
      <c r="D558" s="11" t="s">
        <v>1681</v>
      </c>
      <c r="E558" s="15"/>
      <c r="F558" s="11" t="s">
        <v>87</v>
      </c>
      <c r="G558" s="13" t="n">
        <v>0</v>
      </c>
      <c r="H558" s="13" t="n">
        <v>247324</v>
      </c>
      <c r="I558" s="15"/>
      <c r="J558" s="15"/>
    </row>
    <row r="559" customFormat="false" ht="15" hidden="false" customHeight="false" outlineLevel="0" collapsed="false">
      <c r="A559" s="11" t="s">
        <v>5729</v>
      </c>
      <c r="B559" s="11" t="s">
        <v>2780</v>
      </c>
      <c r="C559" s="11" t="s">
        <v>143</v>
      </c>
      <c r="D559" s="11" t="s">
        <v>1706</v>
      </c>
      <c r="E559" s="11" t="s">
        <v>1857</v>
      </c>
      <c r="F559" s="11" t="s">
        <v>87</v>
      </c>
      <c r="G559" s="13" t="n">
        <v>483517</v>
      </c>
      <c r="H559" s="13" t="n">
        <v>0</v>
      </c>
      <c r="I559" s="15"/>
      <c r="J559" s="15"/>
    </row>
    <row r="560" customFormat="false" ht="15" hidden="false" customHeight="false" outlineLevel="0" collapsed="false">
      <c r="A560" s="11" t="s">
        <v>5730</v>
      </c>
      <c r="B560" s="11" t="s">
        <v>2780</v>
      </c>
      <c r="C560" s="11" t="s">
        <v>143</v>
      </c>
      <c r="D560" s="11" t="s">
        <v>1681</v>
      </c>
      <c r="E560" s="15"/>
      <c r="F560" s="11" t="s">
        <v>87</v>
      </c>
      <c r="G560" s="13" t="n">
        <v>0</v>
      </c>
      <c r="H560" s="13" t="n">
        <v>483517</v>
      </c>
      <c r="I560" s="15"/>
      <c r="J560" s="15"/>
    </row>
    <row r="561" customFormat="false" ht="15" hidden="false" customHeight="false" outlineLevel="0" collapsed="false">
      <c r="A561" s="11" t="s">
        <v>5731</v>
      </c>
      <c r="B561" s="11" t="s">
        <v>2783</v>
      </c>
      <c r="C561" s="11" t="s">
        <v>171</v>
      </c>
      <c r="D561" s="11" t="s">
        <v>1706</v>
      </c>
      <c r="E561" s="11" t="s">
        <v>2074</v>
      </c>
      <c r="F561" s="11" t="s">
        <v>87</v>
      </c>
      <c r="G561" s="13" t="n">
        <v>91997</v>
      </c>
      <c r="H561" s="13" t="n">
        <v>0</v>
      </c>
      <c r="I561" s="15"/>
      <c r="J561" s="15"/>
    </row>
    <row r="562" customFormat="false" ht="15" hidden="false" customHeight="false" outlineLevel="0" collapsed="false">
      <c r="A562" s="11" t="s">
        <v>5732</v>
      </c>
      <c r="B562" s="11" t="s">
        <v>2783</v>
      </c>
      <c r="C562" s="11" t="s">
        <v>171</v>
      </c>
      <c r="D562" s="11" t="s">
        <v>1681</v>
      </c>
      <c r="E562" s="15"/>
      <c r="F562" s="11" t="s">
        <v>87</v>
      </c>
      <c r="G562" s="13" t="n">
        <v>0</v>
      </c>
      <c r="H562" s="13" t="n">
        <v>91997</v>
      </c>
      <c r="I562" s="15"/>
      <c r="J562" s="15"/>
    </row>
    <row r="563" customFormat="false" ht="15" hidden="false" customHeight="false" outlineLevel="0" collapsed="false">
      <c r="A563" s="11" t="s">
        <v>5733</v>
      </c>
      <c r="B563" s="11" t="s">
        <v>2786</v>
      </c>
      <c r="C563" s="11" t="s">
        <v>213</v>
      </c>
      <c r="D563" s="11" t="s">
        <v>1706</v>
      </c>
      <c r="E563" s="11" t="s">
        <v>2185</v>
      </c>
      <c r="F563" s="11" t="s">
        <v>87</v>
      </c>
      <c r="G563" s="13" t="n">
        <v>30000</v>
      </c>
      <c r="H563" s="13" t="n">
        <v>0</v>
      </c>
      <c r="I563" s="15"/>
      <c r="J563" s="15"/>
    </row>
    <row r="564" customFormat="false" ht="15" hidden="false" customHeight="false" outlineLevel="0" collapsed="false">
      <c r="A564" s="11" t="s">
        <v>5734</v>
      </c>
      <c r="B564" s="11" t="s">
        <v>2786</v>
      </c>
      <c r="C564" s="11" t="s">
        <v>213</v>
      </c>
      <c r="D564" s="11" t="s">
        <v>1681</v>
      </c>
      <c r="E564" s="15"/>
      <c r="F564" s="11" t="s">
        <v>87</v>
      </c>
      <c r="G564" s="13" t="n">
        <v>0</v>
      </c>
      <c r="H564" s="13" t="n">
        <v>30000</v>
      </c>
      <c r="I564" s="15"/>
      <c r="J564" s="15"/>
    </row>
    <row r="565" customFormat="false" ht="15" hidden="false" customHeight="false" outlineLevel="0" collapsed="false">
      <c r="A565" s="11" t="s">
        <v>5735</v>
      </c>
      <c r="B565" s="11" t="s">
        <v>2789</v>
      </c>
      <c r="C565" s="11" t="s">
        <v>157</v>
      </c>
      <c r="D565" s="11" t="s">
        <v>1706</v>
      </c>
      <c r="E565" s="11" t="s">
        <v>1957</v>
      </c>
      <c r="F565" s="11" t="s">
        <v>87</v>
      </c>
      <c r="G565" s="13" t="n">
        <v>86055</v>
      </c>
      <c r="H565" s="13" t="n">
        <v>0</v>
      </c>
      <c r="I565" s="15"/>
      <c r="J565" s="15"/>
    </row>
    <row r="566" customFormat="false" ht="15" hidden="false" customHeight="false" outlineLevel="0" collapsed="false">
      <c r="A566" s="11" t="s">
        <v>5736</v>
      </c>
      <c r="B566" s="11" t="s">
        <v>2789</v>
      </c>
      <c r="C566" s="11" t="s">
        <v>157</v>
      </c>
      <c r="D566" s="11" t="s">
        <v>1681</v>
      </c>
      <c r="E566" s="15"/>
      <c r="F566" s="11" t="s">
        <v>87</v>
      </c>
      <c r="G566" s="13" t="n">
        <v>0</v>
      </c>
      <c r="H566" s="13" t="n">
        <v>86055</v>
      </c>
      <c r="I566" s="15"/>
      <c r="J566" s="15"/>
    </row>
    <row r="567" customFormat="false" ht="15" hidden="false" customHeight="false" outlineLevel="0" collapsed="false">
      <c r="A567" s="11" t="s">
        <v>5737</v>
      </c>
      <c r="B567" s="11" t="s">
        <v>2792</v>
      </c>
      <c r="C567" s="11" t="s">
        <v>227</v>
      </c>
      <c r="D567" s="11" t="s">
        <v>1706</v>
      </c>
      <c r="E567" s="11" t="s">
        <v>2239</v>
      </c>
      <c r="F567" s="11" t="s">
        <v>87</v>
      </c>
      <c r="G567" s="13" t="n">
        <v>155946</v>
      </c>
      <c r="H567" s="13" t="n">
        <v>0</v>
      </c>
      <c r="I567" s="15"/>
      <c r="J567" s="15"/>
    </row>
    <row r="568" customFormat="false" ht="15" hidden="false" customHeight="false" outlineLevel="0" collapsed="false">
      <c r="A568" s="11" t="s">
        <v>5738</v>
      </c>
      <c r="B568" s="11" t="s">
        <v>2792</v>
      </c>
      <c r="C568" s="11" t="s">
        <v>227</v>
      </c>
      <c r="D568" s="11" t="s">
        <v>1681</v>
      </c>
      <c r="E568" s="15"/>
      <c r="F568" s="11" t="s">
        <v>87</v>
      </c>
      <c r="G568" s="13" t="n">
        <v>0</v>
      </c>
      <c r="H568" s="13" t="n">
        <v>155946</v>
      </c>
      <c r="I568" s="15"/>
      <c r="J568" s="15"/>
    </row>
    <row r="569" customFormat="false" ht="15" hidden="false" customHeight="false" outlineLevel="0" collapsed="false">
      <c r="A569" s="11" t="s">
        <v>5739</v>
      </c>
      <c r="B569" s="11" t="s">
        <v>2795</v>
      </c>
      <c r="C569" s="11" t="s">
        <v>150</v>
      </c>
      <c r="D569" s="11" t="s">
        <v>1709</v>
      </c>
      <c r="E569" s="11" t="s">
        <v>1941</v>
      </c>
      <c r="F569" s="11" t="s">
        <v>87</v>
      </c>
      <c r="G569" s="13" t="n">
        <v>296264</v>
      </c>
      <c r="H569" s="13" t="n">
        <v>0</v>
      </c>
      <c r="I569" s="15"/>
      <c r="J569" s="15"/>
    </row>
    <row r="570" customFormat="false" ht="15" hidden="false" customHeight="false" outlineLevel="0" collapsed="false">
      <c r="A570" s="11" t="s">
        <v>5740</v>
      </c>
      <c r="B570" s="11" t="s">
        <v>2795</v>
      </c>
      <c r="C570" s="11" t="s">
        <v>150</v>
      </c>
      <c r="D570" s="11" t="s">
        <v>1704</v>
      </c>
      <c r="E570" s="15"/>
      <c r="F570" s="11" t="s">
        <v>87</v>
      </c>
      <c r="G570" s="13" t="n">
        <v>0</v>
      </c>
      <c r="H570" s="13" t="n">
        <v>296264</v>
      </c>
      <c r="I570" s="15"/>
      <c r="J570" s="15"/>
    </row>
    <row r="571" customFormat="false" ht="15" hidden="false" customHeight="false" outlineLevel="0" collapsed="false">
      <c r="A571" s="11" t="s">
        <v>5741</v>
      </c>
      <c r="B571" s="11" t="s">
        <v>2795</v>
      </c>
      <c r="C571" s="11" t="s">
        <v>157</v>
      </c>
      <c r="D571" s="11" t="s">
        <v>1704</v>
      </c>
      <c r="E571" s="15"/>
      <c r="F571" s="11" t="s">
        <v>87</v>
      </c>
      <c r="G571" s="13" t="n">
        <v>296264</v>
      </c>
      <c r="H571" s="13" t="n">
        <v>0</v>
      </c>
      <c r="I571" s="15"/>
      <c r="J571" s="15"/>
    </row>
    <row r="572" customFormat="false" ht="15" hidden="false" customHeight="false" outlineLevel="0" collapsed="false">
      <c r="A572" s="11" t="s">
        <v>5742</v>
      </c>
      <c r="B572" s="11" t="s">
        <v>2795</v>
      </c>
      <c r="C572" s="11" t="s">
        <v>157</v>
      </c>
      <c r="D572" s="11" t="s">
        <v>1654</v>
      </c>
      <c r="E572" s="15"/>
      <c r="F572" s="11" t="s">
        <v>87</v>
      </c>
      <c r="G572" s="13" t="n">
        <v>0</v>
      </c>
      <c r="H572" s="13" t="n">
        <v>500</v>
      </c>
      <c r="I572" s="15"/>
      <c r="J572" s="15"/>
    </row>
    <row r="573" customFormat="false" ht="15" hidden="false" customHeight="false" outlineLevel="0" collapsed="false">
      <c r="A573" s="11" t="s">
        <v>5743</v>
      </c>
      <c r="B573" s="11" t="s">
        <v>2795</v>
      </c>
      <c r="C573" s="11" t="s">
        <v>157</v>
      </c>
      <c r="D573" s="11" t="s">
        <v>1681</v>
      </c>
      <c r="E573" s="15"/>
      <c r="F573" s="11" t="s">
        <v>87</v>
      </c>
      <c r="G573" s="13" t="n">
        <v>0</v>
      </c>
      <c r="H573" s="13" t="n">
        <v>295764</v>
      </c>
      <c r="I573" s="15"/>
      <c r="J573" s="15"/>
    </row>
    <row r="574" customFormat="false" ht="15" hidden="false" customHeight="false" outlineLevel="0" collapsed="false">
      <c r="A574" s="11" t="s">
        <v>5744</v>
      </c>
      <c r="B574" s="11" t="s">
        <v>2801</v>
      </c>
      <c r="C574" s="11" t="s">
        <v>157</v>
      </c>
      <c r="D574" s="11" t="s">
        <v>1706</v>
      </c>
      <c r="E574" s="11" t="s">
        <v>1955</v>
      </c>
      <c r="F574" s="11" t="s">
        <v>87</v>
      </c>
      <c r="G574" s="13" t="n">
        <v>266313</v>
      </c>
      <c r="H574" s="13" t="n">
        <v>0</v>
      </c>
      <c r="I574" s="15"/>
      <c r="J574" s="15"/>
    </row>
    <row r="575" customFormat="false" ht="15" hidden="false" customHeight="false" outlineLevel="0" collapsed="false">
      <c r="A575" s="11" t="s">
        <v>5745</v>
      </c>
      <c r="B575" s="11" t="s">
        <v>2801</v>
      </c>
      <c r="C575" s="11" t="s">
        <v>157</v>
      </c>
      <c r="D575" s="11" t="s">
        <v>1681</v>
      </c>
      <c r="E575" s="15"/>
      <c r="F575" s="11" t="s">
        <v>87</v>
      </c>
      <c r="G575" s="13" t="n">
        <v>0</v>
      </c>
      <c r="H575" s="13" t="n">
        <v>266313</v>
      </c>
      <c r="I575" s="15"/>
      <c r="J575" s="15"/>
    </row>
    <row r="576" customFormat="false" ht="15" hidden="false" customHeight="false" outlineLevel="0" collapsed="false">
      <c r="A576" s="11" t="s">
        <v>5746</v>
      </c>
      <c r="B576" s="11" t="s">
        <v>2804</v>
      </c>
      <c r="C576" s="11" t="s">
        <v>171</v>
      </c>
      <c r="D576" s="11" t="s">
        <v>1706</v>
      </c>
      <c r="E576" s="11" t="s">
        <v>2066</v>
      </c>
      <c r="F576" s="11" t="s">
        <v>87</v>
      </c>
      <c r="G576" s="13" t="n">
        <v>597948</v>
      </c>
      <c r="H576" s="13" t="n">
        <v>0</v>
      </c>
      <c r="I576" s="15"/>
      <c r="J576" s="15"/>
    </row>
    <row r="577" customFormat="false" ht="15" hidden="false" customHeight="false" outlineLevel="0" collapsed="false">
      <c r="A577" s="11" t="s">
        <v>5747</v>
      </c>
      <c r="B577" s="11" t="s">
        <v>2804</v>
      </c>
      <c r="C577" s="11" t="s">
        <v>171</v>
      </c>
      <c r="D577" s="11" t="s">
        <v>1681</v>
      </c>
      <c r="E577" s="15"/>
      <c r="F577" s="11" t="s">
        <v>87</v>
      </c>
      <c r="G577" s="13" t="n">
        <v>0</v>
      </c>
      <c r="H577" s="13" t="n">
        <v>597948</v>
      </c>
      <c r="I577" s="15"/>
      <c r="J577" s="15"/>
    </row>
    <row r="578" customFormat="false" ht="15" hidden="false" customHeight="false" outlineLevel="0" collapsed="false">
      <c r="A578" s="11" t="s">
        <v>5748</v>
      </c>
      <c r="B578" s="11" t="s">
        <v>2807</v>
      </c>
      <c r="C578" s="11" t="s">
        <v>143</v>
      </c>
      <c r="D578" s="11" t="s">
        <v>1706</v>
      </c>
      <c r="E578" s="11" t="s">
        <v>1874</v>
      </c>
      <c r="F578" s="11" t="s">
        <v>87</v>
      </c>
      <c r="G578" s="13" t="n">
        <v>211968</v>
      </c>
      <c r="H578" s="13" t="n">
        <v>0</v>
      </c>
      <c r="I578" s="15"/>
      <c r="J578" s="15"/>
    </row>
    <row r="579" customFormat="false" ht="15" hidden="false" customHeight="false" outlineLevel="0" collapsed="false">
      <c r="A579" s="11" t="s">
        <v>5749</v>
      </c>
      <c r="B579" s="11" t="s">
        <v>2807</v>
      </c>
      <c r="C579" s="11" t="s">
        <v>143</v>
      </c>
      <c r="D579" s="11" t="s">
        <v>1681</v>
      </c>
      <c r="E579" s="15"/>
      <c r="F579" s="11" t="s">
        <v>87</v>
      </c>
      <c r="G579" s="13" t="n">
        <v>0</v>
      </c>
      <c r="H579" s="13" t="n">
        <v>211968</v>
      </c>
      <c r="I579" s="15"/>
      <c r="J579" s="15"/>
    </row>
    <row r="580" customFormat="false" ht="15" hidden="false" customHeight="false" outlineLevel="0" collapsed="false">
      <c r="A580" s="11" t="s">
        <v>5750</v>
      </c>
      <c r="B580" s="11" t="s">
        <v>2810</v>
      </c>
      <c r="C580" s="11" t="s">
        <v>213</v>
      </c>
      <c r="D580" s="11" t="s">
        <v>1706</v>
      </c>
      <c r="E580" s="11" t="s">
        <v>2191</v>
      </c>
      <c r="F580" s="11" t="s">
        <v>87</v>
      </c>
      <c r="G580" s="13" t="n">
        <v>1805446</v>
      </c>
      <c r="H580" s="13" t="n">
        <v>0</v>
      </c>
      <c r="I580" s="15"/>
      <c r="J580" s="15"/>
    </row>
    <row r="581" customFormat="false" ht="15" hidden="false" customHeight="false" outlineLevel="0" collapsed="false">
      <c r="A581" s="11" t="s">
        <v>5751</v>
      </c>
      <c r="B581" s="11" t="s">
        <v>2810</v>
      </c>
      <c r="C581" s="11" t="s">
        <v>213</v>
      </c>
      <c r="D581" s="11" t="s">
        <v>1681</v>
      </c>
      <c r="E581" s="15"/>
      <c r="F581" s="11" t="s">
        <v>87</v>
      </c>
      <c r="G581" s="13" t="n">
        <v>0</v>
      </c>
      <c r="H581" s="13" t="n">
        <v>1805446</v>
      </c>
      <c r="I581" s="15"/>
      <c r="J581" s="15"/>
    </row>
    <row r="582" customFormat="false" ht="15" hidden="false" customHeight="false" outlineLevel="0" collapsed="false">
      <c r="A582" s="11" t="s">
        <v>5752</v>
      </c>
      <c r="B582" s="11" t="s">
        <v>2813</v>
      </c>
      <c r="C582" s="11" t="s">
        <v>185</v>
      </c>
      <c r="D582" s="11" t="s">
        <v>1709</v>
      </c>
      <c r="E582" s="11" t="s">
        <v>2098</v>
      </c>
      <c r="F582" s="11" t="s">
        <v>87</v>
      </c>
      <c r="G582" s="13" t="n">
        <v>113728</v>
      </c>
      <c r="H582" s="13" t="n">
        <v>0</v>
      </c>
      <c r="I582" s="15"/>
      <c r="J582" s="15"/>
    </row>
    <row r="583" customFormat="false" ht="15" hidden="false" customHeight="false" outlineLevel="0" collapsed="false">
      <c r="A583" s="11" t="s">
        <v>5753</v>
      </c>
      <c r="B583" s="11" t="s">
        <v>2813</v>
      </c>
      <c r="C583" s="11" t="s">
        <v>185</v>
      </c>
      <c r="D583" s="11" t="s">
        <v>1681</v>
      </c>
      <c r="E583" s="15"/>
      <c r="F583" s="11" t="s">
        <v>87</v>
      </c>
      <c r="G583" s="13" t="n">
        <v>0</v>
      </c>
      <c r="H583" s="13" t="n">
        <v>113728</v>
      </c>
      <c r="I583" s="15"/>
      <c r="J583" s="15"/>
    </row>
    <row r="584" customFormat="false" ht="15" hidden="false" customHeight="false" outlineLevel="0" collapsed="false">
      <c r="A584" s="11" t="s">
        <v>5754</v>
      </c>
      <c r="B584" s="11" t="s">
        <v>2816</v>
      </c>
      <c r="C584" s="11" t="s">
        <v>116</v>
      </c>
      <c r="D584" s="11" t="s">
        <v>1709</v>
      </c>
      <c r="E584" s="11" t="s">
        <v>1808</v>
      </c>
      <c r="F584" s="11" t="s">
        <v>87</v>
      </c>
      <c r="G584" s="13" t="n">
        <v>2851017</v>
      </c>
      <c r="H584" s="13" t="n">
        <v>0</v>
      </c>
      <c r="I584" s="15"/>
      <c r="J584" s="15"/>
    </row>
    <row r="585" customFormat="false" ht="15" hidden="false" customHeight="false" outlineLevel="0" collapsed="false">
      <c r="A585" s="11" t="s">
        <v>5755</v>
      </c>
      <c r="B585" s="11" t="s">
        <v>2816</v>
      </c>
      <c r="C585" s="11" t="s">
        <v>116</v>
      </c>
      <c r="D585" s="11" t="s">
        <v>1681</v>
      </c>
      <c r="E585" s="15"/>
      <c r="F585" s="11" t="s">
        <v>87</v>
      </c>
      <c r="G585" s="13" t="n">
        <v>0</v>
      </c>
      <c r="H585" s="13" t="n">
        <v>2851017</v>
      </c>
      <c r="I585" s="15"/>
      <c r="J585" s="15"/>
    </row>
    <row r="586" customFormat="false" ht="15" hidden="false" customHeight="false" outlineLevel="0" collapsed="false">
      <c r="A586" s="11" t="s">
        <v>5756</v>
      </c>
      <c r="B586" s="11" t="s">
        <v>2819</v>
      </c>
      <c r="C586" s="11" t="s">
        <v>164</v>
      </c>
      <c r="D586" s="11" t="s">
        <v>1706</v>
      </c>
      <c r="E586" s="11" t="s">
        <v>2029</v>
      </c>
      <c r="F586" s="11" t="s">
        <v>87</v>
      </c>
      <c r="G586" s="13" t="n">
        <v>622753</v>
      </c>
      <c r="H586" s="13" t="n">
        <v>0</v>
      </c>
      <c r="I586" s="15"/>
      <c r="J586" s="15"/>
    </row>
    <row r="587" customFormat="false" ht="15" hidden="false" customHeight="false" outlineLevel="0" collapsed="false">
      <c r="A587" s="11" t="s">
        <v>5757</v>
      </c>
      <c r="B587" s="11" t="s">
        <v>2819</v>
      </c>
      <c r="C587" s="11" t="s">
        <v>164</v>
      </c>
      <c r="D587" s="11" t="s">
        <v>1681</v>
      </c>
      <c r="E587" s="15"/>
      <c r="F587" s="11" t="s">
        <v>87</v>
      </c>
      <c r="G587" s="13" t="n">
        <v>0</v>
      </c>
      <c r="H587" s="13" t="n">
        <v>622753</v>
      </c>
      <c r="I587" s="15"/>
      <c r="J587" s="15"/>
    </row>
    <row r="588" customFormat="false" ht="15" hidden="false" customHeight="false" outlineLevel="0" collapsed="false">
      <c r="A588" s="11" t="s">
        <v>5758</v>
      </c>
      <c r="B588" s="11" t="s">
        <v>2822</v>
      </c>
      <c r="C588" s="11" t="s">
        <v>150</v>
      </c>
      <c r="D588" s="11" t="s">
        <v>1709</v>
      </c>
      <c r="E588" s="11" t="s">
        <v>1922</v>
      </c>
      <c r="F588" s="11" t="s">
        <v>87</v>
      </c>
      <c r="G588" s="13" t="n">
        <v>2624751</v>
      </c>
      <c r="H588" s="13" t="n">
        <v>0</v>
      </c>
      <c r="I588" s="15"/>
      <c r="J588" s="15"/>
    </row>
    <row r="589" customFormat="false" ht="15" hidden="false" customHeight="false" outlineLevel="0" collapsed="false">
      <c r="A589" s="11" t="s">
        <v>5759</v>
      </c>
      <c r="B589" s="11" t="s">
        <v>2822</v>
      </c>
      <c r="C589" s="11" t="s">
        <v>150</v>
      </c>
      <c r="D589" s="11" t="s">
        <v>1681</v>
      </c>
      <c r="E589" s="15"/>
      <c r="F589" s="11" t="s">
        <v>87</v>
      </c>
      <c r="G589" s="13" t="n">
        <v>0</v>
      </c>
      <c r="H589" s="13" t="n">
        <v>2624751</v>
      </c>
      <c r="I589" s="15"/>
      <c r="J589" s="15"/>
    </row>
    <row r="590" customFormat="false" ht="15" hidden="false" customHeight="false" outlineLevel="0" collapsed="false">
      <c r="A590" s="11" t="s">
        <v>5760</v>
      </c>
      <c r="B590" s="11" t="s">
        <v>2825</v>
      </c>
      <c r="C590" s="11" t="s">
        <v>164</v>
      </c>
      <c r="D590" s="11" t="s">
        <v>1706</v>
      </c>
      <c r="E590" s="11" t="s">
        <v>2004</v>
      </c>
      <c r="F590" s="11" t="s">
        <v>87</v>
      </c>
      <c r="G590" s="13" t="n">
        <v>532362</v>
      </c>
      <c r="H590" s="13" t="n">
        <v>0</v>
      </c>
      <c r="I590" s="15"/>
      <c r="J590" s="15"/>
    </row>
    <row r="591" customFormat="false" ht="15" hidden="false" customHeight="false" outlineLevel="0" collapsed="false">
      <c r="A591" s="11" t="s">
        <v>5761</v>
      </c>
      <c r="B591" s="11" t="s">
        <v>2825</v>
      </c>
      <c r="C591" s="11" t="s">
        <v>164</v>
      </c>
      <c r="D591" s="11" t="s">
        <v>1681</v>
      </c>
      <c r="E591" s="15"/>
      <c r="F591" s="11" t="s">
        <v>87</v>
      </c>
      <c r="G591" s="13" t="n">
        <v>0</v>
      </c>
      <c r="H591" s="13" t="n">
        <v>532362</v>
      </c>
      <c r="I591" s="15"/>
      <c r="J591" s="15"/>
    </row>
    <row r="592" customFormat="false" ht="15" hidden="false" customHeight="false" outlineLevel="0" collapsed="false">
      <c r="A592" s="11" t="s">
        <v>5762</v>
      </c>
      <c r="B592" s="11" t="s">
        <v>2828</v>
      </c>
      <c r="C592" s="11" t="s">
        <v>164</v>
      </c>
      <c r="D592" s="11" t="s">
        <v>1706</v>
      </c>
      <c r="E592" s="11" t="s">
        <v>2028</v>
      </c>
      <c r="F592" s="11" t="s">
        <v>87</v>
      </c>
      <c r="G592" s="13" t="n">
        <v>401172</v>
      </c>
      <c r="H592" s="13" t="n">
        <v>0</v>
      </c>
      <c r="I592" s="15"/>
      <c r="J592" s="15"/>
    </row>
    <row r="593" customFormat="false" ht="15" hidden="false" customHeight="false" outlineLevel="0" collapsed="false">
      <c r="A593" s="11" t="s">
        <v>5763</v>
      </c>
      <c r="B593" s="11" t="s">
        <v>2828</v>
      </c>
      <c r="C593" s="11" t="s">
        <v>164</v>
      </c>
      <c r="D593" s="11" t="s">
        <v>1681</v>
      </c>
      <c r="E593" s="15"/>
      <c r="F593" s="11" t="s">
        <v>87</v>
      </c>
      <c r="G593" s="13" t="n">
        <v>0</v>
      </c>
      <c r="H593" s="13" t="n">
        <v>401172</v>
      </c>
      <c r="I593" s="15"/>
      <c r="J593" s="15"/>
    </row>
    <row r="594" customFormat="false" ht="15" hidden="false" customHeight="false" outlineLevel="0" collapsed="false">
      <c r="A594" s="11" t="s">
        <v>5764</v>
      </c>
      <c r="B594" s="11" t="s">
        <v>2833</v>
      </c>
      <c r="C594" s="11" t="s">
        <v>185</v>
      </c>
      <c r="D594" s="11" t="s">
        <v>1706</v>
      </c>
      <c r="E594" s="11" t="s">
        <v>2102</v>
      </c>
      <c r="F594" s="11" t="s">
        <v>87</v>
      </c>
      <c r="G594" s="13" t="n">
        <v>240995</v>
      </c>
      <c r="H594" s="13" t="n">
        <v>0</v>
      </c>
      <c r="I594" s="15"/>
      <c r="J594" s="15"/>
    </row>
    <row r="595" customFormat="false" ht="15" hidden="false" customHeight="false" outlineLevel="0" collapsed="false">
      <c r="A595" s="11" t="s">
        <v>5765</v>
      </c>
      <c r="B595" s="11" t="s">
        <v>2833</v>
      </c>
      <c r="C595" s="11" t="s">
        <v>185</v>
      </c>
      <c r="D595" s="11" t="s">
        <v>1654</v>
      </c>
      <c r="E595" s="15"/>
      <c r="F595" s="11" t="s">
        <v>87</v>
      </c>
      <c r="G595" s="13" t="n">
        <v>0</v>
      </c>
      <c r="H595" s="13" t="n">
        <v>300</v>
      </c>
      <c r="I595" s="15"/>
      <c r="J595" s="15"/>
    </row>
    <row r="596" customFormat="false" ht="15" hidden="false" customHeight="false" outlineLevel="0" collapsed="false">
      <c r="A596" s="11" t="s">
        <v>5766</v>
      </c>
      <c r="B596" s="11" t="s">
        <v>2833</v>
      </c>
      <c r="C596" s="11" t="s">
        <v>185</v>
      </c>
      <c r="D596" s="11" t="s">
        <v>1704</v>
      </c>
      <c r="E596" s="15"/>
      <c r="F596" s="11" t="s">
        <v>87</v>
      </c>
      <c r="G596" s="13" t="n">
        <v>0</v>
      </c>
      <c r="H596" s="13" t="n">
        <v>240695</v>
      </c>
      <c r="I596" s="15"/>
      <c r="J596" s="15"/>
    </row>
    <row r="597" customFormat="false" ht="15" hidden="false" customHeight="false" outlineLevel="0" collapsed="false">
      <c r="A597" s="11" t="s">
        <v>5767</v>
      </c>
      <c r="B597" s="11" t="s">
        <v>2833</v>
      </c>
      <c r="C597" s="11" t="s">
        <v>171</v>
      </c>
      <c r="D597" s="11" t="s">
        <v>1704</v>
      </c>
      <c r="E597" s="15"/>
      <c r="F597" s="11" t="s">
        <v>87</v>
      </c>
      <c r="G597" s="13" t="n">
        <v>240695</v>
      </c>
      <c r="H597" s="13" t="n">
        <v>0</v>
      </c>
      <c r="I597" s="15"/>
      <c r="J597" s="15"/>
    </row>
    <row r="598" customFormat="false" ht="15" hidden="false" customHeight="false" outlineLevel="0" collapsed="false">
      <c r="A598" s="11" t="s">
        <v>5768</v>
      </c>
      <c r="B598" s="11" t="s">
        <v>2833</v>
      </c>
      <c r="C598" s="11" t="s">
        <v>171</v>
      </c>
      <c r="D598" s="11" t="s">
        <v>1709</v>
      </c>
      <c r="E598" s="11" t="s">
        <v>2057</v>
      </c>
      <c r="F598" s="11" t="s">
        <v>87</v>
      </c>
      <c r="G598" s="13" t="n">
        <v>0</v>
      </c>
      <c r="H598" s="13" t="n">
        <v>240695</v>
      </c>
      <c r="I598" s="15"/>
      <c r="J598" s="15"/>
    </row>
    <row r="599" customFormat="false" ht="15" hidden="false" customHeight="false" outlineLevel="0" collapsed="false">
      <c r="A599" s="11" t="s">
        <v>5769</v>
      </c>
      <c r="B599" s="11" t="s">
        <v>2840</v>
      </c>
      <c r="C599" s="11" t="s">
        <v>150</v>
      </c>
      <c r="D599" s="11" t="s">
        <v>1709</v>
      </c>
      <c r="E599" s="11" t="s">
        <v>1929</v>
      </c>
      <c r="F599" s="11" t="s">
        <v>87</v>
      </c>
      <c r="G599" s="13" t="n">
        <v>75780</v>
      </c>
      <c r="H599" s="13" t="n">
        <v>0</v>
      </c>
      <c r="I599" s="15"/>
      <c r="J599" s="15"/>
    </row>
    <row r="600" customFormat="false" ht="15" hidden="false" customHeight="false" outlineLevel="0" collapsed="false">
      <c r="A600" s="11" t="s">
        <v>5770</v>
      </c>
      <c r="B600" s="11" t="s">
        <v>2840</v>
      </c>
      <c r="C600" s="11" t="s">
        <v>150</v>
      </c>
      <c r="D600" s="11" t="s">
        <v>1654</v>
      </c>
      <c r="E600" s="15"/>
      <c r="F600" s="11" t="s">
        <v>87</v>
      </c>
      <c r="G600" s="13" t="n">
        <v>0</v>
      </c>
      <c r="H600" s="13" t="n">
        <v>300</v>
      </c>
      <c r="I600" s="15"/>
      <c r="J600" s="15"/>
    </row>
    <row r="601" customFormat="false" ht="15" hidden="false" customHeight="false" outlineLevel="0" collapsed="false">
      <c r="A601" s="11" t="s">
        <v>5771</v>
      </c>
      <c r="B601" s="11" t="s">
        <v>2840</v>
      </c>
      <c r="C601" s="11" t="s">
        <v>150</v>
      </c>
      <c r="D601" s="11" t="s">
        <v>1704</v>
      </c>
      <c r="E601" s="15"/>
      <c r="F601" s="11" t="s">
        <v>87</v>
      </c>
      <c r="G601" s="13" t="n">
        <v>0</v>
      </c>
      <c r="H601" s="13" t="n">
        <v>75480</v>
      </c>
      <c r="I601" s="15"/>
      <c r="J601" s="15"/>
    </row>
    <row r="602" customFormat="false" ht="15" hidden="false" customHeight="false" outlineLevel="0" collapsed="false">
      <c r="A602" s="11" t="s">
        <v>5772</v>
      </c>
      <c r="B602" s="11" t="s">
        <v>2840</v>
      </c>
      <c r="C602" s="11" t="s">
        <v>164</v>
      </c>
      <c r="D602" s="11" t="s">
        <v>1704</v>
      </c>
      <c r="E602" s="15"/>
      <c r="F602" s="11" t="s">
        <v>87</v>
      </c>
      <c r="G602" s="13" t="n">
        <v>75480</v>
      </c>
      <c r="H602" s="13" t="n">
        <v>0</v>
      </c>
      <c r="I602" s="15"/>
      <c r="J602" s="15"/>
    </row>
    <row r="603" customFormat="false" ht="15" hidden="false" customHeight="false" outlineLevel="0" collapsed="false">
      <c r="A603" s="11" t="s">
        <v>5773</v>
      </c>
      <c r="B603" s="11" t="s">
        <v>2840</v>
      </c>
      <c r="C603" s="11" t="s">
        <v>164</v>
      </c>
      <c r="D603" s="11" t="s">
        <v>1709</v>
      </c>
      <c r="E603" s="11" t="s">
        <v>2032</v>
      </c>
      <c r="F603" s="11" t="s">
        <v>87</v>
      </c>
      <c r="G603" s="13" t="n">
        <v>0</v>
      </c>
      <c r="H603" s="13" t="n">
        <v>75480</v>
      </c>
      <c r="I603" s="15"/>
      <c r="J603" s="15"/>
    </row>
    <row r="604" customFormat="false" ht="15" hidden="false" customHeight="false" outlineLevel="0" collapsed="false">
      <c r="A604" s="11" t="s">
        <v>5774</v>
      </c>
      <c r="B604" s="11" t="s">
        <v>2845</v>
      </c>
      <c r="C604" s="11" t="s">
        <v>178</v>
      </c>
      <c r="D604" s="11" t="s">
        <v>1706</v>
      </c>
      <c r="E604" s="11" t="s">
        <v>2082</v>
      </c>
      <c r="F604" s="11" t="s">
        <v>87</v>
      </c>
      <c r="G604" s="13" t="n">
        <v>689524</v>
      </c>
      <c r="H604" s="13" t="n">
        <v>0</v>
      </c>
      <c r="I604" s="15"/>
      <c r="J604" s="15"/>
    </row>
    <row r="605" customFormat="false" ht="15" hidden="false" customHeight="false" outlineLevel="0" collapsed="false">
      <c r="A605" s="11" t="s">
        <v>5775</v>
      </c>
      <c r="B605" s="11" t="s">
        <v>2845</v>
      </c>
      <c r="C605" s="11" t="s">
        <v>178</v>
      </c>
      <c r="D605" s="11" t="s">
        <v>1654</v>
      </c>
      <c r="E605" s="15"/>
      <c r="F605" s="11" t="s">
        <v>87</v>
      </c>
      <c r="G605" s="13" t="n">
        <v>0</v>
      </c>
      <c r="H605" s="13" t="n">
        <v>345</v>
      </c>
      <c r="I605" s="15"/>
      <c r="J605" s="15"/>
    </row>
    <row r="606" customFormat="false" ht="15" hidden="false" customHeight="false" outlineLevel="0" collapsed="false">
      <c r="A606" s="11" t="s">
        <v>5776</v>
      </c>
      <c r="B606" s="11" t="s">
        <v>2845</v>
      </c>
      <c r="C606" s="11" t="s">
        <v>178</v>
      </c>
      <c r="D606" s="11" t="s">
        <v>1704</v>
      </c>
      <c r="E606" s="15"/>
      <c r="F606" s="11" t="s">
        <v>87</v>
      </c>
      <c r="G606" s="13" t="n">
        <v>0</v>
      </c>
      <c r="H606" s="13" t="n">
        <v>689179</v>
      </c>
      <c r="I606" s="15"/>
      <c r="J606" s="15"/>
    </row>
    <row r="607" customFormat="false" ht="15" hidden="false" customHeight="false" outlineLevel="0" collapsed="false">
      <c r="A607" s="11" t="s">
        <v>5777</v>
      </c>
      <c r="B607" s="11" t="s">
        <v>2845</v>
      </c>
      <c r="C607" s="11" t="s">
        <v>185</v>
      </c>
      <c r="D607" s="11" t="s">
        <v>1704</v>
      </c>
      <c r="E607" s="15"/>
      <c r="F607" s="11" t="s">
        <v>87</v>
      </c>
      <c r="G607" s="13" t="n">
        <v>689179</v>
      </c>
      <c r="H607" s="13" t="n">
        <v>0</v>
      </c>
      <c r="I607" s="15"/>
      <c r="J607" s="15"/>
    </row>
    <row r="608" customFormat="false" ht="15" hidden="false" customHeight="false" outlineLevel="0" collapsed="false">
      <c r="A608" s="11" t="s">
        <v>5778</v>
      </c>
      <c r="B608" s="11" t="s">
        <v>2845</v>
      </c>
      <c r="C608" s="11" t="s">
        <v>185</v>
      </c>
      <c r="D608" s="11" t="s">
        <v>1706</v>
      </c>
      <c r="E608" s="11" t="s">
        <v>2106</v>
      </c>
      <c r="F608" s="11" t="s">
        <v>87</v>
      </c>
      <c r="G608" s="13" t="n">
        <v>0</v>
      </c>
      <c r="H608" s="13" t="n">
        <v>689179</v>
      </c>
      <c r="I608" s="15"/>
      <c r="J608" s="15"/>
    </row>
    <row r="609" customFormat="false" ht="15" hidden="false" customHeight="false" outlineLevel="0" collapsed="false">
      <c r="A609" s="11" t="s">
        <v>5779</v>
      </c>
      <c r="B609" s="11" t="s">
        <v>2850</v>
      </c>
      <c r="C609" s="11" t="s">
        <v>220</v>
      </c>
      <c r="D609" s="11" t="s">
        <v>1709</v>
      </c>
      <c r="E609" s="11" t="s">
        <v>2211</v>
      </c>
      <c r="F609" s="11" t="s">
        <v>87</v>
      </c>
      <c r="G609" s="13" t="n">
        <v>321861</v>
      </c>
      <c r="H609" s="13" t="n">
        <v>0</v>
      </c>
      <c r="I609" s="15"/>
      <c r="J609" s="15"/>
    </row>
    <row r="610" customFormat="false" ht="15" hidden="false" customHeight="false" outlineLevel="0" collapsed="false">
      <c r="A610" s="11" t="s">
        <v>5780</v>
      </c>
      <c r="B610" s="11" t="s">
        <v>2850</v>
      </c>
      <c r="C610" s="11" t="s">
        <v>220</v>
      </c>
      <c r="D610" s="11" t="s">
        <v>1654</v>
      </c>
      <c r="E610" s="15"/>
      <c r="F610" s="11" t="s">
        <v>87</v>
      </c>
      <c r="G610" s="13" t="n">
        <v>0</v>
      </c>
      <c r="H610" s="13" t="n">
        <v>300</v>
      </c>
      <c r="I610" s="15"/>
      <c r="J610" s="15"/>
    </row>
    <row r="611" customFormat="false" ht="15" hidden="false" customHeight="false" outlineLevel="0" collapsed="false">
      <c r="A611" s="11" t="s">
        <v>5781</v>
      </c>
      <c r="B611" s="11" t="s">
        <v>2850</v>
      </c>
      <c r="C611" s="11" t="s">
        <v>220</v>
      </c>
      <c r="D611" s="11" t="s">
        <v>1704</v>
      </c>
      <c r="E611" s="15"/>
      <c r="F611" s="11" t="s">
        <v>87</v>
      </c>
      <c r="G611" s="13" t="n">
        <v>0</v>
      </c>
      <c r="H611" s="13" t="n">
        <v>321561</v>
      </c>
      <c r="I611" s="15"/>
      <c r="J611" s="15"/>
    </row>
    <row r="612" customFormat="false" ht="15" hidden="false" customHeight="false" outlineLevel="0" collapsed="false">
      <c r="A612" s="11" t="s">
        <v>5782</v>
      </c>
      <c r="B612" s="11" t="s">
        <v>2850</v>
      </c>
      <c r="C612" s="11" t="s">
        <v>171</v>
      </c>
      <c r="D612" s="11" t="s">
        <v>1704</v>
      </c>
      <c r="E612" s="15"/>
      <c r="F612" s="11" t="s">
        <v>87</v>
      </c>
      <c r="G612" s="13" t="n">
        <v>321561</v>
      </c>
      <c r="H612" s="13" t="n">
        <v>0</v>
      </c>
      <c r="I612" s="15"/>
      <c r="J612" s="15"/>
    </row>
    <row r="613" customFormat="false" ht="15" hidden="false" customHeight="false" outlineLevel="0" collapsed="false">
      <c r="A613" s="11" t="s">
        <v>5783</v>
      </c>
      <c r="B613" s="11" t="s">
        <v>2850</v>
      </c>
      <c r="C613" s="11" t="s">
        <v>171</v>
      </c>
      <c r="D613" s="11" t="s">
        <v>1706</v>
      </c>
      <c r="E613" s="11" t="s">
        <v>2071</v>
      </c>
      <c r="F613" s="11" t="s">
        <v>87</v>
      </c>
      <c r="G613" s="13" t="n">
        <v>0</v>
      </c>
      <c r="H613" s="13" t="n">
        <v>321561</v>
      </c>
      <c r="I613" s="15"/>
      <c r="J613" s="15"/>
    </row>
    <row r="614" customFormat="false" ht="15" hidden="false" customHeight="false" outlineLevel="0" collapsed="false">
      <c r="A614" s="11" t="s">
        <v>5784</v>
      </c>
      <c r="B614" s="11" t="s">
        <v>2855</v>
      </c>
      <c r="C614" s="11" t="s">
        <v>143</v>
      </c>
      <c r="D614" s="11" t="s">
        <v>1709</v>
      </c>
      <c r="E614" s="11" t="s">
        <v>1889</v>
      </c>
      <c r="F614" s="11" t="s">
        <v>87</v>
      </c>
      <c r="G614" s="13" t="n">
        <v>167428</v>
      </c>
      <c r="H614" s="13" t="n">
        <v>0</v>
      </c>
      <c r="I614" s="15"/>
      <c r="J614" s="15"/>
    </row>
    <row r="615" customFormat="false" ht="15" hidden="false" customHeight="false" outlineLevel="0" collapsed="false">
      <c r="A615" s="11" t="s">
        <v>5785</v>
      </c>
      <c r="B615" s="11" t="s">
        <v>2855</v>
      </c>
      <c r="C615" s="11" t="s">
        <v>143</v>
      </c>
      <c r="D615" s="11" t="s">
        <v>1706</v>
      </c>
      <c r="E615" s="11" t="s">
        <v>1898</v>
      </c>
      <c r="F615" s="11" t="s">
        <v>87</v>
      </c>
      <c r="G615" s="13" t="n">
        <v>0</v>
      </c>
      <c r="H615" s="13" t="n">
        <v>167428</v>
      </c>
      <c r="I615" s="15"/>
      <c r="J615" s="15"/>
    </row>
    <row r="616" customFormat="false" ht="15" hidden="false" customHeight="false" outlineLevel="0" collapsed="false">
      <c r="A616" s="11" t="s">
        <v>5786</v>
      </c>
      <c r="B616" s="11" t="s">
        <v>2859</v>
      </c>
      <c r="C616" s="11" t="s">
        <v>227</v>
      </c>
      <c r="D616" s="11" t="s">
        <v>1709</v>
      </c>
      <c r="E616" s="11" t="s">
        <v>2236</v>
      </c>
      <c r="F616" s="11" t="s">
        <v>87</v>
      </c>
      <c r="G616" s="13" t="n">
        <v>442090</v>
      </c>
      <c r="H616" s="13" t="n">
        <v>0</v>
      </c>
      <c r="I616" s="15"/>
      <c r="J616" s="15"/>
    </row>
    <row r="617" customFormat="false" ht="15" hidden="false" customHeight="false" outlineLevel="0" collapsed="false">
      <c r="A617" s="11" t="s">
        <v>5787</v>
      </c>
      <c r="B617" s="11" t="s">
        <v>2859</v>
      </c>
      <c r="C617" s="11" t="s">
        <v>227</v>
      </c>
      <c r="D617" s="11" t="s">
        <v>1654</v>
      </c>
      <c r="E617" s="15"/>
      <c r="F617" s="11" t="s">
        <v>87</v>
      </c>
      <c r="G617" s="13" t="n">
        <v>0</v>
      </c>
      <c r="H617" s="13" t="n">
        <v>300</v>
      </c>
      <c r="I617" s="15"/>
      <c r="J617" s="15"/>
    </row>
    <row r="618" customFormat="false" ht="15" hidden="false" customHeight="false" outlineLevel="0" collapsed="false">
      <c r="A618" s="11" t="s">
        <v>5788</v>
      </c>
      <c r="B618" s="11" t="s">
        <v>2859</v>
      </c>
      <c r="C618" s="11" t="s">
        <v>227</v>
      </c>
      <c r="D618" s="11" t="s">
        <v>1704</v>
      </c>
      <c r="E618" s="15"/>
      <c r="F618" s="11" t="s">
        <v>87</v>
      </c>
      <c r="G618" s="13" t="n">
        <v>0</v>
      </c>
      <c r="H618" s="13" t="n">
        <v>441790</v>
      </c>
      <c r="I618" s="15"/>
      <c r="J618" s="15"/>
    </row>
    <row r="619" customFormat="false" ht="15" hidden="false" customHeight="false" outlineLevel="0" collapsed="false">
      <c r="A619" s="11" t="s">
        <v>5789</v>
      </c>
      <c r="B619" s="11" t="s">
        <v>2859</v>
      </c>
      <c r="C619" s="11" t="s">
        <v>143</v>
      </c>
      <c r="D619" s="11" t="s">
        <v>1704</v>
      </c>
      <c r="E619" s="15"/>
      <c r="F619" s="11" t="s">
        <v>87</v>
      </c>
      <c r="G619" s="13" t="n">
        <v>441790</v>
      </c>
      <c r="H619" s="13" t="n">
        <v>0</v>
      </c>
      <c r="I619" s="15"/>
      <c r="J619" s="15"/>
    </row>
    <row r="620" customFormat="false" ht="15" hidden="false" customHeight="false" outlineLevel="0" collapsed="false">
      <c r="A620" s="11" t="s">
        <v>5790</v>
      </c>
      <c r="B620" s="11" t="s">
        <v>2859</v>
      </c>
      <c r="C620" s="11" t="s">
        <v>143</v>
      </c>
      <c r="D620" s="11" t="s">
        <v>1706</v>
      </c>
      <c r="E620" s="11" t="s">
        <v>1887</v>
      </c>
      <c r="F620" s="11" t="s">
        <v>87</v>
      </c>
      <c r="G620" s="13" t="n">
        <v>0</v>
      </c>
      <c r="H620" s="13" t="n">
        <v>441790</v>
      </c>
      <c r="I620" s="15"/>
      <c r="J620" s="15"/>
    </row>
    <row r="621" customFormat="false" ht="15" hidden="false" customHeight="false" outlineLevel="0" collapsed="false">
      <c r="A621" s="11" t="s">
        <v>5791</v>
      </c>
      <c r="B621" s="11" t="s">
        <v>2864</v>
      </c>
      <c r="C621" s="11" t="s">
        <v>136</v>
      </c>
      <c r="D621" s="11" t="s">
        <v>1709</v>
      </c>
      <c r="E621" s="11" t="s">
        <v>1832</v>
      </c>
      <c r="F621" s="11" t="s">
        <v>87</v>
      </c>
      <c r="G621" s="13" t="n">
        <v>219392</v>
      </c>
      <c r="H621" s="13" t="n">
        <v>0</v>
      </c>
      <c r="I621" s="15"/>
      <c r="J621" s="15"/>
    </row>
    <row r="622" customFormat="false" ht="15" hidden="false" customHeight="false" outlineLevel="0" collapsed="false">
      <c r="A622" s="11" t="s">
        <v>5792</v>
      </c>
      <c r="B622" s="11" t="s">
        <v>2864</v>
      </c>
      <c r="C622" s="11" t="s">
        <v>136</v>
      </c>
      <c r="D622" s="11" t="s">
        <v>1654</v>
      </c>
      <c r="E622" s="15"/>
      <c r="F622" s="11" t="s">
        <v>87</v>
      </c>
      <c r="G622" s="13" t="n">
        <v>0</v>
      </c>
      <c r="H622" s="13" t="n">
        <v>300</v>
      </c>
      <c r="I622" s="15"/>
      <c r="J622" s="15"/>
    </row>
    <row r="623" customFormat="false" ht="15" hidden="false" customHeight="false" outlineLevel="0" collapsed="false">
      <c r="A623" s="11" t="s">
        <v>5793</v>
      </c>
      <c r="B623" s="11" t="s">
        <v>2864</v>
      </c>
      <c r="C623" s="11" t="s">
        <v>136</v>
      </c>
      <c r="D623" s="11" t="s">
        <v>1704</v>
      </c>
      <c r="E623" s="15"/>
      <c r="F623" s="11" t="s">
        <v>87</v>
      </c>
      <c r="G623" s="13" t="n">
        <v>0</v>
      </c>
      <c r="H623" s="13" t="n">
        <v>219092</v>
      </c>
      <c r="I623" s="15"/>
      <c r="J623" s="15"/>
    </row>
    <row r="624" customFormat="false" ht="15" hidden="false" customHeight="false" outlineLevel="0" collapsed="false">
      <c r="A624" s="11" t="s">
        <v>5794</v>
      </c>
      <c r="B624" s="11" t="s">
        <v>2864</v>
      </c>
      <c r="C624" s="11" t="s">
        <v>116</v>
      </c>
      <c r="D624" s="11" t="s">
        <v>1704</v>
      </c>
      <c r="E624" s="15"/>
      <c r="F624" s="11" t="s">
        <v>87</v>
      </c>
      <c r="G624" s="13" t="n">
        <v>219092</v>
      </c>
      <c r="H624" s="13" t="n">
        <v>0</v>
      </c>
      <c r="I624" s="15"/>
      <c r="J624" s="15"/>
    </row>
    <row r="625" customFormat="false" ht="15" hidden="false" customHeight="false" outlineLevel="0" collapsed="false">
      <c r="A625" s="11" t="s">
        <v>5795</v>
      </c>
      <c r="B625" s="11" t="s">
        <v>2864</v>
      </c>
      <c r="C625" s="11" t="s">
        <v>116</v>
      </c>
      <c r="D625" s="11" t="s">
        <v>1709</v>
      </c>
      <c r="E625" s="11" t="s">
        <v>1810</v>
      </c>
      <c r="F625" s="11" t="s">
        <v>87</v>
      </c>
      <c r="G625" s="13" t="n">
        <v>0</v>
      </c>
      <c r="H625" s="13" t="n">
        <v>219092</v>
      </c>
      <c r="I625" s="15"/>
      <c r="J625" s="15"/>
    </row>
    <row r="626" customFormat="false" ht="15" hidden="false" customHeight="false" outlineLevel="0" collapsed="false">
      <c r="A626" s="11" t="s">
        <v>5796</v>
      </c>
      <c r="B626" s="11" t="s">
        <v>2869</v>
      </c>
      <c r="C626" s="11" t="s">
        <v>143</v>
      </c>
      <c r="D626" s="11" t="s">
        <v>1709</v>
      </c>
      <c r="E626" s="11" t="s">
        <v>1885</v>
      </c>
      <c r="F626" s="11" t="s">
        <v>87</v>
      </c>
      <c r="G626" s="13" t="n">
        <v>456860</v>
      </c>
      <c r="H626" s="13" t="n">
        <v>0</v>
      </c>
      <c r="I626" s="15"/>
      <c r="J626" s="15"/>
    </row>
    <row r="627" customFormat="false" ht="15" hidden="false" customHeight="false" outlineLevel="0" collapsed="false">
      <c r="A627" s="11" t="s">
        <v>5797</v>
      </c>
      <c r="B627" s="11" t="s">
        <v>2869</v>
      </c>
      <c r="C627" s="11" t="s">
        <v>143</v>
      </c>
      <c r="D627" s="11" t="s">
        <v>1654</v>
      </c>
      <c r="E627" s="15"/>
      <c r="F627" s="11" t="s">
        <v>87</v>
      </c>
      <c r="G627" s="13" t="n">
        <v>0</v>
      </c>
      <c r="H627" s="13" t="n">
        <v>300</v>
      </c>
      <c r="I627" s="15"/>
      <c r="J627" s="15"/>
    </row>
    <row r="628" customFormat="false" ht="15" hidden="false" customHeight="false" outlineLevel="0" collapsed="false">
      <c r="A628" s="11" t="s">
        <v>5798</v>
      </c>
      <c r="B628" s="11" t="s">
        <v>2869</v>
      </c>
      <c r="C628" s="11" t="s">
        <v>143</v>
      </c>
      <c r="D628" s="11" t="s">
        <v>1704</v>
      </c>
      <c r="E628" s="15"/>
      <c r="F628" s="11" t="s">
        <v>87</v>
      </c>
      <c r="G628" s="13" t="n">
        <v>0</v>
      </c>
      <c r="H628" s="13" t="n">
        <v>456560</v>
      </c>
      <c r="I628" s="15"/>
      <c r="J628" s="15"/>
    </row>
    <row r="629" customFormat="false" ht="15" hidden="false" customHeight="false" outlineLevel="0" collapsed="false">
      <c r="A629" s="11" t="s">
        <v>5799</v>
      </c>
      <c r="B629" s="11" t="s">
        <v>2869</v>
      </c>
      <c r="C629" s="11" t="s">
        <v>185</v>
      </c>
      <c r="D629" s="11" t="s">
        <v>1704</v>
      </c>
      <c r="E629" s="15"/>
      <c r="F629" s="11" t="s">
        <v>87</v>
      </c>
      <c r="G629" s="13" t="n">
        <v>456560</v>
      </c>
      <c r="H629" s="13" t="n">
        <v>0</v>
      </c>
      <c r="I629" s="15"/>
      <c r="J629" s="15"/>
    </row>
    <row r="630" customFormat="false" ht="15" hidden="false" customHeight="false" outlineLevel="0" collapsed="false">
      <c r="A630" s="11" t="s">
        <v>5800</v>
      </c>
      <c r="B630" s="11" t="s">
        <v>2869</v>
      </c>
      <c r="C630" s="11" t="s">
        <v>185</v>
      </c>
      <c r="D630" s="11" t="s">
        <v>1709</v>
      </c>
      <c r="E630" s="11" t="s">
        <v>2105</v>
      </c>
      <c r="F630" s="11" t="s">
        <v>87</v>
      </c>
      <c r="G630" s="13" t="n">
        <v>0</v>
      </c>
      <c r="H630" s="13" t="n">
        <v>456560</v>
      </c>
      <c r="I630" s="15"/>
      <c r="J630" s="15"/>
    </row>
    <row r="631" customFormat="false" ht="15" hidden="false" customHeight="false" outlineLevel="0" collapsed="false">
      <c r="A631" s="11" t="s">
        <v>5801</v>
      </c>
      <c r="B631" s="11" t="s">
        <v>2874</v>
      </c>
      <c r="C631" s="11" t="s">
        <v>157</v>
      </c>
      <c r="D631" s="11" t="s">
        <v>1706</v>
      </c>
      <c r="E631" s="11" t="s">
        <v>1948</v>
      </c>
      <c r="F631" s="11" t="s">
        <v>87</v>
      </c>
      <c r="G631" s="13" t="n">
        <v>480499</v>
      </c>
      <c r="H631" s="13" t="n">
        <v>0</v>
      </c>
      <c r="I631" s="15"/>
      <c r="J631" s="15"/>
    </row>
    <row r="632" customFormat="false" ht="15" hidden="false" customHeight="false" outlineLevel="0" collapsed="false">
      <c r="A632" s="11" t="s">
        <v>5802</v>
      </c>
      <c r="B632" s="11" t="s">
        <v>2874</v>
      </c>
      <c r="C632" s="11" t="s">
        <v>157</v>
      </c>
      <c r="D632" s="11" t="s">
        <v>1654</v>
      </c>
      <c r="E632" s="15"/>
      <c r="F632" s="11" t="s">
        <v>87</v>
      </c>
      <c r="G632" s="13" t="n">
        <v>0</v>
      </c>
      <c r="H632" s="13" t="n">
        <v>300</v>
      </c>
      <c r="I632" s="15"/>
      <c r="J632" s="15"/>
    </row>
    <row r="633" customFormat="false" ht="15" hidden="false" customHeight="false" outlineLevel="0" collapsed="false">
      <c r="A633" s="11" t="s">
        <v>5803</v>
      </c>
      <c r="B633" s="11" t="s">
        <v>2874</v>
      </c>
      <c r="C633" s="11" t="s">
        <v>157</v>
      </c>
      <c r="D633" s="11" t="s">
        <v>1704</v>
      </c>
      <c r="E633" s="15"/>
      <c r="F633" s="11" t="s">
        <v>87</v>
      </c>
      <c r="G633" s="13" t="n">
        <v>0</v>
      </c>
      <c r="H633" s="13" t="n">
        <v>480199</v>
      </c>
      <c r="I633" s="15"/>
      <c r="J633" s="15"/>
    </row>
    <row r="634" customFormat="false" ht="15" hidden="false" customHeight="false" outlineLevel="0" collapsed="false">
      <c r="A634" s="11" t="s">
        <v>5804</v>
      </c>
      <c r="B634" s="11" t="s">
        <v>2874</v>
      </c>
      <c r="C634" s="11" t="s">
        <v>164</v>
      </c>
      <c r="D634" s="11" t="s">
        <v>1704</v>
      </c>
      <c r="E634" s="15"/>
      <c r="F634" s="11" t="s">
        <v>87</v>
      </c>
      <c r="G634" s="13" t="n">
        <v>480199</v>
      </c>
      <c r="H634" s="13" t="n">
        <v>0</v>
      </c>
      <c r="I634" s="15"/>
      <c r="J634" s="15"/>
    </row>
    <row r="635" customFormat="false" ht="15" hidden="false" customHeight="false" outlineLevel="0" collapsed="false">
      <c r="A635" s="11" t="s">
        <v>5805</v>
      </c>
      <c r="B635" s="11" t="s">
        <v>2874</v>
      </c>
      <c r="C635" s="11" t="s">
        <v>164</v>
      </c>
      <c r="D635" s="11" t="s">
        <v>1706</v>
      </c>
      <c r="E635" s="11" t="s">
        <v>1994</v>
      </c>
      <c r="F635" s="11" t="s">
        <v>87</v>
      </c>
      <c r="G635" s="13" t="n">
        <v>0</v>
      </c>
      <c r="H635" s="13" t="n">
        <v>480199</v>
      </c>
      <c r="I635" s="15"/>
      <c r="J635" s="15"/>
    </row>
    <row r="636" customFormat="false" ht="15" hidden="false" customHeight="false" outlineLevel="0" collapsed="false">
      <c r="A636" s="11" t="s">
        <v>5806</v>
      </c>
      <c r="B636" s="11" t="s">
        <v>2879</v>
      </c>
      <c r="C636" s="11" t="s">
        <v>185</v>
      </c>
      <c r="D636" s="11" t="s">
        <v>1709</v>
      </c>
      <c r="E636" s="11" t="s">
        <v>2098</v>
      </c>
      <c r="F636" s="11" t="s">
        <v>87</v>
      </c>
      <c r="G636" s="13" t="n">
        <v>1070106</v>
      </c>
      <c r="H636" s="13" t="n">
        <v>0</v>
      </c>
      <c r="I636" s="15"/>
      <c r="J636" s="15"/>
    </row>
    <row r="637" customFormat="false" ht="15" hidden="false" customHeight="false" outlineLevel="0" collapsed="false">
      <c r="A637" s="11" t="s">
        <v>5807</v>
      </c>
      <c r="B637" s="11" t="s">
        <v>2879</v>
      </c>
      <c r="C637" s="11" t="s">
        <v>185</v>
      </c>
      <c r="D637" s="11" t="s">
        <v>1654</v>
      </c>
      <c r="E637" s="15"/>
      <c r="F637" s="11" t="s">
        <v>87</v>
      </c>
      <c r="G637" s="13" t="n">
        <v>0</v>
      </c>
      <c r="H637" s="13" t="n">
        <v>535</v>
      </c>
      <c r="I637" s="15"/>
      <c r="J637" s="15"/>
    </row>
    <row r="638" customFormat="false" ht="15" hidden="false" customHeight="false" outlineLevel="0" collapsed="false">
      <c r="A638" s="11" t="s">
        <v>5808</v>
      </c>
      <c r="B638" s="11" t="s">
        <v>2879</v>
      </c>
      <c r="C638" s="11" t="s">
        <v>185</v>
      </c>
      <c r="D638" s="11" t="s">
        <v>1704</v>
      </c>
      <c r="E638" s="15"/>
      <c r="F638" s="11" t="s">
        <v>87</v>
      </c>
      <c r="G638" s="13" t="n">
        <v>0</v>
      </c>
      <c r="H638" s="13" t="n">
        <v>1069571</v>
      </c>
      <c r="I638" s="15"/>
      <c r="J638" s="15"/>
    </row>
    <row r="639" customFormat="false" ht="15" hidden="false" customHeight="false" outlineLevel="0" collapsed="false">
      <c r="A639" s="11" t="s">
        <v>5809</v>
      </c>
      <c r="B639" s="11" t="s">
        <v>2879</v>
      </c>
      <c r="C639" s="11" t="s">
        <v>220</v>
      </c>
      <c r="D639" s="11" t="s">
        <v>1704</v>
      </c>
      <c r="E639" s="15"/>
      <c r="F639" s="11" t="s">
        <v>87</v>
      </c>
      <c r="G639" s="13" t="n">
        <v>1069571</v>
      </c>
      <c r="H639" s="13" t="n">
        <v>0</v>
      </c>
      <c r="I639" s="15"/>
      <c r="J639" s="15"/>
    </row>
    <row r="640" customFormat="false" ht="15" hidden="false" customHeight="false" outlineLevel="0" collapsed="false">
      <c r="A640" s="11" t="s">
        <v>5810</v>
      </c>
      <c r="B640" s="11" t="s">
        <v>2879</v>
      </c>
      <c r="C640" s="11" t="s">
        <v>220</v>
      </c>
      <c r="D640" s="11" t="s">
        <v>1709</v>
      </c>
      <c r="E640" s="11" t="s">
        <v>2200</v>
      </c>
      <c r="F640" s="11" t="s">
        <v>87</v>
      </c>
      <c r="G640" s="13" t="n">
        <v>0</v>
      </c>
      <c r="H640" s="13" t="n">
        <v>1069571</v>
      </c>
      <c r="I640" s="15"/>
      <c r="J640" s="15"/>
    </row>
    <row r="641" customFormat="false" ht="15" hidden="false" customHeight="false" outlineLevel="0" collapsed="false">
      <c r="A641" s="11" t="s">
        <v>5811</v>
      </c>
      <c r="B641" s="11" t="s">
        <v>2886</v>
      </c>
      <c r="C641" s="11" t="s">
        <v>143</v>
      </c>
      <c r="D641" s="11" t="s">
        <v>1706</v>
      </c>
      <c r="E641" s="11" t="s">
        <v>1897</v>
      </c>
      <c r="F641" s="11" t="s">
        <v>87</v>
      </c>
      <c r="G641" s="13" t="n">
        <v>157047</v>
      </c>
      <c r="H641" s="13" t="n">
        <v>0</v>
      </c>
      <c r="I641" s="15"/>
      <c r="J641" s="15"/>
    </row>
    <row r="642" customFormat="false" ht="15" hidden="false" customHeight="false" outlineLevel="0" collapsed="false">
      <c r="A642" s="11" t="s">
        <v>5812</v>
      </c>
      <c r="B642" s="11" t="s">
        <v>2886</v>
      </c>
      <c r="C642" s="11" t="s">
        <v>143</v>
      </c>
      <c r="D642" s="11" t="s">
        <v>1729</v>
      </c>
      <c r="E642" s="15"/>
      <c r="F642" s="11" t="s">
        <v>87</v>
      </c>
      <c r="G642" s="13" t="n">
        <v>0</v>
      </c>
      <c r="H642" s="13" t="n">
        <v>156047</v>
      </c>
      <c r="I642" s="15"/>
      <c r="J642" s="15"/>
    </row>
    <row r="643" customFormat="false" ht="15" hidden="false" customHeight="false" outlineLevel="0" collapsed="false">
      <c r="A643" s="11" t="s">
        <v>5813</v>
      </c>
      <c r="B643" s="11" t="s">
        <v>2886</v>
      </c>
      <c r="C643" s="11" t="s">
        <v>143</v>
      </c>
      <c r="D643" s="11" t="s">
        <v>1654</v>
      </c>
      <c r="E643" s="15"/>
      <c r="F643" s="11" t="s">
        <v>87</v>
      </c>
      <c r="G643" s="13" t="n">
        <v>0</v>
      </c>
      <c r="H643" s="13" t="n">
        <v>1000</v>
      </c>
      <c r="I643" s="15"/>
      <c r="J643" s="15"/>
    </row>
    <row r="644" customFormat="false" ht="15" hidden="false" customHeight="false" outlineLevel="0" collapsed="false">
      <c r="A644" s="11" t="s">
        <v>5814</v>
      </c>
      <c r="B644" s="11" t="s">
        <v>2893</v>
      </c>
      <c r="C644" s="11" t="s">
        <v>116</v>
      </c>
      <c r="D644" s="11" t="s">
        <v>1685</v>
      </c>
      <c r="E644" s="15"/>
      <c r="F644" s="11" t="s">
        <v>87</v>
      </c>
      <c r="G644" s="13" t="n">
        <v>624140</v>
      </c>
      <c r="H644" s="13" t="n">
        <v>0</v>
      </c>
      <c r="I644" s="15"/>
      <c r="J644" s="15"/>
    </row>
    <row r="645" customFormat="false" ht="15" hidden="false" customHeight="false" outlineLevel="0" collapsed="false">
      <c r="A645" s="11" t="s">
        <v>5815</v>
      </c>
      <c r="B645" s="11" t="s">
        <v>2893</v>
      </c>
      <c r="C645" s="11" t="s">
        <v>116</v>
      </c>
      <c r="D645" s="11" t="s">
        <v>1704</v>
      </c>
      <c r="E645" s="15"/>
      <c r="F645" s="11" t="s">
        <v>87</v>
      </c>
      <c r="G645" s="13" t="n">
        <v>0</v>
      </c>
      <c r="H645" s="13" t="n">
        <v>624140</v>
      </c>
      <c r="I645" s="15"/>
      <c r="J645" s="15"/>
    </row>
    <row r="646" customFormat="false" ht="15" hidden="false" customHeight="false" outlineLevel="0" collapsed="false">
      <c r="A646" s="11" t="s">
        <v>5816</v>
      </c>
      <c r="B646" s="11" t="s">
        <v>2893</v>
      </c>
      <c r="C646" s="11" t="s">
        <v>150</v>
      </c>
      <c r="D646" s="11" t="s">
        <v>1704</v>
      </c>
      <c r="E646" s="15"/>
      <c r="F646" s="11" t="s">
        <v>87</v>
      </c>
      <c r="G646" s="13" t="n">
        <v>624140</v>
      </c>
      <c r="H646" s="13" t="n">
        <v>0</v>
      </c>
      <c r="I646" s="15"/>
      <c r="J646" s="15"/>
    </row>
    <row r="647" customFormat="false" ht="15" hidden="false" customHeight="false" outlineLevel="0" collapsed="false">
      <c r="A647" s="11" t="s">
        <v>5817</v>
      </c>
      <c r="B647" s="11" t="s">
        <v>2893</v>
      </c>
      <c r="C647" s="11" t="s">
        <v>150</v>
      </c>
      <c r="D647" s="11" t="s">
        <v>1709</v>
      </c>
      <c r="E647" s="11" t="s">
        <v>1922</v>
      </c>
      <c r="F647" s="11" t="s">
        <v>87</v>
      </c>
      <c r="G647" s="13" t="n">
        <v>0</v>
      </c>
      <c r="H647" s="13" t="n">
        <v>624140</v>
      </c>
      <c r="I647" s="15"/>
      <c r="J647" s="15"/>
    </row>
    <row r="648" customFormat="false" ht="15" hidden="false" customHeight="false" outlineLevel="0" collapsed="false">
      <c r="A648" s="11" t="s">
        <v>5818</v>
      </c>
      <c r="B648" s="11" t="s">
        <v>2897</v>
      </c>
      <c r="C648" s="11" t="s">
        <v>164</v>
      </c>
      <c r="D648" s="11" t="s">
        <v>1681</v>
      </c>
      <c r="E648" s="15"/>
      <c r="F648" s="11" t="s">
        <v>87</v>
      </c>
      <c r="G648" s="13" t="n">
        <v>929250</v>
      </c>
      <c r="H648" s="13" t="n">
        <v>0</v>
      </c>
      <c r="I648" s="15"/>
      <c r="J648" s="15"/>
    </row>
    <row r="649" customFormat="false" ht="15" hidden="false" customHeight="false" outlineLevel="0" collapsed="false">
      <c r="A649" s="11" t="s">
        <v>5819</v>
      </c>
      <c r="B649" s="11" t="s">
        <v>2897</v>
      </c>
      <c r="C649" s="11" t="s">
        <v>164</v>
      </c>
      <c r="D649" s="11" t="s">
        <v>1706</v>
      </c>
      <c r="E649" s="11" t="s">
        <v>2040</v>
      </c>
      <c r="F649" s="11" t="s">
        <v>87</v>
      </c>
      <c r="G649" s="13" t="n">
        <v>0</v>
      </c>
      <c r="H649" s="13" t="n">
        <v>929250</v>
      </c>
      <c r="I649" s="15"/>
      <c r="J649" s="15"/>
    </row>
    <row r="650" customFormat="false" ht="15" hidden="false" customHeight="false" outlineLevel="0" collapsed="false">
      <c r="A650" s="11" t="s">
        <v>5820</v>
      </c>
      <c r="B650" s="11" t="s">
        <v>2900</v>
      </c>
      <c r="C650" s="11" t="s">
        <v>206</v>
      </c>
      <c r="D650" s="11" t="s">
        <v>1681</v>
      </c>
      <c r="E650" s="15"/>
      <c r="F650" s="11" t="s">
        <v>87</v>
      </c>
      <c r="G650" s="13" t="n">
        <v>371027</v>
      </c>
      <c r="H650" s="13" t="n">
        <v>0</v>
      </c>
      <c r="I650" s="15"/>
      <c r="J650" s="15"/>
    </row>
    <row r="651" customFormat="false" ht="15" hidden="false" customHeight="false" outlineLevel="0" collapsed="false">
      <c r="A651" s="11" t="s">
        <v>5821</v>
      </c>
      <c r="B651" s="11" t="s">
        <v>2900</v>
      </c>
      <c r="C651" s="11" t="s">
        <v>206</v>
      </c>
      <c r="D651" s="11" t="s">
        <v>1706</v>
      </c>
      <c r="E651" s="11" t="s">
        <v>2152</v>
      </c>
      <c r="F651" s="11" t="s">
        <v>87</v>
      </c>
      <c r="G651" s="13" t="n">
        <v>0</v>
      </c>
      <c r="H651" s="13" t="n">
        <v>371027</v>
      </c>
      <c r="I651" s="15"/>
      <c r="J651" s="15"/>
    </row>
    <row r="652" customFormat="false" ht="15" hidden="false" customHeight="false" outlineLevel="0" collapsed="false">
      <c r="A652" s="11" t="s">
        <v>5822</v>
      </c>
      <c r="B652" s="11" t="s">
        <v>2903</v>
      </c>
      <c r="C652" s="11" t="s">
        <v>150</v>
      </c>
      <c r="D652" s="11" t="s">
        <v>1681</v>
      </c>
      <c r="E652" s="15"/>
      <c r="F652" s="11" t="s">
        <v>87</v>
      </c>
      <c r="G652" s="13" t="n">
        <v>919794</v>
      </c>
      <c r="H652" s="13" t="n">
        <v>0</v>
      </c>
      <c r="I652" s="15"/>
      <c r="J652" s="15"/>
    </row>
    <row r="653" customFormat="false" ht="15" hidden="false" customHeight="false" outlineLevel="0" collapsed="false">
      <c r="A653" s="11" t="s">
        <v>5823</v>
      </c>
      <c r="B653" s="11" t="s">
        <v>2903</v>
      </c>
      <c r="C653" s="11" t="s">
        <v>150</v>
      </c>
      <c r="D653" s="11" t="s">
        <v>1706</v>
      </c>
      <c r="E653" s="11" t="s">
        <v>1910</v>
      </c>
      <c r="F653" s="11" t="s">
        <v>87</v>
      </c>
      <c r="G653" s="13" t="n">
        <v>0</v>
      </c>
      <c r="H653" s="13" t="n">
        <v>919794</v>
      </c>
      <c r="I653" s="15"/>
      <c r="J653" s="15"/>
    </row>
    <row r="654" customFormat="false" ht="15" hidden="false" customHeight="false" outlineLevel="0" collapsed="false">
      <c r="A654" s="11" t="s">
        <v>5824</v>
      </c>
      <c r="B654" s="11" t="s">
        <v>2906</v>
      </c>
      <c r="C654" s="11" t="s">
        <v>116</v>
      </c>
      <c r="D654" s="11" t="s">
        <v>1681</v>
      </c>
      <c r="E654" s="15"/>
      <c r="F654" s="11" t="s">
        <v>87</v>
      </c>
      <c r="G654" s="13" t="n">
        <v>475488</v>
      </c>
      <c r="H654" s="13" t="n">
        <v>0</v>
      </c>
      <c r="I654" s="15"/>
      <c r="J654" s="15"/>
    </row>
    <row r="655" customFormat="false" ht="15" hidden="false" customHeight="false" outlineLevel="0" collapsed="false">
      <c r="A655" s="11" t="s">
        <v>5825</v>
      </c>
      <c r="B655" s="11" t="s">
        <v>2906</v>
      </c>
      <c r="C655" s="11" t="s">
        <v>116</v>
      </c>
      <c r="D655" s="11" t="s">
        <v>1709</v>
      </c>
      <c r="E655" s="11" t="s">
        <v>1815</v>
      </c>
      <c r="F655" s="11" t="s">
        <v>87</v>
      </c>
      <c r="G655" s="13" t="n">
        <v>0</v>
      </c>
      <c r="H655" s="13" t="n">
        <v>475488</v>
      </c>
      <c r="I655" s="15"/>
      <c r="J655" s="15"/>
    </row>
    <row r="656" customFormat="false" ht="15" hidden="false" customHeight="false" outlineLevel="0" collapsed="false">
      <c r="A656" s="11" t="s">
        <v>5826</v>
      </c>
      <c r="B656" s="11" t="s">
        <v>2909</v>
      </c>
      <c r="C656" s="11" t="s">
        <v>143</v>
      </c>
      <c r="D656" s="11" t="s">
        <v>1681</v>
      </c>
      <c r="E656" s="15"/>
      <c r="F656" s="11" t="s">
        <v>87</v>
      </c>
      <c r="G656" s="13" t="n">
        <v>68447</v>
      </c>
      <c r="H656" s="13" t="n">
        <v>0</v>
      </c>
      <c r="I656" s="15"/>
      <c r="J656" s="15"/>
    </row>
    <row r="657" customFormat="false" ht="15" hidden="false" customHeight="false" outlineLevel="0" collapsed="false">
      <c r="A657" s="11" t="s">
        <v>5827</v>
      </c>
      <c r="B657" s="11" t="s">
        <v>2909</v>
      </c>
      <c r="C657" s="11" t="s">
        <v>143</v>
      </c>
      <c r="D657" s="11" t="s">
        <v>1704</v>
      </c>
      <c r="E657" s="15"/>
      <c r="F657" s="11" t="s">
        <v>87</v>
      </c>
      <c r="G657" s="13" t="n">
        <v>0</v>
      </c>
      <c r="H657" s="13" t="n">
        <v>68447</v>
      </c>
      <c r="I657" s="15"/>
      <c r="J657" s="15"/>
    </row>
    <row r="658" customFormat="false" ht="15" hidden="false" customHeight="false" outlineLevel="0" collapsed="false">
      <c r="A658" s="11" t="s">
        <v>5828</v>
      </c>
      <c r="B658" s="11" t="s">
        <v>2909</v>
      </c>
      <c r="C658" s="11" t="s">
        <v>150</v>
      </c>
      <c r="D658" s="11" t="s">
        <v>1704</v>
      </c>
      <c r="E658" s="15"/>
      <c r="F658" s="11" t="s">
        <v>87</v>
      </c>
      <c r="G658" s="13" t="n">
        <v>68447</v>
      </c>
      <c r="H658" s="13" t="n">
        <v>0</v>
      </c>
      <c r="I658" s="15"/>
      <c r="J658" s="15"/>
    </row>
    <row r="659" customFormat="false" ht="15" hidden="false" customHeight="false" outlineLevel="0" collapsed="false">
      <c r="A659" s="11" t="s">
        <v>5829</v>
      </c>
      <c r="B659" s="11" t="s">
        <v>2909</v>
      </c>
      <c r="C659" s="11" t="s">
        <v>150</v>
      </c>
      <c r="D659" s="11" t="s">
        <v>1706</v>
      </c>
      <c r="E659" s="11" t="s">
        <v>1935</v>
      </c>
      <c r="F659" s="11" t="s">
        <v>87</v>
      </c>
      <c r="G659" s="13" t="n">
        <v>0</v>
      </c>
      <c r="H659" s="13" t="n">
        <v>68447</v>
      </c>
      <c r="I659" s="15"/>
      <c r="J659" s="15"/>
    </row>
    <row r="660" customFormat="false" ht="15" hidden="false" customHeight="false" outlineLevel="0" collapsed="false">
      <c r="A660" s="11" t="s">
        <v>5830</v>
      </c>
      <c r="B660" s="11" t="s">
        <v>2912</v>
      </c>
      <c r="C660" s="11" t="s">
        <v>150</v>
      </c>
      <c r="D660" s="11" t="s">
        <v>1681</v>
      </c>
      <c r="E660" s="15"/>
      <c r="F660" s="11" t="s">
        <v>87</v>
      </c>
      <c r="G660" s="13" t="n">
        <v>229396</v>
      </c>
      <c r="H660" s="13" t="n">
        <v>0</v>
      </c>
      <c r="I660" s="15"/>
      <c r="J660" s="15"/>
    </row>
    <row r="661" customFormat="false" ht="15" hidden="false" customHeight="false" outlineLevel="0" collapsed="false">
      <c r="A661" s="11" t="s">
        <v>5831</v>
      </c>
      <c r="B661" s="11" t="s">
        <v>2912</v>
      </c>
      <c r="C661" s="11" t="s">
        <v>150</v>
      </c>
      <c r="D661" s="11" t="s">
        <v>1709</v>
      </c>
      <c r="E661" s="11" t="s">
        <v>1906</v>
      </c>
      <c r="F661" s="11" t="s">
        <v>87</v>
      </c>
      <c r="G661" s="13" t="n">
        <v>0</v>
      </c>
      <c r="H661" s="13" t="n">
        <v>229396</v>
      </c>
      <c r="I661" s="15"/>
      <c r="J661" s="15"/>
    </row>
    <row r="662" customFormat="false" ht="15" hidden="false" customHeight="false" outlineLevel="0" collapsed="false">
      <c r="A662" s="11" t="s">
        <v>5832</v>
      </c>
      <c r="B662" s="11" t="s">
        <v>2915</v>
      </c>
      <c r="C662" s="11" t="s">
        <v>157</v>
      </c>
      <c r="D662" s="11" t="s">
        <v>1681</v>
      </c>
      <c r="E662" s="15"/>
      <c r="F662" s="11" t="s">
        <v>87</v>
      </c>
      <c r="G662" s="13" t="n">
        <v>904169</v>
      </c>
      <c r="H662" s="13" t="n">
        <v>0</v>
      </c>
      <c r="I662" s="15"/>
      <c r="J662" s="15"/>
    </row>
    <row r="663" customFormat="false" ht="15" hidden="false" customHeight="false" outlineLevel="0" collapsed="false">
      <c r="A663" s="11" t="s">
        <v>5833</v>
      </c>
      <c r="B663" s="11" t="s">
        <v>2915</v>
      </c>
      <c r="C663" s="11" t="s">
        <v>157</v>
      </c>
      <c r="D663" s="11" t="s">
        <v>1706</v>
      </c>
      <c r="E663" s="11" t="s">
        <v>1964</v>
      </c>
      <c r="F663" s="11" t="s">
        <v>87</v>
      </c>
      <c r="G663" s="13" t="n">
        <v>0</v>
      </c>
      <c r="H663" s="13" t="n">
        <v>904169</v>
      </c>
      <c r="I663" s="15"/>
      <c r="J663" s="15"/>
    </row>
    <row r="664" customFormat="false" ht="15" hidden="false" customHeight="false" outlineLevel="0" collapsed="false">
      <c r="A664" s="11" t="s">
        <v>5834</v>
      </c>
      <c r="B664" s="11" t="s">
        <v>2918</v>
      </c>
      <c r="C664" s="11" t="s">
        <v>171</v>
      </c>
      <c r="D664" s="11" t="s">
        <v>1681</v>
      </c>
      <c r="E664" s="15"/>
      <c r="F664" s="11" t="s">
        <v>87</v>
      </c>
      <c r="G664" s="13" t="n">
        <v>702142</v>
      </c>
      <c r="H664" s="13" t="n">
        <v>0</v>
      </c>
      <c r="I664" s="15"/>
      <c r="J664" s="15"/>
    </row>
    <row r="665" customFormat="false" ht="15" hidden="false" customHeight="false" outlineLevel="0" collapsed="false">
      <c r="A665" s="11" t="s">
        <v>5835</v>
      </c>
      <c r="B665" s="11" t="s">
        <v>2918</v>
      </c>
      <c r="C665" s="11" t="s">
        <v>171</v>
      </c>
      <c r="D665" s="11" t="s">
        <v>1704</v>
      </c>
      <c r="E665" s="15"/>
      <c r="F665" s="11" t="s">
        <v>87</v>
      </c>
      <c r="G665" s="13" t="n">
        <v>0</v>
      </c>
      <c r="H665" s="13" t="n">
        <v>702142</v>
      </c>
      <c r="I665" s="15"/>
      <c r="J665" s="15"/>
    </row>
    <row r="666" customFormat="false" ht="15" hidden="false" customHeight="false" outlineLevel="0" collapsed="false">
      <c r="A666" s="11" t="s">
        <v>5836</v>
      </c>
      <c r="B666" s="11" t="s">
        <v>2918</v>
      </c>
      <c r="C666" s="11" t="s">
        <v>227</v>
      </c>
      <c r="D666" s="11" t="s">
        <v>1704</v>
      </c>
      <c r="E666" s="15"/>
      <c r="F666" s="11" t="s">
        <v>87</v>
      </c>
      <c r="G666" s="13" t="n">
        <v>702142</v>
      </c>
      <c r="H666" s="13" t="n">
        <v>0</v>
      </c>
      <c r="I666" s="15"/>
      <c r="J666" s="15"/>
    </row>
    <row r="667" customFormat="false" ht="15" hidden="false" customHeight="false" outlineLevel="0" collapsed="false">
      <c r="A667" s="11" t="s">
        <v>5837</v>
      </c>
      <c r="B667" s="11" t="s">
        <v>2918</v>
      </c>
      <c r="C667" s="11" t="s">
        <v>227</v>
      </c>
      <c r="D667" s="11" t="s">
        <v>1706</v>
      </c>
      <c r="E667" s="11" t="s">
        <v>2241</v>
      </c>
      <c r="F667" s="11" t="s">
        <v>87</v>
      </c>
      <c r="G667" s="13" t="n">
        <v>0</v>
      </c>
      <c r="H667" s="13" t="n">
        <v>702142</v>
      </c>
      <c r="I667" s="15"/>
      <c r="J667" s="15"/>
    </row>
    <row r="668" customFormat="false" ht="15" hidden="false" customHeight="false" outlineLevel="0" collapsed="false">
      <c r="A668" s="11" t="s">
        <v>5838</v>
      </c>
      <c r="B668" s="11" t="s">
        <v>2921</v>
      </c>
      <c r="C668" s="11" t="s">
        <v>150</v>
      </c>
      <c r="D668" s="11" t="s">
        <v>1681</v>
      </c>
      <c r="E668" s="15"/>
      <c r="F668" s="11" t="s">
        <v>87</v>
      </c>
      <c r="G668" s="13" t="n">
        <v>1377805</v>
      </c>
      <c r="H668" s="13" t="n">
        <v>0</v>
      </c>
      <c r="I668" s="15"/>
      <c r="J668" s="15"/>
    </row>
    <row r="669" customFormat="false" ht="15" hidden="false" customHeight="false" outlineLevel="0" collapsed="false">
      <c r="A669" s="11" t="s">
        <v>5839</v>
      </c>
      <c r="B669" s="11" t="s">
        <v>2921</v>
      </c>
      <c r="C669" s="11" t="s">
        <v>150</v>
      </c>
      <c r="D669" s="11" t="s">
        <v>1706</v>
      </c>
      <c r="E669" s="11" t="s">
        <v>1940</v>
      </c>
      <c r="F669" s="11" t="s">
        <v>87</v>
      </c>
      <c r="G669" s="13" t="n">
        <v>0</v>
      </c>
      <c r="H669" s="13" t="n">
        <v>1377805</v>
      </c>
      <c r="I669" s="15"/>
      <c r="J669" s="15"/>
    </row>
    <row r="670" customFormat="false" ht="15" hidden="false" customHeight="false" outlineLevel="0" collapsed="false">
      <c r="A670" s="11" t="s">
        <v>5840</v>
      </c>
      <c r="B670" s="11" t="s">
        <v>2924</v>
      </c>
      <c r="C670" s="11" t="s">
        <v>178</v>
      </c>
      <c r="D670" s="11" t="s">
        <v>1681</v>
      </c>
      <c r="E670" s="15"/>
      <c r="F670" s="11" t="s">
        <v>87</v>
      </c>
      <c r="G670" s="13" t="n">
        <v>4900000</v>
      </c>
      <c r="H670" s="13" t="n">
        <v>0</v>
      </c>
      <c r="I670" s="15"/>
      <c r="J670" s="15"/>
    </row>
    <row r="671" customFormat="false" ht="15" hidden="false" customHeight="false" outlineLevel="0" collapsed="false">
      <c r="A671" s="11" t="s">
        <v>5841</v>
      </c>
      <c r="B671" s="11" t="s">
        <v>2924</v>
      </c>
      <c r="C671" s="11" t="s">
        <v>178</v>
      </c>
      <c r="D671" s="11" t="s">
        <v>1709</v>
      </c>
      <c r="E671" s="11" t="s">
        <v>2077</v>
      </c>
      <c r="F671" s="11" t="s">
        <v>87</v>
      </c>
      <c r="G671" s="13" t="n">
        <v>0</v>
      </c>
      <c r="H671" s="13" t="n">
        <v>4900000</v>
      </c>
      <c r="I671" s="15"/>
      <c r="J671" s="15"/>
    </row>
    <row r="672" customFormat="false" ht="15" hidden="false" customHeight="false" outlineLevel="0" collapsed="false">
      <c r="A672" s="11" t="s">
        <v>5842</v>
      </c>
      <c r="B672" s="11" t="s">
        <v>2927</v>
      </c>
      <c r="C672" s="11" t="s">
        <v>206</v>
      </c>
      <c r="D672" s="11" t="s">
        <v>1681</v>
      </c>
      <c r="E672" s="15"/>
      <c r="F672" s="11" t="s">
        <v>87</v>
      </c>
      <c r="G672" s="13" t="n">
        <v>493895</v>
      </c>
      <c r="H672" s="13" t="n">
        <v>0</v>
      </c>
      <c r="I672" s="15"/>
      <c r="J672" s="15"/>
    </row>
    <row r="673" customFormat="false" ht="15" hidden="false" customHeight="false" outlineLevel="0" collapsed="false">
      <c r="A673" s="11" t="s">
        <v>5843</v>
      </c>
      <c r="B673" s="11" t="s">
        <v>2927</v>
      </c>
      <c r="C673" s="11" t="s">
        <v>206</v>
      </c>
      <c r="D673" s="11" t="s">
        <v>1706</v>
      </c>
      <c r="E673" s="11" t="s">
        <v>2154</v>
      </c>
      <c r="F673" s="11" t="s">
        <v>87</v>
      </c>
      <c r="G673" s="13" t="n">
        <v>0</v>
      </c>
      <c r="H673" s="13" t="n">
        <v>493895</v>
      </c>
      <c r="I673" s="15"/>
      <c r="J673" s="15"/>
    </row>
    <row r="674" customFormat="false" ht="15" hidden="false" customHeight="false" outlineLevel="0" collapsed="false">
      <c r="A674" s="11" t="s">
        <v>5844</v>
      </c>
      <c r="B674" s="11" t="s">
        <v>2930</v>
      </c>
      <c r="C674" s="11" t="s">
        <v>157</v>
      </c>
      <c r="D674" s="11" t="s">
        <v>1681</v>
      </c>
      <c r="E674" s="15"/>
      <c r="F674" s="11" t="s">
        <v>87</v>
      </c>
      <c r="G674" s="13" t="n">
        <v>666320</v>
      </c>
      <c r="H674" s="13" t="n">
        <v>0</v>
      </c>
      <c r="I674" s="15"/>
      <c r="J674" s="15"/>
    </row>
    <row r="675" customFormat="false" ht="15" hidden="false" customHeight="false" outlineLevel="0" collapsed="false">
      <c r="A675" s="11" t="s">
        <v>5845</v>
      </c>
      <c r="B675" s="11" t="s">
        <v>2930</v>
      </c>
      <c r="C675" s="11" t="s">
        <v>157</v>
      </c>
      <c r="D675" s="11" t="s">
        <v>1706</v>
      </c>
      <c r="E675" s="11" t="s">
        <v>1985</v>
      </c>
      <c r="F675" s="11" t="s">
        <v>87</v>
      </c>
      <c r="G675" s="13" t="n">
        <v>0</v>
      </c>
      <c r="H675" s="13" t="n">
        <v>666320</v>
      </c>
      <c r="I675" s="15"/>
      <c r="J675" s="15"/>
    </row>
    <row r="676" customFormat="false" ht="15" hidden="false" customHeight="false" outlineLevel="0" collapsed="false">
      <c r="A676" s="11" t="s">
        <v>5846</v>
      </c>
      <c r="B676" s="11" t="s">
        <v>2933</v>
      </c>
      <c r="C676" s="11" t="s">
        <v>157</v>
      </c>
      <c r="D676" s="11" t="s">
        <v>1681</v>
      </c>
      <c r="E676" s="15"/>
      <c r="F676" s="11" t="s">
        <v>87</v>
      </c>
      <c r="G676" s="13" t="n">
        <v>202950</v>
      </c>
      <c r="H676" s="13" t="n">
        <v>0</v>
      </c>
      <c r="I676" s="15"/>
      <c r="J676" s="15"/>
    </row>
    <row r="677" customFormat="false" ht="15" hidden="false" customHeight="false" outlineLevel="0" collapsed="false">
      <c r="A677" s="11" t="s">
        <v>5847</v>
      </c>
      <c r="B677" s="11" t="s">
        <v>2933</v>
      </c>
      <c r="C677" s="11" t="s">
        <v>157</v>
      </c>
      <c r="D677" s="11" t="s">
        <v>1704</v>
      </c>
      <c r="E677" s="15"/>
      <c r="F677" s="11" t="s">
        <v>87</v>
      </c>
      <c r="G677" s="13" t="n">
        <v>0</v>
      </c>
      <c r="H677" s="13" t="n">
        <v>202950</v>
      </c>
      <c r="I677" s="15"/>
      <c r="J677" s="15"/>
    </row>
    <row r="678" customFormat="false" ht="15" hidden="false" customHeight="false" outlineLevel="0" collapsed="false">
      <c r="A678" s="11" t="s">
        <v>5848</v>
      </c>
      <c r="B678" s="11" t="s">
        <v>2933</v>
      </c>
      <c r="C678" s="11" t="s">
        <v>178</v>
      </c>
      <c r="D678" s="11" t="s">
        <v>1704</v>
      </c>
      <c r="E678" s="15"/>
      <c r="F678" s="11" t="s">
        <v>87</v>
      </c>
      <c r="G678" s="13" t="n">
        <v>202950</v>
      </c>
      <c r="H678" s="13" t="n">
        <v>0</v>
      </c>
      <c r="I678" s="15"/>
      <c r="J678" s="15"/>
    </row>
    <row r="679" customFormat="false" ht="15" hidden="false" customHeight="false" outlineLevel="0" collapsed="false">
      <c r="A679" s="11" t="s">
        <v>5849</v>
      </c>
      <c r="B679" s="11" t="s">
        <v>2933</v>
      </c>
      <c r="C679" s="11" t="s">
        <v>178</v>
      </c>
      <c r="D679" s="11" t="s">
        <v>1709</v>
      </c>
      <c r="E679" s="11" t="s">
        <v>2077</v>
      </c>
      <c r="F679" s="11" t="s">
        <v>87</v>
      </c>
      <c r="G679" s="13" t="n">
        <v>0</v>
      </c>
      <c r="H679" s="13" t="n">
        <v>202950</v>
      </c>
      <c r="I679" s="15"/>
      <c r="J679" s="15"/>
    </row>
    <row r="680" customFormat="false" ht="15" hidden="false" customHeight="false" outlineLevel="0" collapsed="false">
      <c r="A680" s="11" t="s">
        <v>5850</v>
      </c>
      <c r="B680" s="11" t="s">
        <v>2936</v>
      </c>
      <c r="C680" s="11" t="s">
        <v>164</v>
      </c>
      <c r="D680" s="11" t="s">
        <v>1681</v>
      </c>
      <c r="E680" s="15"/>
      <c r="F680" s="11" t="s">
        <v>87</v>
      </c>
      <c r="G680" s="13" t="n">
        <v>352450</v>
      </c>
      <c r="H680" s="13" t="n">
        <v>0</v>
      </c>
      <c r="I680" s="15"/>
      <c r="J680" s="15"/>
    </row>
    <row r="681" customFormat="false" ht="15" hidden="false" customHeight="false" outlineLevel="0" collapsed="false">
      <c r="A681" s="11" t="s">
        <v>5851</v>
      </c>
      <c r="B681" s="11" t="s">
        <v>2936</v>
      </c>
      <c r="C681" s="11" t="s">
        <v>164</v>
      </c>
      <c r="D681" s="11" t="s">
        <v>1706</v>
      </c>
      <c r="E681" s="11" t="s">
        <v>2004</v>
      </c>
      <c r="F681" s="11" t="s">
        <v>87</v>
      </c>
      <c r="G681" s="13" t="n">
        <v>0</v>
      </c>
      <c r="H681" s="13" t="n">
        <v>352450</v>
      </c>
      <c r="I681" s="15"/>
      <c r="J681" s="15"/>
    </row>
    <row r="682" customFormat="false" ht="15" hidden="false" customHeight="false" outlineLevel="0" collapsed="false">
      <c r="A682" s="11" t="s">
        <v>5852</v>
      </c>
      <c r="B682" s="11" t="s">
        <v>2939</v>
      </c>
      <c r="C682" s="11" t="s">
        <v>192</v>
      </c>
      <c r="D682" s="11" t="s">
        <v>1681</v>
      </c>
      <c r="E682" s="15"/>
      <c r="F682" s="11" t="s">
        <v>87</v>
      </c>
      <c r="G682" s="13" t="n">
        <v>65956</v>
      </c>
      <c r="H682" s="13" t="n">
        <v>0</v>
      </c>
      <c r="I682" s="15"/>
      <c r="J682" s="15"/>
    </row>
    <row r="683" customFormat="false" ht="15" hidden="false" customHeight="false" outlineLevel="0" collapsed="false">
      <c r="A683" s="11" t="s">
        <v>5853</v>
      </c>
      <c r="B683" s="11" t="s">
        <v>2939</v>
      </c>
      <c r="C683" s="11" t="s">
        <v>192</v>
      </c>
      <c r="D683" s="11" t="s">
        <v>1706</v>
      </c>
      <c r="E683" s="11" t="s">
        <v>2116</v>
      </c>
      <c r="F683" s="11" t="s">
        <v>87</v>
      </c>
      <c r="G683" s="13" t="n">
        <v>0</v>
      </c>
      <c r="H683" s="13" t="n">
        <v>65956</v>
      </c>
      <c r="I683" s="15"/>
      <c r="J683" s="15"/>
    </row>
    <row r="684" customFormat="false" ht="15" hidden="false" customHeight="false" outlineLevel="0" collapsed="false">
      <c r="A684" s="11" t="s">
        <v>5854</v>
      </c>
      <c r="B684" s="11" t="s">
        <v>2942</v>
      </c>
      <c r="C684" s="11" t="s">
        <v>192</v>
      </c>
      <c r="D684" s="11" t="s">
        <v>1681</v>
      </c>
      <c r="E684" s="15"/>
      <c r="F684" s="11" t="s">
        <v>87</v>
      </c>
      <c r="G684" s="13" t="n">
        <v>1599330</v>
      </c>
      <c r="H684" s="13" t="n">
        <v>0</v>
      </c>
      <c r="I684" s="15"/>
      <c r="J684" s="15"/>
    </row>
    <row r="685" customFormat="false" ht="15" hidden="false" customHeight="false" outlineLevel="0" collapsed="false">
      <c r="A685" s="11" t="s">
        <v>5855</v>
      </c>
      <c r="B685" s="11" t="s">
        <v>2942</v>
      </c>
      <c r="C685" s="11" t="s">
        <v>192</v>
      </c>
      <c r="D685" s="11" t="s">
        <v>1709</v>
      </c>
      <c r="E685" s="11" t="s">
        <v>2123</v>
      </c>
      <c r="F685" s="11" t="s">
        <v>87</v>
      </c>
      <c r="G685" s="13" t="n">
        <v>0</v>
      </c>
      <c r="H685" s="13" t="n">
        <v>1599330</v>
      </c>
      <c r="I685" s="15"/>
      <c r="J685" s="15"/>
    </row>
    <row r="686" customFormat="false" ht="15" hidden="false" customHeight="false" outlineLevel="0" collapsed="false">
      <c r="A686" s="11" t="s">
        <v>5856</v>
      </c>
      <c r="B686" s="11" t="s">
        <v>2945</v>
      </c>
      <c r="C686" s="11" t="s">
        <v>220</v>
      </c>
      <c r="D686" s="11" t="s">
        <v>1681</v>
      </c>
      <c r="E686" s="15"/>
      <c r="F686" s="11" t="s">
        <v>87</v>
      </c>
      <c r="G686" s="13" t="n">
        <v>4737557</v>
      </c>
      <c r="H686" s="13" t="n">
        <v>0</v>
      </c>
      <c r="I686" s="15"/>
      <c r="J686" s="15"/>
    </row>
    <row r="687" customFormat="false" ht="15" hidden="false" customHeight="false" outlineLevel="0" collapsed="false">
      <c r="A687" s="11" t="s">
        <v>5857</v>
      </c>
      <c r="B687" s="11" t="s">
        <v>2945</v>
      </c>
      <c r="C687" s="11" t="s">
        <v>220</v>
      </c>
      <c r="D687" s="11" t="s">
        <v>1709</v>
      </c>
      <c r="E687" s="11" t="s">
        <v>2211</v>
      </c>
      <c r="F687" s="11" t="s">
        <v>87</v>
      </c>
      <c r="G687" s="13" t="n">
        <v>0</v>
      </c>
      <c r="H687" s="13" t="n">
        <v>4737557</v>
      </c>
      <c r="I687" s="15"/>
      <c r="J687" s="15"/>
    </row>
    <row r="688" customFormat="false" ht="15" hidden="false" customHeight="false" outlineLevel="0" collapsed="false">
      <c r="A688" s="11" t="s">
        <v>5858</v>
      </c>
      <c r="B688" s="11" t="s">
        <v>2948</v>
      </c>
      <c r="C688" s="11" t="s">
        <v>143</v>
      </c>
      <c r="D688" s="11" t="s">
        <v>1681</v>
      </c>
      <c r="E688" s="15"/>
      <c r="F688" s="11" t="s">
        <v>87</v>
      </c>
      <c r="G688" s="13" t="n">
        <v>121244</v>
      </c>
      <c r="H688" s="13" t="n">
        <v>0</v>
      </c>
      <c r="I688" s="15"/>
      <c r="J688" s="15"/>
    </row>
    <row r="689" customFormat="false" ht="15" hidden="false" customHeight="false" outlineLevel="0" collapsed="false">
      <c r="A689" s="11" t="s">
        <v>5859</v>
      </c>
      <c r="B689" s="11" t="s">
        <v>2948</v>
      </c>
      <c r="C689" s="11" t="s">
        <v>143</v>
      </c>
      <c r="D689" s="11" t="s">
        <v>1706</v>
      </c>
      <c r="E689" s="11" t="s">
        <v>1880</v>
      </c>
      <c r="F689" s="11" t="s">
        <v>87</v>
      </c>
      <c r="G689" s="13" t="n">
        <v>0</v>
      </c>
      <c r="H689" s="13" t="n">
        <v>121244</v>
      </c>
      <c r="I689" s="15"/>
      <c r="J689" s="15"/>
    </row>
    <row r="690" customFormat="false" ht="15" hidden="false" customHeight="false" outlineLevel="0" collapsed="false">
      <c r="A690" s="11" t="s">
        <v>5860</v>
      </c>
      <c r="B690" s="11" t="s">
        <v>2951</v>
      </c>
      <c r="C690" s="11" t="s">
        <v>164</v>
      </c>
      <c r="D690" s="11" t="s">
        <v>1681</v>
      </c>
      <c r="E690" s="15"/>
      <c r="F690" s="11" t="s">
        <v>87</v>
      </c>
      <c r="G690" s="13" t="n">
        <v>120879</v>
      </c>
      <c r="H690" s="13" t="n">
        <v>0</v>
      </c>
      <c r="I690" s="15"/>
      <c r="J690" s="15"/>
    </row>
    <row r="691" customFormat="false" ht="15" hidden="false" customHeight="false" outlineLevel="0" collapsed="false">
      <c r="A691" s="11" t="s">
        <v>5861</v>
      </c>
      <c r="B691" s="11" t="s">
        <v>2951</v>
      </c>
      <c r="C691" s="11" t="s">
        <v>164</v>
      </c>
      <c r="D691" s="11" t="s">
        <v>1706</v>
      </c>
      <c r="E691" s="11" t="s">
        <v>2040</v>
      </c>
      <c r="F691" s="11" t="s">
        <v>87</v>
      </c>
      <c r="G691" s="13" t="n">
        <v>0</v>
      </c>
      <c r="H691" s="13" t="n">
        <v>120879</v>
      </c>
      <c r="I691" s="15"/>
      <c r="J691" s="15"/>
    </row>
    <row r="692" customFormat="false" ht="15" hidden="false" customHeight="false" outlineLevel="0" collapsed="false">
      <c r="A692" s="11" t="s">
        <v>5862</v>
      </c>
      <c r="B692" s="11" t="s">
        <v>2954</v>
      </c>
      <c r="C692" s="11" t="s">
        <v>136</v>
      </c>
      <c r="D692" s="11" t="s">
        <v>1681</v>
      </c>
      <c r="E692" s="15"/>
      <c r="F692" s="11" t="s">
        <v>87</v>
      </c>
      <c r="G692" s="13" t="n">
        <v>67725</v>
      </c>
      <c r="H692" s="13" t="n">
        <v>0</v>
      </c>
      <c r="I692" s="15"/>
      <c r="J692" s="15"/>
    </row>
    <row r="693" customFormat="false" ht="15" hidden="false" customHeight="false" outlineLevel="0" collapsed="false">
      <c r="A693" s="11" t="s">
        <v>5863</v>
      </c>
      <c r="B693" s="11" t="s">
        <v>2954</v>
      </c>
      <c r="C693" s="11" t="s">
        <v>136</v>
      </c>
      <c r="D693" s="11" t="s">
        <v>1704</v>
      </c>
      <c r="E693" s="15"/>
      <c r="F693" s="11" t="s">
        <v>87</v>
      </c>
      <c r="G693" s="13" t="n">
        <v>0</v>
      </c>
      <c r="H693" s="13" t="n">
        <v>67725</v>
      </c>
      <c r="I693" s="15"/>
      <c r="J693" s="15"/>
    </row>
    <row r="694" customFormat="false" ht="15" hidden="false" customHeight="false" outlineLevel="0" collapsed="false">
      <c r="A694" s="11" t="s">
        <v>5864</v>
      </c>
      <c r="B694" s="11" t="s">
        <v>2954</v>
      </c>
      <c r="C694" s="11" t="s">
        <v>143</v>
      </c>
      <c r="D694" s="11" t="s">
        <v>1704</v>
      </c>
      <c r="E694" s="15"/>
      <c r="F694" s="11" t="s">
        <v>87</v>
      </c>
      <c r="G694" s="13" t="n">
        <v>67725</v>
      </c>
      <c r="H694" s="13" t="n">
        <v>0</v>
      </c>
      <c r="I694" s="15"/>
      <c r="J694" s="15"/>
    </row>
    <row r="695" customFormat="false" ht="15" hidden="false" customHeight="false" outlineLevel="0" collapsed="false">
      <c r="A695" s="11" t="s">
        <v>5865</v>
      </c>
      <c r="B695" s="11" t="s">
        <v>2954</v>
      </c>
      <c r="C695" s="11" t="s">
        <v>143</v>
      </c>
      <c r="D695" s="11" t="s">
        <v>1706</v>
      </c>
      <c r="E695" s="11" t="s">
        <v>1894</v>
      </c>
      <c r="F695" s="11" t="s">
        <v>87</v>
      </c>
      <c r="G695" s="13" t="n">
        <v>0</v>
      </c>
      <c r="H695" s="13" t="n">
        <v>67725</v>
      </c>
      <c r="I695" s="15"/>
      <c r="J695" s="15"/>
    </row>
    <row r="696" customFormat="false" ht="15" hidden="false" customHeight="false" outlineLevel="0" collapsed="false">
      <c r="A696" s="11" t="s">
        <v>5866</v>
      </c>
      <c r="B696" s="11" t="s">
        <v>2957</v>
      </c>
      <c r="C696" s="11" t="s">
        <v>143</v>
      </c>
      <c r="D696" s="11" t="s">
        <v>1681</v>
      </c>
      <c r="E696" s="15"/>
      <c r="F696" s="11" t="s">
        <v>87</v>
      </c>
      <c r="G696" s="13" t="n">
        <v>3200956</v>
      </c>
      <c r="H696" s="13" t="n">
        <v>0</v>
      </c>
      <c r="I696" s="15"/>
      <c r="J696" s="15"/>
    </row>
    <row r="697" customFormat="false" ht="15" hidden="false" customHeight="false" outlineLevel="0" collapsed="false">
      <c r="A697" s="11" t="s">
        <v>5867</v>
      </c>
      <c r="B697" s="11" t="s">
        <v>2957</v>
      </c>
      <c r="C697" s="11" t="s">
        <v>143</v>
      </c>
      <c r="D697" s="11" t="s">
        <v>1706</v>
      </c>
      <c r="E697" s="11" t="s">
        <v>1857</v>
      </c>
      <c r="F697" s="11" t="s">
        <v>87</v>
      </c>
      <c r="G697" s="13" t="n">
        <v>0</v>
      </c>
      <c r="H697" s="13" t="n">
        <v>3200956</v>
      </c>
      <c r="I697" s="15"/>
      <c r="J697" s="15"/>
    </row>
    <row r="698" customFormat="false" ht="15" hidden="false" customHeight="false" outlineLevel="0" collapsed="false">
      <c r="A698" s="11" t="s">
        <v>5868</v>
      </c>
      <c r="B698" s="11" t="s">
        <v>2960</v>
      </c>
      <c r="C698" s="11" t="s">
        <v>157</v>
      </c>
      <c r="D698" s="11" t="s">
        <v>1681</v>
      </c>
      <c r="E698" s="15"/>
      <c r="F698" s="11" t="s">
        <v>87</v>
      </c>
      <c r="G698" s="13" t="n">
        <v>404242</v>
      </c>
      <c r="H698" s="13" t="n">
        <v>0</v>
      </c>
      <c r="I698" s="15"/>
      <c r="J698" s="15"/>
    </row>
    <row r="699" customFormat="false" ht="15" hidden="false" customHeight="false" outlineLevel="0" collapsed="false">
      <c r="A699" s="11" t="s">
        <v>5869</v>
      </c>
      <c r="B699" s="11" t="s">
        <v>2960</v>
      </c>
      <c r="C699" s="11" t="s">
        <v>157</v>
      </c>
      <c r="D699" s="11" t="s">
        <v>1706</v>
      </c>
      <c r="E699" s="11" t="s">
        <v>1955</v>
      </c>
      <c r="F699" s="11" t="s">
        <v>87</v>
      </c>
      <c r="G699" s="13" t="n">
        <v>0</v>
      </c>
      <c r="H699" s="13" t="n">
        <v>404242</v>
      </c>
      <c r="I699" s="15"/>
      <c r="J699" s="15"/>
    </row>
    <row r="700" customFormat="false" ht="15" hidden="false" customHeight="false" outlineLevel="0" collapsed="false">
      <c r="A700" s="11" t="s">
        <v>5870</v>
      </c>
      <c r="B700" s="11" t="s">
        <v>2963</v>
      </c>
      <c r="C700" s="11" t="s">
        <v>164</v>
      </c>
      <c r="D700" s="11" t="s">
        <v>1681</v>
      </c>
      <c r="E700" s="15"/>
      <c r="F700" s="11" t="s">
        <v>87</v>
      </c>
      <c r="G700" s="13" t="n">
        <v>885719</v>
      </c>
      <c r="H700" s="13" t="n">
        <v>0</v>
      </c>
      <c r="I700" s="15"/>
      <c r="J700" s="15"/>
    </row>
    <row r="701" customFormat="false" ht="15" hidden="false" customHeight="false" outlineLevel="0" collapsed="false">
      <c r="A701" s="11" t="s">
        <v>5871</v>
      </c>
      <c r="B701" s="11" t="s">
        <v>2963</v>
      </c>
      <c r="C701" s="11" t="s">
        <v>164</v>
      </c>
      <c r="D701" s="11" t="s">
        <v>1709</v>
      </c>
      <c r="E701" s="11" t="s">
        <v>2026</v>
      </c>
      <c r="F701" s="11" t="s">
        <v>87</v>
      </c>
      <c r="G701" s="13" t="n">
        <v>0</v>
      </c>
      <c r="H701" s="13" t="n">
        <v>885719</v>
      </c>
      <c r="I701" s="15"/>
      <c r="J701" s="15"/>
    </row>
    <row r="702" customFormat="false" ht="15" hidden="false" customHeight="false" outlineLevel="0" collapsed="false">
      <c r="A702" s="11" t="s">
        <v>5872</v>
      </c>
      <c r="B702" s="11" t="s">
        <v>2966</v>
      </c>
      <c r="C702" s="11" t="s">
        <v>150</v>
      </c>
      <c r="D702" s="11" t="s">
        <v>1681</v>
      </c>
      <c r="E702" s="15"/>
      <c r="F702" s="11" t="s">
        <v>87</v>
      </c>
      <c r="G702" s="13" t="n">
        <v>2343468</v>
      </c>
      <c r="H702" s="13" t="n">
        <v>0</v>
      </c>
      <c r="I702" s="15"/>
      <c r="J702" s="15"/>
    </row>
    <row r="703" customFormat="false" ht="15" hidden="false" customHeight="false" outlineLevel="0" collapsed="false">
      <c r="A703" s="11" t="s">
        <v>5873</v>
      </c>
      <c r="B703" s="11" t="s">
        <v>2966</v>
      </c>
      <c r="C703" s="11" t="s">
        <v>150</v>
      </c>
      <c r="D703" s="11" t="s">
        <v>1706</v>
      </c>
      <c r="E703" s="11" t="s">
        <v>1943</v>
      </c>
      <c r="F703" s="11" t="s">
        <v>87</v>
      </c>
      <c r="G703" s="13" t="n">
        <v>0</v>
      </c>
      <c r="H703" s="13" t="n">
        <v>2343468</v>
      </c>
      <c r="I703" s="15"/>
      <c r="J703" s="15"/>
    </row>
    <row r="704" customFormat="false" ht="15" hidden="false" customHeight="false" outlineLevel="0" collapsed="false">
      <c r="A704" s="11" t="s">
        <v>5874</v>
      </c>
      <c r="B704" s="11" t="s">
        <v>2969</v>
      </c>
      <c r="C704" s="11" t="s">
        <v>213</v>
      </c>
      <c r="D704" s="11" t="s">
        <v>1681</v>
      </c>
      <c r="E704" s="15"/>
      <c r="F704" s="11" t="s">
        <v>87</v>
      </c>
      <c r="G704" s="13" t="n">
        <v>436625</v>
      </c>
      <c r="H704" s="13" t="n">
        <v>0</v>
      </c>
      <c r="I704" s="15"/>
      <c r="J704" s="15"/>
    </row>
    <row r="705" customFormat="false" ht="15" hidden="false" customHeight="false" outlineLevel="0" collapsed="false">
      <c r="A705" s="11" t="s">
        <v>5875</v>
      </c>
      <c r="B705" s="11" t="s">
        <v>2969</v>
      </c>
      <c r="C705" s="11" t="s">
        <v>213</v>
      </c>
      <c r="D705" s="11" t="s">
        <v>1706</v>
      </c>
      <c r="E705" s="11" t="s">
        <v>2180</v>
      </c>
      <c r="F705" s="11" t="s">
        <v>87</v>
      </c>
      <c r="G705" s="13" t="n">
        <v>0</v>
      </c>
      <c r="H705" s="13" t="n">
        <v>436625</v>
      </c>
      <c r="I705" s="15"/>
      <c r="J705" s="15"/>
    </row>
    <row r="706" customFormat="false" ht="15" hidden="false" customHeight="false" outlineLevel="0" collapsed="false">
      <c r="A706" s="11" t="s">
        <v>5876</v>
      </c>
      <c r="B706" s="11" t="s">
        <v>2972</v>
      </c>
      <c r="C706" s="11" t="s">
        <v>136</v>
      </c>
      <c r="D706" s="11" t="s">
        <v>1681</v>
      </c>
      <c r="E706" s="15"/>
      <c r="F706" s="11" t="s">
        <v>87</v>
      </c>
      <c r="G706" s="13" t="n">
        <v>110676</v>
      </c>
      <c r="H706" s="13" t="n">
        <v>0</v>
      </c>
      <c r="I706" s="15"/>
      <c r="J706" s="15"/>
    </row>
    <row r="707" customFormat="false" ht="15" hidden="false" customHeight="false" outlineLevel="0" collapsed="false">
      <c r="A707" s="11" t="s">
        <v>5877</v>
      </c>
      <c r="B707" s="11" t="s">
        <v>2972</v>
      </c>
      <c r="C707" s="11" t="s">
        <v>136</v>
      </c>
      <c r="D707" s="11" t="s">
        <v>1706</v>
      </c>
      <c r="E707" s="11" t="s">
        <v>1847</v>
      </c>
      <c r="F707" s="11" t="s">
        <v>87</v>
      </c>
      <c r="G707" s="13" t="n">
        <v>0</v>
      </c>
      <c r="H707" s="13" t="n">
        <v>110676</v>
      </c>
      <c r="I707" s="15"/>
      <c r="J707" s="15"/>
    </row>
    <row r="708" customFormat="false" ht="15" hidden="false" customHeight="false" outlineLevel="0" collapsed="false">
      <c r="A708" s="11" t="s">
        <v>5878</v>
      </c>
      <c r="B708" s="11" t="s">
        <v>2975</v>
      </c>
      <c r="C708" s="11" t="s">
        <v>178</v>
      </c>
      <c r="D708" s="11" t="s">
        <v>1681</v>
      </c>
      <c r="E708" s="15"/>
      <c r="F708" s="11" t="s">
        <v>87</v>
      </c>
      <c r="G708" s="13" t="n">
        <v>516607</v>
      </c>
      <c r="H708" s="13" t="n">
        <v>0</v>
      </c>
      <c r="I708" s="15"/>
      <c r="J708" s="15"/>
    </row>
    <row r="709" customFormat="false" ht="15" hidden="false" customHeight="false" outlineLevel="0" collapsed="false">
      <c r="A709" s="11" t="s">
        <v>5879</v>
      </c>
      <c r="B709" s="11" t="s">
        <v>2975</v>
      </c>
      <c r="C709" s="11" t="s">
        <v>178</v>
      </c>
      <c r="D709" s="11" t="s">
        <v>1706</v>
      </c>
      <c r="E709" s="11" t="s">
        <v>2092</v>
      </c>
      <c r="F709" s="11" t="s">
        <v>87</v>
      </c>
      <c r="G709" s="13" t="n">
        <v>0</v>
      </c>
      <c r="H709" s="13" t="n">
        <v>516607</v>
      </c>
      <c r="I709" s="15"/>
      <c r="J709" s="15"/>
    </row>
    <row r="710" customFormat="false" ht="15" hidden="false" customHeight="false" outlineLevel="0" collapsed="false">
      <c r="A710" s="11" t="s">
        <v>5880</v>
      </c>
      <c r="B710" s="11" t="s">
        <v>2978</v>
      </c>
      <c r="C710" s="11" t="s">
        <v>157</v>
      </c>
      <c r="D710" s="11" t="s">
        <v>1681</v>
      </c>
      <c r="E710" s="15"/>
      <c r="F710" s="11" t="s">
        <v>87</v>
      </c>
      <c r="G710" s="13" t="n">
        <v>546132</v>
      </c>
      <c r="H710" s="13" t="n">
        <v>0</v>
      </c>
      <c r="I710" s="15"/>
      <c r="J710" s="15"/>
    </row>
    <row r="711" customFormat="false" ht="15" hidden="false" customHeight="false" outlineLevel="0" collapsed="false">
      <c r="A711" s="11" t="s">
        <v>5881</v>
      </c>
      <c r="B711" s="11" t="s">
        <v>2978</v>
      </c>
      <c r="C711" s="11" t="s">
        <v>157</v>
      </c>
      <c r="D711" s="11" t="s">
        <v>1709</v>
      </c>
      <c r="E711" s="11" t="s">
        <v>1963</v>
      </c>
      <c r="F711" s="11" t="s">
        <v>87</v>
      </c>
      <c r="G711" s="13" t="n">
        <v>0</v>
      </c>
      <c r="H711" s="13" t="n">
        <v>546132</v>
      </c>
      <c r="I711" s="15"/>
      <c r="J711" s="15"/>
    </row>
    <row r="712" customFormat="false" ht="15" hidden="false" customHeight="false" outlineLevel="0" collapsed="false">
      <c r="A712" s="11" t="s">
        <v>5882</v>
      </c>
      <c r="B712" s="11" t="s">
        <v>2981</v>
      </c>
      <c r="C712" s="11" t="s">
        <v>220</v>
      </c>
      <c r="D712" s="11" t="s">
        <v>1681</v>
      </c>
      <c r="E712" s="15"/>
      <c r="F712" s="11" t="s">
        <v>87</v>
      </c>
      <c r="G712" s="13" t="n">
        <v>487108</v>
      </c>
      <c r="H712" s="13" t="n">
        <v>0</v>
      </c>
      <c r="I712" s="15"/>
      <c r="J712" s="15"/>
    </row>
    <row r="713" customFormat="false" ht="15" hidden="false" customHeight="false" outlineLevel="0" collapsed="false">
      <c r="A713" s="11" t="s">
        <v>5883</v>
      </c>
      <c r="B713" s="11" t="s">
        <v>2981</v>
      </c>
      <c r="C713" s="11" t="s">
        <v>220</v>
      </c>
      <c r="D713" s="11" t="s">
        <v>1709</v>
      </c>
      <c r="E713" s="11" t="s">
        <v>2204</v>
      </c>
      <c r="F713" s="11" t="s">
        <v>87</v>
      </c>
      <c r="G713" s="13" t="n">
        <v>0</v>
      </c>
      <c r="H713" s="13" t="n">
        <v>487108</v>
      </c>
      <c r="I713" s="15"/>
      <c r="J713" s="15"/>
    </row>
    <row r="714" customFormat="false" ht="15" hidden="false" customHeight="false" outlineLevel="0" collapsed="false">
      <c r="A714" s="11" t="s">
        <v>5884</v>
      </c>
      <c r="B714" s="11" t="s">
        <v>2984</v>
      </c>
      <c r="C714" s="11" t="s">
        <v>143</v>
      </c>
      <c r="D714" s="11" t="s">
        <v>1706</v>
      </c>
      <c r="E714" s="11" t="s">
        <v>1888</v>
      </c>
      <c r="F714" s="11" t="s">
        <v>87</v>
      </c>
      <c r="G714" s="13" t="n">
        <v>162884</v>
      </c>
      <c r="H714" s="13" t="n">
        <v>0</v>
      </c>
      <c r="I714" s="15"/>
      <c r="J714" s="15"/>
    </row>
    <row r="715" customFormat="false" ht="15" hidden="false" customHeight="false" outlineLevel="0" collapsed="false">
      <c r="A715" s="11" t="s">
        <v>5885</v>
      </c>
      <c r="B715" s="11" t="s">
        <v>2984</v>
      </c>
      <c r="C715" s="11" t="s">
        <v>143</v>
      </c>
      <c r="D715" s="11" t="s">
        <v>1681</v>
      </c>
      <c r="E715" s="15"/>
      <c r="F715" s="11" t="s">
        <v>87</v>
      </c>
      <c r="G715" s="13" t="n">
        <v>0</v>
      </c>
      <c r="H715" s="13" t="n">
        <v>162884</v>
      </c>
      <c r="I715" s="15"/>
      <c r="J715" s="15"/>
    </row>
    <row r="716" customFormat="false" ht="15" hidden="false" customHeight="false" outlineLevel="0" collapsed="false">
      <c r="A716" s="11" t="s">
        <v>5886</v>
      </c>
      <c r="B716" s="11" t="s">
        <v>2987</v>
      </c>
      <c r="C716" s="11" t="s">
        <v>143</v>
      </c>
      <c r="D716" s="11" t="s">
        <v>1706</v>
      </c>
      <c r="E716" s="11" t="s">
        <v>1882</v>
      </c>
      <c r="F716" s="11" t="s">
        <v>87</v>
      </c>
      <c r="G716" s="13" t="n">
        <v>48433</v>
      </c>
      <c r="H716" s="13" t="n">
        <v>0</v>
      </c>
      <c r="I716" s="15"/>
      <c r="J716" s="15"/>
    </row>
    <row r="717" customFormat="false" ht="15" hidden="false" customHeight="false" outlineLevel="0" collapsed="false">
      <c r="A717" s="11" t="s">
        <v>5887</v>
      </c>
      <c r="B717" s="11" t="s">
        <v>2987</v>
      </c>
      <c r="C717" s="11" t="s">
        <v>143</v>
      </c>
      <c r="D717" s="11" t="s">
        <v>1681</v>
      </c>
      <c r="E717" s="15"/>
      <c r="F717" s="11" t="s">
        <v>87</v>
      </c>
      <c r="G717" s="13" t="n">
        <v>0</v>
      </c>
      <c r="H717" s="13" t="n">
        <v>48433</v>
      </c>
      <c r="I717" s="15"/>
      <c r="J717" s="15"/>
    </row>
    <row r="718" customFormat="false" ht="15" hidden="false" customHeight="false" outlineLevel="0" collapsed="false">
      <c r="A718" s="11" t="s">
        <v>5888</v>
      </c>
      <c r="B718" s="11" t="s">
        <v>2990</v>
      </c>
      <c r="C718" s="11" t="s">
        <v>178</v>
      </c>
      <c r="D718" s="11" t="s">
        <v>1709</v>
      </c>
      <c r="E718" s="11" t="s">
        <v>2077</v>
      </c>
      <c r="F718" s="11" t="s">
        <v>87</v>
      </c>
      <c r="G718" s="13" t="n">
        <v>670381</v>
      </c>
      <c r="H718" s="13" t="n">
        <v>0</v>
      </c>
      <c r="I718" s="15"/>
      <c r="J718" s="15"/>
    </row>
    <row r="719" customFormat="false" ht="15" hidden="false" customHeight="false" outlineLevel="0" collapsed="false">
      <c r="A719" s="11" t="s">
        <v>5889</v>
      </c>
      <c r="B719" s="11" t="s">
        <v>2990</v>
      </c>
      <c r="C719" s="11" t="s">
        <v>178</v>
      </c>
      <c r="D719" s="11" t="s">
        <v>1681</v>
      </c>
      <c r="E719" s="15"/>
      <c r="F719" s="11" t="s">
        <v>87</v>
      </c>
      <c r="G719" s="13" t="n">
        <v>0</v>
      </c>
      <c r="H719" s="13" t="n">
        <v>670381</v>
      </c>
      <c r="I719" s="15"/>
      <c r="J719" s="15"/>
    </row>
    <row r="720" customFormat="false" ht="15" hidden="false" customHeight="false" outlineLevel="0" collapsed="false">
      <c r="A720" s="11" t="s">
        <v>5890</v>
      </c>
      <c r="B720" s="11" t="s">
        <v>2993</v>
      </c>
      <c r="C720" s="11" t="s">
        <v>220</v>
      </c>
      <c r="D720" s="11" t="s">
        <v>1706</v>
      </c>
      <c r="E720" s="11" t="s">
        <v>2213</v>
      </c>
      <c r="F720" s="11" t="s">
        <v>87</v>
      </c>
      <c r="G720" s="13" t="n">
        <v>97942</v>
      </c>
      <c r="H720" s="13" t="n">
        <v>0</v>
      </c>
      <c r="I720" s="15"/>
      <c r="J720" s="15"/>
    </row>
    <row r="721" customFormat="false" ht="15" hidden="false" customHeight="false" outlineLevel="0" collapsed="false">
      <c r="A721" s="11" t="s">
        <v>5891</v>
      </c>
      <c r="B721" s="11" t="s">
        <v>2993</v>
      </c>
      <c r="C721" s="11" t="s">
        <v>220</v>
      </c>
      <c r="D721" s="11" t="s">
        <v>1681</v>
      </c>
      <c r="E721" s="15"/>
      <c r="F721" s="11" t="s">
        <v>87</v>
      </c>
      <c r="G721" s="13" t="n">
        <v>0</v>
      </c>
      <c r="H721" s="13" t="n">
        <v>97942</v>
      </c>
      <c r="I721" s="15"/>
      <c r="J721" s="15"/>
    </row>
    <row r="722" customFormat="false" ht="15" hidden="false" customHeight="false" outlineLevel="0" collapsed="false">
      <c r="A722" s="11" t="s">
        <v>5892</v>
      </c>
      <c r="B722" s="11" t="s">
        <v>2996</v>
      </c>
      <c r="C722" s="11" t="s">
        <v>150</v>
      </c>
      <c r="D722" s="11" t="s">
        <v>1706</v>
      </c>
      <c r="E722" s="11" t="s">
        <v>1944</v>
      </c>
      <c r="F722" s="11" t="s">
        <v>87</v>
      </c>
      <c r="G722" s="13" t="n">
        <v>235596</v>
      </c>
      <c r="H722" s="13" t="n">
        <v>0</v>
      </c>
      <c r="I722" s="15"/>
      <c r="J722" s="15"/>
    </row>
    <row r="723" customFormat="false" ht="15" hidden="false" customHeight="false" outlineLevel="0" collapsed="false">
      <c r="A723" s="11" t="s">
        <v>5893</v>
      </c>
      <c r="B723" s="11" t="s">
        <v>2996</v>
      </c>
      <c r="C723" s="11" t="s">
        <v>150</v>
      </c>
      <c r="D723" s="11" t="s">
        <v>1681</v>
      </c>
      <c r="E723" s="15"/>
      <c r="F723" s="11" t="s">
        <v>87</v>
      </c>
      <c r="G723" s="13" t="n">
        <v>0</v>
      </c>
      <c r="H723" s="13" t="n">
        <v>235596</v>
      </c>
      <c r="I723" s="15"/>
      <c r="J723" s="15"/>
    </row>
    <row r="724" customFormat="false" ht="15" hidden="false" customHeight="false" outlineLevel="0" collapsed="false">
      <c r="A724" s="11" t="s">
        <v>5894</v>
      </c>
      <c r="B724" s="11" t="s">
        <v>2999</v>
      </c>
      <c r="C724" s="11" t="s">
        <v>178</v>
      </c>
      <c r="D724" s="11" t="s">
        <v>1709</v>
      </c>
      <c r="E724" s="11" t="s">
        <v>2076</v>
      </c>
      <c r="F724" s="11" t="s">
        <v>87</v>
      </c>
      <c r="G724" s="13" t="n">
        <v>278204</v>
      </c>
      <c r="H724" s="13" t="n">
        <v>0</v>
      </c>
      <c r="I724" s="15"/>
      <c r="J724" s="15"/>
    </row>
    <row r="725" customFormat="false" ht="15" hidden="false" customHeight="false" outlineLevel="0" collapsed="false">
      <c r="A725" s="11" t="s">
        <v>5895</v>
      </c>
      <c r="B725" s="11" t="s">
        <v>2999</v>
      </c>
      <c r="C725" s="11" t="s">
        <v>178</v>
      </c>
      <c r="D725" s="11" t="s">
        <v>1681</v>
      </c>
      <c r="E725" s="15"/>
      <c r="F725" s="11" t="s">
        <v>87</v>
      </c>
      <c r="G725" s="13" t="n">
        <v>0</v>
      </c>
      <c r="H725" s="13" t="n">
        <v>278204</v>
      </c>
      <c r="I725" s="15"/>
      <c r="J725" s="15"/>
    </row>
    <row r="726" customFormat="false" ht="15" hidden="false" customHeight="false" outlineLevel="0" collapsed="false">
      <c r="A726" s="11" t="s">
        <v>5896</v>
      </c>
      <c r="B726" s="11" t="s">
        <v>3002</v>
      </c>
      <c r="C726" s="11" t="s">
        <v>213</v>
      </c>
      <c r="D726" s="11" t="s">
        <v>1706</v>
      </c>
      <c r="E726" s="11" t="s">
        <v>2193</v>
      </c>
      <c r="F726" s="11" t="s">
        <v>87</v>
      </c>
      <c r="G726" s="13" t="n">
        <v>170311</v>
      </c>
      <c r="H726" s="13" t="n">
        <v>0</v>
      </c>
      <c r="I726" s="15"/>
      <c r="J726" s="15"/>
    </row>
    <row r="727" customFormat="false" ht="15" hidden="false" customHeight="false" outlineLevel="0" collapsed="false">
      <c r="A727" s="11" t="s">
        <v>5897</v>
      </c>
      <c r="B727" s="11" t="s">
        <v>3002</v>
      </c>
      <c r="C727" s="11" t="s">
        <v>213</v>
      </c>
      <c r="D727" s="11" t="s">
        <v>1681</v>
      </c>
      <c r="E727" s="15"/>
      <c r="F727" s="11" t="s">
        <v>87</v>
      </c>
      <c r="G727" s="13" t="n">
        <v>0</v>
      </c>
      <c r="H727" s="13" t="n">
        <v>170311</v>
      </c>
      <c r="I727" s="15"/>
      <c r="J727" s="15"/>
    </row>
    <row r="728" customFormat="false" ht="15" hidden="false" customHeight="false" outlineLevel="0" collapsed="false">
      <c r="A728" s="11" t="s">
        <v>5898</v>
      </c>
      <c r="B728" s="11" t="s">
        <v>3005</v>
      </c>
      <c r="C728" s="11" t="s">
        <v>178</v>
      </c>
      <c r="D728" s="11" t="s">
        <v>1709</v>
      </c>
      <c r="E728" s="11" t="s">
        <v>2091</v>
      </c>
      <c r="F728" s="11" t="s">
        <v>87</v>
      </c>
      <c r="G728" s="13" t="n">
        <v>279505</v>
      </c>
      <c r="H728" s="13" t="n">
        <v>0</v>
      </c>
      <c r="I728" s="15"/>
      <c r="J728" s="15"/>
    </row>
    <row r="729" customFormat="false" ht="15" hidden="false" customHeight="false" outlineLevel="0" collapsed="false">
      <c r="A729" s="11" t="s">
        <v>5899</v>
      </c>
      <c r="B729" s="11" t="s">
        <v>3005</v>
      </c>
      <c r="C729" s="11" t="s">
        <v>178</v>
      </c>
      <c r="D729" s="11" t="s">
        <v>1681</v>
      </c>
      <c r="E729" s="15"/>
      <c r="F729" s="11" t="s">
        <v>87</v>
      </c>
      <c r="G729" s="13" t="n">
        <v>0</v>
      </c>
      <c r="H729" s="13" t="n">
        <v>279505</v>
      </c>
      <c r="I729" s="15"/>
      <c r="J729" s="15"/>
    </row>
    <row r="730" customFormat="false" ht="15" hidden="false" customHeight="false" outlineLevel="0" collapsed="false">
      <c r="A730" s="11" t="s">
        <v>5900</v>
      </c>
      <c r="B730" s="11" t="s">
        <v>3008</v>
      </c>
      <c r="C730" s="11" t="s">
        <v>143</v>
      </c>
      <c r="D730" s="11" t="s">
        <v>1706</v>
      </c>
      <c r="E730" s="11" t="s">
        <v>1884</v>
      </c>
      <c r="F730" s="11" t="s">
        <v>87</v>
      </c>
      <c r="G730" s="13" t="n">
        <v>299720</v>
      </c>
      <c r="H730" s="13" t="n">
        <v>0</v>
      </c>
      <c r="I730" s="15"/>
      <c r="J730" s="15"/>
    </row>
    <row r="731" customFormat="false" ht="15" hidden="false" customHeight="false" outlineLevel="0" collapsed="false">
      <c r="A731" s="11" t="s">
        <v>5901</v>
      </c>
      <c r="B731" s="11" t="s">
        <v>3008</v>
      </c>
      <c r="C731" s="11" t="s">
        <v>143</v>
      </c>
      <c r="D731" s="11" t="s">
        <v>1681</v>
      </c>
      <c r="E731" s="15"/>
      <c r="F731" s="11" t="s">
        <v>87</v>
      </c>
      <c r="G731" s="13" t="n">
        <v>0</v>
      </c>
      <c r="H731" s="13" t="n">
        <v>299720</v>
      </c>
      <c r="I731" s="15"/>
      <c r="J731" s="15"/>
    </row>
    <row r="732" customFormat="false" ht="15" hidden="false" customHeight="false" outlineLevel="0" collapsed="false">
      <c r="A732" s="11" t="s">
        <v>5902</v>
      </c>
      <c r="B732" s="11" t="s">
        <v>3011</v>
      </c>
      <c r="C732" s="11" t="s">
        <v>136</v>
      </c>
      <c r="D732" s="11" t="s">
        <v>1709</v>
      </c>
      <c r="E732" s="11" t="s">
        <v>1841</v>
      </c>
      <c r="F732" s="11" t="s">
        <v>87</v>
      </c>
      <c r="G732" s="13" t="n">
        <v>258094</v>
      </c>
      <c r="H732" s="13" t="n">
        <v>0</v>
      </c>
      <c r="I732" s="15"/>
      <c r="J732" s="15"/>
    </row>
    <row r="733" customFormat="false" ht="15" hidden="false" customHeight="false" outlineLevel="0" collapsed="false">
      <c r="A733" s="11" t="s">
        <v>5903</v>
      </c>
      <c r="B733" s="11" t="s">
        <v>3011</v>
      </c>
      <c r="C733" s="11" t="s">
        <v>136</v>
      </c>
      <c r="D733" s="11" t="s">
        <v>1681</v>
      </c>
      <c r="E733" s="15"/>
      <c r="F733" s="11" t="s">
        <v>87</v>
      </c>
      <c r="G733" s="13" t="n">
        <v>0</v>
      </c>
      <c r="H733" s="13" t="n">
        <v>258094</v>
      </c>
      <c r="I733" s="15"/>
      <c r="J733" s="15"/>
    </row>
    <row r="734" customFormat="false" ht="15" hidden="false" customHeight="false" outlineLevel="0" collapsed="false">
      <c r="A734" s="11" t="s">
        <v>5904</v>
      </c>
      <c r="B734" s="11" t="s">
        <v>3014</v>
      </c>
      <c r="C734" s="11" t="s">
        <v>157</v>
      </c>
      <c r="D734" s="11" t="s">
        <v>1706</v>
      </c>
      <c r="E734" s="11" t="s">
        <v>1977</v>
      </c>
      <c r="F734" s="11" t="s">
        <v>87</v>
      </c>
      <c r="G734" s="13" t="n">
        <v>217734</v>
      </c>
      <c r="H734" s="13" t="n">
        <v>0</v>
      </c>
      <c r="I734" s="15"/>
      <c r="J734" s="15"/>
    </row>
    <row r="735" customFormat="false" ht="15" hidden="false" customHeight="false" outlineLevel="0" collapsed="false">
      <c r="A735" s="11" t="s">
        <v>5905</v>
      </c>
      <c r="B735" s="11" t="s">
        <v>3014</v>
      </c>
      <c r="C735" s="11" t="s">
        <v>157</v>
      </c>
      <c r="D735" s="11" t="s">
        <v>1681</v>
      </c>
      <c r="E735" s="15"/>
      <c r="F735" s="11" t="s">
        <v>87</v>
      </c>
      <c r="G735" s="13" t="n">
        <v>0</v>
      </c>
      <c r="H735" s="13" t="n">
        <v>217734</v>
      </c>
      <c r="I735" s="15"/>
      <c r="J735" s="15"/>
    </row>
    <row r="736" customFormat="false" ht="15" hidden="false" customHeight="false" outlineLevel="0" collapsed="false">
      <c r="A736" s="11" t="s">
        <v>5906</v>
      </c>
      <c r="B736" s="11" t="s">
        <v>3017</v>
      </c>
      <c r="C736" s="11" t="s">
        <v>164</v>
      </c>
      <c r="D736" s="11" t="s">
        <v>1709</v>
      </c>
      <c r="E736" s="11" t="s">
        <v>1997</v>
      </c>
      <c r="F736" s="11" t="s">
        <v>87</v>
      </c>
      <c r="G736" s="13" t="n">
        <v>40771</v>
      </c>
      <c r="H736" s="13" t="n">
        <v>0</v>
      </c>
      <c r="I736" s="15"/>
      <c r="J736" s="15"/>
    </row>
    <row r="737" customFormat="false" ht="15" hidden="false" customHeight="false" outlineLevel="0" collapsed="false">
      <c r="A737" s="11" t="s">
        <v>5907</v>
      </c>
      <c r="B737" s="11" t="s">
        <v>3017</v>
      </c>
      <c r="C737" s="11" t="s">
        <v>164</v>
      </c>
      <c r="D737" s="11" t="s">
        <v>1681</v>
      </c>
      <c r="E737" s="15"/>
      <c r="F737" s="11" t="s">
        <v>87</v>
      </c>
      <c r="G737" s="13" t="n">
        <v>0</v>
      </c>
      <c r="H737" s="13" t="n">
        <v>40771</v>
      </c>
      <c r="I737" s="15"/>
      <c r="J737" s="15"/>
    </row>
    <row r="738" customFormat="false" ht="15" hidden="false" customHeight="false" outlineLevel="0" collapsed="false">
      <c r="A738" s="11" t="s">
        <v>5908</v>
      </c>
      <c r="B738" s="11" t="s">
        <v>3020</v>
      </c>
      <c r="C738" s="11" t="s">
        <v>164</v>
      </c>
      <c r="D738" s="11" t="s">
        <v>1706</v>
      </c>
      <c r="E738" s="11" t="s">
        <v>2019</v>
      </c>
      <c r="F738" s="11" t="s">
        <v>87</v>
      </c>
      <c r="G738" s="13" t="n">
        <v>401636</v>
      </c>
      <c r="H738" s="13" t="n">
        <v>0</v>
      </c>
      <c r="I738" s="15"/>
      <c r="J738" s="15"/>
    </row>
    <row r="739" customFormat="false" ht="15" hidden="false" customHeight="false" outlineLevel="0" collapsed="false">
      <c r="A739" s="11" t="s">
        <v>5909</v>
      </c>
      <c r="B739" s="11" t="s">
        <v>3020</v>
      </c>
      <c r="C739" s="11" t="s">
        <v>164</v>
      </c>
      <c r="D739" s="11" t="s">
        <v>1681</v>
      </c>
      <c r="E739" s="15"/>
      <c r="F739" s="11" t="s">
        <v>87</v>
      </c>
      <c r="G739" s="13" t="n">
        <v>0</v>
      </c>
      <c r="H739" s="13" t="n">
        <v>401636</v>
      </c>
      <c r="I739" s="15"/>
      <c r="J739" s="15"/>
    </row>
    <row r="740" customFormat="false" ht="15" hidden="false" customHeight="false" outlineLevel="0" collapsed="false">
      <c r="A740" s="11" t="s">
        <v>5910</v>
      </c>
      <c r="B740" s="11" t="s">
        <v>3023</v>
      </c>
      <c r="C740" s="11" t="s">
        <v>136</v>
      </c>
      <c r="D740" s="11" t="s">
        <v>1706</v>
      </c>
      <c r="E740" s="11" t="s">
        <v>1844</v>
      </c>
      <c r="F740" s="11" t="s">
        <v>87</v>
      </c>
      <c r="G740" s="13" t="n">
        <v>399831</v>
      </c>
      <c r="H740" s="13" t="n">
        <v>0</v>
      </c>
      <c r="I740" s="15"/>
      <c r="J740" s="15"/>
    </row>
    <row r="741" customFormat="false" ht="15" hidden="false" customHeight="false" outlineLevel="0" collapsed="false">
      <c r="A741" s="11" t="s">
        <v>5911</v>
      </c>
      <c r="B741" s="11" t="s">
        <v>3023</v>
      </c>
      <c r="C741" s="11" t="s">
        <v>136</v>
      </c>
      <c r="D741" s="11" t="s">
        <v>1681</v>
      </c>
      <c r="E741" s="15"/>
      <c r="F741" s="11" t="s">
        <v>87</v>
      </c>
      <c r="G741" s="13" t="n">
        <v>0</v>
      </c>
      <c r="H741" s="13" t="n">
        <v>399831</v>
      </c>
      <c r="I741" s="15"/>
      <c r="J741" s="15"/>
    </row>
    <row r="742" customFormat="false" ht="15" hidden="false" customHeight="false" outlineLevel="0" collapsed="false">
      <c r="A742" s="11" t="s">
        <v>5912</v>
      </c>
      <c r="B742" s="11" t="s">
        <v>3026</v>
      </c>
      <c r="C742" s="11" t="s">
        <v>220</v>
      </c>
      <c r="D742" s="11" t="s">
        <v>1706</v>
      </c>
      <c r="E742" s="11" t="s">
        <v>2216</v>
      </c>
      <c r="F742" s="11" t="s">
        <v>87</v>
      </c>
      <c r="G742" s="13" t="n">
        <v>122873</v>
      </c>
      <c r="H742" s="13" t="n">
        <v>0</v>
      </c>
      <c r="I742" s="15"/>
      <c r="J742" s="15"/>
    </row>
    <row r="743" customFormat="false" ht="15" hidden="false" customHeight="false" outlineLevel="0" collapsed="false">
      <c r="A743" s="11" t="s">
        <v>5913</v>
      </c>
      <c r="B743" s="11" t="s">
        <v>3026</v>
      </c>
      <c r="C743" s="11" t="s">
        <v>220</v>
      </c>
      <c r="D743" s="11" t="s">
        <v>1681</v>
      </c>
      <c r="E743" s="15"/>
      <c r="F743" s="11" t="s">
        <v>87</v>
      </c>
      <c r="G743" s="13" t="n">
        <v>0</v>
      </c>
      <c r="H743" s="13" t="n">
        <v>122873</v>
      </c>
      <c r="I743" s="15"/>
      <c r="J743" s="15"/>
    </row>
    <row r="744" customFormat="false" ht="15" hidden="false" customHeight="false" outlineLevel="0" collapsed="false">
      <c r="A744" s="11" t="s">
        <v>5914</v>
      </c>
      <c r="B744" s="11" t="s">
        <v>3029</v>
      </c>
      <c r="C744" s="11" t="s">
        <v>143</v>
      </c>
      <c r="D744" s="11" t="s">
        <v>1709</v>
      </c>
      <c r="E744" s="11" t="s">
        <v>1858</v>
      </c>
      <c r="F744" s="11" t="s">
        <v>87</v>
      </c>
      <c r="G744" s="13" t="n">
        <v>3003000</v>
      </c>
      <c r="H744" s="13" t="n">
        <v>0</v>
      </c>
      <c r="I744" s="15"/>
      <c r="J744" s="15"/>
    </row>
    <row r="745" customFormat="false" ht="15" hidden="false" customHeight="false" outlineLevel="0" collapsed="false">
      <c r="A745" s="11" t="s">
        <v>5915</v>
      </c>
      <c r="B745" s="11" t="s">
        <v>3029</v>
      </c>
      <c r="C745" s="11" t="s">
        <v>143</v>
      </c>
      <c r="D745" s="11" t="s">
        <v>1704</v>
      </c>
      <c r="E745" s="15"/>
      <c r="F745" s="11" t="s">
        <v>87</v>
      </c>
      <c r="G745" s="13" t="n">
        <v>0</v>
      </c>
      <c r="H745" s="13" t="n">
        <v>3003000</v>
      </c>
      <c r="I745" s="15"/>
      <c r="J745" s="15"/>
    </row>
    <row r="746" customFormat="false" ht="15" hidden="false" customHeight="false" outlineLevel="0" collapsed="false">
      <c r="A746" s="11" t="s">
        <v>5916</v>
      </c>
      <c r="B746" s="11" t="s">
        <v>3029</v>
      </c>
      <c r="C746" s="11" t="s">
        <v>178</v>
      </c>
      <c r="D746" s="11" t="s">
        <v>1704</v>
      </c>
      <c r="E746" s="15"/>
      <c r="F746" s="11" t="s">
        <v>87</v>
      </c>
      <c r="G746" s="13" t="n">
        <v>3003000</v>
      </c>
      <c r="H746" s="13" t="n">
        <v>0</v>
      </c>
      <c r="I746" s="15"/>
      <c r="J746" s="15"/>
    </row>
    <row r="747" customFormat="false" ht="15" hidden="false" customHeight="false" outlineLevel="0" collapsed="false">
      <c r="A747" s="11" t="s">
        <v>5917</v>
      </c>
      <c r="B747" s="11" t="s">
        <v>3029</v>
      </c>
      <c r="C747" s="11" t="s">
        <v>178</v>
      </c>
      <c r="D747" s="11" t="s">
        <v>1654</v>
      </c>
      <c r="E747" s="15"/>
      <c r="F747" s="11" t="s">
        <v>87</v>
      </c>
      <c r="G747" s="13" t="n">
        <v>0</v>
      </c>
      <c r="H747" s="13" t="n">
        <v>3000</v>
      </c>
      <c r="I747" s="15"/>
      <c r="J747" s="15"/>
    </row>
    <row r="748" customFormat="false" ht="15" hidden="false" customHeight="false" outlineLevel="0" collapsed="false">
      <c r="A748" s="11" t="s">
        <v>5918</v>
      </c>
      <c r="B748" s="11" t="s">
        <v>3029</v>
      </c>
      <c r="C748" s="11" t="s">
        <v>178</v>
      </c>
      <c r="D748" s="11" t="s">
        <v>1681</v>
      </c>
      <c r="E748" s="15"/>
      <c r="F748" s="11" t="s">
        <v>87</v>
      </c>
      <c r="G748" s="13" t="n">
        <v>0</v>
      </c>
      <c r="H748" s="13" t="n">
        <v>3000000</v>
      </c>
      <c r="I748" s="15"/>
      <c r="J748" s="15"/>
    </row>
    <row r="749" customFormat="false" ht="15" hidden="false" customHeight="false" outlineLevel="0" collapsed="false">
      <c r="A749" s="11" t="s">
        <v>5919</v>
      </c>
      <c r="B749" s="11" t="s">
        <v>3033</v>
      </c>
      <c r="C749" s="11" t="s">
        <v>178</v>
      </c>
      <c r="D749" s="11" t="s">
        <v>1706</v>
      </c>
      <c r="E749" s="11" t="s">
        <v>2092</v>
      </c>
      <c r="F749" s="11" t="s">
        <v>87</v>
      </c>
      <c r="G749" s="13" t="n">
        <v>465729</v>
      </c>
      <c r="H749" s="13" t="n">
        <v>0</v>
      </c>
      <c r="I749" s="15"/>
      <c r="J749" s="15"/>
    </row>
    <row r="750" customFormat="false" ht="15" hidden="false" customHeight="false" outlineLevel="0" collapsed="false">
      <c r="A750" s="11" t="s">
        <v>5920</v>
      </c>
      <c r="B750" s="11" t="s">
        <v>3033</v>
      </c>
      <c r="C750" s="11" t="s">
        <v>178</v>
      </c>
      <c r="D750" s="11" t="s">
        <v>1681</v>
      </c>
      <c r="E750" s="15"/>
      <c r="F750" s="11" t="s">
        <v>87</v>
      </c>
      <c r="G750" s="13" t="n">
        <v>0</v>
      </c>
      <c r="H750" s="13" t="n">
        <v>465729</v>
      </c>
      <c r="I750" s="15"/>
      <c r="J750" s="15"/>
    </row>
    <row r="751" customFormat="false" ht="15" hidden="false" customHeight="false" outlineLevel="0" collapsed="false">
      <c r="A751" s="11" t="s">
        <v>5921</v>
      </c>
      <c r="B751" s="11" t="s">
        <v>3036</v>
      </c>
      <c r="C751" s="11" t="s">
        <v>185</v>
      </c>
      <c r="D751" s="11" t="s">
        <v>1706</v>
      </c>
      <c r="E751" s="11" t="s">
        <v>2104</v>
      </c>
      <c r="F751" s="11" t="s">
        <v>87</v>
      </c>
      <c r="G751" s="13" t="n">
        <v>423137</v>
      </c>
      <c r="H751" s="13" t="n">
        <v>0</v>
      </c>
      <c r="I751" s="15"/>
      <c r="J751" s="15"/>
    </row>
    <row r="752" customFormat="false" ht="15" hidden="false" customHeight="false" outlineLevel="0" collapsed="false">
      <c r="A752" s="11" t="s">
        <v>5922</v>
      </c>
      <c r="B752" s="11" t="s">
        <v>3036</v>
      </c>
      <c r="C752" s="11" t="s">
        <v>185</v>
      </c>
      <c r="D752" s="11" t="s">
        <v>1681</v>
      </c>
      <c r="E752" s="15"/>
      <c r="F752" s="11" t="s">
        <v>87</v>
      </c>
      <c r="G752" s="13" t="n">
        <v>0</v>
      </c>
      <c r="H752" s="13" t="n">
        <v>423137</v>
      </c>
      <c r="I752" s="15"/>
      <c r="J752" s="15"/>
    </row>
    <row r="753" customFormat="false" ht="15" hidden="false" customHeight="false" outlineLevel="0" collapsed="false">
      <c r="A753" s="11" t="s">
        <v>5923</v>
      </c>
      <c r="B753" s="11" t="s">
        <v>3039</v>
      </c>
      <c r="C753" s="11" t="s">
        <v>164</v>
      </c>
      <c r="D753" s="11" t="s">
        <v>1709</v>
      </c>
      <c r="E753" s="11" t="s">
        <v>2018</v>
      </c>
      <c r="F753" s="11" t="s">
        <v>87</v>
      </c>
      <c r="G753" s="13" t="n">
        <v>141329</v>
      </c>
      <c r="H753" s="13" t="n">
        <v>0</v>
      </c>
      <c r="I753" s="15"/>
      <c r="J753" s="15"/>
    </row>
    <row r="754" customFormat="false" ht="15" hidden="false" customHeight="false" outlineLevel="0" collapsed="false">
      <c r="A754" s="11" t="s">
        <v>5924</v>
      </c>
      <c r="B754" s="11" t="s">
        <v>3039</v>
      </c>
      <c r="C754" s="11" t="s">
        <v>164</v>
      </c>
      <c r="D754" s="11" t="s">
        <v>1681</v>
      </c>
      <c r="E754" s="15"/>
      <c r="F754" s="11" t="s">
        <v>87</v>
      </c>
      <c r="G754" s="13" t="n">
        <v>0</v>
      </c>
      <c r="H754" s="13" t="n">
        <v>141329</v>
      </c>
      <c r="I754" s="15"/>
      <c r="J754" s="15"/>
    </row>
    <row r="755" customFormat="false" ht="15" hidden="false" customHeight="false" outlineLevel="0" collapsed="false">
      <c r="A755" s="11" t="s">
        <v>5925</v>
      </c>
      <c r="B755" s="11" t="s">
        <v>3042</v>
      </c>
      <c r="C755" s="11" t="s">
        <v>206</v>
      </c>
      <c r="D755" s="11" t="s">
        <v>1706</v>
      </c>
      <c r="E755" s="11" t="s">
        <v>2167</v>
      </c>
      <c r="F755" s="11" t="s">
        <v>87</v>
      </c>
      <c r="G755" s="13" t="n">
        <v>143221</v>
      </c>
      <c r="H755" s="13" t="n">
        <v>0</v>
      </c>
      <c r="I755" s="15"/>
      <c r="J755" s="15"/>
    </row>
    <row r="756" customFormat="false" ht="15" hidden="false" customHeight="false" outlineLevel="0" collapsed="false">
      <c r="A756" s="11" t="s">
        <v>5926</v>
      </c>
      <c r="B756" s="11" t="s">
        <v>3042</v>
      </c>
      <c r="C756" s="11" t="s">
        <v>206</v>
      </c>
      <c r="D756" s="11" t="s">
        <v>1681</v>
      </c>
      <c r="E756" s="15"/>
      <c r="F756" s="11" t="s">
        <v>87</v>
      </c>
      <c r="G756" s="13" t="n">
        <v>0</v>
      </c>
      <c r="H756" s="13" t="n">
        <v>143221</v>
      </c>
      <c r="I756" s="15"/>
      <c r="J756" s="15"/>
    </row>
    <row r="757" customFormat="false" ht="15" hidden="false" customHeight="false" outlineLevel="0" collapsed="false">
      <c r="A757" s="11" t="s">
        <v>5927</v>
      </c>
      <c r="B757" s="11" t="s">
        <v>3045</v>
      </c>
      <c r="C757" s="11" t="s">
        <v>164</v>
      </c>
      <c r="D757" s="11" t="s">
        <v>1709</v>
      </c>
      <c r="E757" s="11" t="s">
        <v>1997</v>
      </c>
      <c r="F757" s="11" t="s">
        <v>87</v>
      </c>
      <c r="G757" s="13" t="n">
        <v>144598</v>
      </c>
      <c r="H757" s="13" t="n">
        <v>0</v>
      </c>
      <c r="I757" s="15"/>
      <c r="J757" s="15"/>
    </row>
    <row r="758" customFormat="false" ht="15" hidden="false" customHeight="false" outlineLevel="0" collapsed="false">
      <c r="A758" s="11" t="s">
        <v>5928</v>
      </c>
      <c r="B758" s="11" t="s">
        <v>3045</v>
      </c>
      <c r="C758" s="11" t="s">
        <v>164</v>
      </c>
      <c r="D758" s="11" t="s">
        <v>1704</v>
      </c>
      <c r="E758" s="15"/>
      <c r="F758" s="11" t="s">
        <v>87</v>
      </c>
      <c r="G758" s="13" t="n">
        <v>0</v>
      </c>
      <c r="H758" s="13" t="n">
        <v>144598</v>
      </c>
      <c r="I758" s="15"/>
      <c r="J758" s="15"/>
    </row>
    <row r="759" customFormat="false" ht="15" hidden="false" customHeight="false" outlineLevel="0" collapsed="false">
      <c r="A759" s="11" t="s">
        <v>5929</v>
      </c>
      <c r="B759" s="11" t="s">
        <v>3045</v>
      </c>
      <c r="C759" s="11" t="s">
        <v>143</v>
      </c>
      <c r="D759" s="11" t="s">
        <v>1704</v>
      </c>
      <c r="E759" s="15"/>
      <c r="F759" s="11" t="s">
        <v>87</v>
      </c>
      <c r="G759" s="13" t="n">
        <v>144598</v>
      </c>
      <c r="H759" s="13" t="n">
        <v>0</v>
      </c>
      <c r="I759" s="15"/>
      <c r="J759" s="15"/>
    </row>
    <row r="760" customFormat="false" ht="15" hidden="false" customHeight="false" outlineLevel="0" collapsed="false">
      <c r="A760" s="11" t="s">
        <v>5930</v>
      </c>
      <c r="B760" s="11" t="s">
        <v>3045</v>
      </c>
      <c r="C760" s="11" t="s">
        <v>143</v>
      </c>
      <c r="D760" s="11" t="s">
        <v>1654</v>
      </c>
      <c r="E760" s="15"/>
      <c r="F760" s="11" t="s">
        <v>87</v>
      </c>
      <c r="G760" s="13" t="n">
        <v>0</v>
      </c>
      <c r="H760" s="13" t="n">
        <v>500</v>
      </c>
      <c r="I760" s="15"/>
      <c r="J760" s="15"/>
    </row>
    <row r="761" customFormat="false" ht="15" hidden="false" customHeight="false" outlineLevel="0" collapsed="false">
      <c r="A761" s="11" t="s">
        <v>5931</v>
      </c>
      <c r="B761" s="11" t="s">
        <v>3045</v>
      </c>
      <c r="C761" s="11" t="s">
        <v>143</v>
      </c>
      <c r="D761" s="11" t="s">
        <v>1681</v>
      </c>
      <c r="E761" s="15"/>
      <c r="F761" s="11" t="s">
        <v>87</v>
      </c>
      <c r="G761" s="13" t="n">
        <v>0</v>
      </c>
      <c r="H761" s="13" t="n">
        <v>144098</v>
      </c>
      <c r="I761" s="15"/>
      <c r="J761" s="15"/>
    </row>
    <row r="762" customFormat="false" ht="15" hidden="false" customHeight="false" outlineLevel="0" collapsed="false">
      <c r="A762" s="11" t="s">
        <v>5932</v>
      </c>
      <c r="B762" s="11" t="s">
        <v>3049</v>
      </c>
      <c r="C762" s="11" t="s">
        <v>150</v>
      </c>
      <c r="D762" s="11" t="s">
        <v>1709</v>
      </c>
      <c r="E762" s="11" t="s">
        <v>1941</v>
      </c>
      <c r="F762" s="11" t="s">
        <v>87</v>
      </c>
      <c r="G762" s="13" t="n">
        <v>2001000</v>
      </c>
      <c r="H762" s="13" t="n">
        <v>0</v>
      </c>
      <c r="I762" s="15"/>
      <c r="J762" s="15"/>
    </row>
    <row r="763" customFormat="false" ht="15" hidden="false" customHeight="false" outlineLevel="0" collapsed="false">
      <c r="A763" s="11" t="s">
        <v>5933</v>
      </c>
      <c r="B763" s="11" t="s">
        <v>3049</v>
      </c>
      <c r="C763" s="11" t="s">
        <v>150</v>
      </c>
      <c r="D763" s="11" t="s">
        <v>1654</v>
      </c>
      <c r="E763" s="15"/>
      <c r="F763" s="11" t="s">
        <v>87</v>
      </c>
      <c r="G763" s="13" t="n">
        <v>0</v>
      </c>
      <c r="H763" s="13" t="n">
        <v>1000</v>
      </c>
      <c r="I763" s="15"/>
      <c r="J763" s="15"/>
    </row>
    <row r="764" customFormat="false" ht="15" hidden="false" customHeight="false" outlineLevel="0" collapsed="false">
      <c r="A764" s="11" t="s">
        <v>5934</v>
      </c>
      <c r="B764" s="11" t="s">
        <v>3049</v>
      </c>
      <c r="C764" s="11" t="s">
        <v>150</v>
      </c>
      <c r="D764" s="11" t="s">
        <v>1704</v>
      </c>
      <c r="E764" s="15"/>
      <c r="F764" s="11" t="s">
        <v>87</v>
      </c>
      <c r="G764" s="13" t="n">
        <v>0</v>
      </c>
      <c r="H764" s="13" t="n">
        <v>2000000</v>
      </c>
      <c r="I764" s="15"/>
      <c r="J764" s="15"/>
    </row>
    <row r="765" customFormat="false" ht="15" hidden="false" customHeight="false" outlineLevel="0" collapsed="false">
      <c r="A765" s="11" t="s">
        <v>5935</v>
      </c>
      <c r="B765" s="11" t="s">
        <v>3049</v>
      </c>
      <c r="C765" s="11" t="s">
        <v>171</v>
      </c>
      <c r="D765" s="11" t="s">
        <v>1704</v>
      </c>
      <c r="E765" s="15"/>
      <c r="F765" s="11" t="s">
        <v>87</v>
      </c>
      <c r="G765" s="13" t="n">
        <v>2000000</v>
      </c>
      <c r="H765" s="13" t="n">
        <v>0</v>
      </c>
      <c r="I765" s="15"/>
      <c r="J765" s="15"/>
    </row>
    <row r="766" customFormat="false" ht="15" hidden="false" customHeight="false" outlineLevel="0" collapsed="false">
      <c r="A766" s="11" t="s">
        <v>5936</v>
      </c>
      <c r="B766" s="11" t="s">
        <v>3049</v>
      </c>
      <c r="C766" s="11" t="s">
        <v>171</v>
      </c>
      <c r="D766" s="11" t="s">
        <v>1709</v>
      </c>
      <c r="E766" s="11" t="s">
        <v>2069</v>
      </c>
      <c r="F766" s="11" t="s">
        <v>87</v>
      </c>
      <c r="G766" s="13" t="n">
        <v>0</v>
      </c>
      <c r="H766" s="13" t="n">
        <v>2000000</v>
      </c>
      <c r="I766" s="15"/>
      <c r="J766" s="15"/>
    </row>
    <row r="767" customFormat="false" ht="15" hidden="false" customHeight="false" outlineLevel="0" collapsed="false">
      <c r="A767" s="11" t="s">
        <v>5937</v>
      </c>
      <c r="B767" s="11" t="s">
        <v>3054</v>
      </c>
      <c r="C767" s="11" t="s">
        <v>157</v>
      </c>
      <c r="D767" s="11" t="s">
        <v>1706</v>
      </c>
      <c r="E767" s="11" t="s">
        <v>1952</v>
      </c>
      <c r="F767" s="11" t="s">
        <v>87</v>
      </c>
      <c r="G767" s="13" t="n">
        <v>26131</v>
      </c>
      <c r="H767" s="13" t="n">
        <v>0</v>
      </c>
      <c r="I767" s="15"/>
      <c r="J767" s="15"/>
    </row>
    <row r="768" customFormat="false" ht="15" hidden="false" customHeight="false" outlineLevel="0" collapsed="false">
      <c r="A768" s="11" t="s">
        <v>5938</v>
      </c>
      <c r="B768" s="11" t="s">
        <v>3054</v>
      </c>
      <c r="C768" s="11" t="s">
        <v>157</v>
      </c>
      <c r="D768" s="11" t="s">
        <v>1654</v>
      </c>
      <c r="E768" s="15"/>
      <c r="F768" s="11" t="s">
        <v>87</v>
      </c>
      <c r="G768" s="13" t="n">
        <v>0</v>
      </c>
      <c r="H768" s="13" t="n">
        <v>300</v>
      </c>
      <c r="I768" s="15"/>
      <c r="J768" s="15"/>
    </row>
    <row r="769" customFormat="false" ht="15" hidden="false" customHeight="false" outlineLevel="0" collapsed="false">
      <c r="A769" s="11" t="s">
        <v>5939</v>
      </c>
      <c r="B769" s="11" t="s">
        <v>3054</v>
      </c>
      <c r="C769" s="11" t="s">
        <v>157</v>
      </c>
      <c r="D769" s="11" t="s">
        <v>1704</v>
      </c>
      <c r="E769" s="15"/>
      <c r="F769" s="11" t="s">
        <v>87</v>
      </c>
      <c r="G769" s="13" t="n">
        <v>0</v>
      </c>
      <c r="H769" s="13" t="n">
        <v>25831</v>
      </c>
      <c r="I769" s="15"/>
      <c r="J769" s="15"/>
    </row>
    <row r="770" customFormat="false" ht="15" hidden="false" customHeight="false" outlineLevel="0" collapsed="false">
      <c r="A770" s="11" t="s">
        <v>5940</v>
      </c>
      <c r="B770" s="11" t="s">
        <v>3054</v>
      </c>
      <c r="C770" s="11" t="s">
        <v>213</v>
      </c>
      <c r="D770" s="11" t="s">
        <v>1704</v>
      </c>
      <c r="E770" s="15"/>
      <c r="F770" s="11" t="s">
        <v>87</v>
      </c>
      <c r="G770" s="13" t="n">
        <v>25831</v>
      </c>
      <c r="H770" s="13" t="n">
        <v>0</v>
      </c>
      <c r="I770" s="15"/>
      <c r="J770" s="15"/>
    </row>
    <row r="771" customFormat="false" ht="15" hidden="false" customHeight="false" outlineLevel="0" collapsed="false">
      <c r="A771" s="11" t="s">
        <v>5941</v>
      </c>
      <c r="B771" s="11" t="s">
        <v>3054</v>
      </c>
      <c r="C771" s="11" t="s">
        <v>213</v>
      </c>
      <c r="D771" s="11" t="s">
        <v>1706</v>
      </c>
      <c r="E771" s="11" t="s">
        <v>2180</v>
      </c>
      <c r="F771" s="11" t="s">
        <v>87</v>
      </c>
      <c r="G771" s="13" t="n">
        <v>0</v>
      </c>
      <c r="H771" s="13" t="n">
        <v>25831</v>
      </c>
      <c r="I771" s="15"/>
      <c r="J771" s="15"/>
    </row>
    <row r="772" customFormat="false" ht="15" hidden="false" customHeight="false" outlineLevel="0" collapsed="false">
      <c r="A772" s="11" t="s">
        <v>5942</v>
      </c>
      <c r="B772" s="11" t="s">
        <v>3059</v>
      </c>
      <c r="C772" s="11" t="s">
        <v>116</v>
      </c>
      <c r="D772" s="11" t="s">
        <v>1706</v>
      </c>
      <c r="E772" s="11" t="s">
        <v>1817</v>
      </c>
      <c r="F772" s="11" t="s">
        <v>87</v>
      </c>
      <c r="G772" s="13" t="n">
        <v>258629</v>
      </c>
      <c r="H772" s="13" t="n">
        <v>0</v>
      </c>
      <c r="I772" s="15"/>
      <c r="J772" s="15"/>
    </row>
    <row r="773" customFormat="false" ht="15" hidden="false" customHeight="false" outlineLevel="0" collapsed="false">
      <c r="A773" s="11" t="s">
        <v>5943</v>
      </c>
      <c r="B773" s="11" t="s">
        <v>3059</v>
      </c>
      <c r="C773" s="11" t="s">
        <v>116</v>
      </c>
      <c r="D773" s="11" t="s">
        <v>1654</v>
      </c>
      <c r="E773" s="15"/>
      <c r="F773" s="11" t="s">
        <v>87</v>
      </c>
      <c r="G773" s="13" t="n">
        <v>0</v>
      </c>
      <c r="H773" s="13" t="n">
        <v>300</v>
      </c>
      <c r="I773" s="15"/>
      <c r="J773" s="15"/>
    </row>
    <row r="774" customFormat="false" ht="15" hidden="false" customHeight="false" outlineLevel="0" collapsed="false">
      <c r="A774" s="11" t="s">
        <v>5944</v>
      </c>
      <c r="B774" s="11" t="s">
        <v>3059</v>
      </c>
      <c r="C774" s="11" t="s">
        <v>116</v>
      </c>
      <c r="D774" s="11" t="s">
        <v>1704</v>
      </c>
      <c r="E774" s="15"/>
      <c r="F774" s="11" t="s">
        <v>87</v>
      </c>
      <c r="G774" s="13" t="n">
        <v>0</v>
      </c>
      <c r="H774" s="13" t="n">
        <v>258329</v>
      </c>
      <c r="I774" s="15"/>
      <c r="J774" s="15"/>
    </row>
    <row r="775" customFormat="false" ht="15" hidden="false" customHeight="false" outlineLevel="0" collapsed="false">
      <c r="A775" s="11" t="s">
        <v>5945</v>
      </c>
      <c r="B775" s="11" t="s">
        <v>3059</v>
      </c>
      <c r="C775" s="11" t="s">
        <v>157</v>
      </c>
      <c r="D775" s="11" t="s">
        <v>1704</v>
      </c>
      <c r="E775" s="15"/>
      <c r="F775" s="11" t="s">
        <v>87</v>
      </c>
      <c r="G775" s="13" t="n">
        <v>258329</v>
      </c>
      <c r="H775" s="13" t="n">
        <v>0</v>
      </c>
      <c r="I775" s="15"/>
      <c r="J775" s="15"/>
    </row>
    <row r="776" customFormat="false" ht="15" hidden="false" customHeight="false" outlineLevel="0" collapsed="false">
      <c r="A776" s="11" t="s">
        <v>5946</v>
      </c>
      <c r="B776" s="11" t="s">
        <v>3059</v>
      </c>
      <c r="C776" s="11" t="s">
        <v>157</v>
      </c>
      <c r="D776" s="11" t="s">
        <v>1706</v>
      </c>
      <c r="E776" s="11" t="s">
        <v>1948</v>
      </c>
      <c r="F776" s="11" t="s">
        <v>87</v>
      </c>
      <c r="G776" s="13" t="n">
        <v>0</v>
      </c>
      <c r="H776" s="13" t="n">
        <v>258329</v>
      </c>
      <c r="I776" s="15"/>
      <c r="J776" s="15"/>
    </row>
    <row r="777" customFormat="false" ht="15" hidden="false" customHeight="false" outlineLevel="0" collapsed="false">
      <c r="A777" s="11" t="s">
        <v>5947</v>
      </c>
      <c r="B777" s="11" t="s">
        <v>3064</v>
      </c>
      <c r="C777" s="11" t="s">
        <v>171</v>
      </c>
      <c r="D777" s="11" t="s">
        <v>1706</v>
      </c>
      <c r="E777" s="11" t="s">
        <v>2052</v>
      </c>
      <c r="F777" s="11" t="s">
        <v>87</v>
      </c>
      <c r="G777" s="13" t="n">
        <v>90490</v>
      </c>
      <c r="H777" s="13" t="n">
        <v>0</v>
      </c>
      <c r="I777" s="15"/>
      <c r="J777" s="15"/>
    </row>
    <row r="778" customFormat="false" ht="15" hidden="false" customHeight="false" outlineLevel="0" collapsed="false">
      <c r="A778" s="11" t="s">
        <v>5948</v>
      </c>
      <c r="B778" s="11" t="s">
        <v>3064</v>
      </c>
      <c r="C778" s="11" t="s">
        <v>171</v>
      </c>
      <c r="D778" s="11" t="s">
        <v>1654</v>
      </c>
      <c r="E778" s="15"/>
      <c r="F778" s="11" t="s">
        <v>87</v>
      </c>
      <c r="G778" s="13" t="n">
        <v>0</v>
      </c>
      <c r="H778" s="13" t="n">
        <v>300</v>
      </c>
      <c r="I778" s="15"/>
      <c r="J778" s="15"/>
    </row>
    <row r="779" customFormat="false" ht="15" hidden="false" customHeight="false" outlineLevel="0" collapsed="false">
      <c r="A779" s="11" t="s">
        <v>5949</v>
      </c>
      <c r="B779" s="11" t="s">
        <v>3064</v>
      </c>
      <c r="C779" s="11" t="s">
        <v>171</v>
      </c>
      <c r="D779" s="11" t="s">
        <v>1704</v>
      </c>
      <c r="E779" s="15"/>
      <c r="F779" s="11" t="s">
        <v>87</v>
      </c>
      <c r="G779" s="13" t="n">
        <v>0</v>
      </c>
      <c r="H779" s="13" t="n">
        <v>90190</v>
      </c>
      <c r="I779" s="15"/>
      <c r="J779" s="15"/>
    </row>
    <row r="780" customFormat="false" ht="15" hidden="false" customHeight="false" outlineLevel="0" collapsed="false">
      <c r="A780" s="11" t="s">
        <v>5950</v>
      </c>
      <c r="B780" s="11" t="s">
        <v>3064</v>
      </c>
      <c r="C780" s="11" t="s">
        <v>143</v>
      </c>
      <c r="D780" s="11" t="s">
        <v>1704</v>
      </c>
      <c r="E780" s="15"/>
      <c r="F780" s="11" t="s">
        <v>87</v>
      </c>
      <c r="G780" s="13" t="n">
        <v>90190</v>
      </c>
      <c r="H780" s="13" t="n">
        <v>0</v>
      </c>
      <c r="I780" s="15"/>
      <c r="J780" s="15"/>
    </row>
    <row r="781" customFormat="false" ht="15" hidden="false" customHeight="false" outlineLevel="0" collapsed="false">
      <c r="A781" s="11" t="s">
        <v>5951</v>
      </c>
      <c r="B781" s="11" t="s">
        <v>3064</v>
      </c>
      <c r="C781" s="11" t="s">
        <v>143</v>
      </c>
      <c r="D781" s="11" t="s">
        <v>1706</v>
      </c>
      <c r="E781" s="11" t="s">
        <v>1872</v>
      </c>
      <c r="F781" s="11" t="s">
        <v>87</v>
      </c>
      <c r="G781" s="13" t="n">
        <v>0</v>
      </c>
      <c r="H781" s="13" t="n">
        <v>90190</v>
      </c>
      <c r="I781" s="15"/>
      <c r="J781" s="15"/>
    </row>
    <row r="782" customFormat="false" ht="15" hidden="false" customHeight="false" outlineLevel="0" collapsed="false">
      <c r="A782" s="11" t="s">
        <v>5952</v>
      </c>
      <c r="B782" s="11" t="s">
        <v>3069</v>
      </c>
      <c r="C782" s="11" t="s">
        <v>116</v>
      </c>
      <c r="D782" s="11" t="s">
        <v>1706</v>
      </c>
      <c r="E782" s="11" t="s">
        <v>1811</v>
      </c>
      <c r="F782" s="11" t="s">
        <v>87</v>
      </c>
      <c r="G782" s="13" t="n">
        <v>101568</v>
      </c>
      <c r="H782" s="13" t="n">
        <v>0</v>
      </c>
      <c r="I782" s="15"/>
      <c r="J782" s="15"/>
    </row>
    <row r="783" customFormat="false" ht="15" hidden="false" customHeight="false" outlineLevel="0" collapsed="false">
      <c r="A783" s="11" t="s">
        <v>5953</v>
      </c>
      <c r="B783" s="11" t="s">
        <v>3069</v>
      </c>
      <c r="C783" s="11" t="s">
        <v>116</v>
      </c>
      <c r="D783" s="11" t="s">
        <v>1654</v>
      </c>
      <c r="E783" s="15"/>
      <c r="F783" s="11" t="s">
        <v>87</v>
      </c>
      <c r="G783" s="13" t="n">
        <v>0</v>
      </c>
      <c r="H783" s="13" t="n">
        <v>300</v>
      </c>
      <c r="I783" s="15"/>
      <c r="J783" s="15"/>
    </row>
    <row r="784" customFormat="false" ht="15" hidden="false" customHeight="false" outlineLevel="0" collapsed="false">
      <c r="A784" s="11" t="s">
        <v>5954</v>
      </c>
      <c r="B784" s="11" t="s">
        <v>3069</v>
      </c>
      <c r="C784" s="11" t="s">
        <v>116</v>
      </c>
      <c r="D784" s="11" t="s">
        <v>1704</v>
      </c>
      <c r="E784" s="15"/>
      <c r="F784" s="11" t="s">
        <v>87</v>
      </c>
      <c r="G784" s="13" t="n">
        <v>0</v>
      </c>
      <c r="H784" s="13" t="n">
        <v>101268</v>
      </c>
      <c r="I784" s="15"/>
      <c r="J784" s="15"/>
    </row>
    <row r="785" customFormat="false" ht="15" hidden="false" customHeight="false" outlineLevel="0" collapsed="false">
      <c r="A785" s="11" t="s">
        <v>5955</v>
      </c>
      <c r="B785" s="11" t="s">
        <v>3069</v>
      </c>
      <c r="C785" s="11" t="s">
        <v>206</v>
      </c>
      <c r="D785" s="11" t="s">
        <v>1704</v>
      </c>
      <c r="E785" s="15"/>
      <c r="F785" s="11" t="s">
        <v>87</v>
      </c>
      <c r="G785" s="13" t="n">
        <v>101268</v>
      </c>
      <c r="H785" s="13" t="n">
        <v>0</v>
      </c>
      <c r="I785" s="15"/>
      <c r="J785" s="15"/>
    </row>
    <row r="786" customFormat="false" ht="15" hidden="false" customHeight="false" outlineLevel="0" collapsed="false">
      <c r="A786" s="11" t="s">
        <v>5956</v>
      </c>
      <c r="B786" s="11" t="s">
        <v>3069</v>
      </c>
      <c r="C786" s="11" t="s">
        <v>206</v>
      </c>
      <c r="D786" s="11" t="s">
        <v>1706</v>
      </c>
      <c r="E786" s="11" t="s">
        <v>2157</v>
      </c>
      <c r="F786" s="11" t="s">
        <v>87</v>
      </c>
      <c r="G786" s="13" t="n">
        <v>0</v>
      </c>
      <c r="H786" s="13" t="n">
        <v>101268</v>
      </c>
      <c r="I786" s="15"/>
      <c r="J786" s="15"/>
    </row>
    <row r="787" customFormat="false" ht="15" hidden="false" customHeight="false" outlineLevel="0" collapsed="false">
      <c r="A787" s="11" t="s">
        <v>5957</v>
      </c>
      <c r="B787" s="11" t="s">
        <v>3074</v>
      </c>
      <c r="C787" s="11" t="s">
        <v>136</v>
      </c>
      <c r="D787" s="11" t="s">
        <v>1709</v>
      </c>
      <c r="E787" s="11" t="s">
        <v>1838</v>
      </c>
      <c r="F787" s="11" t="s">
        <v>87</v>
      </c>
      <c r="G787" s="13" t="n">
        <v>1131428</v>
      </c>
      <c r="H787" s="13" t="n">
        <v>0</v>
      </c>
      <c r="I787" s="15"/>
      <c r="J787" s="15"/>
    </row>
    <row r="788" customFormat="false" ht="15" hidden="false" customHeight="false" outlineLevel="0" collapsed="false">
      <c r="A788" s="11" t="s">
        <v>5958</v>
      </c>
      <c r="B788" s="11" t="s">
        <v>3074</v>
      </c>
      <c r="C788" s="11" t="s">
        <v>136</v>
      </c>
      <c r="D788" s="11" t="s">
        <v>1654</v>
      </c>
      <c r="E788" s="15"/>
      <c r="F788" s="11" t="s">
        <v>87</v>
      </c>
      <c r="G788" s="13" t="n">
        <v>0</v>
      </c>
      <c r="H788" s="13" t="n">
        <v>565</v>
      </c>
      <c r="I788" s="15"/>
      <c r="J788" s="15"/>
    </row>
    <row r="789" customFormat="false" ht="15" hidden="false" customHeight="false" outlineLevel="0" collapsed="false">
      <c r="A789" s="11" t="s">
        <v>5959</v>
      </c>
      <c r="B789" s="11" t="s">
        <v>3074</v>
      </c>
      <c r="C789" s="11" t="s">
        <v>136</v>
      </c>
      <c r="D789" s="11" t="s">
        <v>1704</v>
      </c>
      <c r="E789" s="15"/>
      <c r="F789" s="11" t="s">
        <v>87</v>
      </c>
      <c r="G789" s="13" t="n">
        <v>0</v>
      </c>
      <c r="H789" s="13" t="n">
        <v>1130863</v>
      </c>
      <c r="I789" s="15"/>
      <c r="J789" s="15"/>
    </row>
    <row r="790" customFormat="false" ht="15" hidden="false" customHeight="false" outlineLevel="0" collapsed="false">
      <c r="A790" s="11" t="s">
        <v>5960</v>
      </c>
      <c r="B790" s="11" t="s">
        <v>3074</v>
      </c>
      <c r="C790" s="11" t="s">
        <v>164</v>
      </c>
      <c r="D790" s="11" t="s">
        <v>1704</v>
      </c>
      <c r="E790" s="15"/>
      <c r="F790" s="11" t="s">
        <v>87</v>
      </c>
      <c r="G790" s="13" t="n">
        <v>1130863</v>
      </c>
      <c r="H790" s="13" t="n">
        <v>0</v>
      </c>
      <c r="I790" s="15"/>
      <c r="J790" s="15"/>
    </row>
    <row r="791" customFormat="false" ht="15" hidden="false" customHeight="false" outlineLevel="0" collapsed="false">
      <c r="A791" s="11" t="s">
        <v>5961</v>
      </c>
      <c r="B791" s="11" t="s">
        <v>3074</v>
      </c>
      <c r="C791" s="11" t="s">
        <v>164</v>
      </c>
      <c r="D791" s="11" t="s">
        <v>1706</v>
      </c>
      <c r="E791" s="11" t="s">
        <v>2030</v>
      </c>
      <c r="F791" s="11" t="s">
        <v>87</v>
      </c>
      <c r="G791" s="13" t="n">
        <v>0</v>
      </c>
      <c r="H791" s="13" t="n">
        <v>1130863</v>
      </c>
      <c r="I791" s="15"/>
      <c r="J791" s="15"/>
    </row>
    <row r="792" customFormat="false" ht="15" hidden="false" customHeight="false" outlineLevel="0" collapsed="false">
      <c r="A792" s="11" t="s">
        <v>5962</v>
      </c>
      <c r="B792" s="11" t="s">
        <v>3080</v>
      </c>
      <c r="C792" s="11" t="s">
        <v>220</v>
      </c>
      <c r="D792" s="11" t="s">
        <v>1706</v>
      </c>
      <c r="E792" s="11" t="s">
        <v>2214</v>
      </c>
      <c r="F792" s="11" t="s">
        <v>87</v>
      </c>
      <c r="G792" s="13" t="n">
        <v>333157</v>
      </c>
      <c r="H792" s="13" t="n">
        <v>0</v>
      </c>
      <c r="I792" s="15"/>
      <c r="J792" s="15"/>
    </row>
    <row r="793" customFormat="false" ht="15" hidden="false" customHeight="false" outlineLevel="0" collapsed="false">
      <c r="A793" s="11" t="s">
        <v>5963</v>
      </c>
      <c r="B793" s="11" t="s">
        <v>3080</v>
      </c>
      <c r="C793" s="11" t="s">
        <v>220</v>
      </c>
      <c r="D793" s="11" t="s">
        <v>1729</v>
      </c>
      <c r="E793" s="15"/>
      <c r="F793" s="11" t="s">
        <v>87</v>
      </c>
      <c r="G793" s="13" t="n">
        <v>0</v>
      </c>
      <c r="H793" s="13" t="n">
        <v>332157</v>
      </c>
      <c r="I793" s="15"/>
      <c r="J793" s="15"/>
    </row>
    <row r="794" customFormat="false" ht="15" hidden="false" customHeight="false" outlineLevel="0" collapsed="false">
      <c r="A794" s="11" t="s">
        <v>5964</v>
      </c>
      <c r="B794" s="11" t="s">
        <v>3080</v>
      </c>
      <c r="C794" s="11" t="s">
        <v>220</v>
      </c>
      <c r="D794" s="11" t="s">
        <v>1654</v>
      </c>
      <c r="E794" s="15"/>
      <c r="F794" s="11" t="s">
        <v>87</v>
      </c>
      <c r="G794" s="13" t="n">
        <v>0</v>
      </c>
      <c r="H794" s="13" t="n">
        <v>1000</v>
      </c>
      <c r="I794" s="15"/>
      <c r="J794" s="15"/>
    </row>
    <row r="795" customFormat="false" ht="15" hidden="false" customHeight="false" outlineLevel="0" collapsed="false">
      <c r="A795" s="11" t="s">
        <v>5965</v>
      </c>
      <c r="B795" s="11" t="s">
        <v>3085</v>
      </c>
      <c r="C795" s="11" t="s">
        <v>171</v>
      </c>
      <c r="D795" s="11" t="s">
        <v>1709</v>
      </c>
      <c r="E795" s="11" t="s">
        <v>2067</v>
      </c>
      <c r="F795" s="11" t="s">
        <v>87</v>
      </c>
      <c r="G795" s="13" t="n">
        <v>389239</v>
      </c>
      <c r="H795" s="13" t="n">
        <v>0</v>
      </c>
      <c r="I795" s="15"/>
      <c r="J795" s="15"/>
    </row>
    <row r="796" customFormat="false" ht="15" hidden="false" customHeight="false" outlineLevel="0" collapsed="false">
      <c r="A796" s="11" t="s">
        <v>5966</v>
      </c>
      <c r="B796" s="11" t="s">
        <v>3085</v>
      </c>
      <c r="C796" s="11" t="s">
        <v>171</v>
      </c>
      <c r="D796" s="11" t="s">
        <v>1729</v>
      </c>
      <c r="E796" s="15"/>
      <c r="F796" s="11" t="s">
        <v>87</v>
      </c>
      <c r="G796" s="13" t="n">
        <v>0</v>
      </c>
      <c r="H796" s="13" t="n">
        <v>388239</v>
      </c>
      <c r="I796" s="15"/>
      <c r="J796" s="15"/>
    </row>
    <row r="797" customFormat="false" ht="15" hidden="false" customHeight="false" outlineLevel="0" collapsed="false">
      <c r="A797" s="11" t="s">
        <v>5967</v>
      </c>
      <c r="B797" s="11" t="s">
        <v>3085</v>
      </c>
      <c r="C797" s="11" t="s">
        <v>171</v>
      </c>
      <c r="D797" s="11" t="s">
        <v>1654</v>
      </c>
      <c r="E797" s="15"/>
      <c r="F797" s="11" t="s">
        <v>87</v>
      </c>
      <c r="G797" s="13" t="n">
        <v>0</v>
      </c>
      <c r="H797" s="13" t="n">
        <v>1000</v>
      </c>
      <c r="I797" s="15"/>
      <c r="J797" s="15"/>
    </row>
    <row r="798" customFormat="false" ht="15" hidden="false" customHeight="false" outlineLevel="0" collapsed="false">
      <c r="A798" s="11" t="s">
        <v>5968</v>
      </c>
      <c r="B798" s="11" t="s">
        <v>3090</v>
      </c>
      <c r="C798" s="11" t="s">
        <v>136</v>
      </c>
      <c r="D798" s="11" t="s">
        <v>1706</v>
      </c>
      <c r="E798" s="11" t="s">
        <v>1854</v>
      </c>
      <c r="F798" s="11" t="s">
        <v>87</v>
      </c>
      <c r="G798" s="13" t="n">
        <v>374780</v>
      </c>
      <c r="H798" s="13" t="n">
        <v>0</v>
      </c>
      <c r="I798" s="15"/>
      <c r="J798" s="15"/>
    </row>
    <row r="799" customFormat="false" ht="15" hidden="false" customHeight="false" outlineLevel="0" collapsed="false">
      <c r="A799" s="11" t="s">
        <v>5969</v>
      </c>
      <c r="B799" s="11" t="s">
        <v>3090</v>
      </c>
      <c r="C799" s="11" t="s">
        <v>136</v>
      </c>
      <c r="D799" s="11" t="s">
        <v>1729</v>
      </c>
      <c r="E799" s="15"/>
      <c r="F799" s="11" t="s">
        <v>87</v>
      </c>
      <c r="G799" s="13" t="n">
        <v>0</v>
      </c>
      <c r="H799" s="13" t="n">
        <v>373780</v>
      </c>
      <c r="I799" s="15"/>
      <c r="J799" s="15"/>
    </row>
    <row r="800" customFormat="false" ht="15" hidden="false" customHeight="false" outlineLevel="0" collapsed="false">
      <c r="A800" s="11" t="s">
        <v>5970</v>
      </c>
      <c r="B800" s="11" t="s">
        <v>3090</v>
      </c>
      <c r="C800" s="11" t="s">
        <v>136</v>
      </c>
      <c r="D800" s="11" t="s">
        <v>1654</v>
      </c>
      <c r="E800" s="15"/>
      <c r="F800" s="11" t="s">
        <v>87</v>
      </c>
      <c r="G800" s="13" t="n">
        <v>0</v>
      </c>
      <c r="H800" s="13" t="n">
        <v>1000</v>
      </c>
      <c r="I800" s="15"/>
      <c r="J800" s="15"/>
    </row>
    <row r="801" customFormat="false" ht="15" hidden="false" customHeight="false" outlineLevel="0" collapsed="false">
      <c r="A801" s="11" t="s">
        <v>5971</v>
      </c>
      <c r="B801" s="11" t="s">
        <v>3094</v>
      </c>
      <c r="C801" s="11" t="s">
        <v>116</v>
      </c>
      <c r="D801" s="11" t="s">
        <v>1685</v>
      </c>
      <c r="E801" s="15"/>
      <c r="F801" s="11" t="s">
        <v>87</v>
      </c>
      <c r="G801" s="13" t="n">
        <v>226589</v>
      </c>
      <c r="H801" s="13" t="n">
        <v>0</v>
      </c>
      <c r="I801" s="15"/>
      <c r="J801" s="15"/>
    </row>
    <row r="802" customFormat="false" ht="15" hidden="false" customHeight="false" outlineLevel="0" collapsed="false">
      <c r="A802" s="11" t="s">
        <v>5972</v>
      </c>
      <c r="B802" s="11" t="s">
        <v>3094</v>
      </c>
      <c r="C802" s="11" t="s">
        <v>116</v>
      </c>
      <c r="D802" s="11" t="s">
        <v>1704</v>
      </c>
      <c r="E802" s="15"/>
      <c r="F802" s="11" t="s">
        <v>87</v>
      </c>
      <c r="G802" s="13" t="n">
        <v>0</v>
      </c>
      <c r="H802" s="13" t="n">
        <v>226589</v>
      </c>
      <c r="I802" s="15"/>
      <c r="J802" s="15"/>
    </row>
    <row r="803" customFormat="false" ht="15" hidden="false" customHeight="false" outlineLevel="0" collapsed="false">
      <c r="A803" s="11" t="s">
        <v>5973</v>
      </c>
      <c r="B803" s="11" t="s">
        <v>3094</v>
      </c>
      <c r="C803" s="11" t="s">
        <v>143</v>
      </c>
      <c r="D803" s="11" t="s">
        <v>1704</v>
      </c>
      <c r="E803" s="15"/>
      <c r="F803" s="11" t="s">
        <v>87</v>
      </c>
      <c r="G803" s="13" t="n">
        <v>226589</v>
      </c>
      <c r="H803" s="13" t="n">
        <v>0</v>
      </c>
      <c r="I803" s="15"/>
      <c r="J803" s="15"/>
    </row>
    <row r="804" customFormat="false" ht="15" hidden="false" customHeight="false" outlineLevel="0" collapsed="false">
      <c r="A804" s="11" t="s">
        <v>5974</v>
      </c>
      <c r="B804" s="11" t="s">
        <v>3094</v>
      </c>
      <c r="C804" s="11" t="s">
        <v>143</v>
      </c>
      <c r="D804" s="11" t="s">
        <v>1709</v>
      </c>
      <c r="E804" s="11" t="s">
        <v>1889</v>
      </c>
      <c r="F804" s="11" t="s">
        <v>87</v>
      </c>
      <c r="G804" s="13" t="n">
        <v>0</v>
      </c>
      <c r="H804" s="13" t="n">
        <v>226589</v>
      </c>
      <c r="I804" s="15"/>
      <c r="J804" s="15"/>
    </row>
    <row r="805" customFormat="false" ht="15" hidden="false" customHeight="false" outlineLevel="0" collapsed="false">
      <c r="A805" s="11" t="s">
        <v>5975</v>
      </c>
      <c r="B805" s="11" t="s">
        <v>4962</v>
      </c>
      <c r="C805" s="11" t="s">
        <v>143</v>
      </c>
      <c r="D805" s="11" t="s">
        <v>1729</v>
      </c>
      <c r="E805" s="15"/>
      <c r="F805" s="11" t="s">
        <v>87</v>
      </c>
      <c r="G805" s="13" t="n">
        <v>156047</v>
      </c>
      <c r="H805" s="13" t="n">
        <v>0</v>
      </c>
      <c r="I805" s="15"/>
      <c r="J805" s="15"/>
    </row>
    <row r="806" customFormat="false" ht="15" hidden="false" customHeight="false" outlineLevel="0" collapsed="false">
      <c r="A806" s="11" t="s">
        <v>5976</v>
      </c>
      <c r="B806" s="11" t="s">
        <v>4962</v>
      </c>
      <c r="C806" s="11" t="s">
        <v>143</v>
      </c>
      <c r="D806" s="11" t="s">
        <v>1704</v>
      </c>
      <c r="E806" s="15"/>
      <c r="F806" s="11" t="s">
        <v>87</v>
      </c>
      <c r="G806" s="13" t="n">
        <v>0</v>
      </c>
      <c r="H806" s="13" t="n">
        <v>156047</v>
      </c>
      <c r="I806" s="15"/>
      <c r="J806" s="15"/>
    </row>
    <row r="807" customFormat="false" ht="15" hidden="false" customHeight="false" outlineLevel="0" collapsed="false">
      <c r="A807" s="11" t="s">
        <v>5977</v>
      </c>
      <c r="B807" s="11" t="s">
        <v>4962</v>
      </c>
      <c r="C807" s="11" t="s">
        <v>116</v>
      </c>
      <c r="D807" s="11" t="s">
        <v>1704</v>
      </c>
      <c r="E807" s="15"/>
      <c r="F807" s="11" t="s">
        <v>87</v>
      </c>
      <c r="G807" s="13" t="n">
        <v>156047</v>
      </c>
      <c r="H807" s="13" t="n">
        <v>0</v>
      </c>
      <c r="I807" s="15"/>
      <c r="J807" s="15"/>
    </row>
    <row r="808" customFormat="false" ht="15" hidden="false" customHeight="false" outlineLevel="0" collapsed="false">
      <c r="A808" s="11" t="s">
        <v>5978</v>
      </c>
      <c r="B808" s="11" t="s">
        <v>4962</v>
      </c>
      <c r="C808" s="11" t="s">
        <v>116</v>
      </c>
      <c r="D808" s="11" t="s">
        <v>1685</v>
      </c>
      <c r="E808" s="15"/>
      <c r="F808" s="11" t="s">
        <v>87</v>
      </c>
      <c r="G808" s="13" t="n">
        <v>0</v>
      </c>
      <c r="H808" s="13" t="n">
        <v>156047</v>
      </c>
      <c r="I808" s="15"/>
      <c r="J808" s="15"/>
    </row>
    <row r="809" customFormat="false" ht="15" hidden="false" customHeight="false" outlineLevel="0" collapsed="false">
      <c r="A809" s="11" t="s">
        <v>5979</v>
      </c>
      <c r="B809" s="11" t="s">
        <v>3097</v>
      </c>
      <c r="C809" s="11" t="s">
        <v>178</v>
      </c>
      <c r="D809" s="11" t="s">
        <v>1681</v>
      </c>
      <c r="E809" s="15"/>
      <c r="F809" s="11" t="s">
        <v>87</v>
      </c>
      <c r="G809" s="13" t="n">
        <v>774767</v>
      </c>
      <c r="H809" s="13" t="n">
        <v>0</v>
      </c>
      <c r="I809" s="15"/>
      <c r="J809" s="15"/>
    </row>
    <row r="810" customFormat="false" ht="15" hidden="false" customHeight="false" outlineLevel="0" collapsed="false">
      <c r="A810" s="11" t="s">
        <v>5980</v>
      </c>
      <c r="B810" s="11" t="s">
        <v>3097</v>
      </c>
      <c r="C810" s="11" t="s">
        <v>178</v>
      </c>
      <c r="D810" s="11" t="s">
        <v>1706</v>
      </c>
      <c r="E810" s="11" t="s">
        <v>2097</v>
      </c>
      <c r="F810" s="11" t="s">
        <v>87</v>
      </c>
      <c r="G810" s="13" t="n">
        <v>0</v>
      </c>
      <c r="H810" s="13" t="n">
        <v>774767</v>
      </c>
      <c r="I810" s="15"/>
      <c r="J810" s="15"/>
    </row>
    <row r="811" customFormat="false" ht="15" hidden="false" customHeight="false" outlineLevel="0" collapsed="false">
      <c r="A811" s="11" t="s">
        <v>5981</v>
      </c>
      <c r="B811" s="11" t="s">
        <v>3100</v>
      </c>
      <c r="C811" s="11" t="s">
        <v>164</v>
      </c>
      <c r="D811" s="11" t="s">
        <v>1681</v>
      </c>
      <c r="E811" s="15"/>
      <c r="F811" s="11" t="s">
        <v>87</v>
      </c>
      <c r="G811" s="13" t="n">
        <v>1005604</v>
      </c>
      <c r="H811" s="13" t="n">
        <v>0</v>
      </c>
      <c r="I811" s="15"/>
      <c r="J811" s="15"/>
    </row>
    <row r="812" customFormat="false" ht="15" hidden="false" customHeight="false" outlineLevel="0" collapsed="false">
      <c r="A812" s="11" t="s">
        <v>5982</v>
      </c>
      <c r="B812" s="11" t="s">
        <v>3100</v>
      </c>
      <c r="C812" s="11" t="s">
        <v>164</v>
      </c>
      <c r="D812" s="11" t="s">
        <v>1706</v>
      </c>
      <c r="E812" s="11" t="s">
        <v>2028</v>
      </c>
      <c r="F812" s="11" t="s">
        <v>87</v>
      </c>
      <c r="G812" s="13" t="n">
        <v>0</v>
      </c>
      <c r="H812" s="13" t="n">
        <v>1005604</v>
      </c>
      <c r="I812" s="15"/>
      <c r="J812" s="15"/>
    </row>
    <row r="813" customFormat="false" ht="15" hidden="false" customHeight="false" outlineLevel="0" collapsed="false">
      <c r="A813" s="11" t="s">
        <v>5983</v>
      </c>
      <c r="B813" s="11" t="s">
        <v>3103</v>
      </c>
      <c r="C813" s="11" t="s">
        <v>136</v>
      </c>
      <c r="D813" s="11" t="s">
        <v>1681</v>
      </c>
      <c r="E813" s="15"/>
      <c r="F813" s="11" t="s">
        <v>87</v>
      </c>
      <c r="G813" s="13" t="n">
        <v>160119</v>
      </c>
      <c r="H813" s="13" t="n">
        <v>0</v>
      </c>
      <c r="I813" s="15"/>
      <c r="J813" s="15"/>
    </row>
    <row r="814" customFormat="false" ht="15" hidden="false" customHeight="false" outlineLevel="0" collapsed="false">
      <c r="A814" s="11" t="s">
        <v>5984</v>
      </c>
      <c r="B814" s="11" t="s">
        <v>3103</v>
      </c>
      <c r="C814" s="11" t="s">
        <v>136</v>
      </c>
      <c r="D814" s="11" t="s">
        <v>1706</v>
      </c>
      <c r="E814" s="11" t="s">
        <v>1840</v>
      </c>
      <c r="F814" s="11" t="s">
        <v>87</v>
      </c>
      <c r="G814" s="13" t="n">
        <v>0</v>
      </c>
      <c r="H814" s="13" t="n">
        <v>160119</v>
      </c>
      <c r="I814" s="15"/>
      <c r="J814" s="15"/>
    </row>
    <row r="815" customFormat="false" ht="15" hidden="false" customHeight="false" outlineLevel="0" collapsed="false">
      <c r="A815" s="11" t="s">
        <v>5985</v>
      </c>
      <c r="B815" s="11" t="s">
        <v>3106</v>
      </c>
      <c r="C815" s="11" t="s">
        <v>171</v>
      </c>
      <c r="D815" s="11" t="s">
        <v>1681</v>
      </c>
      <c r="E815" s="15"/>
      <c r="F815" s="11" t="s">
        <v>87</v>
      </c>
      <c r="G815" s="13" t="n">
        <v>782089</v>
      </c>
      <c r="H815" s="13" t="n">
        <v>0</v>
      </c>
      <c r="I815" s="15"/>
      <c r="J815" s="15"/>
    </row>
    <row r="816" customFormat="false" ht="15" hidden="false" customHeight="false" outlineLevel="0" collapsed="false">
      <c r="A816" s="11" t="s">
        <v>5986</v>
      </c>
      <c r="B816" s="11" t="s">
        <v>3106</v>
      </c>
      <c r="C816" s="11" t="s">
        <v>171</v>
      </c>
      <c r="D816" s="11" t="s">
        <v>1706</v>
      </c>
      <c r="E816" s="11" t="s">
        <v>2052</v>
      </c>
      <c r="F816" s="11" t="s">
        <v>87</v>
      </c>
      <c r="G816" s="13" t="n">
        <v>0</v>
      </c>
      <c r="H816" s="13" t="n">
        <v>782089</v>
      </c>
      <c r="I816" s="15"/>
      <c r="J816" s="15"/>
    </row>
    <row r="817" customFormat="false" ht="15" hidden="false" customHeight="false" outlineLevel="0" collapsed="false">
      <c r="A817" s="11" t="s">
        <v>5987</v>
      </c>
      <c r="B817" s="11" t="s">
        <v>3109</v>
      </c>
      <c r="C817" s="11" t="s">
        <v>150</v>
      </c>
      <c r="D817" s="11" t="s">
        <v>1681</v>
      </c>
      <c r="E817" s="15"/>
      <c r="F817" s="11" t="s">
        <v>87</v>
      </c>
      <c r="G817" s="13" t="n">
        <v>899354</v>
      </c>
      <c r="H817" s="13" t="n">
        <v>0</v>
      </c>
      <c r="I817" s="15"/>
      <c r="J817" s="15"/>
    </row>
    <row r="818" customFormat="false" ht="15" hidden="false" customHeight="false" outlineLevel="0" collapsed="false">
      <c r="A818" s="11" t="s">
        <v>5988</v>
      </c>
      <c r="B818" s="11" t="s">
        <v>3109</v>
      </c>
      <c r="C818" s="11" t="s">
        <v>150</v>
      </c>
      <c r="D818" s="11" t="s">
        <v>1709</v>
      </c>
      <c r="E818" s="11" t="s">
        <v>1938</v>
      </c>
      <c r="F818" s="11" t="s">
        <v>87</v>
      </c>
      <c r="G818" s="13" t="n">
        <v>0</v>
      </c>
      <c r="H818" s="13" t="n">
        <v>899354</v>
      </c>
      <c r="I818" s="15"/>
      <c r="J818" s="15"/>
    </row>
    <row r="819" customFormat="false" ht="15" hidden="false" customHeight="false" outlineLevel="0" collapsed="false">
      <c r="A819" s="11" t="s">
        <v>5989</v>
      </c>
      <c r="B819" s="11" t="s">
        <v>3112</v>
      </c>
      <c r="C819" s="11" t="s">
        <v>143</v>
      </c>
      <c r="D819" s="11" t="s">
        <v>1681</v>
      </c>
      <c r="E819" s="15"/>
      <c r="F819" s="11" t="s">
        <v>87</v>
      </c>
      <c r="G819" s="13" t="n">
        <v>228810</v>
      </c>
      <c r="H819" s="13" t="n">
        <v>0</v>
      </c>
      <c r="I819" s="15"/>
      <c r="J819" s="15"/>
    </row>
    <row r="820" customFormat="false" ht="15" hidden="false" customHeight="false" outlineLevel="0" collapsed="false">
      <c r="A820" s="11" t="s">
        <v>5990</v>
      </c>
      <c r="B820" s="11" t="s">
        <v>3112</v>
      </c>
      <c r="C820" s="11" t="s">
        <v>143</v>
      </c>
      <c r="D820" s="11" t="s">
        <v>1706</v>
      </c>
      <c r="E820" s="11" t="s">
        <v>1893</v>
      </c>
      <c r="F820" s="11" t="s">
        <v>87</v>
      </c>
      <c r="G820" s="13" t="n">
        <v>0</v>
      </c>
      <c r="H820" s="13" t="n">
        <v>228810</v>
      </c>
      <c r="I820" s="15"/>
      <c r="J820" s="15"/>
    </row>
    <row r="821" customFormat="false" ht="15" hidden="false" customHeight="false" outlineLevel="0" collapsed="false">
      <c r="A821" s="11" t="s">
        <v>5991</v>
      </c>
      <c r="B821" s="11" t="s">
        <v>3115</v>
      </c>
      <c r="C821" s="11" t="s">
        <v>206</v>
      </c>
      <c r="D821" s="11" t="s">
        <v>1681</v>
      </c>
      <c r="E821" s="15"/>
      <c r="F821" s="11" t="s">
        <v>87</v>
      </c>
      <c r="G821" s="13" t="n">
        <v>138740</v>
      </c>
      <c r="H821" s="13" t="n">
        <v>0</v>
      </c>
      <c r="I821" s="15"/>
      <c r="J821" s="15"/>
    </row>
    <row r="822" customFormat="false" ht="15" hidden="false" customHeight="false" outlineLevel="0" collapsed="false">
      <c r="A822" s="11" t="s">
        <v>5992</v>
      </c>
      <c r="B822" s="11" t="s">
        <v>3115</v>
      </c>
      <c r="C822" s="11" t="s">
        <v>206</v>
      </c>
      <c r="D822" s="11" t="s">
        <v>1706</v>
      </c>
      <c r="E822" s="11" t="s">
        <v>2150</v>
      </c>
      <c r="F822" s="11" t="s">
        <v>87</v>
      </c>
      <c r="G822" s="13" t="n">
        <v>0</v>
      </c>
      <c r="H822" s="13" t="n">
        <v>138740</v>
      </c>
      <c r="I822" s="15"/>
      <c r="J822" s="15"/>
    </row>
    <row r="823" customFormat="false" ht="15" hidden="false" customHeight="false" outlineLevel="0" collapsed="false">
      <c r="A823" s="11" t="s">
        <v>5993</v>
      </c>
      <c r="B823" s="11" t="s">
        <v>3118</v>
      </c>
      <c r="C823" s="11" t="s">
        <v>213</v>
      </c>
      <c r="D823" s="11" t="s">
        <v>1681</v>
      </c>
      <c r="E823" s="15"/>
      <c r="F823" s="11" t="s">
        <v>87</v>
      </c>
      <c r="G823" s="13" t="n">
        <v>87819</v>
      </c>
      <c r="H823" s="13" t="n">
        <v>0</v>
      </c>
      <c r="I823" s="15"/>
      <c r="J823" s="15"/>
    </row>
    <row r="824" customFormat="false" ht="15" hidden="false" customHeight="false" outlineLevel="0" collapsed="false">
      <c r="A824" s="11" t="s">
        <v>5994</v>
      </c>
      <c r="B824" s="11" t="s">
        <v>3118</v>
      </c>
      <c r="C824" s="11" t="s">
        <v>213</v>
      </c>
      <c r="D824" s="11" t="s">
        <v>1706</v>
      </c>
      <c r="E824" s="11" t="s">
        <v>2183</v>
      </c>
      <c r="F824" s="11" t="s">
        <v>87</v>
      </c>
      <c r="G824" s="13" t="n">
        <v>0</v>
      </c>
      <c r="H824" s="13" t="n">
        <v>87819</v>
      </c>
      <c r="I824" s="15"/>
      <c r="J824" s="15"/>
    </row>
    <row r="825" customFormat="false" ht="15" hidden="false" customHeight="false" outlineLevel="0" collapsed="false">
      <c r="A825" s="11" t="s">
        <v>5995</v>
      </c>
      <c r="B825" s="11" t="s">
        <v>3121</v>
      </c>
      <c r="C825" s="11" t="s">
        <v>136</v>
      </c>
      <c r="D825" s="11" t="s">
        <v>1681</v>
      </c>
      <c r="E825" s="15"/>
      <c r="F825" s="11" t="s">
        <v>87</v>
      </c>
      <c r="G825" s="13" t="n">
        <v>2525913</v>
      </c>
      <c r="H825" s="13" t="n">
        <v>0</v>
      </c>
      <c r="I825" s="15"/>
      <c r="J825" s="15"/>
    </row>
    <row r="826" customFormat="false" ht="15" hidden="false" customHeight="false" outlineLevel="0" collapsed="false">
      <c r="A826" s="11" t="s">
        <v>5996</v>
      </c>
      <c r="B826" s="11" t="s">
        <v>3121</v>
      </c>
      <c r="C826" s="11" t="s">
        <v>136</v>
      </c>
      <c r="D826" s="11" t="s">
        <v>1706</v>
      </c>
      <c r="E826" s="11" t="s">
        <v>1830</v>
      </c>
      <c r="F826" s="11" t="s">
        <v>87</v>
      </c>
      <c r="G826" s="13" t="n">
        <v>0</v>
      </c>
      <c r="H826" s="13" t="n">
        <v>2525913</v>
      </c>
      <c r="I826" s="15"/>
      <c r="J826" s="15"/>
    </row>
    <row r="827" customFormat="false" ht="15" hidden="false" customHeight="false" outlineLevel="0" collapsed="false">
      <c r="A827" s="11" t="s">
        <v>5997</v>
      </c>
      <c r="B827" s="11" t="s">
        <v>3124</v>
      </c>
      <c r="C827" s="11" t="s">
        <v>157</v>
      </c>
      <c r="D827" s="11" t="s">
        <v>1681</v>
      </c>
      <c r="E827" s="15"/>
      <c r="F827" s="11" t="s">
        <v>87</v>
      </c>
      <c r="G827" s="13" t="n">
        <v>4900000</v>
      </c>
      <c r="H827" s="13" t="n">
        <v>0</v>
      </c>
      <c r="I827" s="15"/>
      <c r="J827" s="15"/>
    </row>
    <row r="828" customFormat="false" ht="15" hidden="false" customHeight="false" outlineLevel="0" collapsed="false">
      <c r="A828" s="11" t="s">
        <v>5998</v>
      </c>
      <c r="B828" s="11" t="s">
        <v>3124</v>
      </c>
      <c r="C828" s="11" t="s">
        <v>157</v>
      </c>
      <c r="D828" s="11" t="s">
        <v>1706</v>
      </c>
      <c r="E828" s="11" t="s">
        <v>1965</v>
      </c>
      <c r="F828" s="11" t="s">
        <v>87</v>
      </c>
      <c r="G828" s="13" t="n">
        <v>0</v>
      </c>
      <c r="H828" s="13" t="n">
        <v>4900000</v>
      </c>
      <c r="I828" s="15"/>
      <c r="J828" s="15"/>
    </row>
    <row r="829" customFormat="false" ht="15" hidden="false" customHeight="false" outlineLevel="0" collapsed="false">
      <c r="A829" s="11" t="s">
        <v>5999</v>
      </c>
      <c r="B829" s="11" t="s">
        <v>3127</v>
      </c>
      <c r="C829" s="11" t="s">
        <v>116</v>
      </c>
      <c r="D829" s="11" t="s">
        <v>1681</v>
      </c>
      <c r="E829" s="15"/>
      <c r="F829" s="11" t="s">
        <v>87</v>
      </c>
      <c r="G829" s="13" t="n">
        <v>108754</v>
      </c>
      <c r="H829" s="13" t="n">
        <v>0</v>
      </c>
      <c r="I829" s="15"/>
      <c r="J829" s="15"/>
    </row>
    <row r="830" customFormat="false" ht="15" hidden="false" customHeight="false" outlineLevel="0" collapsed="false">
      <c r="A830" s="11" t="s">
        <v>6000</v>
      </c>
      <c r="B830" s="11" t="s">
        <v>3127</v>
      </c>
      <c r="C830" s="11" t="s">
        <v>116</v>
      </c>
      <c r="D830" s="11" t="s">
        <v>1706</v>
      </c>
      <c r="E830" s="11" t="s">
        <v>1803</v>
      </c>
      <c r="F830" s="11" t="s">
        <v>87</v>
      </c>
      <c r="G830" s="13" t="n">
        <v>0</v>
      </c>
      <c r="H830" s="13" t="n">
        <v>108754</v>
      </c>
      <c r="I830" s="15"/>
      <c r="J830" s="15"/>
    </row>
    <row r="831" customFormat="false" ht="15" hidden="false" customHeight="false" outlineLevel="0" collapsed="false">
      <c r="A831" s="11" t="s">
        <v>6001</v>
      </c>
      <c r="B831" s="11" t="s">
        <v>3130</v>
      </c>
      <c r="C831" s="11" t="s">
        <v>199</v>
      </c>
      <c r="D831" s="11" t="s">
        <v>1681</v>
      </c>
      <c r="E831" s="15"/>
      <c r="F831" s="11" t="s">
        <v>87</v>
      </c>
      <c r="G831" s="13" t="n">
        <v>903619</v>
      </c>
      <c r="H831" s="13" t="n">
        <v>0</v>
      </c>
      <c r="I831" s="15"/>
      <c r="J831" s="15"/>
    </row>
    <row r="832" customFormat="false" ht="15" hidden="false" customHeight="false" outlineLevel="0" collapsed="false">
      <c r="A832" s="11" t="s">
        <v>6002</v>
      </c>
      <c r="B832" s="11" t="s">
        <v>3130</v>
      </c>
      <c r="C832" s="11" t="s">
        <v>199</v>
      </c>
      <c r="D832" s="11" t="s">
        <v>1706</v>
      </c>
      <c r="E832" s="11" t="s">
        <v>2143</v>
      </c>
      <c r="F832" s="11" t="s">
        <v>87</v>
      </c>
      <c r="G832" s="13" t="n">
        <v>0</v>
      </c>
      <c r="H832" s="13" t="n">
        <v>903619</v>
      </c>
      <c r="I832" s="15"/>
      <c r="J832" s="15"/>
    </row>
    <row r="833" customFormat="false" ht="15" hidden="false" customHeight="false" outlineLevel="0" collapsed="false">
      <c r="A833" s="11" t="s">
        <v>6003</v>
      </c>
      <c r="B833" s="11" t="s">
        <v>3133</v>
      </c>
      <c r="C833" s="11" t="s">
        <v>164</v>
      </c>
      <c r="D833" s="11" t="s">
        <v>1681</v>
      </c>
      <c r="E833" s="15"/>
      <c r="F833" s="11" t="s">
        <v>87</v>
      </c>
      <c r="G833" s="13" t="n">
        <v>208203</v>
      </c>
      <c r="H833" s="13" t="n">
        <v>0</v>
      </c>
      <c r="I833" s="15"/>
      <c r="J833" s="15"/>
    </row>
    <row r="834" customFormat="false" ht="15" hidden="false" customHeight="false" outlineLevel="0" collapsed="false">
      <c r="A834" s="11" t="s">
        <v>6004</v>
      </c>
      <c r="B834" s="11" t="s">
        <v>3133</v>
      </c>
      <c r="C834" s="11" t="s">
        <v>164</v>
      </c>
      <c r="D834" s="11" t="s">
        <v>1709</v>
      </c>
      <c r="E834" s="11" t="s">
        <v>2024</v>
      </c>
      <c r="F834" s="11" t="s">
        <v>87</v>
      </c>
      <c r="G834" s="13" t="n">
        <v>0</v>
      </c>
      <c r="H834" s="13" t="n">
        <v>208203</v>
      </c>
      <c r="I834" s="15"/>
      <c r="J834" s="15"/>
    </row>
    <row r="835" customFormat="false" ht="15" hidden="false" customHeight="false" outlineLevel="0" collapsed="false">
      <c r="A835" s="11" t="s">
        <v>6005</v>
      </c>
      <c r="B835" s="11" t="s">
        <v>3136</v>
      </c>
      <c r="C835" s="11" t="s">
        <v>227</v>
      </c>
      <c r="D835" s="11" t="s">
        <v>1681</v>
      </c>
      <c r="E835" s="15"/>
      <c r="F835" s="11" t="s">
        <v>87</v>
      </c>
      <c r="G835" s="13" t="n">
        <v>4900000</v>
      </c>
      <c r="H835" s="13" t="n">
        <v>0</v>
      </c>
      <c r="I835" s="15"/>
      <c r="J835" s="15"/>
    </row>
    <row r="836" customFormat="false" ht="15" hidden="false" customHeight="false" outlineLevel="0" collapsed="false">
      <c r="A836" s="11" t="s">
        <v>6006</v>
      </c>
      <c r="B836" s="11" t="s">
        <v>3136</v>
      </c>
      <c r="C836" s="11" t="s">
        <v>227</v>
      </c>
      <c r="D836" s="11" t="s">
        <v>1709</v>
      </c>
      <c r="E836" s="11" t="s">
        <v>2224</v>
      </c>
      <c r="F836" s="11" t="s">
        <v>87</v>
      </c>
      <c r="G836" s="13" t="n">
        <v>0</v>
      </c>
      <c r="H836" s="13" t="n">
        <v>4900000</v>
      </c>
      <c r="I836" s="15"/>
      <c r="J836" s="15"/>
    </row>
    <row r="837" customFormat="false" ht="15" hidden="false" customHeight="false" outlineLevel="0" collapsed="false">
      <c r="A837" s="11" t="s">
        <v>6007</v>
      </c>
      <c r="B837" s="11" t="s">
        <v>3139</v>
      </c>
      <c r="C837" s="11" t="s">
        <v>220</v>
      </c>
      <c r="D837" s="11" t="s">
        <v>1681</v>
      </c>
      <c r="E837" s="15"/>
      <c r="F837" s="11" t="s">
        <v>87</v>
      </c>
      <c r="G837" s="13" t="n">
        <v>45584</v>
      </c>
      <c r="H837" s="13" t="n">
        <v>0</v>
      </c>
      <c r="I837" s="15"/>
      <c r="J837" s="15"/>
    </row>
    <row r="838" customFormat="false" ht="15" hidden="false" customHeight="false" outlineLevel="0" collapsed="false">
      <c r="A838" s="11" t="s">
        <v>6008</v>
      </c>
      <c r="B838" s="11" t="s">
        <v>3139</v>
      </c>
      <c r="C838" s="11" t="s">
        <v>220</v>
      </c>
      <c r="D838" s="11" t="s">
        <v>1706</v>
      </c>
      <c r="E838" s="11" t="s">
        <v>2213</v>
      </c>
      <c r="F838" s="11" t="s">
        <v>87</v>
      </c>
      <c r="G838" s="13" t="n">
        <v>0</v>
      </c>
      <c r="H838" s="13" t="n">
        <v>45584</v>
      </c>
      <c r="I838" s="15"/>
      <c r="J838" s="15"/>
    </row>
    <row r="839" customFormat="false" ht="15" hidden="false" customHeight="false" outlineLevel="0" collapsed="false">
      <c r="A839" s="11" t="s">
        <v>6009</v>
      </c>
      <c r="B839" s="11" t="s">
        <v>3142</v>
      </c>
      <c r="C839" s="11" t="s">
        <v>136</v>
      </c>
      <c r="D839" s="11" t="s">
        <v>1681</v>
      </c>
      <c r="E839" s="15"/>
      <c r="F839" s="11" t="s">
        <v>87</v>
      </c>
      <c r="G839" s="13" t="n">
        <v>1913109</v>
      </c>
      <c r="H839" s="13" t="n">
        <v>0</v>
      </c>
      <c r="I839" s="15"/>
      <c r="J839" s="15"/>
    </row>
    <row r="840" customFormat="false" ht="15" hidden="false" customHeight="false" outlineLevel="0" collapsed="false">
      <c r="A840" s="11" t="s">
        <v>6010</v>
      </c>
      <c r="B840" s="11" t="s">
        <v>3142</v>
      </c>
      <c r="C840" s="11" t="s">
        <v>136</v>
      </c>
      <c r="D840" s="11" t="s">
        <v>1706</v>
      </c>
      <c r="E840" s="11" t="s">
        <v>1833</v>
      </c>
      <c r="F840" s="11" t="s">
        <v>87</v>
      </c>
      <c r="G840" s="13" t="n">
        <v>0</v>
      </c>
      <c r="H840" s="13" t="n">
        <v>1913109</v>
      </c>
      <c r="I840" s="15"/>
      <c r="J840" s="15"/>
    </row>
    <row r="841" customFormat="false" ht="15" hidden="false" customHeight="false" outlineLevel="0" collapsed="false">
      <c r="A841" s="11" t="s">
        <v>6011</v>
      </c>
      <c r="B841" s="11" t="s">
        <v>3145</v>
      </c>
      <c r="C841" s="11" t="s">
        <v>150</v>
      </c>
      <c r="D841" s="11" t="s">
        <v>1681</v>
      </c>
      <c r="E841" s="15"/>
      <c r="F841" s="11" t="s">
        <v>87</v>
      </c>
      <c r="G841" s="13" t="n">
        <v>446290</v>
      </c>
      <c r="H841" s="13" t="n">
        <v>0</v>
      </c>
      <c r="I841" s="15"/>
      <c r="J841" s="15"/>
    </row>
    <row r="842" customFormat="false" ht="15" hidden="false" customHeight="false" outlineLevel="0" collapsed="false">
      <c r="A842" s="11" t="s">
        <v>6012</v>
      </c>
      <c r="B842" s="11" t="s">
        <v>3145</v>
      </c>
      <c r="C842" s="11" t="s">
        <v>150</v>
      </c>
      <c r="D842" s="11" t="s">
        <v>1706</v>
      </c>
      <c r="E842" s="11" t="s">
        <v>1914</v>
      </c>
      <c r="F842" s="11" t="s">
        <v>87</v>
      </c>
      <c r="G842" s="13" t="n">
        <v>0</v>
      </c>
      <c r="H842" s="13" t="n">
        <v>446290</v>
      </c>
      <c r="I842" s="15"/>
      <c r="J842" s="15"/>
    </row>
    <row r="843" customFormat="false" ht="15" hidden="false" customHeight="false" outlineLevel="0" collapsed="false">
      <c r="A843" s="11" t="s">
        <v>6013</v>
      </c>
      <c r="B843" s="11" t="s">
        <v>3148</v>
      </c>
      <c r="C843" s="11" t="s">
        <v>116</v>
      </c>
      <c r="D843" s="11" t="s">
        <v>1681</v>
      </c>
      <c r="E843" s="15"/>
      <c r="F843" s="11" t="s">
        <v>87</v>
      </c>
      <c r="G843" s="13" t="n">
        <v>347184</v>
      </c>
      <c r="H843" s="13" t="n">
        <v>0</v>
      </c>
      <c r="I843" s="15"/>
      <c r="J843" s="15"/>
    </row>
    <row r="844" customFormat="false" ht="15" hidden="false" customHeight="false" outlineLevel="0" collapsed="false">
      <c r="A844" s="11" t="s">
        <v>6014</v>
      </c>
      <c r="B844" s="11" t="s">
        <v>3148</v>
      </c>
      <c r="C844" s="11" t="s">
        <v>116</v>
      </c>
      <c r="D844" s="11" t="s">
        <v>1706</v>
      </c>
      <c r="E844" s="11" t="s">
        <v>1802</v>
      </c>
      <c r="F844" s="11" t="s">
        <v>87</v>
      </c>
      <c r="G844" s="13" t="n">
        <v>0</v>
      </c>
      <c r="H844" s="13" t="n">
        <v>347184</v>
      </c>
      <c r="I844" s="15"/>
      <c r="J844" s="15"/>
    </row>
    <row r="845" customFormat="false" ht="15" hidden="false" customHeight="false" outlineLevel="0" collapsed="false">
      <c r="A845" s="11" t="s">
        <v>6015</v>
      </c>
      <c r="B845" s="11" t="s">
        <v>3151</v>
      </c>
      <c r="C845" s="11" t="s">
        <v>199</v>
      </c>
      <c r="D845" s="11" t="s">
        <v>1681</v>
      </c>
      <c r="E845" s="15"/>
      <c r="F845" s="11" t="s">
        <v>87</v>
      </c>
      <c r="G845" s="13" t="n">
        <v>96661</v>
      </c>
      <c r="H845" s="13" t="n">
        <v>0</v>
      </c>
      <c r="I845" s="15"/>
      <c r="J845" s="15"/>
    </row>
    <row r="846" customFormat="false" ht="15" hidden="false" customHeight="false" outlineLevel="0" collapsed="false">
      <c r="A846" s="11" t="s">
        <v>6016</v>
      </c>
      <c r="B846" s="11" t="s">
        <v>3151</v>
      </c>
      <c r="C846" s="11" t="s">
        <v>199</v>
      </c>
      <c r="D846" s="11" t="s">
        <v>1706</v>
      </c>
      <c r="E846" s="11" t="s">
        <v>2138</v>
      </c>
      <c r="F846" s="11" t="s">
        <v>87</v>
      </c>
      <c r="G846" s="13" t="n">
        <v>0</v>
      </c>
      <c r="H846" s="13" t="n">
        <v>96661</v>
      </c>
      <c r="I846" s="15"/>
      <c r="J846" s="15"/>
    </row>
    <row r="847" customFormat="false" ht="15" hidden="false" customHeight="false" outlineLevel="0" collapsed="false">
      <c r="A847" s="11" t="s">
        <v>6017</v>
      </c>
      <c r="B847" s="11" t="s">
        <v>3154</v>
      </c>
      <c r="C847" s="11" t="s">
        <v>220</v>
      </c>
      <c r="D847" s="11" t="s">
        <v>1681</v>
      </c>
      <c r="E847" s="15"/>
      <c r="F847" s="11" t="s">
        <v>87</v>
      </c>
      <c r="G847" s="13" t="n">
        <v>180045</v>
      </c>
      <c r="H847" s="13" t="n">
        <v>0</v>
      </c>
      <c r="I847" s="15"/>
      <c r="J847" s="15"/>
    </row>
    <row r="848" customFormat="false" ht="15" hidden="false" customHeight="false" outlineLevel="0" collapsed="false">
      <c r="A848" s="11" t="s">
        <v>6018</v>
      </c>
      <c r="B848" s="11" t="s">
        <v>3154</v>
      </c>
      <c r="C848" s="11" t="s">
        <v>220</v>
      </c>
      <c r="D848" s="11" t="s">
        <v>1706</v>
      </c>
      <c r="E848" s="11" t="s">
        <v>2212</v>
      </c>
      <c r="F848" s="11" t="s">
        <v>87</v>
      </c>
      <c r="G848" s="13" t="n">
        <v>0</v>
      </c>
      <c r="H848" s="13" t="n">
        <v>180045</v>
      </c>
      <c r="I848" s="15"/>
      <c r="J848" s="15"/>
    </row>
    <row r="849" customFormat="false" ht="15" hidden="false" customHeight="false" outlineLevel="0" collapsed="false">
      <c r="A849" s="11" t="s">
        <v>6019</v>
      </c>
      <c r="B849" s="11" t="s">
        <v>3157</v>
      </c>
      <c r="C849" s="11" t="s">
        <v>164</v>
      </c>
      <c r="D849" s="11" t="s">
        <v>1681</v>
      </c>
      <c r="E849" s="15"/>
      <c r="F849" s="11" t="s">
        <v>87</v>
      </c>
      <c r="G849" s="13" t="n">
        <v>167425</v>
      </c>
      <c r="H849" s="13" t="n">
        <v>0</v>
      </c>
      <c r="I849" s="15"/>
      <c r="J849" s="15"/>
    </row>
    <row r="850" customFormat="false" ht="15" hidden="false" customHeight="false" outlineLevel="0" collapsed="false">
      <c r="A850" s="11" t="s">
        <v>6020</v>
      </c>
      <c r="B850" s="11" t="s">
        <v>3157</v>
      </c>
      <c r="C850" s="11" t="s">
        <v>164</v>
      </c>
      <c r="D850" s="11" t="s">
        <v>1706</v>
      </c>
      <c r="E850" s="11" t="s">
        <v>2025</v>
      </c>
      <c r="F850" s="11" t="s">
        <v>87</v>
      </c>
      <c r="G850" s="13" t="n">
        <v>0</v>
      </c>
      <c r="H850" s="13" t="n">
        <v>167425</v>
      </c>
      <c r="I850" s="15"/>
      <c r="J850" s="15"/>
    </row>
    <row r="851" customFormat="false" ht="15" hidden="false" customHeight="false" outlineLevel="0" collapsed="false">
      <c r="A851" s="11" t="s">
        <v>6021</v>
      </c>
      <c r="B851" s="11" t="s">
        <v>3160</v>
      </c>
      <c r="C851" s="11" t="s">
        <v>171</v>
      </c>
      <c r="D851" s="11" t="s">
        <v>1681</v>
      </c>
      <c r="E851" s="15"/>
      <c r="F851" s="11" t="s">
        <v>87</v>
      </c>
      <c r="G851" s="13" t="n">
        <v>3864704</v>
      </c>
      <c r="H851" s="13" t="n">
        <v>0</v>
      </c>
      <c r="I851" s="15"/>
      <c r="J851" s="15"/>
    </row>
    <row r="852" customFormat="false" ht="15" hidden="false" customHeight="false" outlineLevel="0" collapsed="false">
      <c r="A852" s="11" t="s">
        <v>6022</v>
      </c>
      <c r="B852" s="11" t="s">
        <v>3160</v>
      </c>
      <c r="C852" s="11" t="s">
        <v>171</v>
      </c>
      <c r="D852" s="11" t="s">
        <v>1709</v>
      </c>
      <c r="E852" s="11" t="s">
        <v>2069</v>
      </c>
      <c r="F852" s="11" t="s">
        <v>87</v>
      </c>
      <c r="G852" s="13" t="n">
        <v>0</v>
      </c>
      <c r="H852" s="13" t="n">
        <v>3864704</v>
      </c>
      <c r="I852" s="15"/>
      <c r="J852" s="15"/>
    </row>
    <row r="853" customFormat="false" ht="15" hidden="false" customHeight="false" outlineLevel="0" collapsed="false">
      <c r="A853" s="11" t="s">
        <v>6023</v>
      </c>
      <c r="B853" s="11" t="s">
        <v>3163</v>
      </c>
      <c r="C853" s="11" t="s">
        <v>143</v>
      </c>
      <c r="D853" s="11" t="s">
        <v>1706</v>
      </c>
      <c r="E853" s="11" t="s">
        <v>1872</v>
      </c>
      <c r="F853" s="11" t="s">
        <v>87</v>
      </c>
      <c r="G853" s="13" t="n">
        <v>336439</v>
      </c>
      <c r="H853" s="13" t="n">
        <v>0</v>
      </c>
      <c r="I853" s="15"/>
      <c r="J853" s="15"/>
    </row>
    <row r="854" customFormat="false" ht="15" hidden="false" customHeight="false" outlineLevel="0" collapsed="false">
      <c r="A854" s="11" t="s">
        <v>6024</v>
      </c>
      <c r="B854" s="11" t="s">
        <v>3163</v>
      </c>
      <c r="C854" s="11" t="s">
        <v>143</v>
      </c>
      <c r="D854" s="11" t="s">
        <v>1681</v>
      </c>
      <c r="E854" s="15"/>
      <c r="F854" s="11" t="s">
        <v>87</v>
      </c>
      <c r="G854" s="13" t="n">
        <v>0</v>
      </c>
      <c r="H854" s="13" t="n">
        <v>336439</v>
      </c>
      <c r="I854" s="15"/>
      <c r="J854" s="15"/>
    </row>
    <row r="855" customFormat="false" ht="15" hidden="false" customHeight="false" outlineLevel="0" collapsed="false">
      <c r="A855" s="11" t="s">
        <v>6025</v>
      </c>
      <c r="B855" s="11" t="s">
        <v>3166</v>
      </c>
      <c r="C855" s="11" t="s">
        <v>213</v>
      </c>
      <c r="D855" s="11" t="s">
        <v>1706</v>
      </c>
      <c r="E855" s="11" t="s">
        <v>2183</v>
      </c>
      <c r="F855" s="11" t="s">
        <v>87</v>
      </c>
      <c r="G855" s="13" t="n">
        <v>216972</v>
      </c>
      <c r="H855" s="13" t="n">
        <v>0</v>
      </c>
      <c r="I855" s="15"/>
      <c r="J855" s="15"/>
    </row>
    <row r="856" customFormat="false" ht="15" hidden="false" customHeight="false" outlineLevel="0" collapsed="false">
      <c r="A856" s="11" t="s">
        <v>6026</v>
      </c>
      <c r="B856" s="11" t="s">
        <v>3166</v>
      </c>
      <c r="C856" s="11" t="s">
        <v>213</v>
      </c>
      <c r="D856" s="11" t="s">
        <v>1681</v>
      </c>
      <c r="E856" s="15"/>
      <c r="F856" s="11" t="s">
        <v>87</v>
      </c>
      <c r="G856" s="13" t="n">
        <v>0</v>
      </c>
      <c r="H856" s="13" t="n">
        <v>216972</v>
      </c>
      <c r="I856" s="15"/>
      <c r="J856" s="15"/>
    </row>
    <row r="857" customFormat="false" ht="15" hidden="false" customHeight="false" outlineLevel="0" collapsed="false">
      <c r="A857" s="11" t="s">
        <v>6027</v>
      </c>
      <c r="B857" s="11" t="s">
        <v>3169</v>
      </c>
      <c r="C857" s="11" t="s">
        <v>185</v>
      </c>
      <c r="D857" s="11" t="s">
        <v>1709</v>
      </c>
      <c r="E857" s="11" t="s">
        <v>2105</v>
      </c>
      <c r="F857" s="11" t="s">
        <v>87</v>
      </c>
      <c r="G857" s="13" t="n">
        <v>1434326</v>
      </c>
      <c r="H857" s="13" t="n">
        <v>0</v>
      </c>
      <c r="I857" s="15"/>
      <c r="J857" s="15"/>
    </row>
    <row r="858" customFormat="false" ht="15" hidden="false" customHeight="false" outlineLevel="0" collapsed="false">
      <c r="A858" s="11" t="s">
        <v>6028</v>
      </c>
      <c r="B858" s="11" t="s">
        <v>3169</v>
      </c>
      <c r="C858" s="11" t="s">
        <v>185</v>
      </c>
      <c r="D858" s="11" t="s">
        <v>1704</v>
      </c>
      <c r="E858" s="15"/>
      <c r="F858" s="11" t="s">
        <v>87</v>
      </c>
      <c r="G858" s="13" t="n">
        <v>0</v>
      </c>
      <c r="H858" s="13" t="n">
        <v>1434326</v>
      </c>
      <c r="I858" s="15"/>
      <c r="J858" s="15"/>
    </row>
    <row r="859" customFormat="false" ht="15" hidden="false" customHeight="false" outlineLevel="0" collapsed="false">
      <c r="A859" s="11" t="s">
        <v>6029</v>
      </c>
      <c r="B859" s="11" t="s">
        <v>3169</v>
      </c>
      <c r="C859" s="11" t="s">
        <v>143</v>
      </c>
      <c r="D859" s="11" t="s">
        <v>1704</v>
      </c>
      <c r="E859" s="15"/>
      <c r="F859" s="11" t="s">
        <v>87</v>
      </c>
      <c r="G859" s="13" t="n">
        <v>1434326</v>
      </c>
      <c r="H859" s="13" t="n">
        <v>0</v>
      </c>
      <c r="I859" s="15"/>
      <c r="J859" s="15"/>
    </row>
    <row r="860" customFormat="false" ht="15" hidden="false" customHeight="false" outlineLevel="0" collapsed="false">
      <c r="A860" s="11" t="s">
        <v>6030</v>
      </c>
      <c r="B860" s="11" t="s">
        <v>3169</v>
      </c>
      <c r="C860" s="11" t="s">
        <v>143</v>
      </c>
      <c r="D860" s="11" t="s">
        <v>1654</v>
      </c>
      <c r="E860" s="15"/>
      <c r="F860" s="11" t="s">
        <v>87</v>
      </c>
      <c r="G860" s="13" t="n">
        <v>0</v>
      </c>
      <c r="H860" s="13" t="n">
        <v>1433</v>
      </c>
      <c r="I860" s="15"/>
      <c r="J860" s="15"/>
    </row>
    <row r="861" customFormat="false" ht="15" hidden="false" customHeight="false" outlineLevel="0" collapsed="false">
      <c r="A861" s="11" t="s">
        <v>6031</v>
      </c>
      <c r="B861" s="11" t="s">
        <v>3169</v>
      </c>
      <c r="C861" s="11" t="s">
        <v>143</v>
      </c>
      <c r="D861" s="11" t="s">
        <v>1681</v>
      </c>
      <c r="E861" s="15"/>
      <c r="F861" s="11" t="s">
        <v>87</v>
      </c>
      <c r="G861" s="13" t="n">
        <v>0</v>
      </c>
      <c r="H861" s="13" t="n">
        <v>1432893</v>
      </c>
      <c r="I861" s="15"/>
      <c r="J861" s="15"/>
    </row>
    <row r="862" customFormat="false" ht="15" hidden="false" customHeight="false" outlineLevel="0" collapsed="false">
      <c r="A862" s="11" t="s">
        <v>6032</v>
      </c>
      <c r="B862" s="11" t="s">
        <v>3173</v>
      </c>
      <c r="C862" s="11" t="s">
        <v>143</v>
      </c>
      <c r="D862" s="11" t="s">
        <v>1706</v>
      </c>
      <c r="E862" s="11" t="s">
        <v>1892</v>
      </c>
      <c r="F862" s="11" t="s">
        <v>87</v>
      </c>
      <c r="G862" s="13" t="n">
        <v>780017</v>
      </c>
      <c r="H862" s="13" t="n">
        <v>0</v>
      </c>
      <c r="I862" s="15"/>
      <c r="J862" s="15"/>
    </row>
    <row r="863" customFormat="false" ht="15" hidden="false" customHeight="false" outlineLevel="0" collapsed="false">
      <c r="A863" s="11" t="s">
        <v>6033</v>
      </c>
      <c r="B863" s="11" t="s">
        <v>3173</v>
      </c>
      <c r="C863" s="11" t="s">
        <v>143</v>
      </c>
      <c r="D863" s="11" t="s">
        <v>1681</v>
      </c>
      <c r="E863" s="15"/>
      <c r="F863" s="11" t="s">
        <v>87</v>
      </c>
      <c r="G863" s="13" t="n">
        <v>0</v>
      </c>
      <c r="H863" s="13" t="n">
        <v>780017</v>
      </c>
      <c r="I863" s="15"/>
      <c r="J863" s="15"/>
    </row>
    <row r="864" customFormat="false" ht="15" hidden="false" customHeight="false" outlineLevel="0" collapsed="false">
      <c r="A864" s="11" t="s">
        <v>6034</v>
      </c>
      <c r="B864" s="11" t="s">
        <v>3176</v>
      </c>
      <c r="C864" s="11" t="s">
        <v>116</v>
      </c>
      <c r="D864" s="11" t="s">
        <v>1706</v>
      </c>
      <c r="E864" s="11" t="s">
        <v>1804</v>
      </c>
      <c r="F864" s="11" t="s">
        <v>87</v>
      </c>
      <c r="G864" s="13" t="n">
        <v>702975</v>
      </c>
      <c r="H864" s="13" t="n">
        <v>0</v>
      </c>
      <c r="I864" s="15"/>
      <c r="J864" s="15"/>
    </row>
    <row r="865" customFormat="false" ht="15" hidden="false" customHeight="false" outlineLevel="0" collapsed="false">
      <c r="A865" s="11" t="s">
        <v>6035</v>
      </c>
      <c r="B865" s="11" t="s">
        <v>3176</v>
      </c>
      <c r="C865" s="11" t="s">
        <v>116</v>
      </c>
      <c r="D865" s="11" t="s">
        <v>1681</v>
      </c>
      <c r="E865" s="15"/>
      <c r="F865" s="11" t="s">
        <v>87</v>
      </c>
      <c r="G865" s="13" t="n">
        <v>0</v>
      </c>
      <c r="H865" s="13" t="n">
        <v>702975</v>
      </c>
      <c r="I865" s="15"/>
      <c r="J865" s="15"/>
    </row>
    <row r="866" customFormat="false" ht="15" hidden="false" customHeight="false" outlineLevel="0" collapsed="false">
      <c r="A866" s="11" t="s">
        <v>6036</v>
      </c>
      <c r="B866" s="11" t="s">
        <v>3179</v>
      </c>
      <c r="C866" s="11" t="s">
        <v>171</v>
      </c>
      <c r="D866" s="11" t="s">
        <v>1706</v>
      </c>
      <c r="E866" s="11" t="s">
        <v>2074</v>
      </c>
      <c r="F866" s="11" t="s">
        <v>87</v>
      </c>
      <c r="G866" s="13" t="n">
        <v>238576</v>
      </c>
      <c r="H866" s="13" t="n">
        <v>0</v>
      </c>
      <c r="I866" s="15"/>
      <c r="J866" s="15"/>
    </row>
    <row r="867" customFormat="false" ht="15" hidden="false" customHeight="false" outlineLevel="0" collapsed="false">
      <c r="A867" s="11" t="s">
        <v>6037</v>
      </c>
      <c r="B867" s="11" t="s">
        <v>3179</v>
      </c>
      <c r="C867" s="11" t="s">
        <v>171</v>
      </c>
      <c r="D867" s="11" t="s">
        <v>1681</v>
      </c>
      <c r="E867" s="15"/>
      <c r="F867" s="11" t="s">
        <v>87</v>
      </c>
      <c r="G867" s="13" t="n">
        <v>0</v>
      </c>
      <c r="H867" s="13" t="n">
        <v>238576</v>
      </c>
      <c r="I867" s="15"/>
      <c r="J867" s="15"/>
    </row>
    <row r="868" customFormat="false" ht="15" hidden="false" customHeight="false" outlineLevel="0" collapsed="false">
      <c r="A868" s="11" t="s">
        <v>6038</v>
      </c>
      <c r="B868" s="11" t="s">
        <v>3182</v>
      </c>
      <c r="C868" s="11" t="s">
        <v>116</v>
      </c>
      <c r="D868" s="11" t="s">
        <v>1706</v>
      </c>
      <c r="E868" s="11" t="s">
        <v>1806</v>
      </c>
      <c r="F868" s="11" t="s">
        <v>87</v>
      </c>
      <c r="G868" s="13" t="n">
        <v>124683</v>
      </c>
      <c r="H868" s="13" t="n">
        <v>0</v>
      </c>
      <c r="I868" s="15"/>
      <c r="J868" s="15"/>
    </row>
    <row r="869" customFormat="false" ht="15" hidden="false" customHeight="false" outlineLevel="0" collapsed="false">
      <c r="A869" s="11" t="s">
        <v>6039</v>
      </c>
      <c r="B869" s="11" t="s">
        <v>3182</v>
      </c>
      <c r="C869" s="11" t="s">
        <v>116</v>
      </c>
      <c r="D869" s="11" t="s">
        <v>1704</v>
      </c>
      <c r="E869" s="15"/>
      <c r="F869" s="11" t="s">
        <v>87</v>
      </c>
      <c r="G869" s="13" t="n">
        <v>0</v>
      </c>
      <c r="H869" s="13" t="n">
        <v>124683</v>
      </c>
      <c r="I869" s="15"/>
      <c r="J869" s="15"/>
    </row>
    <row r="870" customFormat="false" ht="15" hidden="false" customHeight="false" outlineLevel="0" collapsed="false">
      <c r="A870" s="11" t="s">
        <v>6040</v>
      </c>
      <c r="B870" s="11" t="s">
        <v>3182</v>
      </c>
      <c r="C870" s="11" t="s">
        <v>185</v>
      </c>
      <c r="D870" s="11" t="s">
        <v>1704</v>
      </c>
      <c r="E870" s="15"/>
      <c r="F870" s="11" t="s">
        <v>87</v>
      </c>
      <c r="G870" s="13" t="n">
        <v>124683</v>
      </c>
      <c r="H870" s="13" t="n">
        <v>0</v>
      </c>
      <c r="I870" s="15"/>
      <c r="J870" s="15"/>
    </row>
    <row r="871" customFormat="false" ht="15" hidden="false" customHeight="false" outlineLevel="0" collapsed="false">
      <c r="A871" s="11" t="s">
        <v>6041</v>
      </c>
      <c r="B871" s="11" t="s">
        <v>3182</v>
      </c>
      <c r="C871" s="11" t="s">
        <v>185</v>
      </c>
      <c r="D871" s="11" t="s">
        <v>1654</v>
      </c>
      <c r="E871" s="15"/>
      <c r="F871" s="11" t="s">
        <v>87</v>
      </c>
      <c r="G871" s="13" t="n">
        <v>0</v>
      </c>
      <c r="H871" s="13" t="n">
        <v>500</v>
      </c>
      <c r="I871" s="15"/>
      <c r="J871" s="15"/>
    </row>
    <row r="872" customFormat="false" ht="15" hidden="false" customHeight="false" outlineLevel="0" collapsed="false">
      <c r="A872" s="11" t="s">
        <v>6042</v>
      </c>
      <c r="B872" s="11" t="s">
        <v>3182</v>
      </c>
      <c r="C872" s="11" t="s">
        <v>185</v>
      </c>
      <c r="D872" s="11" t="s">
        <v>1681</v>
      </c>
      <c r="E872" s="15"/>
      <c r="F872" s="11" t="s">
        <v>87</v>
      </c>
      <c r="G872" s="13" t="n">
        <v>0</v>
      </c>
      <c r="H872" s="13" t="n">
        <v>124183</v>
      </c>
      <c r="I872" s="15"/>
      <c r="J872" s="15"/>
    </row>
    <row r="873" customFormat="false" ht="15" hidden="false" customHeight="false" outlineLevel="0" collapsed="false">
      <c r="A873" s="11" t="s">
        <v>6043</v>
      </c>
      <c r="B873" s="11" t="s">
        <v>3186</v>
      </c>
      <c r="C873" s="11" t="s">
        <v>136</v>
      </c>
      <c r="D873" s="11" t="s">
        <v>1706</v>
      </c>
      <c r="E873" s="11" t="s">
        <v>1830</v>
      </c>
      <c r="F873" s="11" t="s">
        <v>87</v>
      </c>
      <c r="G873" s="13" t="n">
        <v>82738</v>
      </c>
      <c r="H873" s="13" t="n">
        <v>0</v>
      </c>
      <c r="I873" s="15"/>
      <c r="J873" s="15"/>
    </row>
    <row r="874" customFormat="false" ht="15" hidden="false" customHeight="false" outlineLevel="0" collapsed="false">
      <c r="A874" s="11" t="s">
        <v>6044</v>
      </c>
      <c r="B874" s="11" t="s">
        <v>3186</v>
      </c>
      <c r="C874" s="11" t="s">
        <v>136</v>
      </c>
      <c r="D874" s="11" t="s">
        <v>1681</v>
      </c>
      <c r="E874" s="15"/>
      <c r="F874" s="11" t="s">
        <v>87</v>
      </c>
      <c r="G874" s="13" t="n">
        <v>0</v>
      </c>
      <c r="H874" s="13" t="n">
        <v>82738</v>
      </c>
      <c r="I874" s="15"/>
      <c r="J874" s="15"/>
    </row>
    <row r="875" customFormat="false" ht="15" hidden="false" customHeight="false" outlineLevel="0" collapsed="false">
      <c r="A875" s="11" t="s">
        <v>6045</v>
      </c>
      <c r="B875" s="11" t="s">
        <v>3189</v>
      </c>
      <c r="C875" s="11" t="s">
        <v>150</v>
      </c>
      <c r="D875" s="11" t="s">
        <v>1709</v>
      </c>
      <c r="E875" s="11" t="s">
        <v>1908</v>
      </c>
      <c r="F875" s="11" t="s">
        <v>87</v>
      </c>
      <c r="G875" s="13" t="n">
        <v>261529</v>
      </c>
      <c r="H875" s="13" t="n">
        <v>0</v>
      </c>
      <c r="I875" s="15"/>
      <c r="J875" s="15"/>
    </row>
    <row r="876" customFormat="false" ht="15" hidden="false" customHeight="false" outlineLevel="0" collapsed="false">
      <c r="A876" s="11" t="s">
        <v>6046</v>
      </c>
      <c r="B876" s="11" t="s">
        <v>3189</v>
      </c>
      <c r="C876" s="11" t="s">
        <v>150</v>
      </c>
      <c r="D876" s="11" t="s">
        <v>1681</v>
      </c>
      <c r="E876" s="15"/>
      <c r="F876" s="11" t="s">
        <v>87</v>
      </c>
      <c r="G876" s="13" t="n">
        <v>0</v>
      </c>
      <c r="H876" s="13" t="n">
        <v>261529</v>
      </c>
      <c r="I876" s="15"/>
      <c r="J876" s="15"/>
    </row>
    <row r="877" customFormat="false" ht="15" hidden="false" customHeight="false" outlineLevel="0" collapsed="false">
      <c r="A877" s="11" t="s">
        <v>6047</v>
      </c>
      <c r="B877" s="11" t="s">
        <v>3192</v>
      </c>
      <c r="C877" s="11" t="s">
        <v>171</v>
      </c>
      <c r="D877" s="11" t="s">
        <v>1706</v>
      </c>
      <c r="E877" s="11" t="s">
        <v>2064</v>
      </c>
      <c r="F877" s="11" t="s">
        <v>87</v>
      </c>
      <c r="G877" s="13" t="n">
        <v>795099</v>
      </c>
      <c r="H877" s="13" t="n">
        <v>0</v>
      </c>
      <c r="I877" s="15"/>
      <c r="J877" s="15"/>
    </row>
    <row r="878" customFormat="false" ht="15" hidden="false" customHeight="false" outlineLevel="0" collapsed="false">
      <c r="A878" s="11" t="s">
        <v>6048</v>
      </c>
      <c r="B878" s="11" t="s">
        <v>3192</v>
      </c>
      <c r="C878" s="11" t="s">
        <v>171</v>
      </c>
      <c r="D878" s="11" t="s">
        <v>1681</v>
      </c>
      <c r="E878" s="15"/>
      <c r="F878" s="11" t="s">
        <v>87</v>
      </c>
      <c r="G878" s="13" t="n">
        <v>0</v>
      </c>
      <c r="H878" s="13" t="n">
        <v>795099</v>
      </c>
      <c r="I878" s="15"/>
      <c r="J878" s="15"/>
    </row>
    <row r="879" customFormat="false" ht="15" hidden="false" customHeight="false" outlineLevel="0" collapsed="false">
      <c r="A879" s="11" t="s">
        <v>6049</v>
      </c>
      <c r="B879" s="11" t="s">
        <v>3195</v>
      </c>
      <c r="C879" s="11" t="s">
        <v>192</v>
      </c>
      <c r="D879" s="11" t="s">
        <v>1706</v>
      </c>
      <c r="E879" s="11" t="s">
        <v>2130</v>
      </c>
      <c r="F879" s="11" t="s">
        <v>87</v>
      </c>
      <c r="G879" s="13" t="n">
        <v>1200433</v>
      </c>
      <c r="H879" s="13" t="n">
        <v>0</v>
      </c>
      <c r="I879" s="15"/>
      <c r="J879" s="15"/>
    </row>
    <row r="880" customFormat="false" ht="15" hidden="false" customHeight="false" outlineLevel="0" collapsed="false">
      <c r="A880" s="11" t="s">
        <v>6050</v>
      </c>
      <c r="B880" s="11" t="s">
        <v>3195</v>
      </c>
      <c r="C880" s="11" t="s">
        <v>192</v>
      </c>
      <c r="D880" s="11" t="s">
        <v>1681</v>
      </c>
      <c r="E880" s="15"/>
      <c r="F880" s="11" t="s">
        <v>87</v>
      </c>
      <c r="G880" s="13" t="n">
        <v>0</v>
      </c>
      <c r="H880" s="13" t="n">
        <v>1200433</v>
      </c>
      <c r="I880" s="15"/>
      <c r="J880" s="15"/>
    </row>
    <row r="881" customFormat="false" ht="15" hidden="false" customHeight="false" outlineLevel="0" collapsed="false">
      <c r="A881" s="11" t="s">
        <v>6051</v>
      </c>
      <c r="B881" s="11" t="s">
        <v>3198</v>
      </c>
      <c r="C881" s="11" t="s">
        <v>164</v>
      </c>
      <c r="D881" s="11" t="s">
        <v>1706</v>
      </c>
      <c r="E881" s="11" t="s">
        <v>2004</v>
      </c>
      <c r="F881" s="11" t="s">
        <v>87</v>
      </c>
      <c r="G881" s="13" t="n">
        <v>354431</v>
      </c>
      <c r="H881" s="13" t="n">
        <v>0</v>
      </c>
      <c r="I881" s="15"/>
      <c r="J881" s="15"/>
    </row>
    <row r="882" customFormat="false" ht="15" hidden="false" customHeight="false" outlineLevel="0" collapsed="false">
      <c r="A882" s="11" t="s">
        <v>6052</v>
      </c>
      <c r="B882" s="11" t="s">
        <v>3198</v>
      </c>
      <c r="C882" s="11" t="s">
        <v>164</v>
      </c>
      <c r="D882" s="11" t="s">
        <v>1681</v>
      </c>
      <c r="E882" s="15"/>
      <c r="F882" s="11" t="s">
        <v>87</v>
      </c>
      <c r="G882" s="13" t="n">
        <v>0</v>
      </c>
      <c r="H882" s="13" t="n">
        <v>354431</v>
      </c>
      <c r="I882" s="15"/>
      <c r="J882" s="15"/>
    </row>
    <row r="883" customFormat="false" ht="15" hidden="false" customHeight="false" outlineLevel="0" collapsed="false">
      <c r="A883" s="11" t="s">
        <v>6053</v>
      </c>
      <c r="B883" s="11" t="s">
        <v>3201</v>
      </c>
      <c r="C883" s="11" t="s">
        <v>206</v>
      </c>
      <c r="D883" s="11" t="s">
        <v>1706</v>
      </c>
      <c r="E883" s="11" t="s">
        <v>2152</v>
      </c>
      <c r="F883" s="11" t="s">
        <v>87</v>
      </c>
      <c r="G883" s="13" t="n">
        <v>61655</v>
      </c>
      <c r="H883" s="13" t="n">
        <v>0</v>
      </c>
      <c r="I883" s="15"/>
      <c r="J883" s="15"/>
    </row>
    <row r="884" customFormat="false" ht="15" hidden="false" customHeight="false" outlineLevel="0" collapsed="false">
      <c r="A884" s="11" t="s">
        <v>6054</v>
      </c>
      <c r="B884" s="11" t="s">
        <v>3201</v>
      </c>
      <c r="C884" s="11" t="s">
        <v>206</v>
      </c>
      <c r="D884" s="11" t="s">
        <v>1681</v>
      </c>
      <c r="E884" s="15"/>
      <c r="F884" s="11" t="s">
        <v>87</v>
      </c>
      <c r="G884" s="13" t="n">
        <v>0</v>
      </c>
      <c r="H884" s="13" t="n">
        <v>61655</v>
      </c>
      <c r="I884" s="15"/>
      <c r="J884" s="15"/>
    </row>
    <row r="885" customFormat="false" ht="15" hidden="false" customHeight="false" outlineLevel="0" collapsed="false">
      <c r="A885" s="11" t="s">
        <v>6055</v>
      </c>
      <c r="B885" s="11" t="s">
        <v>3204</v>
      </c>
      <c r="C885" s="11" t="s">
        <v>164</v>
      </c>
      <c r="D885" s="11" t="s">
        <v>1706</v>
      </c>
      <c r="E885" s="11" t="s">
        <v>1994</v>
      </c>
      <c r="F885" s="11" t="s">
        <v>87</v>
      </c>
      <c r="G885" s="13" t="n">
        <v>331873</v>
      </c>
      <c r="H885" s="13" t="n">
        <v>0</v>
      </c>
      <c r="I885" s="15"/>
      <c r="J885" s="15"/>
    </row>
    <row r="886" customFormat="false" ht="15" hidden="false" customHeight="false" outlineLevel="0" collapsed="false">
      <c r="A886" s="11" t="s">
        <v>6056</v>
      </c>
      <c r="B886" s="11" t="s">
        <v>3204</v>
      </c>
      <c r="C886" s="11" t="s">
        <v>164</v>
      </c>
      <c r="D886" s="11" t="s">
        <v>1681</v>
      </c>
      <c r="E886" s="15"/>
      <c r="F886" s="11" t="s">
        <v>87</v>
      </c>
      <c r="G886" s="13" t="n">
        <v>0</v>
      </c>
      <c r="H886" s="13" t="n">
        <v>331873</v>
      </c>
      <c r="I886" s="15"/>
      <c r="J886" s="15"/>
    </row>
    <row r="887" customFormat="false" ht="15" hidden="false" customHeight="false" outlineLevel="0" collapsed="false">
      <c r="A887" s="11" t="s">
        <v>6057</v>
      </c>
      <c r="B887" s="11" t="s">
        <v>3207</v>
      </c>
      <c r="C887" s="11" t="s">
        <v>157</v>
      </c>
      <c r="D887" s="11" t="s">
        <v>1706</v>
      </c>
      <c r="E887" s="11" t="s">
        <v>1961</v>
      </c>
      <c r="F887" s="11" t="s">
        <v>87</v>
      </c>
      <c r="G887" s="13" t="n">
        <v>1165147</v>
      </c>
      <c r="H887" s="13" t="n">
        <v>0</v>
      </c>
      <c r="I887" s="15"/>
      <c r="J887" s="15"/>
    </row>
    <row r="888" customFormat="false" ht="15" hidden="false" customHeight="false" outlineLevel="0" collapsed="false">
      <c r="A888" s="11" t="s">
        <v>6058</v>
      </c>
      <c r="B888" s="11" t="s">
        <v>3207</v>
      </c>
      <c r="C888" s="11" t="s">
        <v>157</v>
      </c>
      <c r="D888" s="11" t="s">
        <v>1681</v>
      </c>
      <c r="E888" s="15"/>
      <c r="F888" s="11" t="s">
        <v>87</v>
      </c>
      <c r="G888" s="13" t="n">
        <v>0</v>
      </c>
      <c r="H888" s="13" t="n">
        <v>1165147</v>
      </c>
      <c r="I888" s="15"/>
      <c r="J888" s="15"/>
    </row>
    <row r="889" customFormat="false" ht="15" hidden="false" customHeight="false" outlineLevel="0" collapsed="false">
      <c r="A889" s="11" t="s">
        <v>6059</v>
      </c>
      <c r="B889" s="11" t="s">
        <v>3210</v>
      </c>
      <c r="C889" s="11" t="s">
        <v>143</v>
      </c>
      <c r="D889" s="11" t="s">
        <v>1706</v>
      </c>
      <c r="E889" s="11" t="s">
        <v>1880</v>
      </c>
      <c r="F889" s="11" t="s">
        <v>87</v>
      </c>
      <c r="G889" s="13" t="n">
        <v>228603</v>
      </c>
      <c r="H889" s="13" t="n">
        <v>0</v>
      </c>
      <c r="I889" s="15"/>
      <c r="J889" s="15"/>
    </row>
    <row r="890" customFormat="false" ht="15" hidden="false" customHeight="false" outlineLevel="0" collapsed="false">
      <c r="A890" s="11" t="s">
        <v>6060</v>
      </c>
      <c r="B890" s="11" t="s">
        <v>3210</v>
      </c>
      <c r="C890" s="11" t="s">
        <v>143</v>
      </c>
      <c r="D890" s="11" t="s">
        <v>1654</v>
      </c>
      <c r="E890" s="15"/>
      <c r="F890" s="11" t="s">
        <v>87</v>
      </c>
      <c r="G890" s="13" t="n">
        <v>0</v>
      </c>
      <c r="H890" s="13" t="n">
        <v>300</v>
      </c>
      <c r="I890" s="15"/>
      <c r="J890" s="15"/>
    </row>
    <row r="891" customFormat="false" ht="15" hidden="false" customHeight="false" outlineLevel="0" collapsed="false">
      <c r="A891" s="11" t="s">
        <v>6061</v>
      </c>
      <c r="B891" s="11" t="s">
        <v>3210</v>
      </c>
      <c r="C891" s="11" t="s">
        <v>143</v>
      </c>
      <c r="D891" s="11" t="s">
        <v>1704</v>
      </c>
      <c r="E891" s="15"/>
      <c r="F891" s="11" t="s">
        <v>87</v>
      </c>
      <c r="G891" s="13" t="n">
        <v>0</v>
      </c>
      <c r="H891" s="13" t="n">
        <v>228303</v>
      </c>
      <c r="I891" s="15"/>
      <c r="J891" s="15"/>
    </row>
    <row r="892" customFormat="false" ht="15" hidden="false" customHeight="false" outlineLevel="0" collapsed="false">
      <c r="A892" s="11" t="s">
        <v>6062</v>
      </c>
      <c r="B892" s="11" t="s">
        <v>3210</v>
      </c>
      <c r="C892" s="11" t="s">
        <v>150</v>
      </c>
      <c r="D892" s="11" t="s">
        <v>1704</v>
      </c>
      <c r="E892" s="15"/>
      <c r="F892" s="11" t="s">
        <v>87</v>
      </c>
      <c r="G892" s="13" t="n">
        <v>228303</v>
      </c>
      <c r="H892" s="13" t="n">
        <v>0</v>
      </c>
      <c r="I892" s="15"/>
      <c r="J892" s="15"/>
    </row>
    <row r="893" customFormat="false" ht="15" hidden="false" customHeight="false" outlineLevel="0" collapsed="false">
      <c r="A893" s="11" t="s">
        <v>6063</v>
      </c>
      <c r="B893" s="11" t="s">
        <v>3210</v>
      </c>
      <c r="C893" s="11" t="s">
        <v>150</v>
      </c>
      <c r="D893" s="11" t="s">
        <v>1709</v>
      </c>
      <c r="E893" s="11" t="s">
        <v>1912</v>
      </c>
      <c r="F893" s="11" t="s">
        <v>87</v>
      </c>
      <c r="G893" s="13" t="n">
        <v>0</v>
      </c>
      <c r="H893" s="13" t="n">
        <v>228303</v>
      </c>
      <c r="I893" s="15"/>
      <c r="J893" s="15"/>
    </row>
    <row r="894" customFormat="false" ht="15" hidden="false" customHeight="false" outlineLevel="0" collapsed="false">
      <c r="A894" s="11" t="s">
        <v>6064</v>
      </c>
      <c r="B894" s="11" t="s">
        <v>3215</v>
      </c>
      <c r="C894" s="11" t="s">
        <v>171</v>
      </c>
      <c r="D894" s="11" t="s">
        <v>1706</v>
      </c>
      <c r="E894" s="11" t="s">
        <v>2055</v>
      </c>
      <c r="F894" s="11" t="s">
        <v>87</v>
      </c>
      <c r="G894" s="13" t="n">
        <v>154519</v>
      </c>
      <c r="H894" s="13" t="n">
        <v>0</v>
      </c>
      <c r="I894" s="15"/>
      <c r="J894" s="15"/>
    </row>
    <row r="895" customFormat="false" ht="15" hidden="false" customHeight="false" outlineLevel="0" collapsed="false">
      <c r="A895" s="11" t="s">
        <v>6065</v>
      </c>
      <c r="B895" s="11" t="s">
        <v>3215</v>
      </c>
      <c r="C895" s="11" t="s">
        <v>171</v>
      </c>
      <c r="D895" s="11" t="s">
        <v>1654</v>
      </c>
      <c r="E895" s="15"/>
      <c r="F895" s="11" t="s">
        <v>87</v>
      </c>
      <c r="G895" s="13" t="n">
        <v>0</v>
      </c>
      <c r="H895" s="13" t="n">
        <v>300</v>
      </c>
      <c r="I895" s="15"/>
      <c r="J895" s="15"/>
    </row>
    <row r="896" customFormat="false" ht="15" hidden="false" customHeight="false" outlineLevel="0" collapsed="false">
      <c r="A896" s="11" t="s">
        <v>6066</v>
      </c>
      <c r="B896" s="11" t="s">
        <v>3215</v>
      </c>
      <c r="C896" s="11" t="s">
        <v>171</v>
      </c>
      <c r="D896" s="11" t="s">
        <v>1704</v>
      </c>
      <c r="E896" s="15"/>
      <c r="F896" s="11" t="s">
        <v>87</v>
      </c>
      <c r="G896" s="13" t="n">
        <v>0</v>
      </c>
      <c r="H896" s="13" t="n">
        <v>154219</v>
      </c>
      <c r="I896" s="15"/>
      <c r="J896" s="15"/>
    </row>
    <row r="897" customFormat="false" ht="15" hidden="false" customHeight="false" outlineLevel="0" collapsed="false">
      <c r="A897" s="11" t="s">
        <v>6067</v>
      </c>
      <c r="B897" s="11" t="s">
        <v>3215</v>
      </c>
      <c r="C897" s="11" t="s">
        <v>213</v>
      </c>
      <c r="D897" s="11" t="s">
        <v>1704</v>
      </c>
      <c r="E897" s="15"/>
      <c r="F897" s="11" t="s">
        <v>87</v>
      </c>
      <c r="G897" s="13" t="n">
        <v>154219</v>
      </c>
      <c r="H897" s="13" t="n">
        <v>0</v>
      </c>
      <c r="I897" s="15"/>
      <c r="J897" s="15"/>
    </row>
    <row r="898" customFormat="false" ht="15" hidden="false" customHeight="false" outlineLevel="0" collapsed="false">
      <c r="A898" s="11" t="s">
        <v>6068</v>
      </c>
      <c r="B898" s="11" t="s">
        <v>3215</v>
      </c>
      <c r="C898" s="11" t="s">
        <v>213</v>
      </c>
      <c r="D898" s="11" t="s">
        <v>1706</v>
      </c>
      <c r="E898" s="11" t="s">
        <v>2191</v>
      </c>
      <c r="F898" s="11" t="s">
        <v>87</v>
      </c>
      <c r="G898" s="13" t="n">
        <v>0</v>
      </c>
      <c r="H898" s="13" t="n">
        <v>154219</v>
      </c>
      <c r="I898" s="15"/>
      <c r="J898" s="15"/>
    </row>
    <row r="899" customFormat="false" ht="15" hidden="false" customHeight="false" outlineLevel="0" collapsed="false">
      <c r="A899" s="11" t="s">
        <v>6069</v>
      </c>
      <c r="B899" s="11" t="s">
        <v>3220</v>
      </c>
      <c r="C899" s="11" t="s">
        <v>171</v>
      </c>
      <c r="D899" s="11" t="s">
        <v>1706</v>
      </c>
      <c r="E899" s="11" t="s">
        <v>2046</v>
      </c>
      <c r="F899" s="11" t="s">
        <v>87</v>
      </c>
      <c r="G899" s="13" t="n">
        <v>93829</v>
      </c>
      <c r="H899" s="13" t="n">
        <v>0</v>
      </c>
      <c r="I899" s="15"/>
      <c r="J899" s="15"/>
    </row>
    <row r="900" customFormat="false" ht="15" hidden="false" customHeight="false" outlineLevel="0" collapsed="false">
      <c r="A900" s="11" t="s">
        <v>6070</v>
      </c>
      <c r="B900" s="11" t="s">
        <v>3220</v>
      </c>
      <c r="C900" s="11" t="s">
        <v>171</v>
      </c>
      <c r="D900" s="11" t="s">
        <v>1654</v>
      </c>
      <c r="E900" s="15"/>
      <c r="F900" s="11" t="s">
        <v>87</v>
      </c>
      <c r="G900" s="13" t="n">
        <v>0</v>
      </c>
      <c r="H900" s="13" t="n">
        <v>300</v>
      </c>
      <c r="I900" s="15"/>
      <c r="J900" s="15"/>
    </row>
    <row r="901" customFormat="false" ht="15" hidden="false" customHeight="false" outlineLevel="0" collapsed="false">
      <c r="A901" s="11" t="s">
        <v>6071</v>
      </c>
      <c r="B901" s="11" t="s">
        <v>3220</v>
      </c>
      <c r="C901" s="11" t="s">
        <v>171</v>
      </c>
      <c r="D901" s="11" t="s">
        <v>1704</v>
      </c>
      <c r="E901" s="15"/>
      <c r="F901" s="11" t="s">
        <v>87</v>
      </c>
      <c r="G901" s="13" t="n">
        <v>0</v>
      </c>
      <c r="H901" s="13" t="n">
        <v>93529</v>
      </c>
      <c r="I901" s="15"/>
      <c r="J901" s="15"/>
    </row>
    <row r="902" customFormat="false" ht="15" hidden="false" customHeight="false" outlineLevel="0" collapsed="false">
      <c r="A902" s="11" t="s">
        <v>6072</v>
      </c>
      <c r="B902" s="11" t="s">
        <v>3220</v>
      </c>
      <c r="C902" s="11" t="s">
        <v>150</v>
      </c>
      <c r="D902" s="11" t="s">
        <v>1704</v>
      </c>
      <c r="E902" s="15"/>
      <c r="F902" s="11" t="s">
        <v>87</v>
      </c>
      <c r="G902" s="13" t="n">
        <v>93529</v>
      </c>
      <c r="H902" s="13" t="n">
        <v>0</v>
      </c>
      <c r="I902" s="15"/>
      <c r="J902" s="15"/>
    </row>
    <row r="903" customFormat="false" ht="15" hidden="false" customHeight="false" outlineLevel="0" collapsed="false">
      <c r="A903" s="11" t="s">
        <v>6073</v>
      </c>
      <c r="B903" s="11" t="s">
        <v>3220</v>
      </c>
      <c r="C903" s="11" t="s">
        <v>150</v>
      </c>
      <c r="D903" s="11" t="s">
        <v>1706</v>
      </c>
      <c r="E903" s="11" t="s">
        <v>1932</v>
      </c>
      <c r="F903" s="11" t="s">
        <v>87</v>
      </c>
      <c r="G903" s="13" t="n">
        <v>0</v>
      </c>
      <c r="H903" s="13" t="n">
        <v>93529</v>
      </c>
      <c r="I903" s="15"/>
      <c r="J903" s="15"/>
    </row>
    <row r="904" customFormat="false" ht="15" hidden="false" customHeight="false" outlineLevel="0" collapsed="false">
      <c r="A904" s="11" t="s">
        <v>6074</v>
      </c>
      <c r="B904" s="11" t="s">
        <v>3225</v>
      </c>
      <c r="C904" s="11" t="s">
        <v>227</v>
      </c>
      <c r="D904" s="11" t="s">
        <v>1709</v>
      </c>
      <c r="E904" s="11" t="s">
        <v>2232</v>
      </c>
      <c r="F904" s="11" t="s">
        <v>87</v>
      </c>
      <c r="G904" s="13" t="n">
        <v>164834</v>
      </c>
      <c r="H904" s="13" t="n">
        <v>0</v>
      </c>
      <c r="I904" s="15"/>
      <c r="J904" s="15"/>
    </row>
    <row r="905" customFormat="false" ht="15" hidden="false" customHeight="false" outlineLevel="0" collapsed="false">
      <c r="A905" s="11" t="s">
        <v>6075</v>
      </c>
      <c r="B905" s="11" t="s">
        <v>3225</v>
      </c>
      <c r="C905" s="11" t="s">
        <v>227</v>
      </c>
      <c r="D905" s="11" t="s">
        <v>1654</v>
      </c>
      <c r="E905" s="15"/>
      <c r="F905" s="11" t="s">
        <v>87</v>
      </c>
      <c r="G905" s="13" t="n">
        <v>0</v>
      </c>
      <c r="H905" s="13" t="n">
        <v>300</v>
      </c>
      <c r="I905" s="15"/>
      <c r="J905" s="15"/>
    </row>
    <row r="906" customFormat="false" ht="15" hidden="false" customHeight="false" outlineLevel="0" collapsed="false">
      <c r="A906" s="11" t="s">
        <v>6076</v>
      </c>
      <c r="B906" s="11" t="s">
        <v>3225</v>
      </c>
      <c r="C906" s="11" t="s">
        <v>227</v>
      </c>
      <c r="D906" s="11" t="s">
        <v>1704</v>
      </c>
      <c r="E906" s="15"/>
      <c r="F906" s="11" t="s">
        <v>87</v>
      </c>
      <c r="G906" s="13" t="n">
        <v>0</v>
      </c>
      <c r="H906" s="13" t="n">
        <v>164534</v>
      </c>
      <c r="I906" s="15"/>
      <c r="J906" s="15"/>
    </row>
    <row r="907" customFormat="false" ht="15" hidden="false" customHeight="false" outlineLevel="0" collapsed="false">
      <c r="A907" s="11" t="s">
        <v>6077</v>
      </c>
      <c r="B907" s="11" t="s">
        <v>3225</v>
      </c>
      <c r="C907" s="11" t="s">
        <v>213</v>
      </c>
      <c r="D907" s="11" t="s">
        <v>1704</v>
      </c>
      <c r="E907" s="15"/>
      <c r="F907" s="11" t="s">
        <v>87</v>
      </c>
      <c r="G907" s="13" t="n">
        <v>164534</v>
      </c>
      <c r="H907" s="13" t="n">
        <v>0</v>
      </c>
      <c r="I907" s="15"/>
      <c r="J907" s="15"/>
    </row>
    <row r="908" customFormat="false" ht="15" hidden="false" customHeight="false" outlineLevel="0" collapsed="false">
      <c r="A908" s="11" t="s">
        <v>6078</v>
      </c>
      <c r="B908" s="11" t="s">
        <v>3225</v>
      </c>
      <c r="C908" s="11" t="s">
        <v>213</v>
      </c>
      <c r="D908" s="11" t="s">
        <v>1709</v>
      </c>
      <c r="E908" s="11" t="s">
        <v>2192</v>
      </c>
      <c r="F908" s="11" t="s">
        <v>87</v>
      </c>
      <c r="G908" s="13" t="n">
        <v>0</v>
      </c>
      <c r="H908" s="13" t="n">
        <v>164534</v>
      </c>
      <c r="I908" s="15"/>
      <c r="J908" s="15"/>
    </row>
    <row r="909" customFormat="false" ht="15" hidden="false" customHeight="false" outlineLevel="0" collapsed="false">
      <c r="A909" s="11" t="s">
        <v>6079</v>
      </c>
      <c r="B909" s="11" t="s">
        <v>3230</v>
      </c>
      <c r="C909" s="11" t="s">
        <v>192</v>
      </c>
      <c r="D909" s="11" t="s">
        <v>1706</v>
      </c>
      <c r="E909" s="11" t="s">
        <v>2119</v>
      </c>
      <c r="F909" s="11" t="s">
        <v>87</v>
      </c>
      <c r="G909" s="13" t="n">
        <v>246216</v>
      </c>
      <c r="H909" s="13" t="n">
        <v>0</v>
      </c>
      <c r="I909" s="15"/>
      <c r="J909" s="15"/>
    </row>
    <row r="910" customFormat="false" ht="15" hidden="false" customHeight="false" outlineLevel="0" collapsed="false">
      <c r="A910" s="11" t="s">
        <v>6080</v>
      </c>
      <c r="B910" s="11" t="s">
        <v>3230</v>
      </c>
      <c r="C910" s="11" t="s">
        <v>192</v>
      </c>
      <c r="D910" s="11" t="s">
        <v>1706</v>
      </c>
      <c r="E910" s="11" t="s">
        <v>2132</v>
      </c>
      <c r="F910" s="11" t="s">
        <v>87</v>
      </c>
      <c r="G910" s="13" t="n">
        <v>0</v>
      </c>
      <c r="H910" s="13" t="n">
        <v>246216</v>
      </c>
      <c r="I910" s="15"/>
      <c r="J910" s="15"/>
    </row>
    <row r="911" customFormat="false" ht="15" hidden="false" customHeight="false" outlineLevel="0" collapsed="false">
      <c r="A911" s="11" t="s">
        <v>6081</v>
      </c>
      <c r="B911" s="11" t="s">
        <v>3234</v>
      </c>
      <c r="C911" s="11" t="s">
        <v>178</v>
      </c>
      <c r="D911" s="11" t="s">
        <v>1706</v>
      </c>
      <c r="E911" s="11" t="s">
        <v>2081</v>
      </c>
      <c r="F911" s="11" t="s">
        <v>87</v>
      </c>
      <c r="G911" s="13" t="n">
        <v>434666</v>
      </c>
      <c r="H911" s="13" t="n">
        <v>0</v>
      </c>
      <c r="I911" s="15"/>
      <c r="J911" s="15"/>
    </row>
    <row r="912" customFormat="false" ht="15" hidden="false" customHeight="false" outlineLevel="0" collapsed="false">
      <c r="A912" s="11" t="s">
        <v>6082</v>
      </c>
      <c r="B912" s="11" t="s">
        <v>3234</v>
      </c>
      <c r="C912" s="11" t="s">
        <v>178</v>
      </c>
      <c r="D912" s="11" t="s">
        <v>1654</v>
      </c>
      <c r="E912" s="15"/>
      <c r="F912" s="11" t="s">
        <v>87</v>
      </c>
      <c r="G912" s="13" t="n">
        <v>0</v>
      </c>
      <c r="H912" s="13" t="n">
        <v>300</v>
      </c>
      <c r="I912" s="15"/>
      <c r="J912" s="15"/>
    </row>
    <row r="913" customFormat="false" ht="15" hidden="false" customHeight="false" outlineLevel="0" collapsed="false">
      <c r="A913" s="11" t="s">
        <v>6083</v>
      </c>
      <c r="B913" s="11" t="s">
        <v>3234</v>
      </c>
      <c r="C913" s="11" t="s">
        <v>178</v>
      </c>
      <c r="D913" s="11" t="s">
        <v>1704</v>
      </c>
      <c r="E913" s="15"/>
      <c r="F913" s="11" t="s">
        <v>87</v>
      </c>
      <c r="G913" s="13" t="n">
        <v>0</v>
      </c>
      <c r="H913" s="13" t="n">
        <v>434366</v>
      </c>
      <c r="I913" s="15"/>
      <c r="J913" s="15"/>
    </row>
    <row r="914" customFormat="false" ht="15" hidden="false" customHeight="false" outlineLevel="0" collapsed="false">
      <c r="A914" s="11" t="s">
        <v>6084</v>
      </c>
      <c r="B914" s="11" t="s">
        <v>3234</v>
      </c>
      <c r="C914" s="11" t="s">
        <v>206</v>
      </c>
      <c r="D914" s="11" t="s">
        <v>1704</v>
      </c>
      <c r="E914" s="15"/>
      <c r="F914" s="11" t="s">
        <v>87</v>
      </c>
      <c r="G914" s="13" t="n">
        <v>434366</v>
      </c>
      <c r="H914" s="13" t="n">
        <v>0</v>
      </c>
      <c r="I914" s="15"/>
      <c r="J914" s="15"/>
    </row>
    <row r="915" customFormat="false" ht="15" hidden="false" customHeight="false" outlineLevel="0" collapsed="false">
      <c r="A915" s="11" t="s">
        <v>6085</v>
      </c>
      <c r="B915" s="11" t="s">
        <v>3234</v>
      </c>
      <c r="C915" s="11" t="s">
        <v>206</v>
      </c>
      <c r="D915" s="11" t="s">
        <v>1709</v>
      </c>
      <c r="E915" s="11" t="s">
        <v>2148</v>
      </c>
      <c r="F915" s="11" t="s">
        <v>87</v>
      </c>
      <c r="G915" s="13" t="n">
        <v>0</v>
      </c>
      <c r="H915" s="13" t="n">
        <v>434366</v>
      </c>
      <c r="I915" s="15"/>
      <c r="J915" s="15"/>
    </row>
    <row r="916" customFormat="false" ht="15" hidden="false" customHeight="false" outlineLevel="0" collapsed="false">
      <c r="A916" s="11" t="s">
        <v>6086</v>
      </c>
      <c r="B916" s="11" t="s">
        <v>3239</v>
      </c>
      <c r="C916" s="11" t="s">
        <v>116</v>
      </c>
      <c r="D916" s="11" t="s">
        <v>1706</v>
      </c>
      <c r="E916" s="11" t="s">
        <v>1818</v>
      </c>
      <c r="F916" s="11" t="s">
        <v>87</v>
      </c>
      <c r="G916" s="13" t="n">
        <v>216367</v>
      </c>
      <c r="H916" s="13" t="n">
        <v>0</v>
      </c>
      <c r="I916" s="15"/>
      <c r="J916" s="15"/>
    </row>
    <row r="917" customFormat="false" ht="15" hidden="false" customHeight="false" outlineLevel="0" collapsed="false">
      <c r="A917" s="11" t="s">
        <v>6087</v>
      </c>
      <c r="B917" s="11" t="s">
        <v>3239</v>
      </c>
      <c r="C917" s="11" t="s">
        <v>116</v>
      </c>
      <c r="D917" s="11" t="s">
        <v>1654</v>
      </c>
      <c r="E917" s="15"/>
      <c r="F917" s="11" t="s">
        <v>87</v>
      </c>
      <c r="G917" s="13" t="n">
        <v>0</v>
      </c>
      <c r="H917" s="13" t="n">
        <v>300</v>
      </c>
      <c r="I917" s="15"/>
      <c r="J917" s="15"/>
    </row>
    <row r="918" customFormat="false" ht="15" hidden="false" customHeight="false" outlineLevel="0" collapsed="false">
      <c r="A918" s="11" t="s">
        <v>6088</v>
      </c>
      <c r="B918" s="11" t="s">
        <v>3239</v>
      </c>
      <c r="C918" s="11" t="s">
        <v>116</v>
      </c>
      <c r="D918" s="11" t="s">
        <v>1704</v>
      </c>
      <c r="E918" s="15"/>
      <c r="F918" s="11" t="s">
        <v>87</v>
      </c>
      <c r="G918" s="13" t="n">
        <v>0</v>
      </c>
      <c r="H918" s="13" t="n">
        <v>216067</v>
      </c>
      <c r="I918" s="15"/>
      <c r="J918" s="15"/>
    </row>
    <row r="919" customFormat="false" ht="15" hidden="false" customHeight="false" outlineLevel="0" collapsed="false">
      <c r="A919" s="11" t="s">
        <v>6089</v>
      </c>
      <c r="B919" s="11" t="s">
        <v>3239</v>
      </c>
      <c r="C919" s="11" t="s">
        <v>143</v>
      </c>
      <c r="D919" s="11" t="s">
        <v>1704</v>
      </c>
      <c r="E919" s="15"/>
      <c r="F919" s="11" t="s">
        <v>87</v>
      </c>
      <c r="G919" s="13" t="n">
        <v>216067</v>
      </c>
      <c r="H919" s="13" t="n">
        <v>0</v>
      </c>
      <c r="I919" s="15"/>
      <c r="J919" s="15"/>
    </row>
    <row r="920" customFormat="false" ht="15" hidden="false" customHeight="false" outlineLevel="0" collapsed="false">
      <c r="A920" s="11" t="s">
        <v>6090</v>
      </c>
      <c r="B920" s="11" t="s">
        <v>3239</v>
      </c>
      <c r="C920" s="11" t="s">
        <v>143</v>
      </c>
      <c r="D920" s="11" t="s">
        <v>1709</v>
      </c>
      <c r="E920" s="11" t="s">
        <v>1879</v>
      </c>
      <c r="F920" s="11" t="s">
        <v>87</v>
      </c>
      <c r="G920" s="13" t="n">
        <v>0</v>
      </c>
      <c r="H920" s="13" t="n">
        <v>216067</v>
      </c>
      <c r="I920" s="15"/>
      <c r="J920" s="15"/>
    </row>
    <row r="921" customFormat="false" ht="15" hidden="false" customHeight="false" outlineLevel="0" collapsed="false">
      <c r="A921" s="11" t="s">
        <v>6091</v>
      </c>
      <c r="B921" s="11" t="s">
        <v>3244</v>
      </c>
      <c r="C921" s="11" t="s">
        <v>143</v>
      </c>
      <c r="D921" s="11" t="s">
        <v>1706</v>
      </c>
      <c r="E921" s="11" t="s">
        <v>1859</v>
      </c>
      <c r="F921" s="11" t="s">
        <v>87</v>
      </c>
      <c r="G921" s="13" t="n">
        <v>256899</v>
      </c>
      <c r="H921" s="13" t="n">
        <v>0</v>
      </c>
      <c r="I921" s="15"/>
      <c r="J921" s="15"/>
    </row>
    <row r="922" customFormat="false" ht="15" hidden="false" customHeight="false" outlineLevel="0" collapsed="false">
      <c r="A922" s="11" t="s">
        <v>6092</v>
      </c>
      <c r="B922" s="11" t="s">
        <v>3244</v>
      </c>
      <c r="C922" s="11" t="s">
        <v>143</v>
      </c>
      <c r="D922" s="11" t="s">
        <v>1654</v>
      </c>
      <c r="E922" s="15"/>
      <c r="F922" s="11" t="s">
        <v>87</v>
      </c>
      <c r="G922" s="13" t="n">
        <v>0</v>
      </c>
      <c r="H922" s="13" t="n">
        <v>300</v>
      </c>
      <c r="I922" s="15"/>
      <c r="J922" s="15"/>
    </row>
    <row r="923" customFormat="false" ht="15" hidden="false" customHeight="false" outlineLevel="0" collapsed="false">
      <c r="A923" s="11" t="s">
        <v>6093</v>
      </c>
      <c r="B923" s="11" t="s">
        <v>3244</v>
      </c>
      <c r="C923" s="11" t="s">
        <v>143</v>
      </c>
      <c r="D923" s="11" t="s">
        <v>1704</v>
      </c>
      <c r="E923" s="15"/>
      <c r="F923" s="11" t="s">
        <v>87</v>
      </c>
      <c r="G923" s="13" t="n">
        <v>0</v>
      </c>
      <c r="H923" s="13" t="n">
        <v>256599</v>
      </c>
      <c r="I923" s="15"/>
      <c r="J923" s="15"/>
    </row>
    <row r="924" customFormat="false" ht="15" hidden="false" customHeight="false" outlineLevel="0" collapsed="false">
      <c r="A924" s="11" t="s">
        <v>6094</v>
      </c>
      <c r="B924" s="11" t="s">
        <v>3244</v>
      </c>
      <c r="C924" s="11" t="s">
        <v>220</v>
      </c>
      <c r="D924" s="11" t="s">
        <v>1704</v>
      </c>
      <c r="E924" s="15"/>
      <c r="F924" s="11" t="s">
        <v>87</v>
      </c>
      <c r="G924" s="13" t="n">
        <v>256599</v>
      </c>
      <c r="H924" s="13" t="n">
        <v>0</v>
      </c>
      <c r="I924" s="15"/>
      <c r="J924" s="15"/>
    </row>
    <row r="925" customFormat="false" ht="15" hidden="false" customHeight="false" outlineLevel="0" collapsed="false">
      <c r="A925" s="11" t="s">
        <v>6095</v>
      </c>
      <c r="B925" s="11" t="s">
        <v>3244</v>
      </c>
      <c r="C925" s="11" t="s">
        <v>220</v>
      </c>
      <c r="D925" s="11" t="s">
        <v>1706</v>
      </c>
      <c r="E925" s="11" t="s">
        <v>2215</v>
      </c>
      <c r="F925" s="11" t="s">
        <v>87</v>
      </c>
      <c r="G925" s="13" t="n">
        <v>0</v>
      </c>
      <c r="H925" s="13" t="n">
        <v>256599</v>
      </c>
      <c r="I925" s="15"/>
      <c r="J925" s="15"/>
    </row>
    <row r="926" customFormat="false" ht="15" hidden="false" customHeight="false" outlineLevel="0" collapsed="false">
      <c r="A926" s="11" t="s">
        <v>6096</v>
      </c>
      <c r="B926" s="11" t="s">
        <v>3249</v>
      </c>
      <c r="C926" s="11" t="s">
        <v>164</v>
      </c>
      <c r="D926" s="11" t="s">
        <v>1706</v>
      </c>
      <c r="E926" s="11" t="s">
        <v>2013</v>
      </c>
      <c r="F926" s="11" t="s">
        <v>87</v>
      </c>
      <c r="G926" s="13" t="n">
        <v>233598</v>
      </c>
      <c r="H926" s="13" t="n">
        <v>0</v>
      </c>
      <c r="I926" s="15"/>
      <c r="J926" s="15"/>
    </row>
    <row r="927" customFormat="false" ht="15" hidden="false" customHeight="false" outlineLevel="0" collapsed="false">
      <c r="A927" s="11" t="s">
        <v>6097</v>
      </c>
      <c r="B927" s="11" t="s">
        <v>3249</v>
      </c>
      <c r="C927" s="11" t="s">
        <v>164</v>
      </c>
      <c r="D927" s="11" t="s">
        <v>1729</v>
      </c>
      <c r="E927" s="15"/>
      <c r="F927" s="11" t="s">
        <v>87</v>
      </c>
      <c r="G927" s="13" t="n">
        <v>0</v>
      </c>
      <c r="H927" s="13" t="n">
        <v>232598</v>
      </c>
      <c r="I927" s="15"/>
      <c r="J927" s="15"/>
    </row>
    <row r="928" customFormat="false" ht="15" hidden="false" customHeight="false" outlineLevel="0" collapsed="false">
      <c r="A928" s="11" t="s">
        <v>6098</v>
      </c>
      <c r="B928" s="11" t="s">
        <v>3249</v>
      </c>
      <c r="C928" s="11" t="s">
        <v>164</v>
      </c>
      <c r="D928" s="11" t="s">
        <v>1654</v>
      </c>
      <c r="E928" s="15"/>
      <c r="F928" s="11" t="s">
        <v>87</v>
      </c>
      <c r="G928" s="13" t="n">
        <v>0</v>
      </c>
      <c r="H928" s="13" t="n">
        <v>1000</v>
      </c>
      <c r="I928" s="15"/>
      <c r="J928" s="15"/>
    </row>
    <row r="929" customFormat="false" ht="15" hidden="false" customHeight="false" outlineLevel="0" collapsed="false">
      <c r="A929" s="11" t="s">
        <v>6099</v>
      </c>
      <c r="B929" s="11" t="s">
        <v>3253</v>
      </c>
      <c r="C929" s="11" t="s">
        <v>227</v>
      </c>
      <c r="D929" s="11" t="s">
        <v>1706</v>
      </c>
      <c r="E929" s="11" t="s">
        <v>2237</v>
      </c>
      <c r="F929" s="11" t="s">
        <v>87</v>
      </c>
      <c r="G929" s="13" t="n">
        <v>321905</v>
      </c>
      <c r="H929" s="13" t="n">
        <v>0</v>
      </c>
      <c r="I929" s="15"/>
      <c r="J929" s="15"/>
    </row>
    <row r="930" customFormat="false" ht="15" hidden="false" customHeight="false" outlineLevel="0" collapsed="false">
      <c r="A930" s="11" t="s">
        <v>6100</v>
      </c>
      <c r="B930" s="11" t="s">
        <v>3253</v>
      </c>
      <c r="C930" s="11" t="s">
        <v>227</v>
      </c>
      <c r="D930" s="11" t="s">
        <v>1729</v>
      </c>
      <c r="E930" s="15"/>
      <c r="F930" s="11" t="s">
        <v>87</v>
      </c>
      <c r="G930" s="13" t="n">
        <v>0</v>
      </c>
      <c r="H930" s="13" t="n">
        <v>320905</v>
      </c>
      <c r="I930" s="15"/>
      <c r="J930" s="15"/>
    </row>
    <row r="931" customFormat="false" ht="15" hidden="false" customHeight="false" outlineLevel="0" collapsed="false">
      <c r="A931" s="11" t="s">
        <v>6101</v>
      </c>
      <c r="B931" s="11" t="s">
        <v>3253</v>
      </c>
      <c r="C931" s="11" t="s">
        <v>227</v>
      </c>
      <c r="D931" s="11" t="s">
        <v>1654</v>
      </c>
      <c r="E931" s="15"/>
      <c r="F931" s="11" t="s">
        <v>87</v>
      </c>
      <c r="G931" s="13" t="n">
        <v>0</v>
      </c>
      <c r="H931" s="13" t="n">
        <v>1000</v>
      </c>
      <c r="I931" s="15"/>
      <c r="J931" s="15"/>
    </row>
    <row r="932" customFormat="false" ht="15" hidden="false" customHeight="false" outlineLevel="0" collapsed="false">
      <c r="A932" s="11" t="s">
        <v>6102</v>
      </c>
      <c r="B932" s="11" t="s">
        <v>3258</v>
      </c>
      <c r="C932" s="11" t="s">
        <v>116</v>
      </c>
      <c r="D932" s="11" t="s">
        <v>1685</v>
      </c>
      <c r="E932" s="15"/>
      <c r="F932" s="11" t="s">
        <v>87</v>
      </c>
      <c r="G932" s="13" t="n">
        <v>348198</v>
      </c>
      <c r="H932" s="13" t="n">
        <v>0</v>
      </c>
      <c r="I932" s="15"/>
      <c r="J932" s="15"/>
    </row>
    <row r="933" customFormat="false" ht="15" hidden="false" customHeight="false" outlineLevel="0" collapsed="false">
      <c r="A933" s="11" t="s">
        <v>6103</v>
      </c>
      <c r="B933" s="11" t="s">
        <v>3258</v>
      </c>
      <c r="C933" s="11" t="s">
        <v>116</v>
      </c>
      <c r="D933" s="11" t="s">
        <v>1704</v>
      </c>
      <c r="E933" s="15"/>
      <c r="F933" s="11" t="s">
        <v>87</v>
      </c>
      <c r="G933" s="13" t="n">
        <v>0</v>
      </c>
      <c r="H933" s="13" t="n">
        <v>348198</v>
      </c>
      <c r="I933" s="15"/>
      <c r="J933" s="15"/>
    </row>
    <row r="934" customFormat="false" ht="15" hidden="false" customHeight="false" outlineLevel="0" collapsed="false">
      <c r="A934" s="11" t="s">
        <v>6104</v>
      </c>
      <c r="B934" s="11" t="s">
        <v>3258</v>
      </c>
      <c r="C934" s="11" t="s">
        <v>143</v>
      </c>
      <c r="D934" s="11" t="s">
        <v>1704</v>
      </c>
      <c r="E934" s="15"/>
      <c r="F934" s="11" t="s">
        <v>87</v>
      </c>
      <c r="G934" s="13" t="n">
        <v>348198</v>
      </c>
      <c r="H934" s="13" t="n">
        <v>0</v>
      </c>
      <c r="I934" s="15"/>
      <c r="J934" s="15"/>
    </row>
    <row r="935" customFormat="false" ht="15" hidden="false" customHeight="false" outlineLevel="0" collapsed="false">
      <c r="A935" s="11" t="s">
        <v>6105</v>
      </c>
      <c r="B935" s="11" t="s">
        <v>3258</v>
      </c>
      <c r="C935" s="11" t="s">
        <v>143</v>
      </c>
      <c r="D935" s="11" t="s">
        <v>1706</v>
      </c>
      <c r="E935" s="11" t="s">
        <v>1857</v>
      </c>
      <c r="F935" s="11" t="s">
        <v>87</v>
      </c>
      <c r="G935" s="13" t="n">
        <v>0</v>
      </c>
      <c r="H935" s="13" t="n">
        <v>348198</v>
      </c>
      <c r="I935" s="15"/>
      <c r="J935" s="15"/>
    </row>
    <row r="936" customFormat="false" ht="15" hidden="false" customHeight="false" outlineLevel="0" collapsed="false">
      <c r="A936" s="11" t="s">
        <v>6106</v>
      </c>
      <c r="B936" s="11" t="s">
        <v>3261</v>
      </c>
      <c r="C936" s="11" t="s">
        <v>116</v>
      </c>
      <c r="D936" s="11" t="s">
        <v>1685</v>
      </c>
      <c r="E936" s="15"/>
      <c r="F936" s="11" t="s">
        <v>87</v>
      </c>
      <c r="G936" s="13" t="n">
        <v>159537</v>
      </c>
      <c r="H936" s="13" t="n">
        <v>0</v>
      </c>
      <c r="I936" s="15"/>
      <c r="J936" s="15"/>
    </row>
    <row r="937" customFormat="false" ht="15" hidden="false" customHeight="false" outlineLevel="0" collapsed="false">
      <c r="A937" s="11" t="s">
        <v>6107</v>
      </c>
      <c r="B937" s="11" t="s">
        <v>3261</v>
      </c>
      <c r="C937" s="11" t="s">
        <v>116</v>
      </c>
      <c r="D937" s="11" t="s">
        <v>1704</v>
      </c>
      <c r="E937" s="15"/>
      <c r="F937" s="11" t="s">
        <v>87</v>
      </c>
      <c r="G937" s="13" t="n">
        <v>0</v>
      </c>
      <c r="H937" s="13" t="n">
        <v>159537</v>
      </c>
      <c r="I937" s="15"/>
      <c r="J937" s="15"/>
    </row>
    <row r="938" customFormat="false" ht="15" hidden="false" customHeight="false" outlineLevel="0" collapsed="false">
      <c r="A938" s="11" t="s">
        <v>6108</v>
      </c>
      <c r="B938" s="11" t="s">
        <v>3261</v>
      </c>
      <c r="C938" s="11" t="s">
        <v>178</v>
      </c>
      <c r="D938" s="11" t="s">
        <v>1704</v>
      </c>
      <c r="E938" s="15"/>
      <c r="F938" s="11" t="s">
        <v>87</v>
      </c>
      <c r="G938" s="13" t="n">
        <v>159537</v>
      </c>
      <c r="H938" s="13" t="n">
        <v>0</v>
      </c>
      <c r="I938" s="15"/>
      <c r="J938" s="15"/>
    </row>
    <row r="939" customFormat="false" ht="15" hidden="false" customHeight="false" outlineLevel="0" collapsed="false">
      <c r="A939" s="11" t="s">
        <v>6109</v>
      </c>
      <c r="B939" s="11" t="s">
        <v>3261</v>
      </c>
      <c r="C939" s="11" t="s">
        <v>178</v>
      </c>
      <c r="D939" s="11" t="s">
        <v>1706</v>
      </c>
      <c r="E939" s="11" t="s">
        <v>2093</v>
      </c>
      <c r="F939" s="11" t="s">
        <v>87</v>
      </c>
      <c r="G939" s="13" t="n">
        <v>0</v>
      </c>
      <c r="H939" s="13" t="n">
        <v>159537</v>
      </c>
      <c r="I939" s="15"/>
      <c r="J939" s="15"/>
    </row>
    <row r="940" customFormat="false" ht="15" hidden="false" customHeight="false" outlineLevel="0" collapsed="false">
      <c r="A940" s="11" t="s">
        <v>6110</v>
      </c>
      <c r="B940" s="11" t="s">
        <v>3265</v>
      </c>
      <c r="C940" s="11" t="s">
        <v>192</v>
      </c>
      <c r="D940" s="11" t="s">
        <v>1681</v>
      </c>
      <c r="E940" s="15"/>
      <c r="F940" s="11" t="s">
        <v>87</v>
      </c>
      <c r="G940" s="13" t="n">
        <v>27000000</v>
      </c>
      <c r="H940" s="13" t="n">
        <v>0</v>
      </c>
      <c r="I940" s="15"/>
      <c r="J940" s="15"/>
    </row>
    <row r="941" customFormat="false" ht="15" hidden="false" customHeight="false" outlineLevel="0" collapsed="false">
      <c r="A941" s="11" t="s">
        <v>6111</v>
      </c>
      <c r="B941" s="11" t="s">
        <v>3265</v>
      </c>
      <c r="C941" s="11" t="s">
        <v>192</v>
      </c>
      <c r="D941" s="11" t="s">
        <v>1706</v>
      </c>
      <c r="E941" s="11" t="s">
        <v>2130</v>
      </c>
      <c r="F941" s="11" t="s">
        <v>87</v>
      </c>
      <c r="G941" s="13" t="n">
        <v>0</v>
      </c>
      <c r="H941" s="13" t="n">
        <v>27000000</v>
      </c>
      <c r="I941" s="15"/>
      <c r="J941" s="15"/>
    </row>
    <row r="942" customFormat="false" ht="15" hidden="false" customHeight="false" outlineLevel="0" collapsed="false">
      <c r="A942" s="11" t="s">
        <v>6112</v>
      </c>
      <c r="B942" s="11" t="s">
        <v>4972</v>
      </c>
      <c r="C942" s="11" t="s">
        <v>171</v>
      </c>
      <c r="D942" s="11" t="s">
        <v>1729</v>
      </c>
      <c r="E942" s="15"/>
      <c r="F942" s="11" t="s">
        <v>87</v>
      </c>
      <c r="G942" s="13" t="n">
        <v>388239</v>
      </c>
      <c r="H942" s="13" t="n">
        <v>0</v>
      </c>
      <c r="I942" s="15"/>
      <c r="J942" s="15"/>
    </row>
    <row r="943" customFormat="false" ht="15" hidden="false" customHeight="false" outlineLevel="0" collapsed="false">
      <c r="A943" s="11" t="s">
        <v>6113</v>
      </c>
      <c r="B943" s="11" t="s">
        <v>4972</v>
      </c>
      <c r="C943" s="11" t="s">
        <v>171</v>
      </c>
      <c r="D943" s="11" t="s">
        <v>1704</v>
      </c>
      <c r="E943" s="15"/>
      <c r="F943" s="11" t="s">
        <v>87</v>
      </c>
      <c r="G943" s="13" t="n">
        <v>0</v>
      </c>
      <c r="H943" s="13" t="n">
        <v>388239</v>
      </c>
      <c r="I943" s="15"/>
      <c r="J943" s="15"/>
    </row>
    <row r="944" customFormat="false" ht="15" hidden="false" customHeight="false" outlineLevel="0" collapsed="false">
      <c r="A944" s="11" t="s">
        <v>6114</v>
      </c>
      <c r="B944" s="11" t="s">
        <v>4972</v>
      </c>
      <c r="C944" s="11" t="s">
        <v>116</v>
      </c>
      <c r="D944" s="11" t="s">
        <v>1704</v>
      </c>
      <c r="E944" s="15"/>
      <c r="F944" s="11" t="s">
        <v>87</v>
      </c>
      <c r="G944" s="13" t="n">
        <v>388239</v>
      </c>
      <c r="H944" s="13" t="n">
        <v>0</v>
      </c>
      <c r="I944" s="15"/>
      <c r="J944" s="15"/>
    </row>
    <row r="945" customFormat="false" ht="15" hidden="false" customHeight="false" outlineLevel="0" collapsed="false">
      <c r="A945" s="11" t="s">
        <v>6115</v>
      </c>
      <c r="B945" s="11" t="s">
        <v>4972</v>
      </c>
      <c r="C945" s="11" t="s">
        <v>116</v>
      </c>
      <c r="D945" s="11" t="s">
        <v>1685</v>
      </c>
      <c r="E945" s="15"/>
      <c r="F945" s="11" t="s">
        <v>87</v>
      </c>
      <c r="G945" s="13" t="n">
        <v>0</v>
      </c>
      <c r="H945" s="13" t="n">
        <v>388239</v>
      </c>
      <c r="I945" s="15"/>
      <c r="J945" s="15"/>
    </row>
    <row r="946" customFormat="false" ht="15" hidden="false" customHeight="false" outlineLevel="0" collapsed="false">
      <c r="A946" s="11" t="s">
        <v>6116</v>
      </c>
      <c r="B946" s="11" t="s">
        <v>3268</v>
      </c>
      <c r="C946" s="11" t="s">
        <v>164</v>
      </c>
      <c r="D946" s="11" t="s">
        <v>1681</v>
      </c>
      <c r="E946" s="15"/>
      <c r="F946" s="11" t="s">
        <v>87</v>
      </c>
      <c r="G946" s="13" t="n">
        <v>237088</v>
      </c>
      <c r="H946" s="13" t="n">
        <v>0</v>
      </c>
      <c r="I946" s="15"/>
      <c r="J946" s="15"/>
    </row>
    <row r="947" customFormat="false" ht="15" hidden="false" customHeight="false" outlineLevel="0" collapsed="false">
      <c r="A947" s="11" t="s">
        <v>6117</v>
      </c>
      <c r="B947" s="11" t="s">
        <v>3268</v>
      </c>
      <c r="C947" s="11" t="s">
        <v>164</v>
      </c>
      <c r="D947" s="11" t="s">
        <v>1706</v>
      </c>
      <c r="E947" s="11" t="s">
        <v>2041</v>
      </c>
      <c r="F947" s="11" t="s">
        <v>87</v>
      </c>
      <c r="G947" s="13" t="n">
        <v>0</v>
      </c>
      <c r="H947" s="13" t="n">
        <v>237088</v>
      </c>
      <c r="I947" s="15"/>
      <c r="J947" s="15"/>
    </row>
    <row r="948" customFormat="false" ht="15" hidden="false" customHeight="false" outlineLevel="0" collapsed="false">
      <c r="A948" s="11" t="s">
        <v>6118</v>
      </c>
      <c r="B948" s="11" t="s">
        <v>3271</v>
      </c>
      <c r="C948" s="11" t="s">
        <v>136</v>
      </c>
      <c r="D948" s="11" t="s">
        <v>1681</v>
      </c>
      <c r="E948" s="15"/>
      <c r="F948" s="11" t="s">
        <v>87</v>
      </c>
      <c r="G948" s="13" t="n">
        <v>793721</v>
      </c>
      <c r="H948" s="13" t="n">
        <v>0</v>
      </c>
      <c r="I948" s="15"/>
      <c r="J948" s="15"/>
    </row>
    <row r="949" customFormat="false" ht="15" hidden="false" customHeight="false" outlineLevel="0" collapsed="false">
      <c r="A949" s="11" t="s">
        <v>6119</v>
      </c>
      <c r="B949" s="11" t="s">
        <v>3271</v>
      </c>
      <c r="C949" s="11" t="s">
        <v>136</v>
      </c>
      <c r="D949" s="11" t="s">
        <v>1704</v>
      </c>
      <c r="E949" s="15"/>
      <c r="F949" s="11" t="s">
        <v>87</v>
      </c>
      <c r="G949" s="13" t="n">
        <v>0</v>
      </c>
      <c r="H949" s="13" t="n">
        <v>793721</v>
      </c>
      <c r="I949" s="15"/>
      <c r="J949" s="15"/>
    </row>
    <row r="950" customFormat="false" ht="15" hidden="false" customHeight="false" outlineLevel="0" collapsed="false">
      <c r="A950" s="11" t="s">
        <v>6120</v>
      </c>
      <c r="B950" s="11" t="s">
        <v>3271</v>
      </c>
      <c r="C950" s="11" t="s">
        <v>150</v>
      </c>
      <c r="D950" s="11" t="s">
        <v>1704</v>
      </c>
      <c r="E950" s="15"/>
      <c r="F950" s="11" t="s">
        <v>87</v>
      </c>
      <c r="G950" s="13" t="n">
        <v>793721</v>
      </c>
      <c r="H950" s="13" t="n">
        <v>0</v>
      </c>
      <c r="I950" s="15"/>
      <c r="J950" s="15"/>
    </row>
    <row r="951" customFormat="false" ht="15" hidden="false" customHeight="false" outlineLevel="0" collapsed="false">
      <c r="A951" s="11" t="s">
        <v>6121</v>
      </c>
      <c r="B951" s="11" t="s">
        <v>3271</v>
      </c>
      <c r="C951" s="11" t="s">
        <v>150</v>
      </c>
      <c r="D951" s="11" t="s">
        <v>1709</v>
      </c>
      <c r="E951" s="11" t="s">
        <v>1926</v>
      </c>
      <c r="F951" s="11" t="s">
        <v>87</v>
      </c>
      <c r="G951" s="13" t="n">
        <v>0</v>
      </c>
      <c r="H951" s="13" t="n">
        <v>793721</v>
      </c>
      <c r="I951" s="15"/>
      <c r="J951" s="15"/>
    </row>
    <row r="952" customFormat="false" ht="15" hidden="false" customHeight="false" outlineLevel="0" collapsed="false">
      <c r="A952" s="11" t="s">
        <v>6122</v>
      </c>
      <c r="B952" s="11" t="s">
        <v>3274</v>
      </c>
      <c r="C952" s="11" t="s">
        <v>178</v>
      </c>
      <c r="D952" s="11" t="s">
        <v>1681</v>
      </c>
      <c r="E952" s="15"/>
      <c r="F952" s="11" t="s">
        <v>87</v>
      </c>
      <c r="G952" s="13" t="n">
        <v>178675</v>
      </c>
      <c r="H952" s="13" t="n">
        <v>0</v>
      </c>
      <c r="I952" s="15"/>
      <c r="J952" s="15"/>
    </row>
    <row r="953" customFormat="false" ht="15" hidden="false" customHeight="false" outlineLevel="0" collapsed="false">
      <c r="A953" s="11" t="s">
        <v>6123</v>
      </c>
      <c r="B953" s="11" t="s">
        <v>3274</v>
      </c>
      <c r="C953" s="11" t="s">
        <v>178</v>
      </c>
      <c r="D953" s="11" t="s">
        <v>1706</v>
      </c>
      <c r="E953" s="11" t="s">
        <v>2081</v>
      </c>
      <c r="F953" s="11" t="s">
        <v>87</v>
      </c>
      <c r="G953" s="13" t="n">
        <v>0</v>
      </c>
      <c r="H953" s="13" t="n">
        <v>178675</v>
      </c>
      <c r="I953" s="15"/>
      <c r="J953" s="15"/>
    </row>
    <row r="954" customFormat="false" ht="15" hidden="false" customHeight="false" outlineLevel="0" collapsed="false">
      <c r="A954" s="11" t="s">
        <v>6124</v>
      </c>
      <c r="B954" s="11" t="s">
        <v>3277</v>
      </c>
      <c r="C954" s="11" t="s">
        <v>164</v>
      </c>
      <c r="D954" s="11" t="s">
        <v>1681</v>
      </c>
      <c r="E954" s="15"/>
      <c r="F954" s="11" t="s">
        <v>87</v>
      </c>
      <c r="G954" s="13" t="n">
        <v>1104518</v>
      </c>
      <c r="H954" s="13" t="n">
        <v>0</v>
      </c>
      <c r="I954" s="15"/>
      <c r="J954" s="15"/>
    </row>
    <row r="955" customFormat="false" ht="15" hidden="false" customHeight="false" outlineLevel="0" collapsed="false">
      <c r="A955" s="11" t="s">
        <v>6125</v>
      </c>
      <c r="B955" s="11" t="s">
        <v>3277</v>
      </c>
      <c r="C955" s="11" t="s">
        <v>164</v>
      </c>
      <c r="D955" s="11" t="s">
        <v>1709</v>
      </c>
      <c r="E955" s="11" t="s">
        <v>2003</v>
      </c>
      <c r="F955" s="11" t="s">
        <v>87</v>
      </c>
      <c r="G955" s="13" t="n">
        <v>0</v>
      </c>
      <c r="H955" s="13" t="n">
        <v>1104518</v>
      </c>
      <c r="I955" s="15"/>
      <c r="J955" s="15"/>
    </row>
    <row r="956" customFormat="false" ht="15" hidden="false" customHeight="false" outlineLevel="0" collapsed="false">
      <c r="A956" s="11" t="s">
        <v>6126</v>
      </c>
      <c r="B956" s="11" t="s">
        <v>3280</v>
      </c>
      <c r="C956" s="11" t="s">
        <v>157</v>
      </c>
      <c r="D956" s="11" t="s">
        <v>1681</v>
      </c>
      <c r="E956" s="15"/>
      <c r="F956" s="11" t="s">
        <v>87</v>
      </c>
      <c r="G956" s="13" t="n">
        <v>376985</v>
      </c>
      <c r="H956" s="13" t="n">
        <v>0</v>
      </c>
      <c r="I956" s="15"/>
      <c r="J956" s="15"/>
    </row>
    <row r="957" customFormat="false" ht="15" hidden="false" customHeight="false" outlineLevel="0" collapsed="false">
      <c r="A957" s="11" t="s">
        <v>6127</v>
      </c>
      <c r="B957" s="11" t="s">
        <v>3280</v>
      </c>
      <c r="C957" s="11" t="s">
        <v>157</v>
      </c>
      <c r="D957" s="11" t="s">
        <v>1706</v>
      </c>
      <c r="E957" s="11" t="s">
        <v>1982</v>
      </c>
      <c r="F957" s="11" t="s">
        <v>87</v>
      </c>
      <c r="G957" s="13" t="n">
        <v>0</v>
      </c>
      <c r="H957" s="13" t="n">
        <v>376985</v>
      </c>
      <c r="I957" s="15"/>
      <c r="J957" s="15"/>
    </row>
    <row r="958" customFormat="false" ht="15" hidden="false" customHeight="false" outlineLevel="0" collapsed="false">
      <c r="A958" s="11" t="s">
        <v>6128</v>
      </c>
      <c r="B958" s="11" t="s">
        <v>3283</v>
      </c>
      <c r="C958" s="11" t="s">
        <v>227</v>
      </c>
      <c r="D958" s="11" t="s">
        <v>1681</v>
      </c>
      <c r="E958" s="15"/>
      <c r="F958" s="11" t="s">
        <v>87</v>
      </c>
      <c r="G958" s="13" t="n">
        <v>157149</v>
      </c>
      <c r="H958" s="13" t="n">
        <v>0</v>
      </c>
      <c r="I958" s="15"/>
      <c r="J958" s="15"/>
    </row>
    <row r="959" customFormat="false" ht="15" hidden="false" customHeight="false" outlineLevel="0" collapsed="false">
      <c r="A959" s="11" t="s">
        <v>6129</v>
      </c>
      <c r="B959" s="11" t="s">
        <v>3283</v>
      </c>
      <c r="C959" s="11" t="s">
        <v>227</v>
      </c>
      <c r="D959" s="11" t="s">
        <v>1706</v>
      </c>
      <c r="E959" s="11" t="s">
        <v>2233</v>
      </c>
      <c r="F959" s="11" t="s">
        <v>87</v>
      </c>
      <c r="G959" s="13" t="n">
        <v>0</v>
      </c>
      <c r="H959" s="13" t="n">
        <v>157149</v>
      </c>
      <c r="I959" s="15"/>
      <c r="J959" s="15"/>
    </row>
    <row r="960" customFormat="false" ht="15" hidden="false" customHeight="false" outlineLevel="0" collapsed="false">
      <c r="A960" s="11" t="s">
        <v>6130</v>
      </c>
      <c r="B960" s="11" t="s">
        <v>3286</v>
      </c>
      <c r="C960" s="11" t="s">
        <v>227</v>
      </c>
      <c r="D960" s="11" t="s">
        <v>1681</v>
      </c>
      <c r="E960" s="15"/>
      <c r="F960" s="11" t="s">
        <v>87</v>
      </c>
      <c r="G960" s="13" t="n">
        <v>214840</v>
      </c>
      <c r="H960" s="13" t="n">
        <v>0</v>
      </c>
      <c r="I960" s="15"/>
      <c r="J960" s="15"/>
    </row>
    <row r="961" customFormat="false" ht="15" hidden="false" customHeight="false" outlineLevel="0" collapsed="false">
      <c r="A961" s="11" t="s">
        <v>6131</v>
      </c>
      <c r="B961" s="11" t="s">
        <v>3286</v>
      </c>
      <c r="C961" s="11" t="s">
        <v>227</v>
      </c>
      <c r="D961" s="11" t="s">
        <v>1704</v>
      </c>
      <c r="E961" s="15"/>
      <c r="F961" s="11" t="s">
        <v>87</v>
      </c>
      <c r="G961" s="13" t="n">
        <v>0</v>
      </c>
      <c r="H961" s="13" t="n">
        <v>214840</v>
      </c>
      <c r="I961" s="15"/>
      <c r="J961" s="15"/>
    </row>
    <row r="962" customFormat="false" ht="15" hidden="false" customHeight="false" outlineLevel="0" collapsed="false">
      <c r="A962" s="11" t="s">
        <v>6132</v>
      </c>
      <c r="B962" s="11" t="s">
        <v>3286</v>
      </c>
      <c r="C962" s="11" t="s">
        <v>171</v>
      </c>
      <c r="D962" s="11" t="s">
        <v>1704</v>
      </c>
      <c r="E962" s="15"/>
      <c r="F962" s="11" t="s">
        <v>87</v>
      </c>
      <c r="G962" s="13" t="n">
        <v>214840</v>
      </c>
      <c r="H962" s="13" t="n">
        <v>0</v>
      </c>
      <c r="I962" s="15"/>
      <c r="J962" s="15"/>
    </row>
    <row r="963" customFormat="false" ht="15" hidden="false" customHeight="false" outlineLevel="0" collapsed="false">
      <c r="A963" s="11" t="s">
        <v>6133</v>
      </c>
      <c r="B963" s="11" t="s">
        <v>3286</v>
      </c>
      <c r="C963" s="11" t="s">
        <v>171</v>
      </c>
      <c r="D963" s="11" t="s">
        <v>1709</v>
      </c>
      <c r="E963" s="11" t="s">
        <v>2057</v>
      </c>
      <c r="F963" s="11" t="s">
        <v>87</v>
      </c>
      <c r="G963" s="13" t="n">
        <v>0</v>
      </c>
      <c r="H963" s="13" t="n">
        <v>214840</v>
      </c>
      <c r="I963" s="15"/>
      <c r="J963" s="15"/>
    </row>
    <row r="964" customFormat="false" ht="15" hidden="false" customHeight="false" outlineLevel="0" collapsed="false">
      <c r="A964" s="11" t="s">
        <v>6134</v>
      </c>
      <c r="B964" s="11" t="s">
        <v>3289</v>
      </c>
      <c r="C964" s="11" t="s">
        <v>136</v>
      </c>
      <c r="D964" s="11" t="s">
        <v>1681</v>
      </c>
      <c r="E964" s="15"/>
      <c r="F964" s="11" t="s">
        <v>87</v>
      </c>
      <c r="G964" s="13" t="n">
        <v>261809</v>
      </c>
      <c r="H964" s="13" t="n">
        <v>0</v>
      </c>
      <c r="I964" s="15"/>
      <c r="J964" s="15"/>
    </row>
    <row r="965" customFormat="false" ht="15" hidden="false" customHeight="false" outlineLevel="0" collapsed="false">
      <c r="A965" s="11" t="s">
        <v>6135</v>
      </c>
      <c r="B965" s="11" t="s">
        <v>3289</v>
      </c>
      <c r="C965" s="11" t="s">
        <v>136</v>
      </c>
      <c r="D965" s="11" t="s">
        <v>1706</v>
      </c>
      <c r="E965" s="11" t="s">
        <v>1826</v>
      </c>
      <c r="F965" s="11" t="s">
        <v>87</v>
      </c>
      <c r="G965" s="13" t="n">
        <v>0</v>
      </c>
      <c r="H965" s="13" t="n">
        <v>261809</v>
      </c>
      <c r="I965" s="15"/>
      <c r="J965" s="15"/>
    </row>
    <row r="966" customFormat="false" ht="15" hidden="false" customHeight="false" outlineLevel="0" collapsed="false">
      <c r="A966" s="11" t="s">
        <v>6136</v>
      </c>
      <c r="B966" s="11" t="s">
        <v>3292</v>
      </c>
      <c r="C966" s="11" t="s">
        <v>192</v>
      </c>
      <c r="D966" s="11" t="s">
        <v>1681</v>
      </c>
      <c r="E966" s="15"/>
      <c r="F966" s="11" t="s">
        <v>87</v>
      </c>
      <c r="G966" s="13" t="n">
        <v>993989</v>
      </c>
      <c r="H966" s="13" t="n">
        <v>0</v>
      </c>
      <c r="I966" s="15"/>
      <c r="J966" s="15"/>
    </row>
    <row r="967" customFormat="false" ht="15" hidden="false" customHeight="false" outlineLevel="0" collapsed="false">
      <c r="A967" s="11" t="s">
        <v>6137</v>
      </c>
      <c r="B967" s="11" t="s">
        <v>3292</v>
      </c>
      <c r="C967" s="11" t="s">
        <v>192</v>
      </c>
      <c r="D967" s="11" t="s">
        <v>1706</v>
      </c>
      <c r="E967" s="11" t="s">
        <v>2130</v>
      </c>
      <c r="F967" s="11" t="s">
        <v>87</v>
      </c>
      <c r="G967" s="13" t="n">
        <v>0</v>
      </c>
      <c r="H967" s="13" t="n">
        <v>993989</v>
      </c>
      <c r="I967" s="15"/>
      <c r="J967" s="15"/>
    </row>
    <row r="968" customFormat="false" ht="15" hidden="false" customHeight="false" outlineLevel="0" collapsed="false">
      <c r="A968" s="11" t="s">
        <v>6138</v>
      </c>
      <c r="B968" s="11" t="s">
        <v>3295</v>
      </c>
      <c r="C968" s="11" t="s">
        <v>171</v>
      </c>
      <c r="D968" s="11" t="s">
        <v>1681</v>
      </c>
      <c r="E968" s="15"/>
      <c r="F968" s="11" t="s">
        <v>87</v>
      </c>
      <c r="G968" s="13" t="n">
        <v>570226</v>
      </c>
      <c r="H968" s="13" t="n">
        <v>0</v>
      </c>
      <c r="I968" s="15"/>
      <c r="J968" s="15"/>
    </row>
    <row r="969" customFormat="false" ht="15" hidden="false" customHeight="false" outlineLevel="0" collapsed="false">
      <c r="A969" s="11" t="s">
        <v>6139</v>
      </c>
      <c r="B969" s="11" t="s">
        <v>3295</v>
      </c>
      <c r="C969" s="11" t="s">
        <v>171</v>
      </c>
      <c r="D969" s="11" t="s">
        <v>1709</v>
      </c>
      <c r="E969" s="11" t="s">
        <v>2067</v>
      </c>
      <c r="F969" s="11" t="s">
        <v>87</v>
      </c>
      <c r="G969" s="13" t="n">
        <v>0</v>
      </c>
      <c r="H969" s="13" t="n">
        <v>570226</v>
      </c>
      <c r="I969" s="15"/>
      <c r="J969" s="15"/>
    </row>
    <row r="970" customFormat="false" ht="15" hidden="false" customHeight="false" outlineLevel="0" collapsed="false">
      <c r="A970" s="11" t="s">
        <v>6140</v>
      </c>
      <c r="B970" s="11" t="s">
        <v>3298</v>
      </c>
      <c r="C970" s="11" t="s">
        <v>185</v>
      </c>
      <c r="D970" s="11" t="s">
        <v>1681</v>
      </c>
      <c r="E970" s="15"/>
      <c r="F970" s="11" t="s">
        <v>87</v>
      </c>
      <c r="G970" s="13" t="n">
        <v>228393</v>
      </c>
      <c r="H970" s="13" t="n">
        <v>0</v>
      </c>
      <c r="I970" s="15"/>
      <c r="J970" s="15"/>
    </row>
    <row r="971" customFormat="false" ht="15" hidden="false" customHeight="false" outlineLevel="0" collapsed="false">
      <c r="A971" s="11" t="s">
        <v>6141</v>
      </c>
      <c r="B971" s="11" t="s">
        <v>3298</v>
      </c>
      <c r="C971" s="11" t="s">
        <v>185</v>
      </c>
      <c r="D971" s="11" t="s">
        <v>1706</v>
      </c>
      <c r="E971" s="11" t="s">
        <v>2100</v>
      </c>
      <c r="F971" s="11" t="s">
        <v>87</v>
      </c>
      <c r="G971" s="13" t="n">
        <v>0</v>
      </c>
      <c r="H971" s="13" t="n">
        <v>228393</v>
      </c>
      <c r="I971" s="15"/>
      <c r="J971" s="15"/>
    </row>
    <row r="972" customFormat="false" ht="15" hidden="false" customHeight="false" outlineLevel="0" collapsed="false">
      <c r="A972" s="11" t="s">
        <v>6142</v>
      </c>
      <c r="B972" s="11" t="s">
        <v>3301</v>
      </c>
      <c r="C972" s="11" t="s">
        <v>164</v>
      </c>
      <c r="D972" s="11" t="s">
        <v>1681</v>
      </c>
      <c r="E972" s="15"/>
      <c r="F972" s="11" t="s">
        <v>87</v>
      </c>
      <c r="G972" s="13" t="n">
        <v>25407</v>
      </c>
      <c r="H972" s="13" t="n">
        <v>0</v>
      </c>
      <c r="I972" s="15"/>
      <c r="J972" s="15"/>
    </row>
    <row r="973" customFormat="false" ht="15" hidden="false" customHeight="false" outlineLevel="0" collapsed="false">
      <c r="A973" s="11" t="s">
        <v>6143</v>
      </c>
      <c r="B973" s="11" t="s">
        <v>3301</v>
      </c>
      <c r="C973" s="11" t="s">
        <v>164</v>
      </c>
      <c r="D973" s="11" t="s">
        <v>1709</v>
      </c>
      <c r="E973" s="11" t="s">
        <v>1997</v>
      </c>
      <c r="F973" s="11" t="s">
        <v>87</v>
      </c>
      <c r="G973" s="13" t="n">
        <v>0</v>
      </c>
      <c r="H973" s="13" t="n">
        <v>25407</v>
      </c>
      <c r="I973" s="15"/>
      <c r="J973" s="15"/>
    </row>
    <row r="974" customFormat="false" ht="15" hidden="false" customHeight="false" outlineLevel="0" collapsed="false">
      <c r="A974" s="11" t="s">
        <v>6144</v>
      </c>
      <c r="B974" s="11" t="s">
        <v>3304</v>
      </c>
      <c r="C974" s="11" t="s">
        <v>227</v>
      </c>
      <c r="D974" s="11" t="s">
        <v>1681</v>
      </c>
      <c r="E974" s="15"/>
      <c r="F974" s="11" t="s">
        <v>87</v>
      </c>
      <c r="G974" s="13" t="n">
        <v>1106163</v>
      </c>
      <c r="H974" s="13" t="n">
        <v>0</v>
      </c>
      <c r="I974" s="15"/>
      <c r="J974" s="15"/>
    </row>
    <row r="975" customFormat="false" ht="15" hidden="false" customHeight="false" outlineLevel="0" collapsed="false">
      <c r="A975" s="11" t="s">
        <v>6145</v>
      </c>
      <c r="B975" s="11" t="s">
        <v>3304</v>
      </c>
      <c r="C975" s="11" t="s">
        <v>227</v>
      </c>
      <c r="D975" s="11" t="s">
        <v>1706</v>
      </c>
      <c r="E975" s="11" t="s">
        <v>2231</v>
      </c>
      <c r="F975" s="11" t="s">
        <v>87</v>
      </c>
      <c r="G975" s="13" t="n">
        <v>0</v>
      </c>
      <c r="H975" s="13" t="n">
        <v>1106163</v>
      </c>
      <c r="I975" s="15"/>
      <c r="J975" s="15"/>
    </row>
    <row r="976" customFormat="false" ht="15" hidden="false" customHeight="false" outlineLevel="0" collapsed="false">
      <c r="A976" s="11" t="s">
        <v>6146</v>
      </c>
      <c r="B976" s="11" t="s">
        <v>3307</v>
      </c>
      <c r="C976" s="11" t="s">
        <v>206</v>
      </c>
      <c r="D976" s="11" t="s">
        <v>1681</v>
      </c>
      <c r="E976" s="15"/>
      <c r="F976" s="11" t="s">
        <v>87</v>
      </c>
      <c r="G976" s="13" t="n">
        <v>2108941</v>
      </c>
      <c r="H976" s="13" t="n">
        <v>0</v>
      </c>
      <c r="I976" s="15"/>
      <c r="J976" s="15"/>
    </row>
    <row r="977" customFormat="false" ht="15" hidden="false" customHeight="false" outlineLevel="0" collapsed="false">
      <c r="A977" s="11" t="s">
        <v>6147</v>
      </c>
      <c r="B977" s="11" t="s">
        <v>3307</v>
      </c>
      <c r="C977" s="11" t="s">
        <v>206</v>
      </c>
      <c r="D977" s="11" t="s">
        <v>1706</v>
      </c>
      <c r="E977" s="11" t="s">
        <v>2166</v>
      </c>
      <c r="F977" s="11" t="s">
        <v>87</v>
      </c>
      <c r="G977" s="13" t="n">
        <v>0</v>
      </c>
      <c r="H977" s="13" t="n">
        <v>2108941</v>
      </c>
      <c r="I977" s="15"/>
      <c r="J977" s="15"/>
    </row>
    <row r="978" customFormat="false" ht="15" hidden="false" customHeight="false" outlineLevel="0" collapsed="false">
      <c r="A978" s="11" t="s">
        <v>6148</v>
      </c>
      <c r="B978" s="11" t="s">
        <v>3310</v>
      </c>
      <c r="C978" s="11" t="s">
        <v>178</v>
      </c>
      <c r="D978" s="11" t="s">
        <v>1681</v>
      </c>
      <c r="E978" s="15"/>
      <c r="F978" s="11" t="s">
        <v>87</v>
      </c>
      <c r="G978" s="13" t="n">
        <v>770110</v>
      </c>
      <c r="H978" s="13" t="n">
        <v>0</v>
      </c>
      <c r="I978" s="15"/>
      <c r="J978" s="15"/>
    </row>
    <row r="979" customFormat="false" ht="15" hidden="false" customHeight="false" outlineLevel="0" collapsed="false">
      <c r="A979" s="11" t="s">
        <v>6149</v>
      </c>
      <c r="B979" s="11" t="s">
        <v>3310</v>
      </c>
      <c r="C979" s="11" t="s">
        <v>178</v>
      </c>
      <c r="D979" s="11" t="s">
        <v>1706</v>
      </c>
      <c r="E979" s="11" t="s">
        <v>2088</v>
      </c>
      <c r="F979" s="11" t="s">
        <v>87</v>
      </c>
      <c r="G979" s="13" t="n">
        <v>0</v>
      </c>
      <c r="H979" s="13" t="n">
        <v>770110</v>
      </c>
      <c r="I979" s="15"/>
      <c r="J979" s="15"/>
    </row>
    <row r="980" customFormat="false" ht="15" hidden="false" customHeight="false" outlineLevel="0" collapsed="false">
      <c r="A980" s="11" t="s">
        <v>6150</v>
      </c>
      <c r="B980" s="11" t="s">
        <v>3313</v>
      </c>
      <c r="C980" s="11" t="s">
        <v>136</v>
      </c>
      <c r="D980" s="11" t="s">
        <v>1681</v>
      </c>
      <c r="E980" s="15"/>
      <c r="F980" s="11" t="s">
        <v>87</v>
      </c>
      <c r="G980" s="13" t="n">
        <v>374704</v>
      </c>
      <c r="H980" s="13" t="n">
        <v>0</v>
      </c>
      <c r="I980" s="15"/>
      <c r="J980" s="15"/>
    </row>
    <row r="981" customFormat="false" ht="15" hidden="false" customHeight="false" outlineLevel="0" collapsed="false">
      <c r="A981" s="11" t="s">
        <v>6151</v>
      </c>
      <c r="B981" s="11" t="s">
        <v>3313</v>
      </c>
      <c r="C981" s="11" t="s">
        <v>136</v>
      </c>
      <c r="D981" s="11" t="s">
        <v>1704</v>
      </c>
      <c r="E981" s="15"/>
      <c r="F981" s="11" t="s">
        <v>87</v>
      </c>
      <c r="G981" s="13" t="n">
        <v>0</v>
      </c>
      <c r="H981" s="13" t="n">
        <v>374704</v>
      </c>
      <c r="I981" s="15"/>
      <c r="J981" s="15"/>
    </row>
    <row r="982" customFormat="false" ht="15" hidden="false" customHeight="false" outlineLevel="0" collapsed="false">
      <c r="A982" s="11" t="s">
        <v>6152</v>
      </c>
      <c r="B982" s="11" t="s">
        <v>3313</v>
      </c>
      <c r="C982" s="11" t="s">
        <v>143</v>
      </c>
      <c r="D982" s="11" t="s">
        <v>1704</v>
      </c>
      <c r="E982" s="15"/>
      <c r="F982" s="11" t="s">
        <v>87</v>
      </c>
      <c r="G982" s="13" t="n">
        <v>374704</v>
      </c>
      <c r="H982" s="13" t="n">
        <v>0</v>
      </c>
      <c r="I982" s="15"/>
      <c r="J982" s="15"/>
    </row>
    <row r="983" customFormat="false" ht="15" hidden="false" customHeight="false" outlineLevel="0" collapsed="false">
      <c r="A983" s="11" t="s">
        <v>6153</v>
      </c>
      <c r="B983" s="11" t="s">
        <v>3313</v>
      </c>
      <c r="C983" s="11" t="s">
        <v>143</v>
      </c>
      <c r="D983" s="11" t="s">
        <v>1706</v>
      </c>
      <c r="E983" s="11" t="s">
        <v>1894</v>
      </c>
      <c r="F983" s="11" t="s">
        <v>87</v>
      </c>
      <c r="G983" s="13" t="n">
        <v>0</v>
      </c>
      <c r="H983" s="13" t="n">
        <v>374704</v>
      </c>
      <c r="I983" s="15"/>
      <c r="J983" s="15"/>
    </row>
    <row r="984" customFormat="false" ht="15" hidden="false" customHeight="false" outlineLevel="0" collapsed="false">
      <c r="A984" s="11" t="s">
        <v>6154</v>
      </c>
      <c r="B984" s="11" t="s">
        <v>3316</v>
      </c>
      <c r="C984" s="11" t="s">
        <v>157</v>
      </c>
      <c r="D984" s="11" t="s">
        <v>1681</v>
      </c>
      <c r="E984" s="15"/>
      <c r="F984" s="11" t="s">
        <v>87</v>
      </c>
      <c r="G984" s="13" t="n">
        <v>1475931</v>
      </c>
      <c r="H984" s="13" t="n">
        <v>0</v>
      </c>
      <c r="I984" s="15"/>
      <c r="J984" s="15"/>
    </row>
    <row r="985" customFormat="false" ht="15" hidden="false" customHeight="false" outlineLevel="0" collapsed="false">
      <c r="A985" s="11" t="s">
        <v>6155</v>
      </c>
      <c r="B985" s="11" t="s">
        <v>3316</v>
      </c>
      <c r="C985" s="11" t="s">
        <v>157</v>
      </c>
      <c r="D985" s="11" t="s">
        <v>1709</v>
      </c>
      <c r="E985" s="11" t="s">
        <v>1959</v>
      </c>
      <c r="F985" s="11" t="s">
        <v>87</v>
      </c>
      <c r="G985" s="13" t="n">
        <v>0</v>
      </c>
      <c r="H985" s="13" t="n">
        <v>1475931</v>
      </c>
      <c r="I985" s="15"/>
      <c r="J985" s="15"/>
    </row>
    <row r="986" customFormat="false" ht="15" hidden="false" customHeight="false" outlineLevel="0" collapsed="false">
      <c r="A986" s="11" t="s">
        <v>6156</v>
      </c>
      <c r="B986" s="11" t="s">
        <v>3319</v>
      </c>
      <c r="C986" s="11" t="s">
        <v>199</v>
      </c>
      <c r="D986" s="11" t="s">
        <v>1681</v>
      </c>
      <c r="E986" s="15"/>
      <c r="F986" s="11" t="s">
        <v>87</v>
      </c>
      <c r="G986" s="13" t="n">
        <v>405339</v>
      </c>
      <c r="H986" s="13" t="n">
        <v>0</v>
      </c>
      <c r="I986" s="15"/>
      <c r="J986" s="15"/>
    </row>
    <row r="987" customFormat="false" ht="15" hidden="false" customHeight="false" outlineLevel="0" collapsed="false">
      <c r="A987" s="11" t="s">
        <v>6157</v>
      </c>
      <c r="B987" s="11" t="s">
        <v>3319</v>
      </c>
      <c r="C987" s="11" t="s">
        <v>199</v>
      </c>
      <c r="D987" s="11" t="s">
        <v>1704</v>
      </c>
      <c r="E987" s="15"/>
      <c r="F987" s="11" t="s">
        <v>87</v>
      </c>
      <c r="G987" s="13" t="n">
        <v>0</v>
      </c>
      <c r="H987" s="13" t="n">
        <v>405339</v>
      </c>
      <c r="I987" s="15"/>
      <c r="J987" s="15"/>
    </row>
    <row r="988" customFormat="false" ht="15" hidden="false" customHeight="false" outlineLevel="0" collapsed="false">
      <c r="A988" s="11" t="s">
        <v>6158</v>
      </c>
      <c r="B988" s="11" t="s">
        <v>3319</v>
      </c>
      <c r="C988" s="11" t="s">
        <v>157</v>
      </c>
      <c r="D988" s="11" t="s">
        <v>1704</v>
      </c>
      <c r="E988" s="15"/>
      <c r="F988" s="11" t="s">
        <v>87</v>
      </c>
      <c r="G988" s="13" t="n">
        <v>405339</v>
      </c>
      <c r="H988" s="13" t="n">
        <v>0</v>
      </c>
      <c r="I988" s="15"/>
      <c r="J988" s="15"/>
    </row>
    <row r="989" customFormat="false" ht="15" hidden="false" customHeight="false" outlineLevel="0" collapsed="false">
      <c r="A989" s="11" t="s">
        <v>6159</v>
      </c>
      <c r="B989" s="11" t="s">
        <v>3319</v>
      </c>
      <c r="C989" s="11" t="s">
        <v>157</v>
      </c>
      <c r="D989" s="11" t="s">
        <v>1706</v>
      </c>
      <c r="E989" s="11" t="s">
        <v>1948</v>
      </c>
      <c r="F989" s="11" t="s">
        <v>87</v>
      </c>
      <c r="G989" s="13" t="n">
        <v>0</v>
      </c>
      <c r="H989" s="13" t="n">
        <v>405339</v>
      </c>
      <c r="I989" s="15"/>
      <c r="J989" s="15"/>
    </row>
    <row r="990" customFormat="false" ht="15" hidden="false" customHeight="false" outlineLevel="0" collapsed="false">
      <c r="A990" s="11" t="s">
        <v>6160</v>
      </c>
      <c r="B990" s="11" t="s">
        <v>3322</v>
      </c>
      <c r="C990" s="11" t="s">
        <v>143</v>
      </c>
      <c r="D990" s="11" t="s">
        <v>1681</v>
      </c>
      <c r="E990" s="15"/>
      <c r="F990" s="11" t="s">
        <v>87</v>
      </c>
      <c r="G990" s="13" t="n">
        <v>265072</v>
      </c>
      <c r="H990" s="13" t="n">
        <v>0</v>
      </c>
      <c r="I990" s="15"/>
      <c r="J990" s="15"/>
    </row>
    <row r="991" customFormat="false" ht="15" hidden="false" customHeight="false" outlineLevel="0" collapsed="false">
      <c r="A991" s="11" t="s">
        <v>6161</v>
      </c>
      <c r="B991" s="11" t="s">
        <v>3322</v>
      </c>
      <c r="C991" s="11" t="s">
        <v>143</v>
      </c>
      <c r="D991" s="11" t="s">
        <v>1706</v>
      </c>
      <c r="E991" s="11" t="s">
        <v>1859</v>
      </c>
      <c r="F991" s="11" t="s">
        <v>87</v>
      </c>
      <c r="G991" s="13" t="n">
        <v>0</v>
      </c>
      <c r="H991" s="13" t="n">
        <v>265072</v>
      </c>
      <c r="I991" s="15"/>
      <c r="J991" s="15"/>
    </row>
    <row r="992" customFormat="false" ht="15" hidden="false" customHeight="false" outlineLevel="0" collapsed="false">
      <c r="A992" s="11" t="s">
        <v>6162</v>
      </c>
      <c r="B992" s="11" t="s">
        <v>3325</v>
      </c>
      <c r="C992" s="11" t="s">
        <v>220</v>
      </c>
      <c r="D992" s="11" t="s">
        <v>1681</v>
      </c>
      <c r="E992" s="15"/>
      <c r="F992" s="11" t="s">
        <v>87</v>
      </c>
      <c r="G992" s="13" t="n">
        <v>1584636</v>
      </c>
      <c r="H992" s="13" t="n">
        <v>0</v>
      </c>
      <c r="I992" s="15"/>
      <c r="J992" s="15"/>
    </row>
    <row r="993" customFormat="false" ht="15" hidden="false" customHeight="false" outlineLevel="0" collapsed="false">
      <c r="A993" s="11" t="s">
        <v>6163</v>
      </c>
      <c r="B993" s="11" t="s">
        <v>3325</v>
      </c>
      <c r="C993" s="11" t="s">
        <v>220</v>
      </c>
      <c r="D993" s="11" t="s">
        <v>1706</v>
      </c>
      <c r="E993" s="11" t="s">
        <v>2205</v>
      </c>
      <c r="F993" s="11" t="s">
        <v>87</v>
      </c>
      <c r="G993" s="13" t="n">
        <v>0</v>
      </c>
      <c r="H993" s="13" t="n">
        <v>1584636</v>
      </c>
      <c r="I993" s="15"/>
      <c r="J993" s="15"/>
    </row>
    <row r="994" customFormat="false" ht="15" hidden="false" customHeight="false" outlineLevel="0" collapsed="false">
      <c r="A994" s="11" t="s">
        <v>6164</v>
      </c>
      <c r="B994" s="11" t="s">
        <v>3328</v>
      </c>
      <c r="C994" s="11" t="s">
        <v>157</v>
      </c>
      <c r="D994" s="11" t="s">
        <v>1706</v>
      </c>
      <c r="E994" s="11" t="s">
        <v>1978</v>
      </c>
      <c r="F994" s="11" t="s">
        <v>87</v>
      </c>
      <c r="G994" s="13" t="n">
        <v>102488</v>
      </c>
      <c r="H994" s="13" t="n">
        <v>0</v>
      </c>
      <c r="I994" s="15"/>
      <c r="J994" s="15"/>
    </row>
    <row r="995" customFormat="false" ht="15" hidden="false" customHeight="false" outlineLevel="0" collapsed="false">
      <c r="A995" s="11" t="s">
        <v>6165</v>
      </c>
      <c r="B995" s="11" t="s">
        <v>3328</v>
      </c>
      <c r="C995" s="11" t="s">
        <v>157</v>
      </c>
      <c r="D995" s="11" t="s">
        <v>1704</v>
      </c>
      <c r="E995" s="15"/>
      <c r="F995" s="11" t="s">
        <v>87</v>
      </c>
      <c r="G995" s="13" t="n">
        <v>0</v>
      </c>
      <c r="H995" s="13" t="n">
        <v>102488</v>
      </c>
      <c r="I995" s="15"/>
      <c r="J995" s="15"/>
    </row>
    <row r="996" customFormat="false" ht="15" hidden="false" customHeight="false" outlineLevel="0" collapsed="false">
      <c r="A996" s="11" t="s">
        <v>6166</v>
      </c>
      <c r="B996" s="11" t="s">
        <v>3328</v>
      </c>
      <c r="C996" s="11" t="s">
        <v>185</v>
      </c>
      <c r="D996" s="11" t="s">
        <v>1704</v>
      </c>
      <c r="E996" s="15"/>
      <c r="F996" s="11" t="s">
        <v>87</v>
      </c>
      <c r="G996" s="13" t="n">
        <v>102488</v>
      </c>
      <c r="H996" s="13" t="n">
        <v>0</v>
      </c>
      <c r="I996" s="15"/>
      <c r="J996" s="15"/>
    </row>
    <row r="997" customFormat="false" ht="15" hidden="false" customHeight="false" outlineLevel="0" collapsed="false">
      <c r="A997" s="11" t="s">
        <v>6167</v>
      </c>
      <c r="B997" s="11" t="s">
        <v>3328</v>
      </c>
      <c r="C997" s="11" t="s">
        <v>185</v>
      </c>
      <c r="D997" s="11" t="s">
        <v>1654</v>
      </c>
      <c r="E997" s="15"/>
      <c r="F997" s="11" t="s">
        <v>87</v>
      </c>
      <c r="G997" s="13" t="n">
        <v>0</v>
      </c>
      <c r="H997" s="13" t="n">
        <v>500</v>
      </c>
      <c r="I997" s="15"/>
      <c r="J997" s="15"/>
    </row>
    <row r="998" customFormat="false" ht="15" hidden="false" customHeight="false" outlineLevel="0" collapsed="false">
      <c r="A998" s="11" t="s">
        <v>6168</v>
      </c>
      <c r="B998" s="11" t="s">
        <v>3328</v>
      </c>
      <c r="C998" s="11" t="s">
        <v>185</v>
      </c>
      <c r="D998" s="11" t="s">
        <v>1681</v>
      </c>
      <c r="E998" s="15"/>
      <c r="F998" s="11" t="s">
        <v>87</v>
      </c>
      <c r="G998" s="13" t="n">
        <v>0</v>
      </c>
      <c r="H998" s="13" t="n">
        <v>101988</v>
      </c>
      <c r="I998" s="15"/>
      <c r="J998" s="15"/>
    </row>
    <row r="999" customFormat="false" ht="15" hidden="false" customHeight="false" outlineLevel="0" collapsed="false">
      <c r="A999" s="11" t="s">
        <v>6169</v>
      </c>
      <c r="B999" s="11" t="s">
        <v>3332</v>
      </c>
      <c r="C999" s="11" t="s">
        <v>227</v>
      </c>
      <c r="D999" s="11" t="s">
        <v>1706</v>
      </c>
      <c r="E999" s="11" t="s">
        <v>2238</v>
      </c>
      <c r="F999" s="11" t="s">
        <v>87</v>
      </c>
      <c r="G999" s="13" t="n">
        <v>322896</v>
      </c>
      <c r="H999" s="13" t="n">
        <v>0</v>
      </c>
      <c r="I999" s="15"/>
      <c r="J999" s="15"/>
    </row>
    <row r="1000" customFormat="false" ht="15" hidden="false" customHeight="false" outlineLevel="0" collapsed="false">
      <c r="A1000" s="11" t="s">
        <v>6170</v>
      </c>
      <c r="B1000" s="11" t="s">
        <v>3332</v>
      </c>
      <c r="C1000" s="11" t="s">
        <v>227</v>
      </c>
      <c r="D1000" s="11" t="s">
        <v>1681</v>
      </c>
      <c r="E1000" s="15"/>
      <c r="F1000" s="11" t="s">
        <v>87</v>
      </c>
      <c r="G1000" s="13" t="n">
        <v>0</v>
      </c>
      <c r="H1000" s="13" t="n">
        <v>322896</v>
      </c>
      <c r="I1000" s="15"/>
      <c r="J1000" s="15"/>
    </row>
    <row r="1001" customFormat="false" ht="15" hidden="false" customHeight="false" outlineLevel="0" collapsed="false">
      <c r="A1001" s="11" t="s">
        <v>6171</v>
      </c>
      <c r="B1001" s="11" t="s">
        <v>3335</v>
      </c>
      <c r="C1001" s="11" t="s">
        <v>136</v>
      </c>
      <c r="D1001" s="11" t="s">
        <v>1709</v>
      </c>
      <c r="E1001" s="11" t="s">
        <v>1835</v>
      </c>
      <c r="F1001" s="11" t="s">
        <v>87</v>
      </c>
      <c r="G1001" s="13" t="n">
        <v>993541</v>
      </c>
      <c r="H1001" s="13" t="n">
        <v>0</v>
      </c>
      <c r="I1001" s="15"/>
      <c r="J1001" s="15"/>
    </row>
    <row r="1002" customFormat="false" ht="15" hidden="false" customHeight="false" outlineLevel="0" collapsed="false">
      <c r="A1002" s="11" t="s">
        <v>6172</v>
      </c>
      <c r="B1002" s="11" t="s">
        <v>3335</v>
      </c>
      <c r="C1002" s="11" t="s">
        <v>136</v>
      </c>
      <c r="D1002" s="11" t="s">
        <v>1681</v>
      </c>
      <c r="E1002" s="15"/>
      <c r="F1002" s="11" t="s">
        <v>87</v>
      </c>
      <c r="G1002" s="13" t="n">
        <v>0</v>
      </c>
      <c r="H1002" s="13" t="n">
        <v>993541</v>
      </c>
      <c r="I1002" s="15"/>
      <c r="J1002" s="15"/>
    </row>
    <row r="1003" customFormat="false" ht="15" hidden="false" customHeight="false" outlineLevel="0" collapsed="false">
      <c r="A1003" s="11" t="s">
        <v>6173</v>
      </c>
      <c r="B1003" s="11" t="s">
        <v>3338</v>
      </c>
      <c r="C1003" s="11" t="s">
        <v>150</v>
      </c>
      <c r="D1003" s="11" t="s">
        <v>1709</v>
      </c>
      <c r="E1003" s="11" t="s">
        <v>1912</v>
      </c>
      <c r="F1003" s="11" t="s">
        <v>87</v>
      </c>
      <c r="G1003" s="13" t="n">
        <v>1143108</v>
      </c>
      <c r="H1003" s="13" t="n">
        <v>0</v>
      </c>
      <c r="I1003" s="15"/>
      <c r="J1003" s="15"/>
    </row>
    <row r="1004" customFormat="false" ht="15" hidden="false" customHeight="false" outlineLevel="0" collapsed="false">
      <c r="A1004" s="11" t="s">
        <v>6174</v>
      </c>
      <c r="B1004" s="11" t="s">
        <v>3338</v>
      </c>
      <c r="C1004" s="11" t="s">
        <v>150</v>
      </c>
      <c r="D1004" s="11" t="s">
        <v>1681</v>
      </c>
      <c r="E1004" s="15"/>
      <c r="F1004" s="11" t="s">
        <v>87</v>
      </c>
      <c r="G1004" s="13" t="n">
        <v>0</v>
      </c>
      <c r="H1004" s="13" t="n">
        <v>1143108</v>
      </c>
      <c r="I1004" s="15"/>
      <c r="J1004" s="15"/>
    </row>
    <row r="1005" customFormat="false" ht="15" hidden="false" customHeight="false" outlineLevel="0" collapsed="false">
      <c r="A1005" s="11" t="s">
        <v>6175</v>
      </c>
      <c r="B1005" s="11" t="s">
        <v>3341</v>
      </c>
      <c r="C1005" s="11" t="s">
        <v>143</v>
      </c>
      <c r="D1005" s="11" t="s">
        <v>1706</v>
      </c>
      <c r="E1005" s="11" t="s">
        <v>1864</v>
      </c>
      <c r="F1005" s="11" t="s">
        <v>87</v>
      </c>
      <c r="G1005" s="13" t="n">
        <v>166335</v>
      </c>
      <c r="H1005" s="13" t="n">
        <v>0</v>
      </c>
      <c r="I1005" s="15"/>
      <c r="J1005" s="15"/>
    </row>
    <row r="1006" customFormat="false" ht="15" hidden="false" customHeight="false" outlineLevel="0" collapsed="false">
      <c r="A1006" s="11" t="s">
        <v>6176</v>
      </c>
      <c r="B1006" s="11" t="s">
        <v>3341</v>
      </c>
      <c r="C1006" s="11" t="s">
        <v>143</v>
      </c>
      <c r="D1006" s="11" t="s">
        <v>1681</v>
      </c>
      <c r="E1006" s="15"/>
      <c r="F1006" s="11" t="s">
        <v>87</v>
      </c>
      <c r="G1006" s="13" t="n">
        <v>0</v>
      </c>
      <c r="H1006" s="13" t="n">
        <v>166335</v>
      </c>
      <c r="I1006" s="15"/>
      <c r="J1006" s="15"/>
    </row>
    <row r="1007" customFormat="false" ht="15" hidden="false" customHeight="false" outlineLevel="0" collapsed="false">
      <c r="A1007" s="11" t="s">
        <v>6177</v>
      </c>
      <c r="B1007" s="11" t="s">
        <v>3344</v>
      </c>
      <c r="C1007" s="11" t="s">
        <v>150</v>
      </c>
      <c r="D1007" s="11" t="s">
        <v>1706</v>
      </c>
      <c r="E1007" s="11" t="s">
        <v>1924</v>
      </c>
      <c r="F1007" s="11" t="s">
        <v>87</v>
      </c>
      <c r="G1007" s="13" t="n">
        <v>310144</v>
      </c>
      <c r="H1007" s="13" t="n">
        <v>0</v>
      </c>
      <c r="I1007" s="15"/>
      <c r="J1007" s="15"/>
    </row>
    <row r="1008" customFormat="false" ht="15" hidden="false" customHeight="false" outlineLevel="0" collapsed="false">
      <c r="A1008" s="11" t="s">
        <v>6178</v>
      </c>
      <c r="B1008" s="11" t="s">
        <v>3344</v>
      </c>
      <c r="C1008" s="11" t="s">
        <v>150</v>
      </c>
      <c r="D1008" s="11" t="s">
        <v>1681</v>
      </c>
      <c r="E1008" s="15"/>
      <c r="F1008" s="11" t="s">
        <v>87</v>
      </c>
      <c r="G1008" s="13" t="n">
        <v>0</v>
      </c>
      <c r="H1008" s="13" t="n">
        <v>310144</v>
      </c>
      <c r="I1008" s="15"/>
      <c r="J1008" s="15"/>
    </row>
    <row r="1009" customFormat="false" ht="15" hidden="false" customHeight="false" outlineLevel="0" collapsed="false">
      <c r="A1009" s="11" t="s">
        <v>6179</v>
      </c>
      <c r="B1009" s="11" t="s">
        <v>3347</v>
      </c>
      <c r="C1009" s="11" t="s">
        <v>116</v>
      </c>
      <c r="D1009" s="11" t="s">
        <v>1706</v>
      </c>
      <c r="E1009" s="11" t="s">
        <v>1801</v>
      </c>
      <c r="F1009" s="11" t="s">
        <v>87</v>
      </c>
      <c r="G1009" s="13" t="n">
        <v>359129</v>
      </c>
      <c r="H1009" s="13" t="n">
        <v>0</v>
      </c>
      <c r="I1009" s="15"/>
      <c r="J1009" s="15"/>
    </row>
    <row r="1010" customFormat="false" ht="15" hidden="false" customHeight="false" outlineLevel="0" collapsed="false">
      <c r="A1010" s="11" t="s">
        <v>6180</v>
      </c>
      <c r="B1010" s="11" t="s">
        <v>3347</v>
      </c>
      <c r="C1010" s="11" t="s">
        <v>116</v>
      </c>
      <c r="D1010" s="11" t="s">
        <v>1681</v>
      </c>
      <c r="E1010" s="15"/>
      <c r="F1010" s="11" t="s">
        <v>87</v>
      </c>
      <c r="G1010" s="13" t="n">
        <v>0</v>
      </c>
      <c r="H1010" s="13" t="n">
        <v>359129</v>
      </c>
      <c r="I1010" s="15"/>
      <c r="J1010" s="15"/>
    </row>
    <row r="1011" customFormat="false" ht="15" hidden="false" customHeight="false" outlineLevel="0" collapsed="false">
      <c r="A1011" s="11" t="s">
        <v>6181</v>
      </c>
      <c r="B1011" s="11" t="s">
        <v>3350</v>
      </c>
      <c r="C1011" s="11" t="s">
        <v>150</v>
      </c>
      <c r="D1011" s="11" t="s">
        <v>1706</v>
      </c>
      <c r="E1011" s="11" t="s">
        <v>1916</v>
      </c>
      <c r="F1011" s="11" t="s">
        <v>87</v>
      </c>
      <c r="G1011" s="13" t="n">
        <v>324961</v>
      </c>
      <c r="H1011" s="13" t="n">
        <v>0</v>
      </c>
      <c r="I1011" s="15"/>
      <c r="J1011" s="15"/>
    </row>
    <row r="1012" customFormat="false" ht="15" hidden="false" customHeight="false" outlineLevel="0" collapsed="false">
      <c r="A1012" s="11" t="s">
        <v>6182</v>
      </c>
      <c r="B1012" s="11" t="s">
        <v>3350</v>
      </c>
      <c r="C1012" s="11" t="s">
        <v>150</v>
      </c>
      <c r="D1012" s="11" t="s">
        <v>1681</v>
      </c>
      <c r="E1012" s="15"/>
      <c r="F1012" s="11" t="s">
        <v>87</v>
      </c>
      <c r="G1012" s="13" t="n">
        <v>0</v>
      </c>
      <c r="H1012" s="13" t="n">
        <v>324961</v>
      </c>
      <c r="I1012" s="15"/>
      <c r="J1012" s="15"/>
    </row>
    <row r="1013" customFormat="false" ht="15" hidden="false" customHeight="false" outlineLevel="0" collapsed="false">
      <c r="A1013" s="11" t="s">
        <v>6183</v>
      </c>
      <c r="B1013" s="11" t="s">
        <v>3353</v>
      </c>
      <c r="C1013" s="11" t="s">
        <v>192</v>
      </c>
      <c r="D1013" s="11" t="s">
        <v>1706</v>
      </c>
      <c r="E1013" s="11" t="s">
        <v>2119</v>
      </c>
      <c r="F1013" s="11" t="s">
        <v>87</v>
      </c>
      <c r="G1013" s="13" t="n">
        <v>1290851</v>
      </c>
      <c r="H1013" s="13" t="n">
        <v>0</v>
      </c>
      <c r="I1013" s="15"/>
      <c r="J1013" s="15"/>
    </row>
    <row r="1014" customFormat="false" ht="15" hidden="false" customHeight="false" outlineLevel="0" collapsed="false">
      <c r="A1014" s="11" t="s">
        <v>6184</v>
      </c>
      <c r="B1014" s="11" t="s">
        <v>3353</v>
      </c>
      <c r="C1014" s="11" t="s">
        <v>192</v>
      </c>
      <c r="D1014" s="11" t="s">
        <v>1704</v>
      </c>
      <c r="E1014" s="15"/>
      <c r="F1014" s="11" t="s">
        <v>87</v>
      </c>
      <c r="G1014" s="13" t="n">
        <v>0</v>
      </c>
      <c r="H1014" s="13" t="n">
        <v>1290851</v>
      </c>
      <c r="I1014" s="15"/>
      <c r="J1014" s="15"/>
    </row>
    <row r="1015" customFormat="false" ht="15" hidden="false" customHeight="false" outlineLevel="0" collapsed="false">
      <c r="A1015" s="11" t="s">
        <v>6185</v>
      </c>
      <c r="B1015" s="11" t="s">
        <v>3353</v>
      </c>
      <c r="C1015" s="11" t="s">
        <v>171</v>
      </c>
      <c r="D1015" s="11" t="s">
        <v>1704</v>
      </c>
      <c r="E1015" s="15"/>
      <c r="F1015" s="11" t="s">
        <v>87</v>
      </c>
      <c r="G1015" s="13" t="n">
        <v>1290851</v>
      </c>
      <c r="H1015" s="13" t="n">
        <v>0</v>
      </c>
      <c r="I1015" s="15"/>
      <c r="J1015" s="15"/>
    </row>
    <row r="1016" customFormat="false" ht="15" hidden="false" customHeight="false" outlineLevel="0" collapsed="false">
      <c r="A1016" s="11" t="s">
        <v>6186</v>
      </c>
      <c r="B1016" s="11" t="s">
        <v>3353</v>
      </c>
      <c r="C1016" s="11" t="s">
        <v>171</v>
      </c>
      <c r="D1016" s="11" t="s">
        <v>1654</v>
      </c>
      <c r="E1016" s="15"/>
      <c r="F1016" s="11" t="s">
        <v>87</v>
      </c>
      <c r="G1016" s="13" t="n">
        <v>0</v>
      </c>
      <c r="H1016" s="13" t="n">
        <v>1290</v>
      </c>
      <c r="I1016" s="15"/>
      <c r="J1016" s="15"/>
    </row>
    <row r="1017" customFormat="false" ht="15" hidden="false" customHeight="false" outlineLevel="0" collapsed="false">
      <c r="A1017" s="11" t="s">
        <v>6187</v>
      </c>
      <c r="B1017" s="11" t="s">
        <v>3353</v>
      </c>
      <c r="C1017" s="11" t="s">
        <v>171</v>
      </c>
      <c r="D1017" s="11" t="s">
        <v>1681</v>
      </c>
      <c r="E1017" s="15"/>
      <c r="F1017" s="11" t="s">
        <v>87</v>
      </c>
      <c r="G1017" s="13" t="n">
        <v>0</v>
      </c>
      <c r="H1017" s="13" t="n">
        <v>1289561</v>
      </c>
      <c r="I1017" s="15"/>
      <c r="J1017" s="15"/>
    </row>
    <row r="1018" customFormat="false" ht="15" hidden="false" customHeight="false" outlineLevel="0" collapsed="false">
      <c r="A1018" s="11" t="s">
        <v>6188</v>
      </c>
      <c r="B1018" s="11" t="s">
        <v>3357</v>
      </c>
      <c r="C1018" s="11" t="s">
        <v>171</v>
      </c>
      <c r="D1018" s="11" t="s">
        <v>1709</v>
      </c>
      <c r="E1018" s="11" t="s">
        <v>2067</v>
      </c>
      <c r="F1018" s="11" t="s">
        <v>87</v>
      </c>
      <c r="G1018" s="13" t="n">
        <v>620717</v>
      </c>
      <c r="H1018" s="13" t="n">
        <v>0</v>
      </c>
      <c r="I1018" s="15"/>
      <c r="J1018" s="15"/>
    </row>
    <row r="1019" customFormat="false" ht="15" hidden="false" customHeight="false" outlineLevel="0" collapsed="false">
      <c r="A1019" s="11" t="s">
        <v>6189</v>
      </c>
      <c r="B1019" s="11" t="s">
        <v>3357</v>
      </c>
      <c r="C1019" s="11" t="s">
        <v>171</v>
      </c>
      <c r="D1019" s="11" t="s">
        <v>1681</v>
      </c>
      <c r="E1019" s="15"/>
      <c r="F1019" s="11" t="s">
        <v>87</v>
      </c>
      <c r="G1019" s="13" t="n">
        <v>0</v>
      </c>
      <c r="H1019" s="13" t="n">
        <v>620717</v>
      </c>
      <c r="I1019" s="15"/>
      <c r="J1019" s="15"/>
    </row>
    <row r="1020" customFormat="false" ht="15" hidden="false" customHeight="false" outlineLevel="0" collapsed="false">
      <c r="A1020" s="11" t="s">
        <v>6190</v>
      </c>
      <c r="B1020" s="11" t="s">
        <v>3360</v>
      </c>
      <c r="C1020" s="11" t="s">
        <v>220</v>
      </c>
      <c r="D1020" s="11" t="s">
        <v>1706</v>
      </c>
      <c r="E1020" s="11" t="s">
        <v>2209</v>
      </c>
      <c r="F1020" s="11" t="s">
        <v>87</v>
      </c>
      <c r="G1020" s="13" t="n">
        <v>156912</v>
      </c>
      <c r="H1020" s="13" t="n">
        <v>0</v>
      </c>
      <c r="I1020" s="15"/>
      <c r="J1020" s="15"/>
    </row>
    <row r="1021" customFormat="false" ht="15" hidden="false" customHeight="false" outlineLevel="0" collapsed="false">
      <c r="A1021" s="11" t="s">
        <v>6191</v>
      </c>
      <c r="B1021" s="11" t="s">
        <v>3360</v>
      </c>
      <c r="C1021" s="11" t="s">
        <v>220</v>
      </c>
      <c r="D1021" s="11" t="s">
        <v>1704</v>
      </c>
      <c r="E1021" s="15"/>
      <c r="F1021" s="11" t="s">
        <v>87</v>
      </c>
      <c r="G1021" s="13" t="n">
        <v>0</v>
      </c>
      <c r="H1021" s="13" t="n">
        <v>156912</v>
      </c>
      <c r="I1021" s="15"/>
      <c r="J1021" s="15"/>
    </row>
    <row r="1022" customFormat="false" ht="15" hidden="false" customHeight="false" outlineLevel="0" collapsed="false">
      <c r="A1022" s="11" t="s">
        <v>6192</v>
      </c>
      <c r="B1022" s="11" t="s">
        <v>3360</v>
      </c>
      <c r="C1022" s="11" t="s">
        <v>136</v>
      </c>
      <c r="D1022" s="11" t="s">
        <v>1704</v>
      </c>
      <c r="E1022" s="15"/>
      <c r="F1022" s="11" t="s">
        <v>87</v>
      </c>
      <c r="G1022" s="13" t="n">
        <v>156912</v>
      </c>
      <c r="H1022" s="13" t="n">
        <v>0</v>
      </c>
      <c r="I1022" s="15"/>
      <c r="J1022" s="15"/>
    </row>
    <row r="1023" customFormat="false" ht="15" hidden="false" customHeight="false" outlineLevel="0" collapsed="false">
      <c r="A1023" s="11" t="s">
        <v>6193</v>
      </c>
      <c r="B1023" s="11" t="s">
        <v>3360</v>
      </c>
      <c r="C1023" s="11" t="s">
        <v>136</v>
      </c>
      <c r="D1023" s="11" t="s">
        <v>1654</v>
      </c>
      <c r="E1023" s="15"/>
      <c r="F1023" s="11" t="s">
        <v>87</v>
      </c>
      <c r="G1023" s="13" t="n">
        <v>0</v>
      </c>
      <c r="H1023" s="13" t="n">
        <v>500</v>
      </c>
      <c r="I1023" s="15"/>
      <c r="J1023" s="15"/>
    </row>
    <row r="1024" customFormat="false" ht="15" hidden="false" customHeight="false" outlineLevel="0" collapsed="false">
      <c r="A1024" s="11" t="s">
        <v>6194</v>
      </c>
      <c r="B1024" s="11" t="s">
        <v>3360</v>
      </c>
      <c r="C1024" s="11" t="s">
        <v>136</v>
      </c>
      <c r="D1024" s="11" t="s">
        <v>1681</v>
      </c>
      <c r="E1024" s="15"/>
      <c r="F1024" s="11" t="s">
        <v>87</v>
      </c>
      <c r="G1024" s="13" t="n">
        <v>0</v>
      </c>
      <c r="H1024" s="13" t="n">
        <v>156412</v>
      </c>
      <c r="I1024" s="15"/>
      <c r="J1024" s="15"/>
    </row>
    <row r="1025" customFormat="false" ht="15" hidden="false" customHeight="false" outlineLevel="0" collapsed="false">
      <c r="A1025" s="11" t="s">
        <v>6195</v>
      </c>
      <c r="B1025" s="11" t="s">
        <v>3364</v>
      </c>
      <c r="C1025" s="11" t="s">
        <v>192</v>
      </c>
      <c r="D1025" s="11" t="s">
        <v>1709</v>
      </c>
      <c r="E1025" s="11" t="s">
        <v>2129</v>
      </c>
      <c r="F1025" s="11" t="s">
        <v>87</v>
      </c>
      <c r="G1025" s="13" t="n">
        <v>102412</v>
      </c>
      <c r="H1025" s="13" t="n">
        <v>0</v>
      </c>
      <c r="I1025" s="15"/>
      <c r="J1025" s="15"/>
    </row>
    <row r="1026" customFormat="false" ht="15" hidden="false" customHeight="false" outlineLevel="0" collapsed="false">
      <c r="A1026" s="11" t="s">
        <v>6196</v>
      </c>
      <c r="B1026" s="11" t="s">
        <v>3364</v>
      </c>
      <c r="C1026" s="11" t="s">
        <v>192</v>
      </c>
      <c r="D1026" s="11" t="s">
        <v>1681</v>
      </c>
      <c r="E1026" s="15"/>
      <c r="F1026" s="11" t="s">
        <v>87</v>
      </c>
      <c r="G1026" s="13" t="n">
        <v>0</v>
      </c>
      <c r="H1026" s="13" t="n">
        <v>102412</v>
      </c>
      <c r="I1026" s="15"/>
      <c r="J1026" s="15"/>
    </row>
    <row r="1027" customFormat="false" ht="15" hidden="false" customHeight="false" outlineLevel="0" collapsed="false">
      <c r="A1027" s="11" t="s">
        <v>6197</v>
      </c>
      <c r="B1027" s="11" t="s">
        <v>3367</v>
      </c>
      <c r="C1027" s="11" t="s">
        <v>220</v>
      </c>
      <c r="D1027" s="11" t="s">
        <v>1706</v>
      </c>
      <c r="E1027" s="11" t="s">
        <v>2212</v>
      </c>
      <c r="F1027" s="11" t="s">
        <v>87</v>
      </c>
      <c r="G1027" s="13" t="n">
        <v>210350</v>
      </c>
      <c r="H1027" s="13" t="n">
        <v>0</v>
      </c>
      <c r="I1027" s="15"/>
      <c r="J1027" s="15"/>
    </row>
    <row r="1028" customFormat="false" ht="15" hidden="false" customHeight="false" outlineLevel="0" collapsed="false">
      <c r="A1028" s="11" t="s">
        <v>6198</v>
      </c>
      <c r="B1028" s="11" t="s">
        <v>3367</v>
      </c>
      <c r="C1028" s="11" t="s">
        <v>220</v>
      </c>
      <c r="D1028" s="11" t="s">
        <v>1681</v>
      </c>
      <c r="E1028" s="15"/>
      <c r="F1028" s="11" t="s">
        <v>87</v>
      </c>
      <c r="G1028" s="13" t="n">
        <v>0</v>
      </c>
      <c r="H1028" s="13" t="n">
        <v>210350</v>
      </c>
      <c r="I1028" s="15"/>
      <c r="J1028" s="15"/>
    </row>
    <row r="1029" customFormat="false" ht="15" hidden="false" customHeight="false" outlineLevel="0" collapsed="false">
      <c r="A1029" s="11" t="s">
        <v>6199</v>
      </c>
      <c r="B1029" s="11" t="s">
        <v>3370</v>
      </c>
      <c r="C1029" s="11" t="s">
        <v>116</v>
      </c>
      <c r="D1029" s="11" t="s">
        <v>1706</v>
      </c>
      <c r="E1029" s="11" t="s">
        <v>1801</v>
      </c>
      <c r="F1029" s="11" t="s">
        <v>87</v>
      </c>
      <c r="G1029" s="13" t="n">
        <v>806889</v>
      </c>
      <c r="H1029" s="13" t="n">
        <v>0</v>
      </c>
      <c r="I1029" s="15"/>
      <c r="J1029" s="15"/>
    </row>
    <row r="1030" customFormat="false" ht="15" hidden="false" customHeight="false" outlineLevel="0" collapsed="false">
      <c r="A1030" s="11" t="s">
        <v>6200</v>
      </c>
      <c r="B1030" s="11" t="s">
        <v>3370</v>
      </c>
      <c r="C1030" s="11" t="s">
        <v>116</v>
      </c>
      <c r="D1030" s="11" t="s">
        <v>1704</v>
      </c>
      <c r="E1030" s="15"/>
      <c r="F1030" s="11" t="s">
        <v>87</v>
      </c>
      <c r="G1030" s="13" t="n">
        <v>0</v>
      </c>
      <c r="H1030" s="13" t="n">
        <v>806889</v>
      </c>
      <c r="I1030" s="15"/>
      <c r="J1030" s="15"/>
    </row>
    <row r="1031" customFormat="false" ht="15" hidden="false" customHeight="false" outlineLevel="0" collapsed="false">
      <c r="A1031" s="11" t="s">
        <v>6201</v>
      </c>
      <c r="B1031" s="11" t="s">
        <v>3370</v>
      </c>
      <c r="C1031" s="11" t="s">
        <v>213</v>
      </c>
      <c r="D1031" s="11" t="s">
        <v>1704</v>
      </c>
      <c r="E1031" s="15"/>
      <c r="F1031" s="11" t="s">
        <v>87</v>
      </c>
      <c r="G1031" s="13" t="n">
        <v>806889</v>
      </c>
      <c r="H1031" s="13" t="n">
        <v>0</v>
      </c>
      <c r="I1031" s="15"/>
      <c r="J1031" s="15"/>
    </row>
    <row r="1032" customFormat="false" ht="15" hidden="false" customHeight="false" outlineLevel="0" collapsed="false">
      <c r="A1032" s="11" t="s">
        <v>6202</v>
      </c>
      <c r="B1032" s="11" t="s">
        <v>3370</v>
      </c>
      <c r="C1032" s="11" t="s">
        <v>213</v>
      </c>
      <c r="D1032" s="11" t="s">
        <v>1654</v>
      </c>
      <c r="E1032" s="15"/>
      <c r="F1032" s="11" t="s">
        <v>87</v>
      </c>
      <c r="G1032" s="13" t="n">
        <v>0</v>
      </c>
      <c r="H1032" s="13" t="n">
        <v>806</v>
      </c>
      <c r="I1032" s="15"/>
      <c r="J1032" s="15"/>
    </row>
    <row r="1033" customFormat="false" ht="15" hidden="false" customHeight="false" outlineLevel="0" collapsed="false">
      <c r="A1033" s="11" t="s">
        <v>6203</v>
      </c>
      <c r="B1033" s="11" t="s">
        <v>3370</v>
      </c>
      <c r="C1033" s="11" t="s">
        <v>213</v>
      </c>
      <c r="D1033" s="11" t="s">
        <v>1681</v>
      </c>
      <c r="E1033" s="15"/>
      <c r="F1033" s="11" t="s">
        <v>87</v>
      </c>
      <c r="G1033" s="13" t="n">
        <v>0</v>
      </c>
      <c r="H1033" s="13" t="n">
        <v>806083</v>
      </c>
      <c r="I1033" s="15"/>
      <c r="J1033" s="15"/>
    </row>
    <row r="1034" customFormat="false" ht="15" hidden="false" customHeight="false" outlineLevel="0" collapsed="false">
      <c r="A1034" s="11" t="s">
        <v>6204</v>
      </c>
      <c r="B1034" s="11" t="s">
        <v>3374</v>
      </c>
      <c r="C1034" s="11" t="s">
        <v>192</v>
      </c>
      <c r="D1034" s="11" t="s">
        <v>1706</v>
      </c>
      <c r="E1034" s="11" t="s">
        <v>2119</v>
      </c>
      <c r="F1034" s="11" t="s">
        <v>87</v>
      </c>
      <c r="G1034" s="13" t="n">
        <v>1147954</v>
      </c>
      <c r="H1034" s="13" t="n">
        <v>0</v>
      </c>
      <c r="I1034" s="15"/>
      <c r="J1034" s="15"/>
    </row>
    <row r="1035" customFormat="false" ht="15" hidden="false" customHeight="false" outlineLevel="0" collapsed="false">
      <c r="A1035" s="11" t="s">
        <v>6205</v>
      </c>
      <c r="B1035" s="11" t="s">
        <v>3374</v>
      </c>
      <c r="C1035" s="11" t="s">
        <v>192</v>
      </c>
      <c r="D1035" s="11" t="s">
        <v>1681</v>
      </c>
      <c r="E1035" s="15"/>
      <c r="F1035" s="11" t="s">
        <v>87</v>
      </c>
      <c r="G1035" s="13" t="n">
        <v>0</v>
      </c>
      <c r="H1035" s="13" t="n">
        <v>1147954</v>
      </c>
      <c r="I1035" s="15"/>
      <c r="J1035" s="15"/>
    </row>
    <row r="1036" customFormat="false" ht="15" hidden="false" customHeight="false" outlineLevel="0" collapsed="false">
      <c r="A1036" s="11" t="s">
        <v>6206</v>
      </c>
      <c r="B1036" s="11" t="s">
        <v>3377</v>
      </c>
      <c r="C1036" s="11" t="s">
        <v>116</v>
      </c>
      <c r="D1036" s="11" t="s">
        <v>1706</v>
      </c>
      <c r="E1036" s="11" t="s">
        <v>1802</v>
      </c>
      <c r="F1036" s="11" t="s">
        <v>87</v>
      </c>
      <c r="G1036" s="13" t="n">
        <v>208810</v>
      </c>
      <c r="H1036" s="13" t="n">
        <v>0</v>
      </c>
      <c r="I1036" s="15"/>
      <c r="J1036" s="15"/>
    </row>
    <row r="1037" customFormat="false" ht="15" hidden="false" customHeight="false" outlineLevel="0" collapsed="false">
      <c r="A1037" s="11" t="s">
        <v>6207</v>
      </c>
      <c r="B1037" s="11" t="s">
        <v>3377</v>
      </c>
      <c r="C1037" s="11" t="s">
        <v>116</v>
      </c>
      <c r="D1037" s="11" t="s">
        <v>1704</v>
      </c>
      <c r="E1037" s="15"/>
      <c r="F1037" s="11" t="s">
        <v>87</v>
      </c>
      <c r="G1037" s="13" t="n">
        <v>0</v>
      </c>
      <c r="H1037" s="13" t="n">
        <v>208810</v>
      </c>
      <c r="I1037" s="15"/>
      <c r="J1037" s="15"/>
    </row>
    <row r="1038" customFormat="false" ht="15" hidden="false" customHeight="false" outlineLevel="0" collapsed="false">
      <c r="A1038" s="11" t="s">
        <v>6208</v>
      </c>
      <c r="B1038" s="11" t="s">
        <v>3377</v>
      </c>
      <c r="C1038" s="11" t="s">
        <v>220</v>
      </c>
      <c r="D1038" s="11" t="s">
        <v>1704</v>
      </c>
      <c r="E1038" s="15"/>
      <c r="F1038" s="11" t="s">
        <v>87</v>
      </c>
      <c r="G1038" s="13" t="n">
        <v>208810</v>
      </c>
      <c r="H1038" s="13" t="n">
        <v>0</v>
      </c>
      <c r="I1038" s="15"/>
      <c r="J1038" s="15"/>
    </row>
    <row r="1039" customFormat="false" ht="15" hidden="false" customHeight="false" outlineLevel="0" collapsed="false">
      <c r="A1039" s="11" t="s">
        <v>6209</v>
      </c>
      <c r="B1039" s="11" t="s">
        <v>3377</v>
      </c>
      <c r="C1039" s="11" t="s">
        <v>220</v>
      </c>
      <c r="D1039" s="11" t="s">
        <v>1654</v>
      </c>
      <c r="E1039" s="15"/>
      <c r="F1039" s="11" t="s">
        <v>87</v>
      </c>
      <c r="G1039" s="13" t="n">
        <v>0</v>
      </c>
      <c r="H1039" s="13" t="n">
        <v>500</v>
      </c>
      <c r="I1039" s="15"/>
      <c r="J1039" s="15"/>
    </row>
    <row r="1040" customFormat="false" ht="15" hidden="false" customHeight="false" outlineLevel="0" collapsed="false">
      <c r="A1040" s="11" t="s">
        <v>6210</v>
      </c>
      <c r="B1040" s="11" t="s">
        <v>3377</v>
      </c>
      <c r="C1040" s="11" t="s">
        <v>220</v>
      </c>
      <c r="D1040" s="11" t="s">
        <v>1681</v>
      </c>
      <c r="E1040" s="15"/>
      <c r="F1040" s="11" t="s">
        <v>87</v>
      </c>
      <c r="G1040" s="13" t="n">
        <v>0</v>
      </c>
      <c r="H1040" s="13" t="n">
        <v>208310</v>
      </c>
      <c r="I1040" s="15"/>
      <c r="J1040" s="15"/>
    </row>
    <row r="1041" customFormat="false" ht="15" hidden="false" customHeight="false" outlineLevel="0" collapsed="false">
      <c r="A1041" s="11" t="s">
        <v>6211</v>
      </c>
      <c r="B1041" s="11" t="s">
        <v>3381</v>
      </c>
      <c r="C1041" s="11" t="s">
        <v>116</v>
      </c>
      <c r="D1041" s="11" t="s">
        <v>1709</v>
      </c>
      <c r="E1041" s="11" t="s">
        <v>1820</v>
      </c>
      <c r="F1041" s="11" t="s">
        <v>87</v>
      </c>
      <c r="G1041" s="13" t="n">
        <v>201267</v>
      </c>
      <c r="H1041" s="13" t="n">
        <v>0</v>
      </c>
      <c r="I1041" s="15"/>
      <c r="J1041" s="15"/>
    </row>
    <row r="1042" customFormat="false" ht="15" hidden="false" customHeight="false" outlineLevel="0" collapsed="false">
      <c r="A1042" s="11" t="s">
        <v>6212</v>
      </c>
      <c r="B1042" s="11" t="s">
        <v>3381</v>
      </c>
      <c r="C1042" s="11" t="s">
        <v>116</v>
      </c>
      <c r="D1042" s="11" t="s">
        <v>1681</v>
      </c>
      <c r="E1042" s="15"/>
      <c r="F1042" s="11" t="s">
        <v>87</v>
      </c>
      <c r="G1042" s="13" t="n">
        <v>0</v>
      </c>
      <c r="H1042" s="13" t="n">
        <v>201267</v>
      </c>
      <c r="I1042" s="15"/>
      <c r="J1042" s="15"/>
    </row>
    <row r="1043" customFormat="false" ht="15" hidden="false" customHeight="false" outlineLevel="0" collapsed="false">
      <c r="A1043" s="11" t="s">
        <v>6213</v>
      </c>
      <c r="B1043" s="11" t="s">
        <v>3384</v>
      </c>
      <c r="C1043" s="11" t="s">
        <v>164</v>
      </c>
      <c r="D1043" s="11" t="s">
        <v>1709</v>
      </c>
      <c r="E1043" s="11" t="s">
        <v>2026</v>
      </c>
      <c r="F1043" s="11" t="s">
        <v>87</v>
      </c>
      <c r="G1043" s="13" t="n">
        <v>211223</v>
      </c>
      <c r="H1043" s="13" t="n">
        <v>0</v>
      </c>
      <c r="I1043" s="15"/>
      <c r="J1043" s="15"/>
    </row>
    <row r="1044" customFormat="false" ht="15" hidden="false" customHeight="false" outlineLevel="0" collapsed="false">
      <c r="A1044" s="11" t="s">
        <v>6214</v>
      </c>
      <c r="B1044" s="11" t="s">
        <v>3384</v>
      </c>
      <c r="C1044" s="11" t="s">
        <v>164</v>
      </c>
      <c r="D1044" s="11" t="s">
        <v>1681</v>
      </c>
      <c r="E1044" s="15"/>
      <c r="F1044" s="11" t="s">
        <v>87</v>
      </c>
      <c r="G1044" s="13" t="n">
        <v>0</v>
      </c>
      <c r="H1044" s="13" t="n">
        <v>211223</v>
      </c>
      <c r="I1044" s="15"/>
      <c r="J1044" s="15"/>
    </row>
    <row r="1045" customFormat="false" ht="15" hidden="false" customHeight="false" outlineLevel="0" collapsed="false">
      <c r="A1045" s="11" t="s">
        <v>6215</v>
      </c>
      <c r="B1045" s="11" t="s">
        <v>3387</v>
      </c>
      <c r="C1045" s="11" t="s">
        <v>164</v>
      </c>
      <c r="D1045" s="11" t="s">
        <v>1709</v>
      </c>
      <c r="E1045" s="11" t="s">
        <v>1995</v>
      </c>
      <c r="F1045" s="11" t="s">
        <v>87</v>
      </c>
      <c r="G1045" s="13" t="n">
        <v>418611</v>
      </c>
      <c r="H1045" s="13" t="n">
        <v>0</v>
      </c>
      <c r="I1045" s="15"/>
      <c r="J1045" s="15"/>
    </row>
    <row r="1046" customFormat="false" ht="15" hidden="false" customHeight="false" outlineLevel="0" collapsed="false">
      <c r="A1046" s="11" t="s">
        <v>6216</v>
      </c>
      <c r="B1046" s="11" t="s">
        <v>3387</v>
      </c>
      <c r="C1046" s="11" t="s">
        <v>164</v>
      </c>
      <c r="D1046" s="11" t="s">
        <v>1681</v>
      </c>
      <c r="E1046" s="15"/>
      <c r="F1046" s="11" t="s">
        <v>87</v>
      </c>
      <c r="G1046" s="13" t="n">
        <v>0</v>
      </c>
      <c r="H1046" s="13" t="n">
        <v>418611</v>
      </c>
      <c r="I1046" s="15"/>
      <c r="J1046" s="15"/>
    </row>
    <row r="1047" customFormat="false" ht="15" hidden="false" customHeight="false" outlineLevel="0" collapsed="false">
      <c r="A1047" s="11" t="s">
        <v>6217</v>
      </c>
      <c r="B1047" s="11" t="s">
        <v>3390</v>
      </c>
      <c r="C1047" s="11" t="s">
        <v>143</v>
      </c>
      <c r="D1047" s="11" t="s">
        <v>1706</v>
      </c>
      <c r="E1047" s="11" t="s">
        <v>1874</v>
      </c>
      <c r="F1047" s="11" t="s">
        <v>87</v>
      </c>
      <c r="G1047" s="13" t="n">
        <v>848176</v>
      </c>
      <c r="H1047" s="13" t="n">
        <v>0</v>
      </c>
      <c r="I1047" s="15"/>
      <c r="J1047" s="15"/>
    </row>
    <row r="1048" customFormat="false" ht="15" hidden="false" customHeight="false" outlineLevel="0" collapsed="false">
      <c r="A1048" s="11" t="s">
        <v>6218</v>
      </c>
      <c r="B1048" s="11" t="s">
        <v>3390</v>
      </c>
      <c r="C1048" s="11" t="s">
        <v>143</v>
      </c>
      <c r="D1048" s="11" t="s">
        <v>1704</v>
      </c>
      <c r="E1048" s="15"/>
      <c r="F1048" s="11" t="s">
        <v>87</v>
      </c>
      <c r="G1048" s="13" t="n">
        <v>0</v>
      </c>
      <c r="H1048" s="13" t="n">
        <v>848176</v>
      </c>
      <c r="I1048" s="15"/>
      <c r="J1048" s="15"/>
    </row>
    <row r="1049" customFormat="false" ht="15" hidden="false" customHeight="false" outlineLevel="0" collapsed="false">
      <c r="A1049" s="11" t="s">
        <v>6219</v>
      </c>
      <c r="B1049" s="11" t="s">
        <v>3390</v>
      </c>
      <c r="C1049" s="11" t="s">
        <v>136</v>
      </c>
      <c r="D1049" s="11" t="s">
        <v>1704</v>
      </c>
      <c r="E1049" s="15"/>
      <c r="F1049" s="11" t="s">
        <v>87</v>
      </c>
      <c r="G1049" s="13" t="n">
        <v>848176</v>
      </c>
      <c r="H1049" s="13" t="n">
        <v>0</v>
      </c>
      <c r="I1049" s="15"/>
      <c r="J1049" s="15"/>
    </row>
    <row r="1050" customFormat="false" ht="15" hidden="false" customHeight="false" outlineLevel="0" collapsed="false">
      <c r="A1050" s="11" t="s">
        <v>6220</v>
      </c>
      <c r="B1050" s="11" t="s">
        <v>3390</v>
      </c>
      <c r="C1050" s="11" t="s">
        <v>136</v>
      </c>
      <c r="D1050" s="11" t="s">
        <v>1654</v>
      </c>
      <c r="E1050" s="15"/>
      <c r="F1050" s="11" t="s">
        <v>87</v>
      </c>
      <c r="G1050" s="13" t="n">
        <v>0</v>
      </c>
      <c r="H1050" s="13" t="n">
        <v>847</v>
      </c>
      <c r="I1050" s="15"/>
      <c r="J1050" s="15"/>
    </row>
    <row r="1051" customFormat="false" ht="15" hidden="false" customHeight="false" outlineLevel="0" collapsed="false">
      <c r="A1051" s="11" t="s">
        <v>6221</v>
      </c>
      <c r="B1051" s="11" t="s">
        <v>3390</v>
      </c>
      <c r="C1051" s="11" t="s">
        <v>136</v>
      </c>
      <c r="D1051" s="11" t="s">
        <v>1681</v>
      </c>
      <c r="E1051" s="15"/>
      <c r="F1051" s="11" t="s">
        <v>87</v>
      </c>
      <c r="G1051" s="13" t="n">
        <v>0</v>
      </c>
      <c r="H1051" s="13" t="n">
        <v>847329</v>
      </c>
      <c r="I1051" s="15"/>
      <c r="J1051" s="15"/>
    </row>
    <row r="1052" customFormat="false" ht="15" hidden="false" customHeight="false" outlineLevel="0" collapsed="false">
      <c r="A1052" s="11" t="s">
        <v>6222</v>
      </c>
      <c r="B1052" s="11" t="s">
        <v>3394</v>
      </c>
      <c r="C1052" s="11" t="s">
        <v>157</v>
      </c>
      <c r="D1052" s="11" t="s">
        <v>1706</v>
      </c>
      <c r="E1052" s="11" t="s">
        <v>1962</v>
      </c>
      <c r="F1052" s="11" t="s">
        <v>87</v>
      </c>
      <c r="G1052" s="13" t="n">
        <v>175357</v>
      </c>
      <c r="H1052" s="13" t="n">
        <v>0</v>
      </c>
      <c r="I1052" s="15"/>
      <c r="J1052" s="15"/>
    </row>
    <row r="1053" customFormat="false" ht="15" hidden="false" customHeight="false" outlineLevel="0" collapsed="false">
      <c r="A1053" s="11" t="s">
        <v>6223</v>
      </c>
      <c r="B1053" s="11" t="s">
        <v>3394</v>
      </c>
      <c r="C1053" s="11" t="s">
        <v>157</v>
      </c>
      <c r="D1053" s="11" t="s">
        <v>1709</v>
      </c>
      <c r="E1053" s="11" t="s">
        <v>1960</v>
      </c>
      <c r="F1053" s="11" t="s">
        <v>87</v>
      </c>
      <c r="G1053" s="13" t="n">
        <v>0</v>
      </c>
      <c r="H1053" s="13" t="n">
        <v>175357</v>
      </c>
      <c r="I1053" s="15"/>
      <c r="J1053" s="15"/>
    </row>
    <row r="1054" customFormat="false" ht="15" hidden="false" customHeight="false" outlineLevel="0" collapsed="false">
      <c r="A1054" s="11" t="s">
        <v>6224</v>
      </c>
      <c r="B1054" s="11" t="s">
        <v>3398</v>
      </c>
      <c r="C1054" s="11" t="s">
        <v>192</v>
      </c>
      <c r="D1054" s="11" t="s">
        <v>1706</v>
      </c>
      <c r="E1054" s="11" t="s">
        <v>2127</v>
      </c>
      <c r="F1054" s="11" t="s">
        <v>87</v>
      </c>
      <c r="G1054" s="13" t="n">
        <v>61811</v>
      </c>
      <c r="H1054" s="13" t="n">
        <v>0</v>
      </c>
      <c r="I1054" s="15"/>
      <c r="J1054" s="15"/>
    </row>
    <row r="1055" customFormat="false" ht="15" hidden="false" customHeight="false" outlineLevel="0" collapsed="false">
      <c r="A1055" s="11" t="s">
        <v>6225</v>
      </c>
      <c r="B1055" s="11" t="s">
        <v>3398</v>
      </c>
      <c r="C1055" s="11" t="s">
        <v>192</v>
      </c>
      <c r="D1055" s="11" t="s">
        <v>1654</v>
      </c>
      <c r="E1055" s="15"/>
      <c r="F1055" s="11" t="s">
        <v>87</v>
      </c>
      <c r="G1055" s="13" t="n">
        <v>0</v>
      </c>
      <c r="H1055" s="13" t="n">
        <v>300</v>
      </c>
      <c r="I1055" s="15"/>
      <c r="J1055" s="15"/>
    </row>
    <row r="1056" customFormat="false" ht="15" hidden="false" customHeight="false" outlineLevel="0" collapsed="false">
      <c r="A1056" s="11" t="s">
        <v>6226</v>
      </c>
      <c r="B1056" s="11" t="s">
        <v>3398</v>
      </c>
      <c r="C1056" s="11" t="s">
        <v>192</v>
      </c>
      <c r="D1056" s="11" t="s">
        <v>1704</v>
      </c>
      <c r="E1056" s="15"/>
      <c r="F1056" s="11" t="s">
        <v>87</v>
      </c>
      <c r="G1056" s="13" t="n">
        <v>0</v>
      </c>
      <c r="H1056" s="13" t="n">
        <v>61511</v>
      </c>
      <c r="I1056" s="15"/>
      <c r="J1056" s="15"/>
    </row>
    <row r="1057" customFormat="false" ht="15" hidden="false" customHeight="false" outlineLevel="0" collapsed="false">
      <c r="A1057" s="11" t="s">
        <v>6227</v>
      </c>
      <c r="B1057" s="11" t="s">
        <v>3398</v>
      </c>
      <c r="C1057" s="11" t="s">
        <v>136</v>
      </c>
      <c r="D1057" s="11" t="s">
        <v>1704</v>
      </c>
      <c r="E1057" s="15"/>
      <c r="F1057" s="11" t="s">
        <v>87</v>
      </c>
      <c r="G1057" s="13" t="n">
        <v>61511</v>
      </c>
      <c r="H1057" s="13" t="n">
        <v>0</v>
      </c>
      <c r="I1057" s="15"/>
      <c r="J1057" s="15"/>
    </row>
    <row r="1058" customFormat="false" ht="15" hidden="false" customHeight="false" outlineLevel="0" collapsed="false">
      <c r="A1058" s="11" t="s">
        <v>6228</v>
      </c>
      <c r="B1058" s="11" t="s">
        <v>3398</v>
      </c>
      <c r="C1058" s="11" t="s">
        <v>136</v>
      </c>
      <c r="D1058" s="11" t="s">
        <v>1706</v>
      </c>
      <c r="E1058" s="11" t="s">
        <v>1825</v>
      </c>
      <c r="F1058" s="11" t="s">
        <v>87</v>
      </c>
      <c r="G1058" s="13" t="n">
        <v>0</v>
      </c>
      <c r="H1058" s="13" t="n">
        <v>61511</v>
      </c>
      <c r="I1058" s="15"/>
      <c r="J1058" s="15"/>
    </row>
    <row r="1059" customFormat="false" ht="15" hidden="false" customHeight="false" outlineLevel="0" collapsed="false">
      <c r="A1059" s="11" t="s">
        <v>6229</v>
      </c>
      <c r="B1059" s="11" t="s">
        <v>3403</v>
      </c>
      <c r="C1059" s="11" t="s">
        <v>185</v>
      </c>
      <c r="D1059" s="11" t="s">
        <v>1706</v>
      </c>
      <c r="E1059" s="11" t="s">
        <v>2108</v>
      </c>
      <c r="F1059" s="11" t="s">
        <v>87</v>
      </c>
      <c r="G1059" s="13" t="n">
        <v>59822</v>
      </c>
      <c r="H1059" s="13" t="n">
        <v>0</v>
      </c>
      <c r="I1059" s="15"/>
      <c r="J1059" s="15"/>
    </row>
    <row r="1060" customFormat="false" ht="15" hidden="false" customHeight="false" outlineLevel="0" collapsed="false">
      <c r="A1060" s="11" t="s">
        <v>6230</v>
      </c>
      <c r="B1060" s="11" t="s">
        <v>3403</v>
      </c>
      <c r="C1060" s="11" t="s">
        <v>185</v>
      </c>
      <c r="D1060" s="11" t="s">
        <v>1654</v>
      </c>
      <c r="E1060" s="15"/>
      <c r="F1060" s="11" t="s">
        <v>87</v>
      </c>
      <c r="G1060" s="13" t="n">
        <v>0</v>
      </c>
      <c r="H1060" s="13" t="n">
        <v>300</v>
      </c>
      <c r="I1060" s="15"/>
      <c r="J1060" s="15"/>
    </row>
    <row r="1061" customFormat="false" ht="15" hidden="false" customHeight="false" outlineLevel="0" collapsed="false">
      <c r="A1061" s="11" t="s">
        <v>6231</v>
      </c>
      <c r="B1061" s="11" t="s">
        <v>3403</v>
      </c>
      <c r="C1061" s="11" t="s">
        <v>185</v>
      </c>
      <c r="D1061" s="11" t="s">
        <v>1704</v>
      </c>
      <c r="E1061" s="15"/>
      <c r="F1061" s="11" t="s">
        <v>87</v>
      </c>
      <c r="G1061" s="13" t="n">
        <v>0</v>
      </c>
      <c r="H1061" s="13" t="n">
        <v>59522</v>
      </c>
      <c r="I1061" s="15"/>
      <c r="J1061" s="15"/>
    </row>
    <row r="1062" customFormat="false" ht="15" hidden="false" customHeight="false" outlineLevel="0" collapsed="false">
      <c r="A1062" s="11" t="s">
        <v>6232</v>
      </c>
      <c r="B1062" s="11" t="s">
        <v>3403</v>
      </c>
      <c r="C1062" s="11" t="s">
        <v>213</v>
      </c>
      <c r="D1062" s="11" t="s">
        <v>1704</v>
      </c>
      <c r="E1062" s="15"/>
      <c r="F1062" s="11" t="s">
        <v>87</v>
      </c>
      <c r="G1062" s="13" t="n">
        <v>59522</v>
      </c>
      <c r="H1062" s="13" t="n">
        <v>0</v>
      </c>
      <c r="I1062" s="15"/>
      <c r="J1062" s="15"/>
    </row>
    <row r="1063" customFormat="false" ht="15" hidden="false" customHeight="false" outlineLevel="0" collapsed="false">
      <c r="A1063" s="11" t="s">
        <v>6233</v>
      </c>
      <c r="B1063" s="11" t="s">
        <v>3403</v>
      </c>
      <c r="C1063" s="11" t="s">
        <v>213</v>
      </c>
      <c r="D1063" s="11" t="s">
        <v>1706</v>
      </c>
      <c r="E1063" s="11" t="s">
        <v>2180</v>
      </c>
      <c r="F1063" s="11" t="s">
        <v>87</v>
      </c>
      <c r="G1063" s="13" t="n">
        <v>0</v>
      </c>
      <c r="H1063" s="13" t="n">
        <v>59522</v>
      </c>
      <c r="I1063" s="15"/>
      <c r="J1063" s="15"/>
    </row>
    <row r="1064" customFormat="false" ht="15" hidden="false" customHeight="false" outlineLevel="0" collapsed="false">
      <c r="A1064" s="11" t="s">
        <v>6234</v>
      </c>
      <c r="B1064" s="11" t="s">
        <v>3408</v>
      </c>
      <c r="C1064" s="11" t="s">
        <v>136</v>
      </c>
      <c r="D1064" s="11" t="s">
        <v>1706</v>
      </c>
      <c r="E1064" s="11" t="s">
        <v>1837</v>
      </c>
      <c r="F1064" s="11" t="s">
        <v>87</v>
      </c>
      <c r="G1064" s="13" t="n">
        <v>706714</v>
      </c>
      <c r="H1064" s="13" t="n">
        <v>0</v>
      </c>
      <c r="I1064" s="15"/>
      <c r="J1064" s="15"/>
    </row>
    <row r="1065" customFormat="false" ht="15" hidden="false" customHeight="false" outlineLevel="0" collapsed="false">
      <c r="A1065" s="11" t="s">
        <v>6235</v>
      </c>
      <c r="B1065" s="11" t="s">
        <v>3408</v>
      </c>
      <c r="C1065" s="11" t="s">
        <v>136</v>
      </c>
      <c r="D1065" s="11" t="s">
        <v>1654</v>
      </c>
      <c r="E1065" s="15"/>
      <c r="F1065" s="11" t="s">
        <v>87</v>
      </c>
      <c r="G1065" s="13" t="n">
        <v>0</v>
      </c>
      <c r="H1065" s="13" t="n">
        <v>353</v>
      </c>
      <c r="I1065" s="15"/>
      <c r="J1065" s="15"/>
    </row>
    <row r="1066" customFormat="false" ht="15" hidden="false" customHeight="false" outlineLevel="0" collapsed="false">
      <c r="A1066" s="11" t="s">
        <v>6236</v>
      </c>
      <c r="B1066" s="11" t="s">
        <v>3408</v>
      </c>
      <c r="C1066" s="11" t="s">
        <v>136</v>
      </c>
      <c r="D1066" s="11" t="s">
        <v>1704</v>
      </c>
      <c r="E1066" s="15"/>
      <c r="F1066" s="11" t="s">
        <v>87</v>
      </c>
      <c r="G1066" s="13" t="n">
        <v>0</v>
      </c>
      <c r="H1066" s="13" t="n">
        <v>706361</v>
      </c>
      <c r="I1066" s="15"/>
      <c r="J1066" s="15"/>
    </row>
    <row r="1067" customFormat="false" ht="15" hidden="false" customHeight="false" outlineLevel="0" collapsed="false">
      <c r="A1067" s="11" t="s">
        <v>6237</v>
      </c>
      <c r="B1067" s="11" t="s">
        <v>3408</v>
      </c>
      <c r="C1067" s="11" t="s">
        <v>116</v>
      </c>
      <c r="D1067" s="11" t="s">
        <v>1704</v>
      </c>
      <c r="E1067" s="15"/>
      <c r="F1067" s="11" t="s">
        <v>87</v>
      </c>
      <c r="G1067" s="13" t="n">
        <v>706361</v>
      </c>
      <c r="H1067" s="13" t="n">
        <v>0</v>
      </c>
      <c r="I1067" s="15"/>
      <c r="J1067" s="15"/>
    </row>
    <row r="1068" customFormat="false" ht="15" hidden="false" customHeight="false" outlineLevel="0" collapsed="false">
      <c r="A1068" s="11" t="s">
        <v>6238</v>
      </c>
      <c r="B1068" s="11" t="s">
        <v>3408</v>
      </c>
      <c r="C1068" s="11" t="s">
        <v>116</v>
      </c>
      <c r="D1068" s="11" t="s">
        <v>1706</v>
      </c>
      <c r="E1068" s="11" t="s">
        <v>1811</v>
      </c>
      <c r="F1068" s="11" t="s">
        <v>87</v>
      </c>
      <c r="G1068" s="13" t="n">
        <v>0</v>
      </c>
      <c r="H1068" s="13" t="n">
        <v>706361</v>
      </c>
      <c r="I1068" s="15"/>
      <c r="J1068" s="15"/>
    </row>
    <row r="1069" customFormat="false" ht="15" hidden="false" customHeight="false" outlineLevel="0" collapsed="false">
      <c r="A1069" s="11" t="s">
        <v>6239</v>
      </c>
      <c r="B1069" s="11" t="s">
        <v>3413</v>
      </c>
      <c r="C1069" s="11" t="s">
        <v>143</v>
      </c>
      <c r="D1069" s="11" t="s">
        <v>1706</v>
      </c>
      <c r="E1069" s="11" t="s">
        <v>1869</v>
      </c>
      <c r="F1069" s="11" t="s">
        <v>87</v>
      </c>
      <c r="G1069" s="13" t="n">
        <v>181349</v>
      </c>
      <c r="H1069" s="13" t="n">
        <v>0</v>
      </c>
      <c r="I1069" s="15"/>
      <c r="J1069" s="15"/>
    </row>
    <row r="1070" customFormat="false" ht="15" hidden="false" customHeight="false" outlineLevel="0" collapsed="false">
      <c r="A1070" s="11" t="s">
        <v>6240</v>
      </c>
      <c r="B1070" s="11" t="s">
        <v>3413</v>
      </c>
      <c r="C1070" s="11" t="s">
        <v>143</v>
      </c>
      <c r="D1070" s="11" t="s">
        <v>1654</v>
      </c>
      <c r="E1070" s="15"/>
      <c r="F1070" s="11" t="s">
        <v>87</v>
      </c>
      <c r="G1070" s="13" t="n">
        <v>0</v>
      </c>
      <c r="H1070" s="13" t="n">
        <v>300</v>
      </c>
      <c r="I1070" s="15"/>
      <c r="J1070" s="15"/>
    </row>
    <row r="1071" customFormat="false" ht="15" hidden="false" customHeight="false" outlineLevel="0" collapsed="false">
      <c r="A1071" s="11" t="s">
        <v>6241</v>
      </c>
      <c r="B1071" s="11" t="s">
        <v>3413</v>
      </c>
      <c r="C1071" s="11" t="s">
        <v>143</v>
      </c>
      <c r="D1071" s="11" t="s">
        <v>1704</v>
      </c>
      <c r="E1071" s="15"/>
      <c r="F1071" s="11" t="s">
        <v>87</v>
      </c>
      <c r="G1071" s="13" t="n">
        <v>0</v>
      </c>
      <c r="H1071" s="13" t="n">
        <v>181049</v>
      </c>
      <c r="I1071" s="15"/>
      <c r="J1071" s="15"/>
    </row>
    <row r="1072" customFormat="false" ht="15" hidden="false" customHeight="false" outlineLevel="0" collapsed="false">
      <c r="A1072" s="11" t="s">
        <v>6242</v>
      </c>
      <c r="B1072" s="11" t="s">
        <v>3413</v>
      </c>
      <c r="C1072" s="11" t="s">
        <v>192</v>
      </c>
      <c r="D1072" s="11" t="s">
        <v>1704</v>
      </c>
      <c r="E1072" s="15"/>
      <c r="F1072" s="11" t="s">
        <v>87</v>
      </c>
      <c r="G1072" s="13" t="n">
        <v>181049</v>
      </c>
      <c r="H1072" s="13" t="n">
        <v>0</v>
      </c>
      <c r="I1072" s="15"/>
      <c r="J1072" s="15"/>
    </row>
    <row r="1073" customFormat="false" ht="15" hidden="false" customHeight="false" outlineLevel="0" collapsed="false">
      <c r="A1073" s="11" t="s">
        <v>6243</v>
      </c>
      <c r="B1073" s="11" t="s">
        <v>3413</v>
      </c>
      <c r="C1073" s="11" t="s">
        <v>192</v>
      </c>
      <c r="D1073" s="11" t="s">
        <v>1706</v>
      </c>
      <c r="E1073" s="11" t="s">
        <v>2114</v>
      </c>
      <c r="F1073" s="11" t="s">
        <v>87</v>
      </c>
      <c r="G1073" s="13" t="n">
        <v>0</v>
      </c>
      <c r="H1073" s="13" t="n">
        <v>181049</v>
      </c>
      <c r="I1073" s="15"/>
      <c r="J1073" s="15"/>
    </row>
    <row r="1074" customFormat="false" ht="15" hidden="false" customHeight="false" outlineLevel="0" collapsed="false">
      <c r="A1074" s="11" t="s">
        <v>6244</v>
      </c>
      <c r="B1074" s="11" t="s">
        <v>3418</v>
      </c>
      <c r="C1074" s="11" t="s">
        <v>157</v>
      </c>
      <c r="D1074" s="11" t="s">
        <v>1706</v>
      </c>
      <c r="E1074" s="11" t="s">
        <v>1970</v>
      </c>
      <c r="F1074" s="11" t="s">
        <v>87</v>
      </c>
      <c r="G1074" s="13" t="n">
        <v>42369</v>
      </c>
      <c r="H1074" s="13" t="n">
        <v>0</v>
      </c>
      <c r="I1074" s="15"/>
      <c r="J1074" s="15"/>
    </row>
    <row r="1075" customFormat="false" ht="15" hidden="false" customHeight="false" outlineLevel="0" collapsed="false">
      <c r="A1075" s="11" t="s">
        <v>6245</v>
      </c>
      <c r="B1075" s="11" t="s">
        <v>3418</v>
      </c>
      <c r="C1075" s="11" t="s">
        <v>157</v>
      </c>
      <c r="D1075" s="11" t="s">
        <v>1654</v>
      </c>
      <c r="E1075" s="15"/>
      <c r="F1075" s="11" t="s">
        <v>87</v>
      </c>
      <c r="G1075" s="13" t="n">
        <v>0</v>
      </c>
      <c r="H1075" s="13" t="n">
        <v>300</v>
      </c>
      <c r="I1075" s="15"/>
      <c r="J1075" s="15"/>
    </row>
    <row r="1076" customFormat="false" ht="15" hidden="false" customHeight="false" outlineLevel="0" collapsed="false">
      <c r="A1076" s="11" t="s">
        <v>6246</v>
      </c>
      <c r="B1076" s="11" t="s">
        <v>3418</v>
      </c>
      <c r="C1076" s="11" t="s">
        <v>157</v>
      </c>
      <c r="D1076" s="11" t="s">
        <v>1704</v>
      </c>
      <c r="E1076" s="15"/>
      <c r="F1076" s="11" t="s">
        <v>87</v>
      </c>
      <c r="G1076" s="13" t="n">
        <v>0</v>
      </c>
      <c r="H1076" s="13" t="n">
        <v>42069</v>
      </c>
      <c r="I1076" s="15"/>
      <c r="J1076" s="15"/>
    </row>
    <row r="1077" customFormat="false" ht="15" hidden="false" customHeight="false" outlineLevel="0" collapsed="false">
      <c r="A1077" s="11" t="s">
        <v>6247</v>
      </c>
      <c r="B1077" s="11" t="s">
        <v>3418</v>
      </c>
      <c r="C1077" s="11" t="s">
        <v>116</v>
      </c>
      <c r="D1077" s="11" t="s">
        <v>1704</v>
      </c>
      <c r="E1077" s="15"/>
      <c r="F1077" s="11" t="s">
        <v>87</v>
      </c>
      <c r="G1077" s="13" t="n">
        <v>42069</v>
      </c>
      <c r="H1077" s="13" t="n">
        <v>0</v>
      </c>
      <c r="I1077" s="15"/>
      <c r="J1077" s="15"/>
    </row>
    <row r="1078" customFormat="false" ht="15" hidden="false" customHeight="false" outlineLevel="0" collapsed="false">
      <c r="A1078" s="11" t="s">
        <v>6248</v>
      </c>
      <c r="B1078" s="11" t="s">
        <v>3418</v>
      </c>
      <c r="C1078" s="11" t="s">
        <v>116</v>
      </c>
      <c r="D1078" s="11" t="s">
        <v>1709</v>
      </c>
      <c r="E1078" s="11" t="s">
        <v>1820</v>
      </c>
      <c r="F1078" s="11" t="s">
        <v>87</v>
      </c>
      <c r="G1078" s="13" t="n">
        <v>0</v>
      </c>
      <c r="H1078" s="13" t="n">
        <v>42069</v>
      </c>
      <c r="I1078" s="15"/>
      <c r="J1078" s="15"/>
    </row>
    <row r="1079" customFormat="false" ht="15" hidden="false" customHeight="false" outlineLevel="0" collapsed="false">
      <c r="A1079" s="11" t="s">
        <v>6249</v>
      </c>
      <c r="B1079" s="11" t="s">
        <v>3423</v>
      </c>
      <c r="C1079" s="11" t="s">
        <v>116</v>
      </c>
      <c r="D1079" s="11" t="s">
        <v>1706</v>
      </c>
      <c r="E1079" s="11" t="s">
        <v>1818</v>
      </c>
      <c r="F1079" s="11" t="s">
        <v>87</v>
      </c>
      <c r="G1079" s="13" t="n">
        <v>108184</v>
      </c>
      <c r="H1079" s="13" t="n">
        <v>0</v>
      </c>
      <c r="I1079" s="15"/>
      <c r="J1079" s="15"/>
    </row>
    <row r="1080" customFormat="false" ht="15" hidden="false" customHeight="false" outlineLevel="0" collapsed="false">
      <c r="A1080" s="11" t="s">
        <v>6250</v>
      </c>
      <c r="B1080" s="11" t="s">
        <v>3423</v>
      </c>
      <c r="C1080" s="11" t="s">
        <v>116</v>
      </c>
      <c r="D1080" s="11" t="s">
        <v>1654</v>
      </c>
      <c r="E1080" s="15"/>
      <c r="F1080" s="11" t="s">
        <v>87</v>
      </c>
      <c r="G1080" s="13" t="n">
        <v>0</v>
      </c>
      <c r="H1080" s="13" t="n">
        <v>300</v>
      </c>
      <c r="I1080" s="15"/>
      <c r="J1080" s="15"/>
    </row>
    <row r="1081" customFormat="false" ht="15" hidden="false" customHeight="false" outlineLevel="0" collapsed="false">
      <c r="A1081" s="11" t="s">
        <v>6251</v>
      </c>
      <c r="B1081" s="11" t="s">
        <v>3423</v>
      </c>
      <c r="C1081" s="11" t="s">
        <v>116</v>
      </c>
      <c r="D1081" s="11" t="s">
        <v>1704</v>
      </c>
      <c r="E1081" s="15"/>
      <c r="F1081" s="11" t="s">
        <v>87</v>
      </c>
      <c r="G1081" s="13" t="n">
        <v>0</v>
      </c>
      <c r="H1081" s="13" t="n">
        <v>107884</v>
      </c>
      <c r="I1081" s="15"/>
      <c r="J1081" s="15"/>
    </row>
    <row r="1082" customFormat="false" ht="15" hidden="false" customHeight="false" outlineLevel="0" collapsed="false">
      <c r="A1082" s="11" t="s">
        <v>6252</v>
      </c>
      <c r="B1082" s="11" t="s">
        <v>3423</v>
      </c>
      <c r="C1082" s="11" t="s">
        <v>192</v>
      </c>
      <c r="D1082" s="11" t="s">
        <v>1704</v>
      </c>
      <c r="E1082" s="15"/>
      <c r="F1082" s="11" t="s">
        <v>87</v>
      </c>
      <c r="G1082" s="13" t="n">
        <v>107884</v>
      </c>
      <c r="H1082" s="13" t="n">
        <v>0</v>
      </c>
      <c r="I1082" s="15"/>
      <c r="J1082" s="15"/>
    </row>
    <row r="1083" customFormat="false" ht="15" hidden="false" customHeight="false" outlineLevel="0" collapsed="false">
      <c r="A1083" s="11" t="s">
        <v>6253</v>
      </c>
      <c r="B1083" s="11" t="s">
        <v>3423</v>
      </c>
      <c r="C1083" s="11" t="s">
        <v>192</v>
      </c>
      <c r="D1083" s="11" t="s">
        <v>1709</v>
      </c>
      <c r="E1083" s="11" t="s">
        <v>2115</v>
      </c>
      <c r="F1083" s="11" t="s">
        <v>87</v>
      </c>
      <c r="G1083" s="13" t="n">
        <v>0</v>
      </c>
      <c r="H1083" s="13" t="n">
        <v>107884</v>
      </c>
      <c r="I1083" s="15"/>
      <c r="J1083" s="15"/>
    </row>
    <row r="1084" customFormat="false" ht="15" hidden="false" customHeight="false" outlineLevel="0" collapsed="false">
      <c r="A1084" s="11" t="s">
        <v>6254</v>
      </c>
      <c r="B1084" s="11" t="s">
        <v>3428</v>
      </c>
      <c r="C1084" s="11" t="s">
        <v>185</v>
      </c>
      <c r="D1084" s="11" t="s">
        <v>1706</v>
      </c>
      <c r="E1084" s="11" t="s">
        <v>2106</v>
      </c>
      <c r="F1084" s="11" t="s">
        <v>87</v>
      </c>
      <c r="G1084" s="13" t="n">
        <v>310898</v>
      </c>
      <c r="H1084" s="13" t="n">
        <v>0</v>
      </c>
      <c r="I1084" s="15"/>
      <c r="J1084" s="15"/>
    </row>
    <row r="1085" customFormat="false" ht="15" hidden="false" customHeight="false" outlineLevel="0" collapsed="false">
      <c r="A1085" s="11" t="s">
        <v>6255</v>
      </c>
      <c r="B1085" s="11" t="s">
        <v>3428</v>
      </c>
      <c r="C1085" s="11" t="s">
        <v>185</v>
      </c>
      <c r="D1085" s="11" t="s">
        <v>1729</v>
      </c>
      <c r="E1085" s="15"/>
      <c r="F1085" s="11" t="s">
        <v>87</v>
      </c>
      <c r="G1085" s="13" t="n">
        <v>0</v>
      </c>
      <c r="H1085" s="13" t="n">
        <v>309898</v>
      </c>
      <c r="I1085" s="15"/>
      <c r="J1085" s="15"/>
    </row>
    <row r="1086" customFormat="false" ht="15" hidden="false" customHeight="false" outlineLevel="0" collapsed="false">
      <c r="A1086" s="11" t="s">
        <v>6256</v>
      </c>
      <c r="B1086" s="11" t="s">
        <v>3428</v>
      </c>
      <c r="C1086" s="11" t="s">
        <v>185</v>
      </c>
      <c r="D1086" s="11" t="s">
        <v>1654</v>
      </c>
      <c r="E1086" s="15"/>
      <c r="F1086" s="11" t="s">
        <v>87</v>
      </c>
      <c r="G1086" s="13" t="n">
        <v>0</v>
      </c>
      <c r="H1086" s="13" t="n">
        <v>1000</v>
      </c>
      <c r="I1086" s="15"/>
      <c r="J1086" s="15"/>
    </row>
    <row r="1087" customFormat="false" ht="15" hidden="false" customHeight="false" outlineLevel="0" collapsed="false">
      <c r="A1087" s="11" t="s">
        <v>6257</v>
      </c>
      <c r="B1087" s="11" t="s">
        <v>3432</v>
      </c>
      <c r="C1087" s="11" t="s">
        <v>136</v>
      </c>
      <c r="D1087" s="11" t="s">
        <v>1706</v>
      </c>
      <c r="E1087" s="11" t="s">
        <v>1847</v>
      </c>
      <c r="F1087" s="11" t="s">
        <v>87</v>
      </c>
      <c r="G1087" s="13" t="n">
        <v>456774</v>
      </c>
      <c r="H1087" s="13" t="n">
        <v>0</v>
      </c>
      <c r="I1087" s="15"/>
      <c r="J1087" s="15"/>
    </row>
    <row r="1088" customFormat="false" ht="15" hidden="false" customHeight="false" outlineLevel="0" collapsed="false">
      <c r="A1088" s="11" t="s">
        <v>6258</v>
      </c>
      <c r="B1088" s="11" t="s">
        <v>3432</v>
      </c>
      <c r="C1088" s="11" t="s">
        <v>136</v>
      </c>
      <c r="D1088" s="11" t="s">
        <v>1729</v>
      </c>
      <c r="E1088" s="15"/>
      <c r="F1088" s="11" t="s">
        <v>87</v>
      </c>
      <c r="G1088" s="13" t="n">
        <v>0</v>
      </c>
      <c r="H1088" s="13" t="n">
        <v>455774</v>
      </c>
      <c r="I1088" s="15"/>
      <c r="J1088" s="15"/>
    </row>
    <row r="1089" customFormat="false" ht="15" hidden="false" customHeight="false" outlineLevel="0" collapsed="false">
      <c r="A1089" s="11" t="s">
        <v>6259</v>
      </c>
      <c r="B1089" s="11" t="s">
        <v>3432</v>
      </c>
      <c r="C1089" s="11" t="s">
        <v>136</v>
      </c>
      <c r="D1089" s="11" t="s">
        <v>1654</v>
      </c>
      <c r="E1089" s="15"/>
      <c r="F1089" s="11" t="s">
        <v>87</v>
      </c>
      <c r="G1089" s="13" t="n">
        <v>0</v>
      </c>
      <c r="H1089" s="13" t="n">
        <v>1000</v>
      </c>
      <c r="I1089" s="15"/>
      <c r="J1089" s="15"/>
    </row>
    <row r="1090" customFormat="false" ht="15" hidden="false" customHeight="false" outlineLevel="0" collapsed="false">
      <c r="A1090" s="11" t="s">
        <v>6260</v>
      </c>
      <c r="B1090" s="11" t="s">
        <v>3437</v>
      </c>
      <c r="C1090" s="11" t="s">
        <v>116</v>
      </c>
      <c r="D1090" s="11" t="s">
        <v>1685</v>
      </c>
      <c r="E1090" s="15"/>
      <c r="F1090" s="11" t="s">
        <v>87</v>
      </c>
      <c r="G1090" s="13" t="n">
        <v>229992</v>
      </c>
      <c r="H1090" s="13" t="n">
        <v>0</v>
      </c>
      <c r="I1090" s="15"/>
      <c r="J1090" s="15"/>
    </row>
    <row r="1091" customFormat="false" ht="15" hidden="false" customHeight="false" outlineLevel="0" collapsed="false">
      <c r="A1091" s="11" t="s">
        <v>6261</v>
      </c>
      <c r="B1091" s="11" t="s">
        <v>3437</v>
      </c>
      <c r="C1091" s="11" t="s">
        <v>116</v>
      </c>
      <c r="D1091" s="11" t="s">
        <v>1704</v>
      </c>
      <c r="E1091" s="15"/>
      <c r="F1091" s="11" t="s">
        <v>87</v>
      </c>
      <c r="G1091" s="13" t="n">
        <v>0</v>
      </c>
      <c r="H1091" s="13" t="n">
        <v>229992</v>
      </c>
      <c r="I1091" s="15"/>
      <c r="J1091" s="15"/>
    </row>
    <row r="1092" customFormat="false" ht="15" hidden="false" customHeight="false" outlineLevel="0" collapsed="false">
      <c r="A1092" s="11" t="s">
        <v>6262</v>
      </c>
      <c r="B1092" s="11" t="s">
        <v>3437</v>
      </c>
      <c r="C1092" s="11" t="s">
        <v>213</v>
      </c>
      <c r="D1092" s="11" t="s">
        <v>1704</v>
      </c>
      <c r="E1092" s="15"/>
      <c r="F1092" s="11" t="s">
        <v>87</v>
      </c>
      <c r="G1092" s="13" t="n">
        <v>229992</v>
      </c>
      <c r="H1092" s="13" t="n">
        <v>0</v>
      </c>
      <c r="I1092" s="15"/>
      <c r="J1092" s="15"/>
    </row>
    <row r="1093" customFormat="false" ht="15" hidden="false" customHeight="false" outlineLevel="0" collapsed="false">
      <c r="A1093" s="11" t="s">
        <v>6263</v>
      </c>
      <c r="B1093" s="11" t="s">
        <v>3437</v>
      </c>
      <c r="C1093" s="11" t="s">
        <v>213</v>
      </c>
      <c r="D1093" s="11" t="s">
        <v>1706</v>
      </c>
      <c r="E1093" s="11" t="s">
        <v>2190</v>
      </c>
      <c r="F1093" s="11" t="s">
        <v>87</v>
      </c>
      <c r="G1093" s="13" t="n">
        <v>0</v>
      </c>
      <c r="H1093" s="13" t="n">
        <v>229992</v>
      </c>
      <c r="I1093" s="15"/>
      <c r="J1093" s="15"/>
    </row>
    <row r="1094" customFormat="false" ht="15" hidden="false" customHeight="false" outlineLevel="0" collapsed="false">
      <c r="A1094" s="11" t="s">
        <v>6264</v>
      </c>
      <c r="B1094" s="11" t="s">
        <v>3440</v>
      </c>
      <c r="C1094" s="11" t="s">
        <v>116</v>
      </c>
      <c r="D1094" s="11" t="s">
        <v>1685</v>
      </c>
      <c r="E1094" s="15"/>
      <c r="F1094" s="11" t="s">
        <v>87</v>
      </c>
      <c r="G1094" s="13" t="n">
        <v>2314946</v>
      </c>
      <c r="H1094" s="13" t="n">
        <v>0</v>
      </c>
      <c r="I1094" s="15"/>
      <c r="J1094" s="15"/>
    </row>
    <row r="1095" customFormat="false" ht="15" hidden="false" customHeight="false" outlineLevel="0" collapsed="false">
      <c r="A1095" s="11" t="s">
        <v>6265</v>
      </c>
      <c r="B1095" s="11" t="s">
        <v>3440</v>
      </c>
      <c r="C1095" s="11" t="s">
        <v>116</v>
      </c>
      <c r="D1095" s="11" t="s">
        <v>1704</v>
      </c>
      <c r="E1095" s="15"/>
      <c r="F1095" s="11" t="s">
        <v>87</v>
      </c>
      <c r="G1095" s="13" t="n">
        <v>0</v>
      </c>
      <c r="H1095" s="13" t="n">
        <v>2314946</v>
      </c>
      <c r="I1095" s="15"/>
      <c r="J1095" s="15"/>
    </row>
    <row r="1096" customFormat="false" ht="15" hidden="false" customHeight="false" outlineLevel="0" collapsed="false">
      <c r="A1096" s="11" t="s">
        <v>6266</v>
      </c>
      <c r="B1096" s="11" t="s">
        <v>3440</v>
      </c>
      <c r="C1096" s="11" t="s">
        <v>206</v>
      </c>
      <c r="D1096" s="11" t="s">
        <v>1704</v>
      </c>
      <c r="E1096" s="15"/>
      <c r="F1096" s="11" t="s">
        <v>87</v>
      </c>
      <c r="G1096" s="13" t="n">
        <v>2314946</v>
      </c>
      <c r="H1096" s="13" t="n">
        <v>0</v>
      </c>
      <c r="I1096" s="15"/>
      <c r="J1096" s="15"/>
    </row>
    <row r="1097" customFormat="false" ht="15" hidden="false" customHeight="false" outlineLevel="0" collapsed="false">
      <c r="A1097" s="11" t="s">
        <v>6267</v>
      </c>
      <c r="B1097" s="11" t="s">
        <v>3440</v>
      </c>
      <c r="C1097" s="11" t="s">
        <v>206</v>
      </c>
      <c r="D1097" s="11" t="s">
        <v>1706</v>
      </c>
      <c r="E1097" s="11" t="s">
        <v>2154</v>
      </c>
      <c r="F1097" s="11" t="s">
        <v>87</v>
      </c>
      <c r="G1097" s="13" t="n">
        <v>0</v>
      </c>
      <c r="H1097" s="13" t="n">
        <v>2314946</v>
      </c>
      <c r="I1097" s="15"/>
      <c r="J1097" s="15"/>
    </row>
    <row r="1098" customFormat="false" ht="15" hidden="false" customHeight="false" outlineLevel="0" collapsed="false">
      <c r="A1098" s="11" t="s">
        <v>6268</v>
      </c>
      <c r="B1098" s="11" t="s">
        <v>4969</v>
      </c>
      <c r="C1098" s="11" t="s">
        <v>220</v>
      </c>
      <c r="D1098" s="11" t="s">
        <v>1729</v>
      </c>
      <c r="E1098" s="15"/>
      <c r="F1098" s="11" t="s">
        <v>87</v>
      </c>
      <c r="G1098" s="13" t="n">
        <v>332157</v>
      </c>
      <c r="H1098" s="13" t="n">
        <v>0</v>
      </c>
      <c r="I1098" s="15"/>
      <c r="J1098" s="15"/>
    </row>
    <row r="1099" customFormat="false" ht="15" hidden="false" customHeight="false" outlineLevel="0" collapsed="false">
      <c r="A1099" s="11" t="s">
        <v>6269</v>
      </c>
      <c r="B1099" s="11" t="s">
        <v>4969</v>
      </c>
      <c r="C1099" s="11" t="s">
        <v>220</v>
      </c>
      <c r="D1099" s="11" t="s">
        <v>1704</v>
      </c>
      <c r="E1099" s="15"/>
      <c r="F1099" s="11" t="s">
        <v>87</v>
      </c>
      <c r="G1099" s="13" t="n">
        <v>0</v>
      </c>
      <c r="H1099" s="13" t="n">
        <v>332157</v>
      </c>
      <c r="I1099" s="15"/>
      <c r="J1099" s="15"/>
    </row>
    <row r="1100" customFormat="false" ht="15" hidden="false" customHeight="false" outlineLevel="0" collapsed="false">
      <c r="A1100" s="11" t="s">
        <v>6270</v>
      </c>
      <c r="B1100" s="11" t="s">
        <v>4969</v>
      </c>
      <c r="C1100" s="11" t="s">
        <v>116</v>
      </c>
      <c r="D1100" s="11" t="s">
        <v>1704</v>
      </c>
      <c r="E1100" s="15"/>
      <c r="F1100" s="11" t="s">
        <v>87</v>
      </c>
      <c r="G1100" s="13" t="n">
        <v>332157</v>
      </c>
      <c r="H1100" s="13" t="n">
        <v>0</v>
      </c>
      <c r="I1100" s="15"/>
      <c r="J1100" s="15"/>
    </row>
    <row r="1101" customFormat="false" ht="15" hidden="false" customHeight="false" outlineLevel="0" collapsed="false">
      <c r="A1101" s="11" t="s">
        <v>6271</v>
      </c>
      <c r="B1101" s="11" t="s">
        <v>4969</v>
      </c>
      <c r="C1101" s="11" t="s">
        <v>116</v>
      </c>
      <c r="D1101" s="11" t="s">
        <v>1685</v>
      </c>
      <c r="E1101" s="15"/>
      <c r="F1101" s="11" t="s">
        <v>87</v>
      </c>
      <c r="G1101" s="13" t="n">
        <v>0</v>
      </c>
      <c r="H1101" s="13" t="n">
        <v>332157</v>
      </c>
      <c r="I1101" s="15"/>
      <c r="J1101" s="15"/>
    </row>
    <row r="1102" customFormat="false" ht="15" hidden="false" customHeight="false" outlineLevel="0" collapsed="false">
      <c r="A1102" s="11" t="s">
        <v>6272</v>
      </c>
      <c r="B1102" s="11" t="s">
        <v>4975</v>
      </c>
      <c r="C1102" s="11" t="s">
        <v>136</v>
      </c>
      <c r="D1102" s="11" t="s">
        <v>1729</v>
      </c>
      <c r="E1102" s="15"/>
      <c r="F1102" s="11" t="s">
        <v>87</v>
      </c>
      <c r="G1102" s="13" t="n">
        <v>373780</v>
      </c>
      <c r="H1102" s="13" t="n">
        <v>0</v>
      </c>
      <c r="I1102" s="15"/>
      <c r="J1102" s="15"/>
    </row>
    <row r="1103" customFormat="false" ht="15" hidden="false" customHeight="false" outlineLevel="0" collapsed="false">
      <c r="A1103" s="11" t="s">
        <v>6273</v>
      </c>
      <c r="B1103" s="11" t="s">
        <v>4975</v>
      </c>
      <c r="C1103" s="11" t="s">
        <v>136</v>
      </c>
      <c r="D1103" s="11" t="s">
        <v>1704</v>
      </c>
      <c r="E1103" s="15"/>
      <c r="F1103" s="11" t="s">
        <v>87</v>
      </c>
      <c r="G1103" s="13" t="n">
        <v>0</v>
      </c>
      <c r="H1103" s="13" t="n">
        <v>373780</v>
      </c>
      <c r="I1103" s="15"/>
      <c r="J1103" s="15"/>
    </row>
    <row r="1104" customFormat="false" ht="15" hidden="false" customHeight="false" outlineLevel="0" collapsed="false">
      <c r="A1104" s="11" t="s">
        <v>6274</v>
      </c>
      <c r="B1104" s="11" t="s">
        <v>4975</v>
      </c>
      <c r="C1104" s="11" t="s">
        <v>116</v>
      </c>
      <c r="D1104" s="11" t="s">
        <v>1704</v>
      </c>
      <c r="E1104" s="15"/>
      <c r="F1104" s="11" t="s">
        <v>87</v>
      </c>
      <c r="G1104" s="13" t="n">
        <v>373780</v>
      </c>
      <c r="H1104" s="13" t="n">
        <v>0</v>
      </c>
      <c r="I1104" s="15"/>
      <c r="J1104" s="15"/>
    </row>
    <row r="1105" customFormat="false" ht="15" hidden="false" customHeight="false" outlineLevel="0" collapsed="false">
      <c r="A1105" s="11" t="s">
        <v>6275</v>
      </c>
      <c r="B1105" s="11" t="s">
        <v>4975</v>
      </c>
      <c r="C1105" s="11" t="s">
        <v>116</v>
      </c>
      <c r="D1105" s="11" t="s">
        <v>1685</v>
      </c>
      <c r="E1105" s="15"/>
      <c r="F1105" s="11" t="s">
        <v>87</v>
      </c>
      <c r="G1105" s="13" t="n">
        <v>0</v>
      </c>
      <c r="H1105" s="13" t="n">
        <v>373780</v>
      </c>
      <c r="I1105" s="15"/>
      <c r="J1105" s="15"/>
    </row>
    <row r="1106" customFormat="false" ht="15" hidden="false" customHeight="false" outlineLevel="0" collapsed="false">
      <c r="A1106" s="11" t="s">
        <v>6276</v>
      </c>
      <c r="B1106" s="11" t="s">
        <v>3443</v>
      </c>
      <c r="C1106" s="11" t="s">
        <v>157</v>
      </c>
      <c r="D1106" s="11" t="s">
        <v>1681</v>
      </c>
      <c r="E1106" s="15"/>
      <c r="F1106" s="11" t="s">
        <v>87</v>
      </c>
      <c r="G1106" s="13" t="n">
        <v>165108</v>
      </c>
      <c r="H1106" s="13" t="n">
        <v>0</v>
      </c>
      <c r="I1106" s="15"/>
      <c r="J1106" s="15"/>
    </row>
    <row r="1107" customFormat="false" ht="15" hidden="false" customHeight="false" outlineLevel="0" collapsed="false">
      <c r="A1107" s="11" t="s">
        <v>6277</v>
      </c>
      <c r="B1107" s="11" t="s">
        <v>3443</v>
      </c>
      <c r="C1107" s="11" t="s">
        <v>157</v>
      </c>
      <c r="D1107" s="11" t="s">
        <v>1706</v>
      </c>
      <c r="E1107" s="11" t="s">
        <v>1993</v>
      </c>
      <c r="F1107" s="11" t="s">
        <v>87</v>
      </c>
      <c r="G1107" s="13" t="n">
        <v>0</v>
      </c>
      <c r="H1107" s="13" t="n">
        <v>165108</v>
      </c>
      <c r="I1107" s="15"/>
      <c r="J1107" s="15"/>
    </row>
    <row r="1108" customFormat="false" ht="15" hidden="false" customHeight="false" outlineLevel="0" collapsed="false">
      <c r="A1108" s="11" t="s">
        <v>6278</v>
      </c>
      <c r="B1108" s="11" t="s">
        <v>3447</v>
      </c>
      <c r="C1108" s="11" t="s">
        <v>143</v>
      </c>
      <c r="D1108" s="11" t="s">
        <v>1681</v>
      </c>
      <c r="E1108" s="15"/>
      <c r="F1108" s="11" t="s">
        <v>87</v>
      </c>
      <c r="G1108" s="13" t="n">
        <v>142801</v>
      </c>
      <c r="H1108" s="13" t="n">
        <v>0</v>
      </c>
      <c r="I1108" s="15"/>
      <c r="J1108" s="15"/>
    </row>
    <row r="1109" customFormat="false" ht="15" hidden="false" customHeight="false" outlineLevel="0" collapsed="false">
      <c r="A1109" s="11" t="s">
        <v>6279</v>
      </c>
      <c r="B1109" s="11" t="s">
        <v>3447</v>
      </c>
      <c r="C1109" s="11" t="s">
        <v>143</v>
      </c>
      <c r="D1109" s="11" t="s">
        <v>1706</v>
      </c>
      <c r="E1109" s="11" t="s">
        <v>1884</v>
      </c>
      <c r="F1109" s="11" t="s">
        <v>87</v>
      </c>
      <c r="G1109" s="13" t="n">
        <v>0</v>
      </c>
      <c r="H1109" s="13" t="n">
        <v>142801</v>
      </c>
      <c r="I1109" s="15"/>
      <c r="J1109" s="15"/>
    </row>
    <row r="1110" customFormat="false" ht="15" hidden="false" customHeight="false" outlineLevel="0" collapsed="false">
      <c r="A1110" s="11" t="s">
        <v>6280</v>
      </c>
      <c r="B1110" s="11" t="s">
        <v>3450</v>
      </c>
      <c r="C1110" s="11" t="s">
        <v>192</v>
      </c>
      <c r="D1110" s="11" t="s">
        <v>1681</v>
      </c>
      <c r="E1110" s="15"/>
      <c r="F1110" s="11" t="s">
        <v>87</v>
      </c>
      <c r="G1110" s="13" t="n">
        <v>987446</v>
      </c>
      <c r="H1110" s="13" t="n">
        <v>0</v>
      </c>
      <c r="I1110" s="15"/>
      <c r="J1110" s="15"/>
    </row>
    <row r="1111" customFormat="false" ht="15" hidden="false" customHeight="false" outlineLevel="0" collapsed="false">
      <c r="A1111" s="11" t="s">
        <v>6281</v>
      </c>
      <c r="B1111" s="11" t="s">
        <v>3450</v>
      </c>
      <c r="C1111" s="11" t="s">
        <v>192</v>
      </c>
      <c r="D1111" s="11" t="s">
        <v>1704</v>
      </c>
      <c r="E1111" s="15"/>
      <c r="F1111" s="11" t="s">
        <v>87</v>
      </c>
      <c r="G1111" s="13" t="n">
        <v>0</v>
      </c>
      <c r="H1111" s="13" t="n">
        <v>987446</v>
      </c>
      <c r="I1111" s="15"/>
      <c r="J1111" s="15"/>
    </row>
    <row r="1112" customFormat="false" ht="15" hidden="false" customHeight="false" outlineLevel="0" collapsed="false">
      <c r="A1112" s="11" t="s">
        <v>6282</v>
      </c>
      <c r="B1112" s="11" t="s">
        <v>3450</v>
      </c>
      <c r="C1112" s="11" t="s">
        <v>150</v>
      </c>
      <c r="D1112" s="11" t="s">
        <v>1704</v>
      </c>
      <c r="E1112" s="15"/>
      <c r="F1112" s="11" t="s">
        <v>87</v>
      </c>
      <c r="G1112" s="13" t="n">
        <v>987446</v>
      </c>
      <c r="H1112" s="13" t="n">
        <v>0</v>
      </c>
      <c r="I1112" s="15"/>
      <c r="J1112" s="15"/>
    </row>
    <row r="1113" customFormat="false" ht="15" hidden="false" customHeight="false" outlineLevel="0" collapsed="false">
      <c r="A1113" s="11" t="s">
        <v>6283</v>
      </c>
      <c r="B1113" s="11" t="s">
        <v>3450</v>
      </c>
      <c r="C1113" s="11" t="s">
        <v>150</v>
      </c>
      <c r="D1113" s="11" t="s">
        <v>1709</v>
      </c>
      <c r="E1113" s="11" t="s">
        <v>1933</v>
      </c>
      <c r="F1113" s="11" t="s">
        <v>87</v>
      </c>
      <c r="G1113" s="13" t="n">
        <v>0</v>
      </c>
      <c r="H1113" s="13" t="n">
        <v>987446</v>
      </c>
      <c r="I1113" s="15"/>
      <c r="J1113" s="15"/>
    </row>
    <row r="1114" customFormat="false" ht="15" hidden="false" customHeight="false" outlineLevel="0" collapsed="false">
      <c r="A1114" s="11" t="s">
        <v>6284</v>
      </c>
      <c r="B1114" s="11" t="s">
        <v>3453</v>
      </c>
      <c r="C1114" s="11" t="s">
        <v>164</v>
      </c>
      <c r="D1114" s="11" t="s">
        <v>1681</v>
      </c>
      <c r="E1114" s="15"/>
      <c r="F1114" s="11" t="s">
        <v>87</v>
      </c>
      <c r="G1114" s="13" t="n">
        <v>2387161</v>
      </c>
      <c r="H1114" s="13" t="n">
        <v>0</v>
      </c>
      <c r="I1114" s="15"/>
      <c r="J1114" s="15"/>
    </row>
    <row r="1115" customFormat="false" ht="15" hidden="false" customHeight="false" outlineLevel="0" collapsed="false">
      <c r="A1115" s="11" t="s">
        <v>6285</v>
      </c>
      <c r="B1115" s="11" t="s">
        <v>3453</v>
      </c>
      <c r="C1115" s="11" t="s">
        <v>164</v>
      </c>
      <c r="D1115" s="11" t="s">
        <v>1706</v>
      </c>
      <c r="E1115" s="11" t="s">
        <v>2041</v>
      </c>
      <c r="F1115" s="11" t="s">
        <v>87</v>
      </c>
      <c r="G1115" s="13" t="n">
        <v>0</v>
      </c>
      <c r="H1115" s="13" t="n">
        <v>2387161</v>
      </c>
      <c r="I1115" s="15"/>
      <c r="J1115" s="15"/>
    </row>
    <row r="1116" customFormat="false" ht="15" hidden="false" customHeight="false" outlineLevel="0" collapsed="false">
      <c r="A1116" s="11" t="s">
        <v>6286</v>
      </c>
      <c r="B1116" s="11" t="s">
        <v>3456</v>
      </c>
      <c r="C1116" s="11" t="s">
        <v>171</v>
      </c>
      <c r="D1116" s="11" t="s">
        <v>1681</v>
      </c>
      <c r="E1116" s="15"/>
      <c r="F1116" s="11" t="s">
        <v>87</v>
      </c>
      <c r="G1116" s="13" t="n">
        <v>159805</v>
      </c>
      <c r="H1116" s="13" t="n">
        <v>0</v>
      </c>
      <c r="I1116" s="15"/>
      <c r="J1116" s="15"/>
    </row>
    <row r="1117" customFormat="false" ht="15" hidden="false" customHeight="false" outlineLevel="0" collapsed="false">
      <c r="A1117" s="11" t="s">
        <v>6287</v>
      </c>
      <c r="B1117" s="11" t="s">
        <v>3456</v>
      </c>
      <c r="C1117" s="11" t="s">
        <v>171</v>
      </c>
      <c r="D1117" s="11" t="s">
        <v>1704</v>
      </c>
      <c r="E1117" s="15"/>
      <c r="F1117" s="11" t="s">
        <v>87</v>
      </c>
      <c r="G1117" s="13" t="n">
        <v>0</v>
      </c>
      <c r="H1117" s="13" t="n">
        <v>159805</v>
      </c>
      <c r="I1117" s="15"/>
      <c r="J1117" s="15"/>
    </row>
    <row r="1118" customFormat="false" ht="15" hidden="false" customHeight="false" outlineLevel="0" collapsed="false">
      <c r="A1118" s="11" t="s">
        <v>6288</v>
      </c>
      <c r="B1118" s="11" t="s">
        <v>3456</v>
      </c>
      <c r="C1118" s="11" t="s">
        <v>136</v>
      </c>
      <c r="D1118" s="11" t="s">
        <v>1704</v>
      </c>
      <c r="E1118" s="15"/>
      <c r="F1118" s="11" t="s">
        <v>87</v>
      </c>
      <c r="G1118" s="13" t="n">
        <v>159805</v>
      </c>
      <c r="H1118" s="13" t="n">
        <v>0</v>
      </c>
      <c r="I1118" s="15"/>
      <c r="J1118" s="15"/>
    </row>
    <row r="1119" customFormat="false" ht="15" hidden="false" customHeight="false" outlineLevel="0" collapsed="false">
      <c r="A1119" s="11" t="s">
        <v>6289</v>
      </c>
      <c r="B1119" s="11" t="s">
        <v>3456</v>
      </c>
      <c r="C1119" s="11" t="s">
        <v>136</v>
      </c>
      <c r="D1119" s="11" t="s">
        <v>1709</v>
      </c>
      <c r="E1119" s="11" t="s">
        <v>1845</v>
      </c>
      <c r="F1119" s="11" t="s">
        <v>87</v>
      </c>
      <c r="G1119" s="13" t="n">
        <v>0</v>
      </c>
      <c r="H1119" s="13" t="n">
        <v>159805</v>
      </c>
      <c r="I1119" s="15"/>
      <c r="J1119" s="15"/>
    </row>
    <row r="1120" customFormat="false" ht="15" hidden="false" customHeight="false" outlineLevel="0" collapsed="false">
      <c r="A1120" s="11" t="s">
        <v>6290</v>
      </c>
      <c r="B1120" s="11" t="s">
        <v>3459</v>
      </c>
      <c r="C1120" s="11" t="s">
        <v>220</v>
      </c>
      <c r="D1120" s="11" t="s">
        <v>1681</v>
      </c>
      <c r="E1120" s="15"/>
      <c r="F1120" s="11" t="s">
        <v>87</v>
      </c>
      <c r="G1120" s="13" t="n">
        <v>396910</v>
      </c>
      <c r="H1120" s="13" t="n">
        <v>0</v>
      </c>
      <c r="I1120" s="15"/>
      <c r="J1120" s="15"/>
    </row>
    <row r="1121" customFormat="false" ht="15" hidden="false" customHeight="false" outlineLevel="0" collapsed="false">
      <c r="A1121" s="11" t="s">
        <v>6291</v>
      </c>
      <c r="B1121" s="11" t="s">
        <v>3459</v>
      </c>
      <c r="C1121" s="11" t="s">
        <v>220</v>
      </c>
      <c r="D1121" s="11" t="s">
        <v>1706</v>
      </c>
      <c r="E1121" s="11" t="s">
        <v>2214</v>
      </c>
      <c r="F1121" s="11" t="s">
        <v>87</v>
      </c>
      <c r="G1121" s="13" t="n">
        <v>0</v>
      </c>
      <c r="H1121" s="13" t="n">
        <v>396910</v>
      </c>
      <c r="I1121" s="15"/>
      <c r="J1121" s="15"/>
    </row>
    <row r="1122" customFormat="false" ht="15" hidden="false" customHeight="false" outlineLevel="0" collapsed="false">
      <c r="A1122" s="11" t="s">
        <v>6292</v>
      </c>
      <c r="B1122" s="11" t="s">
        <v>3462</v>
      </c>
      <c r="C1122" s="11" t="s">
        <v>116</v>
      </c>
      <c r="D1122" s="11" t="s">
        <v>1681</v>
      </c>
      <c r="E1122" s="15"/>
      <c r="F1122" s="11" t="s">
        <v>87</v>
      </c>
      <c r="G1122" s="13" t="n">
        <v>1298807</v>
      </c>
      <c r="H1122" s="13" t="n">
        <v>0</v>
      </c>
      <c r="I1122" s="15"/>
      <c r="J1122" s="15"/>
    </row>
    <row r="1123" customFormat="false" ht="15" hidden="false" customHeight="false" outlineLevel="0" collapsed="false">
      <c r="A1123" s="11" t="s">
        <v>6293</v>
      </c>
      <c r="B1123" s="11" t="s">
        <v>3462</v>
      </c>
      <c r="C1123" s="11" t="s">
        <v>116</v>
      </c>
      <c r="D1123" s="11" t="s">
        <v>1706</v>
      </c>
      <c r="E1123" s="11" t="s">
        <v>1814</v>
      </c>
      <c r="F1123" s="11" t="s">
        <v>87</v>
      </c>
      <c r="G1123" s="13" t="n">
        <v>0</v>
      </c>
      <c r="H1123" s="13" t="n">
        <v>1298807</v>
      </c>
      <c r="I1123" s="15"/>
      <c r="J1123" s="15"/>
    </row>
    <row r="1124" customFormat="false" ht="15" hidden="false" customHeight="false" outlineLevel="0" collapsed="false">
      <c r="A1124" s="11" t="s">
        <v>6294</v>
      </c>
      <c r="B1124" s="11" t="s">
        <v>3465</v>
      </c>
      <c r="C1124" s="11" t="s">
        <v>136</v>
      </c>
      <c r="D1124" s="11" t="s">
        <v>1681</v>
      </c>
      <c r="E1124" s="15"/>
      <c r="F1124" s="11" t="s">
        <v>87</v>
      </c>
      <c r="G1124" s="13" t="n">
        <v>228238</v>
      </c>
      <c r="H1124" s="13" t="n">
        <v>0</v>
      </c>
      <c r="I1124" s="15"/>
      <c r="J1124" s="15"/>
    </row>
    <row r="1125" customFormat="false" ht="15" hidden="false" customHeight="false" outlineLevel="0" collapsed="false">
      <c r="A1125" s="11" t="s">
        <v>6295</v>
      </c>
      <c r="B1125" s="11" t="s">
        <v>3465</v>
      </c>
      <c r="C1125" s="11" t="s">
        <v>136</v>
      </c>
      <c r="D1125" s="11" t="s">
        <v>1706</v>
      </c>
      <c r="E1125" s="11" t="s">
        <v>1829</v>
      </c>
      <c r="F1125" s="11" t="s">
        <v>87</v>
      </c>
      <c r="G1125" s="13" t="n">
        <v>0</v>
      </c>
      <c r="H1125" s="13" t="n">
        <v>228238</v>
      </c>
      <c r="I1125" s="15"/>
      <c r="J1125" s="15"/>
    </row>
    <row r="1126" customFormat="false" ht="15" hidden="false" customHeight="false" outlineLevel="0" collapsed="false">
      <c r="A1126" s="11" t="s">
        <v>6296</v>
      </c>
      <c r="B1126" s="11" t="s">
        <v>3468</v>
      </c>
      <c r="C1126" s="11" t="s">
        <v>143</v>
      </c>
      <c r="D1126" s="11" t="s">
        <v>1681</v>
      </c>
      <c r="E1126" s="15"/>
      <c r="F1126" s="11" t="s">
        <v>87</v>
      </c>
      <c r="G1126" s="13" t="n">
        <v>412473</v>
      </c>
      <c r="H1126" s="13" t="n">
        <v>0</v>
      </c>
      <c r="I1126" s="15"/>
      <c r="J1126" s="15"/>
    </row>
    <row r="1127" customFormat="false" ht="15" hidden="false" customHeight="false" outlineLevel="0" collapsed="false">
      <c r="A1127" s="11" t="s">
        <v>6297</v>
      </c>
      <c r="B1127" s="11" t="s">
        <v>3468</v>
      </c>
      <c r="C1127" s="11" t="s">
        <v>143</v>
      </c>
      <c r="D1127" s="11" t="s">
        <v>1706</v>
      </c>
      <c r="E1127" s="11" t="s">
        <v>1878</v>
      </c>
      <c r="F1127" s="11" t="s">
        <v>87</v>
      </c>
      <c r="G1127" s="13" t="n">
        <v>0</v>
      </c>
      <c r="H1127" s="13" t="n">
        <v>412473</v>
      </c>
      <c r="I1127" s="15"/>
      <c r="J1127" s="15"/>
    </row>
    <row r="1128" customFormat="false" ht="15" hidden="false" customHeight="false" outlineLevel="0" collapsed="false">
      <c r="A1128" s="11" t="s">
        <v>6298</v>
      </c>
      <c r="B1128" s="11" t="s">
        <v>3471</v>
      </c>
      <c r="C1128" s="11" t="s">
        <v>157</v>
      </c>
      <c r="D1128" s="11" t="s">
        <v>1681</v>
      </c>
      <c r="E1128" s="15"/>
      <c r="F1128" s="11" t="s">
        <v>87</v>
      </c>
      <c r="G1128" s="13" t="n">
        <v>390511</v>
      </c>
      <c r="H1128" s="13" t="n">
        <v>0</v>
      </c>
      <c r="I1128" s="15"/>
      <c r="J1128" s="15"/>
    </row>
    <row r="1129" customFormat="false" ht="15" hidden="false" customHeight="false" outlineLevel="0" collapsed="false">
      <c r="A1129" s="11" t="s">
        <v>6299</v>
      </c>
      <c r="B1129" s="11" t="s">
        <v>3471</v>
      </c>
      <c r="C1129" s="11" t="s">
        <v>157</v>
      </c>
      <c r="D1129" s="11" t="s">
        <v>1706</v>
      </c>
      <c r="E1129" s="11" t="s">
        <v>1964</v>
      </c>
      <c r="F1129" s="11" t="s">
        <v>87</v>
      </c>
      <c r="G1129" s="13" t="n">
        <v>0</v>
      </c>
      <c r="H1129" s="13" t="n">
        <v>390511</v>
      </c>
      <c r="I1129" s="15"/>
      <c r="J1129" s="15"/>
    </row>
    <row r="1130" customFormat="false" ht="15" hidden="false" customHeight="false" outlineLevel="0" collapsed="false">
      <c r="A1130" s="11" t="s">
        <v>6300</v>
      </c>
      <c r="B1130" s="11" t="s">
        <v>3474</v>
      </c>
      <c r="C1130" s="11" t="s">
        <v>116</v>
      </c>
      <c r="D1130" s="11" t="s">
        <v>1681</v>
      </c>
      <c r="E1130" s="15"/>
      <c r="F1130" s="11" t="s">
        <v>87</v>
      </c>
      <c r="G1130" s="13" t="n">
        <v>1618427</v>
      </c>
      <c r="H1130" s="13" t="n">
        <v>0</v>
      </c>
      <c r="I1130" s="15"/>
      <c r="J1130" s="15"/>
    </row>
    <row r="1131" customFormat="false" ht="15" hidden="false" customHeight="false" outlineLevel="0" collapsed="false">
      <c r="A1131" s="11" t="s">
        <v>6301</v>
      </c>
      <c r="B1131" s="11" t="s">
        <v>3474</v>
      </c>
      <c r="C1131" s="11" t="s">
        <v>116</v>
      </c>
      <c r="D1131" s="11" t="s">
        <v>1706</v>
      </c>
      <c r="E1131" s="11" t="s">
        <v>1796</v>
      </c>
      <c r="F1131" s="11" t="s">
        <v>87</v>
      </c>
      <c r="G1131" s="13" t="n">
        <v>0</v>
      </c>
      <c r="H1131" s="13" t="n">
        <v>1618427</v>
      </c>
      <c r="I1131" s="15"/>
      <c r="J1131" s="15"/>
    </row>
    <row r="1132" customFormat="false" ht="15" hidden="false" customHeight="false" outlineLevel="0" collapsed="false">
      <c r="A1132" s="11" t="s">
        <v>6302</v>
      </c>
      <c r="B1132" s="11" t="s">
        <v>3477</v>
      </c>
      <c r="C1132" s="11" t="s">
        <v>227</v>
      </c>
      <c r="D1132" s="11" t="s">
        <v>1681</v>
      </c>
      <c r="E1132" s="15"/>
      <c r="F1132" s="11" t="s">
        <v>87</v>
      </c>
      <c r="G1132" s="13" t="n">
        <v>1527832</v>
      </c>
      <c r="H1132" s="13" t="n">
        <v>0</v>
      </c>
      <c r="I1132" s="15"/>
      <c r="J1132" s="15"/>
    </row>
    <row r="1133" customFormat="false" ht="15" hidden="false" customHeight="false" outlineLevel="0" collapsed="false">
      <c r="A1133" s="11" t="s">
        <v>6303</v>
      </c>
      <c r="B1133" s="11" t="s">
        <v>3477</v>
      </c>
      <c r="C1133" s="11" t="s">
        <v>227</v>
      </c>
      <c r="D1133" s="11" t="s">
        <v>1706</v>
      </c>
      <c r="E1133" s="11" t="s">
        <v>2228</v>
      </c>
      <c r="F1133" s="11" t="s">
        <v>87</v>
      </c>
      <c r="G1133" s="13" t="n">
        <v>0</v>
      </c>
      <c r="H1133" s="13" t="n">
        <v>1527832</v>
      </c>
      <c r="I1133" s="15"/>
      <c r="J1133" s="15"/>
    </row>
    <row r="1134" customFormat="false" ht="15" hidden="false" customHeight="false" outlineLevel="0" collapsed="false">
      <c r="A1134" s="11" t="s">
        <v>6304</v>
      </c>
      <c r="B1134" s="11" t="s">
        <v>3480</v>
      </c>
      <c r="C1134" s="11" t="s">
        <v>192</v>
      </c>
      <c r="D1134" s="11" t="s">
        <v>1681</v>
      </c>
      <c r="E1134" s="15"/>
      <c r="F1134" s="11" t="s">
        <v>87</v>
      </c>
      <c r="G1134" s="13" t="n">
        <v>498711</v>
      </c>
      <c r="H1134" s="13" t="n">
        <v>0</v>
      </c>
      <c r="I1134" s="15"/>
      <c r="J1134" s="15"/>
    </row>
    <row r="1135" customFormat="false" ht="15" hidden="false" customHeight="false" outlineLevel="0" collapsed="false">
      <c r="A1135" s="11" t="s">
        <v>6305</v>
      </c>
      <c r="B1135" s="11" t="s">
        <v>3480</v>
      </c>
      <c r="C1135" s="11" t="s">
        <v>192</v>
      </c>
      <c r="D1135" s="11" t="s">
        <v>1706</v>
      </c>
      <c r="E1135" s="11" t="s">
        <v>2114</v>
      </c>
      <c r="F1135" s="11" t="s">
        <v>87</v>
      </c>
      <c r="G1135" s="13" t="n">
        <v>0</v>
      </c>
      <c r="H1135" s="13" t="n">
        <v>498711</v>
      </c>
      <c r="I1135" s="15"/>
      <c r="J1135" s="15"/>
    </row>
    <row r="1136" customFormat="false" ht="15" hidden="false" customHeight="false" outlineLevel="0" collapsed="false">
      <c r="A1136" s="11" t="s">
        <v>6306</v>
      </c>
      <c r="B1136" s="11" t="s">
        <v>3483</v>
      </c>
      <c r="C1136" s="11" t="s">
        <v>220</v>
      </c>
      <c r="D1136" s="11" t="s">
        <v>1681</v>
      </c>
      <c r="E1136" s="15"/>
      <c r="F1136" s="11" t="s">
        <v>87</v>
      </c>
      <c r="G1136" s="13" t="n">
        <v>278423</v>
      </c>
      <c r="H1136" s="13" t="n">
        <v>0</v>
      </c>
      <c r="I1136" s="15"/>
      <c r="J1136" s="15"/>
    </row>
    <row r="1137" customFormat="false" ht="15" hidden="false" customHeight="false" outlineLevel="0" collapsed="false">
      <c r="A1137" s="11" t="s">
        <v>6307</v>
      </c>
      <c r="B1137" s="11" t="s">
        <v>3483</v>
      </c>
      <c r="C1137" s="11" t="s">
        <v>220</v>
      </c>
      <c r="D1137" s="11" t="s">
        <v>1706</v>
      </c>
      <c r="E1137" s="11" t="s">
        <v>2209</v>
      </c>
      <c r="F1137" s="11" t="s">
        <v>87</v>
      </c>
      <c r="G1137" s="13" t="n">
        <v>0</v>
      </c>
      <c r="H1137" s="13" t="n">
        <v>278423</v>
      </c>
      <c r="I1137" s="15"/>
      <c r="J1137" s="15"/>
    </row>
    <row r="1138" customFormat="false" ht="15" hidden="false" customHeight="false" outlineLevel="0" collapsed="false">
      <c r="A1138" s="11" t="s">
        <v>6308</v>
      </c>
      <c r="B1138" s="11" t="s">
        <v>3486</v>
      </c>
      <c r="C1138" s="11" t="s">
        <v>178</v>
      </c>
      <c r="D1138" s="11" t="s">
        <v>1681</v>
      </c>
      <c r="E1138" s="15"/>
      <c r="F1138" s="11" t="s">
        <v>87</v>
      </c>
      <c r="G1138" s="13" t="n">
        <v>966490</v>
      </c>
      <c r="H1138" s="13" t="n">
        <v>0</v>
      </c>
      <c r="I1138" s="15"/>
      <c r="J1138" s="15"/>
    </row>
    <row r="1139" customFormat="false" ht="15" hidden="false" customHeight="false" outlineLevel="0" collapsed="false">
      <c r="A1139" s="11" t="s">
        <v>6309</v>
      </c>
      <c r="B1139" s="11" t="s">
        <v>3486</v>
      </c>
      <c r="C1139" s="11" t="s">
        <v>178</v>
      </c>
      <c r="D1139" s="11" t="s">
        <v>1706</v>
      </c>
      <c r="E1139" s="11" t="s">
        <v>2089</v>
      </c>
      <c r="F1139" s="11" t="s">
        <v>87</v>
      </c>
      <c r="G1139" s="13" t="n">
        <v>0</v>
      </c>
      <c r="H1139" s="13" t="n">
        <v>966490</v>
      </c>
      <c r="I1139" s="15"/>
      <c r="J1139" s="15"/>
    </row>
    <row r="1140" customFormat="false" ht="15" hidden="false" customHeight="false" outlineLevel="0" collapsed="false">
      <c r="A1140" s="11" t="s">
        <v>6310</v>
      </c>
      <c r="B1140" s="11" t="s">
        <v>3489</v>
      </c>
      <c r="C1140" s="11" t="s">
        <v>157</v>
      </c>
      <c r="D1140" s="11" t="s">
        <v>1681</v>
      </c>
      <c r="E1140" s="15"/>
      <c r="F1140" s="11" t="s">
        <v>87</v>
      </c>
      <c r="G1140" s="13" t="n">
        <v>1147399</v>
      </c>
      <c r="H1140" s="13" t="n">
        <v>0</v>
      </c>
      <c r="I1140" s="15"/>
      <c r="J1140" s="15"/>
    </row>
    <row r="1141" customFormat="false" ht="15" hidden="false" customHeight="false" outlineLevel="0" collapsed="false">
      <c r="A1141" s="11" t="s">
        <v>6311</v>
      </c>
      <c r="B1141" s="11" t="s">
        <v>3489</v>
      </c>
      <c r="C1141" s="11" t="s">
        <v>157</v>
      </c>
      <c r="D1141" s="11" t="s">
        <v>1706</v>
      </c>
      <c r="E1141" s="11" t="s">
        <v>1958</v>
      </c>
      <c r="F1141" s="11" t="s">
        <v>87</v>
      </c>
      <c r="G1141" s="13" t="n">
        <v>0</v>
      </c>
      <c r="H1141" s="13" t="n">
        <v>1147399</v>
      </c>
      <c r="I1141" s="15"/>
      <c r="J1141" s="15"/>
    </row>
    <row r="1142" customFormat="false" ht="15" hidden="false" customHeight="false" outlineLevel="0" collapsed="false">
      <c r="A1142" s="11" t="s">
        <v>6312</v>
      </c>
      <c r="B1142" s="11" t="s">
        <v>3492</v>
      </c>
      <c r="C1142" s="11" t="s">
        <v>136</v>
      </c>
      <c r="D1142" s="11" t="s">
        <v>1681</v>
      </c>
      <c r="E1142" s="15"/>
      <c r="F1142" s="11" t="s">
        <v>87</v>
      </c>
      <c r="G1142" s="13" t="n">
        <v>657498</v>
      </c>
      <c r="H1142" s="13" t="n">
        <v>0</v>
      </c>
      <c r="I1142" s="15"/>
      <c r="J1142" s="15"/>
    </row>
    <row r="1143" customFormat="false" ht="15" hidden="false" customHeight="false" outlineLevel="0" collapsed="false">
      <c r="A1143" s="11" t="s">
        <v>6313</v>
      </c>
      <c r="B1143" s="11" t="s">
        <v>3492</v>
      </c>
      <c r="C1143" s="11" t="s">
        <v>136</v>
      </c>
      <c r="D1143" s="11" t="s">
        <v>1706</v>
      </c>
      <c r="E1143" s="11" t="s">
        <v>1842</v>
      </c>
      <c r="F1143" s="11" t="s">
        <v>87</v>
      </c>
      <c r="G1143" s="13" t="n">
        <v>0</v>
      </c>
      <c r="H1143" s="13" t="n">
        <v>657498</v>
      </c>
      <c r="I1143" s="15"/>
      <c r="J1143" s="15"/>
    </row>
    <row r="1144" customFormat="false" ht="15" hidden="false" customHeight="false" outlineLevel="0" collapsed="false">
      <c r="A1144" s="11" t="s">
        <v>6314</v>
      </c>
      <c r="B1144" s="11" t="s">
        <v>3495</v>
      </c>
      <c r="C1144" s="11" t="s">
        <v>136</v>
      </c>
      <c r="D1144" s="11" t="s">
        <v>1681</v>
      </c>
      <c r="E1144" s="15"/>
      <c r="F1144" s="11" t="s">
        <v>87</v>
      </c>
      <c r="G1144" s="13" t="n">
        <v>412169</v>
      </c>
      <c r="H1144" s="13" t="n">
        <v>0</v>
      </c>
      <c r="I1144" s="15"/>
      <c r="J1144" s="15"/>
    </row>
    <row r="1145" customFormat="false" ht="15" hidden="false" customHeight="false" outlineLevel="0" collapsed="false">
      <c r="A1145" s="11" t="s">
        <v>6315</v>
      </c>
      <c r="B1145" s="11" t="s">
        <v>3495</v>
      </c>
      <c r="C1145" s="11" t="s">
        <v>136</v>
      </c>
      <c r="D1145" s="11" t="s">
        <v>1706</v>
      </c>
      <c r="E1145" s="11" t="s">
        <v>1829</v>
      </c>
      <c r="F1145" s="11" t="s">
        <v>87</v>
      </c>
      <c r="G1145" s="13" t="n">
        <v>0</v>
      </c>
      <c r="H1145" s="13" t="n">
        <v>412169</v>
      </c>
      <c r="I1145" s="15"/>
      <c r="J1145" s="15"/>
    </row>
    <row r="1146" customFormat="false" ht="15" hidden="false" customHeight="false" outlineLevel="0" collapsed="false">
      <c r="A1146" s="11" t="s">
        <v>6316</v>
      </c>
      <c r="B1146" s="11" t="s">
        <v>3498</v>
      </c>
      <c r="C1146" s="11" t="s">
        <v>178</v>
      </c>
      <c r="D1146" s="11" t="s">
        <v>1681</v>
      </c>
      <c r="E1146" s="15"/>
      <c r="F1146" s="11" t="s">
        <v>87</v>
      </c>
      <c r="G1146" s="13" t="n">
        <v>1710176</v>
      </c>
      <c r="H1146" s="13" t="n">
        <v>0</v>
      </c>
      <c r="I1146" s="15"/>
      <c r="J1146" s="15"/>
    </row>
    <row r="1147" customFormat="false" ht="15" hidden="false" customHeight="false" outlineLevel="0" collapsed="false">
      <c r="A1147" s="11" t="s">
        <v>6317</v>
      </c>
      <c r="B1147" s="11" t="s">
        <v>3498</v>
      </c>
      <c r="C1147" s="11" t="s">
        <v>178</v>
      </c>
      <c r="D1147" s="11" t="s">
        <v>1704</v>
      </c>
      <c r="E1147" s="15"/>
      <c r="F1147" s="11" t="s">
        <v>87</v>
      </c>
      <c r="G1147" s="13" t="n">
        <v>0</v>
      </c>
      <c r="H1147" s="13" t="n">
        <v>1710176</v>
      </c>
      <c r="I1147" s="15"/>
      <c r="J1147" s="15"/>
    </row>
    <row r="1148" customFormat="false" ht="15" hidden="false" customHeight="false" outlineLevel="0" collapsed="false">
      <c r="A1148" s="11" t="s">
        <v>6318</v>
      </c>
      <c r="B1148" s="11" t="s">
        <v>3498</v>
      </c>
      <c r="C1148" s="11" t="s">
        <v>206</v>
      </c>
      <c r="D1148" s="11" t="s">
        <v>1704</v>
      </c>
      <c r="E1148" s="15"/>
      <c r="F1148" s="11" t="s">
        <v>87</v>
      </c>
      <c r="G1148" s="13" t="n">
        <v>1710176</v>
      </c>
      <c r="H1148" s="13" t="n">
        <v>0</v>
      </c>
      <c r="I1148" s="15"/>
      <c r="J1148" s="15"/>
    </row>
    <row r="1149" customFormat="false" ht="15" hidden="false" customHeight="false" outlineLevel="0" collapsed="false">
      <c r="A1149" s="11" t="s">
        <v>6319</v>
      </c>
      <c r="B1149" s="11" t="s">
        <v>3498</v>
      </c>
      <c r="C1149" s="11" t="s">
        <v>206</v>
      </c>
      <c r="D1149" s="11" t="s">
        <v>1709</v>
      </c>
      <c r="E1149" s="11" t="s">
        <v>2149</v>
      </c>
      <c r="F1149" s="11" t="s">
        <v>87</v>
      </c>
      <c r="G1149" s="13" t="n">
        <v>0</v>
      </c>
      <c r="H1149" s="13" t="n">
        <v>1710176</v>
      </c>
      <c r="I1149" s="15"/>
      <c r="J1149" s="15"/>
    </row>
    <row r="1150" customFormat="false" ht="15" hidden="false" customHeight="false" outlineLevel="0" collapsed="false">
      <c r="A1150" s="11" t="s">
        <v>6320</v>
      </c>
      <c r="B1150" s="11" t="s">
        <v>3501</v>
      </c>
      <c r="C1150" s="11" t="s">
        <v>171</v>
      </c>
      <c r="D1150" s="11" t="s">
        <v>1681</v>
      </c>
      <c r="E1150" s="15"/>
      <c r="F1150" s="11" t="s">
        <v>87</v>
      </c>
      <c r="G1150" s="13" t="n">
        <v>833101</v>
      </c>
      <c r="H1150" s="13" t="n">
        <v>0</v>
      </c>
      <c r="I1150" s="15"/>
      <c r="J1150" s="15"/>
    </row>
    <row r="1151" customFormat="false" ht="15" hidden="false" customHeight="false" outlineLevel="0" collapsed="false">
      <c r="A1151" s="11" t="s">
        <v>6321</v>
      </c>
      <c r="B1151" s="11" t="s">
        <v>3501</v>
      </c>
      <c r="C1151" s="11" t="s">
        <v>171</v>
      </c>
      <c r="D1151" s="11" t="s">
        <v>1704</v>
      </c>
      <c r="E1151" s="15"/>
      <c r="F1151" s="11" t="s">
        <v>87</v>
      </c>
      <c r="G1151" s="13" t="n">
        <v>0</v>
      </c>
      <c r="H1151" s="13" t="n">
        <v>833101</v>
      </c>
      <c r="I1151" s="15"/>
      <c r="J1151" s="15"/>
    </row>
    <row r="1152" customFormat="false" ht="15" hidden="false" customHeight="false" outlineLevel="0" collapsed="false">
      <c r="A1152" s="11" t="s">
        <v>6322</v>
      </c>
      <c r="B1152" s="11" t="s">
        <v>3501</v>
      </c>
      <c r="C1152" s="11" t="s">
        <v>164</v>
      </c>
      <c r="D1152" s="11" t="s">
        <v>1704</v>
      </c>
      <c r="E1152" s="15"/>
      <c r="F1152" s="11" t="s">
        <v>87</v>
      </c>
      <c r="G1152" s="13" t="n">
        <v>833101</v>
      </c>
      <c r="H1152" s="13" t="n">
        <v>0</v>
      </c>
      <c r="I1152" s="15"/>
      <c r="J1152" s="15"/>
    </row>
    <row r="1153" customFormat="false" ht="15" hidden="false" customHeight="false" outlineLevel="0" collapsed="false">
      <c r="A1153" s="11" t="s">
        <v>6323</v>
      </c>
      <c r="B1153" s="11" t="s">
        <v>3501</v>
      </c>
      <c r="C1153" s="11" t="s">
        <v>164</v>
      </c>
      <c r="D1153" s="11" t="s">
        <v>1706</v>
      </c>
      <c r="E1153" s="11" t="s">
        <v>2021</v>
      </c>
      <c r="F1153" s="11" t="s">
        <v>87</v>
      </c>
      <c r="G1153" s="13" t="n">
        <v>0</v>
      </c>
      <c r="H1153" s="13" t="n">
        <v>833101</v>
      </c>
      <c r="I1153" s="15"/>
      <c r="J1153" s="15"/>
    </row>
    <row r="1154" customFormat="false" ht="15" hidden="false" customHeight="false" outlineLevel="0" collapsed="false">
      <c r="A1154" s="11" t="s">
        <v>6324</v>
      </c>
      <c r="B1154" s="11" t="s">
        <v>3504</v>
      </c>
      <c r="C1154" s="11" t="s">
        <v>206</v>
      </c>
      <c r="D1154" s="11" t="s">
        <v>1681</v>
      </c>
      <c r="E1154" s="15"/>
      <c r="F1154" s="11" t="s">
        <v>87</v>
      </c>
      <c r="G1154" s="13" t="n">
        <v>509943</v>
      </c>
      <c r="H1154" s="13" t="n">
        <v>0</v>
      </c>
      <c r="I1154" s="15"/>
      <c r="J1154" s="15"/>
    </row>
    <row r="1155" customFormat="false" ht="15" hidden="false" customHeight="false" outlineLevel="0" collapsed="false">
      <c r="A1155" s="11" t="s">
        <v>6325</v>
      </c>
      <c r="B1155" s="11" t="s">
        <v>3504</v>
      </c>
      <c r="C1155" s="11" t="s">
        <v>206</v>
      </c>
      <c r="D1155" s="11" t="s">
        <v>1706</v>
      </c>
      <c r="E1155" s="11" t="s">
        <v>2173</v>
      </c>
      <c r="F1155" s="11" t="s">
        <v>87</v>
      </c>
      <c r="G1155" s="13" t="n">
        <v>0</v>
      </c>
      <c r="H1155" s="13" t="n">
        <v>509943</v>
      </c>
      <c r="I1155" s="15"/>
      <c r="J1155" s="15"/>
    </row>
    <row r="1156" customFormat="false" ht="15" hidden="false" customHeight="false" outlineLevel="0" collapsed="false">
      <c r="A1156" s="11" t="s">
        <v>6326</v>
      </c>
      <c r="B1156" s="11" t="s">
        <v>3507</v>
      </c>
      <c r="C1156" s="11" t="s">
        <v>164</v>
      </c>
      <c r="D1156" s="11" t="s">
        <v>1681</v>
      </c>
      <c r="E1156" s="15"/>
      <c r="F1156" s="11" t="s">
        <v>87</v>
      </c>
      <c r="G1156" s="13" t="n">
        <v>200638</v>
      </c>
      <c r="H1156" s="13" t="n">
        <v>0</v>
      </c>
      <c r="I1156" s="15"/>
      <c r="J1156" s="15"/>
    </row>
    <row r="1157" customFormat="false" ht="15" hidden="false" customHeight="false" outlineLevel="0" collapsed="false">
      <c r="A1157" s="11" t="s">
        <v>6327</v>
      </c>
      <c r="B1157" s="11" t="s">
        <v>3507</v>
      </c>
      <c r="C1157" s="11" t="s">
        <v>164</v>
      </c>
      <c r="D1157" s="11" t="s">
        <v>1706</v>
      </c>
      <c r="E1157" s="11" t="s">
        <v>2009</v>
      </c>
      <c r="F1157" s="11" t="s">
        <v>87</v>
      </c>
      <c r="G1157" s="13" t="n">
        <v>0</v>
      </c>
      <c r="H1157" s="13" t="n">
        <v>200638</v>
      </c>
      <c r="I1157" s="15"/>
      <c r="J1157" s="15"/>
    </row>
    <row r="1158" customFormat="false" ht="15" hidden="false" customHeight="false" outlineLevel="0" collapsed="false">
      <c r="A1158" s="11" t="s">
        <v>6328</v>
      </c>
      <c r="B1158" s="11" t="s">
        <v>3510</v>
      </c>
      <c r="C1158" s="11" t="s">
        <v>157</v>
      </c>
      <c r="D1158" s="11" t="s">
        <v>1681</v>
      </c>
      <c r="E1158" s="15"/>
      <c r="F1158" s="11" t="s">
        <v>87</v>
      </c>
      <c r="G1158" s="13" t="n">
        <v>924321</v>
      </c>
      <c r="H1158" s="13" t="n">
        <v>0</v>
      </c>
      <c r="I1158" s="15"/>
      <c r="J1158" s="15"/>
    </row>
    <row r="1159" customFormat="false" ht="15" hidden="false" customHeight="false" outlineLevel="0" collapsed="false">
      <c r="A1159" s="11" t="s">
        <v>6329</v>
      </c>
      <c r="B1159" s="11" t="s">
        <v>3510</v>
      </c>
      <c r="C1159" s="11" t="s">
        <v>157</v>
      </c>
      <c r="D1159" s="11" t="s">
        <v>1706</v>
      </c>
      <c r="E1159" s="11" t="s">
        <v>1955</v>
      </c>
      <c r="F1159" s="11" t="s">
        <v>87</v>
      </c>
      <c r="G1159" s="13" t="n">
        <v>0</v>
      </c>
      <c r="H1159" s="13" t="n">
        <v>924321</v>
      </c>
      <c r="I1159" s="15"/>
      <c r="J1159" s="15"/>
    </row>
    <row r="1160" customFormat="false" ht="15" hidden="false" customHeight="false" outlineLevel="0" collapsed="false">
      <c r="A1160" s="11" t="s">
        <v>6330</v>
      </c>
      <c r="B1160" s="11" t="s">
        <v>3513</v>
      </c>
      <c r="C1160" s="11" t="s">
        <v>164</v>
      </c>
      <c r="D1160" s="11" t="s">
        <v>1681</v>
      </c>
      <c r="E1160" s="15"/>
      <c r="F1160" s="11" t="s">
        <v>87</v>
      </c>
      <c r="G1160" s="13" t="n">
        <v>466115</v>
      </c>
      <c r="H1160" s="13" t="n">
        <v>0</v>
      </c>
      <c r="I1160" s="15"/>
      <c r="J1160" s="15"/>
    </row>
    <row r="1161" customFormat="false" ht="15" hidden="false" customHeight="false" outlineLevel="0" collapsed="false">
      <c r="A1161" s="11" t="s">
        <v>6331</v>
      </c>
      <c r="B1161" s="11" t="s">
        <v>3513</v>
      </c>
      <c r="C1161" s="11" t="s">
        <v>164</v>
      </c>
      <c r="D1161" s="11" t="s">
        <v>1709</v>
      </c>
      <c r="E1161" s="11" t="s">
        <v>1997</v>
      </c>
      <c r="F1161" s="11" t="s">
        <v>87</v>
      </c>
      <c r="G1161" s="13" t="n">
        <v>0</v>
      </c>
      <c r="H1161" s="13" t="n">
        <v>466115</v>
      </c>
      <c r="I1161" s="15"/>
      <c r="J1161" s="15"/>
    </row>
    <row r="1162" customFormat="false" ht="15" hidden="false" customHeight="false" outlineLevel="0" collapsed="false">
      <c r="A1162" s="11" t="s">
        <v>6332</v>
      </c>
      <c r="B1162" s="11" t="s">
        <v>3516</v>
      </c>
      <c r="C1162" s="11" t="s">
        <v>136</v>
      </c>
      <c r="D1162" s="11" t="s">
        <v>1706</v>
      </c>
      <c r="E1162" s="11" t="s">
        <v>1834</v>
      </c>
      <c r="F1162" s="11" t="s">
        <v>87</v>
      </c>
      <c r="G1162" s="13" t="n">
        <v>388975</v>
      </c>
      <c r="H1162" s="13" t="n">
        <v>0</v>
      </c>
      <c r="I1162" s="15"/>
      <c r="J1162" s="15"/>
    </row>
    <row r="1163" customFormat="false" ht="15" hidden="false" customHeight="false" outlineLevel="0" collapsed="false">
      <c r="A1163" s="11" t="s">
        <v>6333</v>
      </c>
      <c r="B1163" s="11" t="s">
        <v>3516</v>
      </c>
      <c r="C1163" s="11" t="s">
        <v>136</v>
      </c>
      <c r="D1163" s="11" t="s">
        <v>1681</v>
      </c>
      <c r="E1163" s="15"/>
      <c r="F1163" s="11" t="s">
        <v>87</v>
      </c>
      <c r="G1163" s="13" t="n">
        <v>0</v>
      </c>
      <c r="H1163" s="13" t="n">
        <v>388975</v>
      </c>
      <c r="I1163" s="15"/>
      <c r="J1163" s="15"/>
    </row>
    <row r="1164" customFormat="false" ht="15" hidden="false" customHeight="false" outlineLevel="0" collapsed="false">
      <c r="A1164" s="11" t="s">
        <v>6334</v>
      </c>
      <c r="B1164" s="11" t="s">
        <v>3519</v>
      </c>
      <c r="C1164" s="11" t="s">
        <v>164</v>
      </c>
      <c r="D1164" s="11" t="s">
        <v>1709</v>
      </c>
      <c r="E1164" s="11" t="s">
        <v>2024</v>
      </c>
      <c r="F1164" s="11" t="s">
        <v>87</v>
      </c>
      <c r="G1164" s="13" t="n">
        <v>120174</v>
      </c>
      <c r="H1164" s="13" t="n">
        <v>0</v>
      </c>
      <c r="I1164" s="15"/>
      <c r="J1164" s="15"/>
    </row>
    <row r="1165" customFormat="false" ht="15" hidden="false" customHeight="false" outlineLevel="0" collapsed="false">
      <c r="A1165" s="11" t="s">
        <v>6335</v>
      </c>
      <c r="B1165" s="11" t="s">
        <v>3519</v>
      </c>
      <c r="C1165" s="11" t="s">
        <v>164</v>
      </c>
      <c r="D1165" s="11" t="s">
        <v>1681</v>
      </c>
      <c r="E1165" s="15"/>
      <c r="F1165" s="11" t="s">
        <v>87</v>
      </c>
      <c r="G1165" s="13" t="n">
        <v>0</v>
      </c>
      <c r="H1165" s="13" t="n">
        <v>120174</v>
      </c>
      <c r="I1165" s="15"/>
      <c r="J1165" s="15"/>
    </row>
    <row r="1166" customFormat="false" ht="15" hidden="false" customHeight="false" outlineLevel="0" collapsed="false">
      <c r="A1166" s="11" t="s">
        <v>6336</v>
      </c>
      <c r="B1166" s="11" t="s">
        <v>3522</v>
      </c>
      <c r="C1166" s="11" t="s">
        <v>143</v>
      </c>
      <c r="D1166" s="11" t="s">
        <v>1706</v>
      </c>
      <c r="E1166" s="11" t="s">
        <v>1891</v>
      </c>
      <c r="F1166" s="11" t="s">
        <v>87</v>
      </c>
      <c r="G1166" s="13" t="n">
        <v>454515</v>
      </c>
      <c r="H1166" s="13" t="n">
        <v>0</v>
      </c>
      <c r="I1166" s="15"/>
      <c r="J1166" s="15"/>
    </row>
    <row r="1167" customFormat="false" ht="15" hidden="false" customHeight="false" outlineLevel="0" collapsed="false">
      <c r="A1167" s="11" t="s">
        <v>6337</v>
      </c>
      <c r="B1167" s="11" t="s">
        <v>3522</v>
      </c>
      <c r="C1167" s="11" t="s">
        <v>143</v>
      </c>
      <c r="D1167" s="11" t="s">
        <v>1704</v>
      </c>
      <c r="E1167" s="15"/>
      <c r="F1167" s="11" t="s">
        <v>87</v>
      </c>
      <c r="G1167" s="13" t="n">
        <v>0</v>
      </c>
      <c r="H1167" s="13" t="n">
        <v>454515</v>
      </c>
      <c r="I1167" s="15"/>
      <c r="J1167" s="15"/>
    </row>
    <row r="1168" customFormat="false" ht="15" hidden="false" customHeight="false" outlineLevel="0" collapsed="false">
      <c r="A1168" s="11" t="s">
        <v>6338</v>
      </c>
      <c r="B1168" s="11" t="s">
        <v>3522</v>
      </c>
      <c r="C1168" s="11" t="s">
        <v>116</v>
      </c>
      <c r="D1168" s="11" t="s">
        <v>1704</v>
      </c>
      <c r="E1168" s="15"/>
      <c r="F1168" s="11" t="s">
        <v>87</v>
      </c>
      <c r="G1168" s="13" t="n">
        <v>454515</v>
      </c>
      <c r="H1168" s="13" t="n">
        <v>0</v>
      </c>
      <c r="I1168" s="15"/>
      <c r="J1168" s="15"/>
    </row>
    <row r="1169" customFormat="false" ht="15" hidden="false" customHeight="false" outlineLevel="0" collapsed="false">
      <c r="A1169" s="11" t="s">
        <v>6339</v>
      </c>
      <c r="B1169" s="11" t="s">
        <v>3522</v>
      </c>
      <c r="C1169" s="11" t="s">
        <v>116</v>
      </c>
      <c r="D1169" s="11" t="s">
        <v>1654</v>
      </c>
      <c r="E1169" s="15"/>
      <c r="F1169" s="11" t="s">
        <v>87</v>
      </c>
      <c r="G1169" s="13" t="n">
        <v>0</v>
      </c>
      <c r="H1169" s="13" t="n">
        <v>500</v>
      </c>
      <c r="I1169" s="15"/>
      <c r="J1169" s="15"/>
    </row>
    <row r="1170" customFormat="false" ht="15" hidden="false" customHeight="false" outlineLevel="0" collapsed="false">
      <c r="A1170" s="11" t="s">
        <v>6340</v>
      </c>
      <c r="B1170" s="11" t="s">
        <v>3522</v>
      </c>
      <c r="C1170" s="11" t="s">
        <v>116</v>
      </c>
      <c r="D1170" s="11" t="s">
        <v>1681</v>
      </c>
      <c r="E1170" s="15"/>
      <c r="F1170" s="11" t="s">
        <v>87</v>
      </c>
      <c r="G1170" s="13" t="n">
        <v>0</v>
      </c>
      <c r="H1170" s="13" t="n">
        <v>454015</v>
      </c>
      <c r="I1170" s="15"/>
      <c r="J1170" s="15"/>
    </row>
    <row r="1171" customFormat="false" ht="15" hidden="false" customHeight="false" outlineLevel="0" collapsed="false">
      <c r="A1171" s="11" t="s">
        <v>6341</v>
      </c>
      <c r="B1171" s="11" t="s">
        <v>3526</v>
      </c>
      <c r="C1171" s="11" t="s">
        <v>136</v>
      </c>
      <c r="D1171" s="11" t="s">
        <v>1706</v>
      </c>
      <c r="E1171" s="11" t="s">
        <v>1826</v>
      </c>
      <c r="F1171" s="11" t="s">
        <v>87</v>
      </c>
      <c r="G1171" s="13" t="n">
        <v>102494</v>
      </c>
      <c r="H1171" s="13" t="n">
        <v>0</v>
      </c>
      <c r="I1171" s="15"/>
      <c r="J1171" s="15"/>
    </row>
    <row r="1172" customFormat="false" ht="15" hidden="false" customHeight="false" outlineLevel="0" collapsed="false">
      <c r="A1172" s="11" t="s">
        <v>6342</v>
      </c>
      <c r="B1172" s="11" t="s">
        <v>3526</v>
      </c>
      <c r="C1172" s="11" t="s">
        <v>136</v>
      </c>
      <c r="D1172" s="11" t="s">
        <v>1681</v>
      </c>
      <c r="E1172" s="15"/>
      <c r="F1172" s="11" t="s">
        <v>87</v>
      </c>
      <c r="G1172" s="13" t="n">
        <v>0</v>
      </c>
      <c r="H1172" s="13" t="n">
        <v>102494</v>
      </c>
      <c r="I1172" s="15"/>
      <c r="J1172" s="15"/>
    </row>
    <row r="1173" customFormat="false" ht="15" hidden="false" customHeight="false" outlineLevel="0" collapsed="false">
      <c r="A1173" s="11" t="s">
        <v>6343</v>
      </c>
      <c r="B1173" s="11" t="s">
        <v>3529</v>
      </c>
      <c r="C1173" s="11" t="s">
        <v>136</v>
      </c>
      <c r="D1173" s="11" t="s">
        <v>1706</v>
      </c>
      <c r="E1173" s="11" t="s">
        <v>1850</v>
      </c>
      <c r="F1173" s="11" t="s">
        <v>87</v>
      </c>
      <c r="G1173" s="13" t="n">
        <v>161958</v>
      </c>
      <c r="H1173" s="13" t="n">
        <v>0</v>
      </c>
      <c r="I1173" s="15"/>
      <c r="J1173" s="15"/>
    </row>
    <row r="1174" customFormat="false" ht="15" hidden="false" customHeight="false" outlineLevel="0" collapsed="false">
      <c r="A1174" s="11" t="s">
        <v>6344</v>
      </c>
      <c r="B1174" s="11" t="s">
        <v>3529</v>
      </c>
      <c r="C1174" s="11" t="s">
        <v>136</v>
      </c>
      <c r="D1174" s="11" t="s">
        <v>1704</v>
      </c>
      <c r="E1174" s="15"/>
      <c r="F1174" s="11" t="s">
        <v>87</v>
      </c>
      <c r="G1174" s="13" t="n">
        <v>0</v>
      </c>
      <c r="H1174" s="13" t="n">
        <v>161958</v>
      </c>
      <c r="I1174" s="15"/>
      <c r="J1174" s="15"/>
    </row>
    <row r="1175" customFormat="false" ht="15" hidden="false" customHeight="false" outlineLevel="0" collapsed="false">
      <c r="A1175" s="11" t="s">
        <v>6345</v>
      </c>
      <c r="B1175" s="11" t="s">
        <v>3529</v>
      </c>
      <c r="C1175" s="11" t="s">
        <v>171</v>
      </c>
      <c r="D1175" s="11" t="s">
        <v>1704</v>
      </c>
      <c r="E1175" s="15"/>
      <c r="F1175" s="11" t="s">
        <v>87</v>
      </c>
      <c r="G1175" s="13" t="n">
        <v>161958</v>
      </c>
      <c r="H1175" s="13" t="n">
        <v>0</v>
      </c>
      <c r="I1175" s="15"/>
      <c r="J1175" s="15"/>
    </row>
    <row r="1176" customFormat="false" ht="15" hidden="false" customHeight="false" outlineLevel="0" collapsed="false">
      <c r="A1176" s="11" t="s">
        <v>6346</v>
      </c>
      <c r="B1176" s="11" t="s">
        <v>3529</v>
      </c>
      <c r="C1176" s="11" t="s">
        <v>171</v>
      </c>
      <c r="D1176" s="11" t="s">
        <v>1654</v>
      </c>
      <c r="E1176" s="15"/>
      <c r="F1176" s="11" t="s">
        <v>87</v>
      </c>
      <c r="G1176" s="13" t="n">
        <v>0</v>
      </c>
      <c r="H1176" s="13" t="n">
        <v>500</v>
      </c>
      <c r="I1176" s="15"/>
      <c r="J1176" s="15"/>
    </row>
    <row r="1177" customFormat="false" ht="15" hidden="false" customHeight="false" outlineLevel="0" collapsed="false">
      <c r="A1177" s="11" t="s">
        <v>6347</v>
      </c>
      <c r="B1177" s="11" t="s">
        <v>3529</v>
      </c>
      <c r="C1177" s="11" t="s">
        <v>171</v>
      </c>
      <c r="D1177" s="11" t="s">
        <v>1681</v>
      </c>
      <c r="E1177" s="15"/>
      <c r="F1177" s="11" t="s">
        <v>87</v>
      </c>
      <c r="G1177" s="13" t="n">
        <v>0</v>
      </c>
      <c r="H1177" s="13" t="n">
        <v>161458</v>
      </c>
      <c r="I1177" s="15"/>
      <c r="J1177" s="15"/>
    </row>
    <row r="1178" customFormat="false" ht="15" hidden="false" customHeight="false" outlineLevel="0" collapsed="false">
      <c r="A1178" s="11" t="s">
        <v>6348</v>
      </c>
      <c r="B1178" s="11" t="s">
        <v>3533</v>
      </c>
      <c r="C1178" s="11" t="s">
        <v>185</v>
      </c>
      <c r="D1178" s="11" t="s">
        <v>1709</v>
      </c>
      <c r="E1178" s="11" t="s">
        <v>2105</v>
      </c>
      <c r="F1178" s="11" t="s">
        <v>87</v>
      </c>
      <c r="G1178" s="13" t="n">
        <v>595244</v>
      </c>
      <c r="H1178" s="13" t="n">
        <v>0</v>
      </c>
      <c r="I1178" s="15"/>
      <c r="J1178" s="15"/>
    </row>
    <row r="1179" customFormat="false" ht="15" hidden="false" customHeight="false" outlineLevel="0" collapsed="false">
      <c r="A1179" s="11" t="s">
        <v>6349</v>
      </c>
      <c r="B1179" s="11" t="s">
        <v>3533</v>
      </c>
      <c r="C1179" s="11" t="s">
        <v>185</v>
      </c>
      <c r="D1179" s="11" t="s">
        <v>1681</v>
      </c>
      <c r="E1179" s="15"/>
      <c r="F1179" s="11" t="s">
        <v>87</v>
      </c>
      <c r="G1179" s="13" t="n">
        <v>0</v>
      </c>
      <c r="H1179" s="13" t="n">
        <v>595244</v>
      </c>
      <c r="I1179" s="15"/>
      <c r="J1179" s="15"/>
    </row>
    <row r="1180" customFormat="false" ht="15" hidden="false" customHeight="false" outlineLevel="0" collapsed="false">
      <c r="A1180" s="11" t="s">
        <v>6350</v>
      </c>
      <c r="B1180" s="11" t="s">
        <v>3536</v>
      </c>
      <c r="C1180" s="11" t="s">
        <v>206</v>
      </c>
      <c r="D1180" s="11" t="s">
        <v>1706</v>
      </c>
      <c r="E1180" s="11" t="s">
        <v>2150</v>
      </c>
      <c r="F1180" s="11" t="s">
        <v>87</v>
      </c>
      <c r="G1180" s="13" t="n">
        <v>1747017</v>
      </c>
      <c r="H1180" s="13" t="n">
        <v>0</v>
      </c>
      <c r="I1180" s="15"/>
      <c r="J1180" s="15"/>
    </row>
    <row r="1181" customFormat="false" ht="15" hidden="false" customHeight="false" outlineLevel="0" collapsed="false">
      <c r="A1181" s="11" t="s">
        <v>6351</v>
      </c>
      <c r="B1181" s="11" t="s">
        <v>3536</v>
      </c>
      <c r="C1181" s="11" t="s">
        <v>206</v>
      </c>
      <c r="D1181" s="11" t="s">
        <v>1681</v>
      </c>
      <c r="E1181" s="15"/>
      <c r="F1181" s="11" t="s">
        <v>87</v>
      </c>
      <c r="G1181" s="13" t="n">
        <v>0</v>
      </c>
      <c r="H1181" s="13" t="n">
        <v>1747017</v>
      </c>
      <c r="I1181" s="15"/>
      <c r="J1181" s="15"/>
    </row>
    <row r="1182" customFormat="false" ht="15" hidden="false" customHeight="false" outlineLevel="0" collapsed="false">
      <c r="A1182" s="11" t="s">
        <v>6352</v>
      </c>
      <c r="B1182" s="11" t="s">
        <v>3539</v>
      </c>
      <c r="C1182" s="11" t="s">
        <v>150</v>
      </c>
      <c r="D1182" s="11" t="s">
        <v>1706</v>
      </c>
      <c r="E1182" s="11" t="s">
        <v>1943</v>
      </c>
      <c r="F1182" s="11" t="s">
        <v>87</v>
      </c>
      <c r="G1182" s="13" t="n">
        <v>2660551</v>
      </c>
      <c r="H1182" s="13" t="n">
        <v>0</v>
      </c>
      <c r="I1182" s="15"/>
      <c r="J1182" s="15"/>
    </row>
    <row r="1183" customFormat="false" ht="15" hidden="false" customHeight="false" outlineLevel="0" collapsed="false">
      <c r="A1183" s="11" t="s">
        <v>6353</v>
      </c>
      <c r="B1183" s="11" t="s">
        <v>3539</v>
      </c>
      <c r="C1183" s="11" t="s">
        <v>150</v>
      </c>
      <c r="D1183" s="11" t="s">
        <v>1681</v>
      </c>
      <c r="E1183" s="15"/>
      <c r="F1183" s="11" t="s">
        <v>87</v>
      </c>
      <c r="G1183" s="13" t="n">
        <v>0</v>
      </c>
      <c r="H1183" s="13" t="n">
        <v>2660551</v>
      </c>
      <c r="I1183" s="15"/>
      <c r="J1183" s="15"/>
    </row>
    <row r="1184" customFormat="false" ht="15" hidden="false" customHeight="false" outlineLevel="0" collapsed="false">
      <c r="A1184" s="11" t="s">
        <v>6354</v>
      </c>
      <c r="B1184" s="11" t="s">
        <v>3542</v>
      </c>
      <c r="C1184" s="11" t="s">
        <v>178</v>
      </c>
      <c r="D1184" s="11" t="s">
        <v>1706</v>
      </c>
      <c r="E1184" s="11" t="s">
        <v>2083</v>
      </c>
      <c r="F1184" s="11" t="s">
        <v>87</v>
      </c>
      <c r="G1184" s="13" t="n">
        <v>300070</v>
      </c>
      <c r="H1184" s="13" t="n">
        <v>0</v>
      </c>
      <c r="I1184" s="15"/>
      <c r="J1184" s="15"/>
    </row>
    <row r="1185" customFormat="false" ht="15" hidden="false" customHeight="false" outlineLevel="0" collapsed="false">
      <c r="A1185" s="11" t="s">
        <v>6355</v>
      </c>
      <c r="B1185" s="11" t="s">
        <v>3542</v>
      </c>
      <c r="C1185" s="11" t="s">
        <v>178</v>
      </c>
      <c r="D1185" s="11" t="s">
        <v>1704</v>
      </c>
      <c r="E1185" s="15"/>
      <c r="F1185" s="11" t="s">
        <v>87</v>
      </c>
      <c r="G1185" s="13" t="n">
        <v>0</v>
      </c>
      <c r="H1185" s="13" t="n">
        <v>300070</v>
      </c>
      <c r="I1185" s="15"/>
      <c r="J1185" s="15"/>
    </row>
    <row r="1186" customFormat="false" ht="15" hidden="false" customHeight="false" outlineLevel="0" collapsed="false">
      <c r="A1186" s="11" t="s">
        <v>6356</v>
      </c>
      <c r="B1186" s="11" t="s">
        <v>3542</v>
      </c>
      <c r="C1186" s="11" t="s">
        <v>157</v>
      </c>
      <c r="D1186" s="11" t="s">
        <v>1704</v>
      </c>
      <c r="E1186" s="15"/>
      <c r="F1186" s="11" t="s">
        <v>87</v>
      </c>
      <c r="G1186" s="13" t="n">
        <v>300070</v>
      </c>
      <c r="H1186" s="13" t="n">
        <v>0</v>
      </c>
      <c r="I1186" s="15"/>
      <c r="J1186" s="15"/>
    </row>
    <row r="1187" customFormat="false" ht="15" hidden="false" customHeight="false" outlineLevel="0" collapsed="false">
      <c r="A1187" s="11" t="s">
        <v>6357</v>
      </c>
      <c r="B1187" s="11" t="s">
        <v>3542</v>
      </c>
      <c r="C1187" s="11" t="s">
        <v>157</v>
      </c>
      <c r="D1187" s="11" t="s">
        <v>1654</v>
      </c>
      <c r="E1187" s="15"/>
      <c r="F1187" s="11" t="s">
        <v>87</v>
      </c>
      <c r="G1187" s="13" t="n">
        <v>0</v>
      </c>
      <c r="H1187" s="13" t="n">
        <v>500</v>
      </c>
      <c r="I1187" s="15"/>
      <c r="J1187" s="15"/>
    </row>
    <row r="1188" customFormat="false" ht="15" hidden="false" customHeight="false" outlineLevel="0" collapsed="false">
      <c r="A1188" s="11" t="s">
        <v>6358</v>
      </c>
      <c r="B1188" s="11" t="s">
        <v>3542</v>
      </c>
      <c r="C1188" s="11" t="s">
        <v>157</v>
      </c>
      <c r="D1188" s="11" t="s">
        <v>1681</v>
      </c>
      <c r="E1188" s="15"/>
      <c r="F1188" s="11" t="s">
        <v>87</v>
      </c>
      <c r="G1188" s="13" t="n">
        <v>0</v>
      </c>
      <c r="H1188" s="13" t="n">
        <v>299570</v>
      </c>
      <c r="I1188" s="15"/>
      <c r="J1188" s="15"/>
    </row>
    <row r="1189" customFormat="false" ht="15" hidden="false" customHeight="false" outlineLevel="0" collapsed="false">
      <c r="A1189" s="11" t="s">
        <v>6359</v>
      </c>
      <c r="B1189" s="11" t="s">
        <v>3546</v>
      </c>
      <c r="C1189" s="11" t="s">
        <v>171</v>
      </c>
      <c r="D1189" s="11" t="s">
        <v>1706</v>
      </c>
      <c r="E1189" s="11" t="s">
        <v>2045</v>
      </c>
      <c r="F1189" s="11" t="s">
        <v>87</v>
      </c>
      <c r="G1189" s="13" t="n">
        <v>311187</v>
      </c>
      <c r="H1189" s="13" t="n">
        <v>0</v>
      </c>
      <c r="I1189" s="15"/>
      <c r="J1189" s="15"/>
    </row>
    <row r="1190" customFormat="false" ht="15" hidden="false" customHeight="false" outlineLevel="0" collapsed="false">
      <c r="A1190" s="11" t="s">
        <v>6360</v>
      </c>
      <c r="B1190" s="11" t="s">
        <v>3546</v>
      </c>
      <c r="C1190" s="11" t="s">
        <v>171</v>
      </c>
      <c r="D1190" s="11" t="s">
        <v>1681</v>
      </c>
      <c r="E1190" s="15"/>
      <c r="F1190" s="11" t="s">
        <v>87</v>
      </c>
      <c r="G1190" s="13" t="n">
        <v>0</v>
      </c>
      <c r="H1190" s="13" t="n">
        <v>311187</v>
      </c>
      <c r="I1190" s="15"/>
      <c r="J1190" s="15"/>
    </row>
    <row r="1191" customFormat="false" ht="15" hidden="false" customHeight="false" outlineLevel="0" collapsed="false">
      <c r="A1191" s="11" t="s">
        <v>6361</v>
      </c>
      <c r="B1191" s="11" t="s">
        <v>3549</v>
      </c>
      <c r="C1191" s="11" t="s">
        <v>157</v>
      </c>
      <c r="D1191" s="11" t="s">
        <v>1709</v>
      </c>
      <c r="E1191" s="11" t="s">
        <v>1981</v>
      </c>
      <c r="F1191" s="11" t="s">
        <v>87</v>
      </c>
      <c r="G1191" s="13" t="n">
        <v>113425</v>
      </c>
      <c r="H1191" s="13" t="n">
        <v>0</v>
      </c>
      <c r="I1191" s="15"/>
      <c r="J1191" s="15"/>
    </row>
    <row r="1192" customFormat="false" ht="15" hidden="false" customHeight="false" outlineLevel="0" collapsed="false">
      <c r="A1192" s="11" t="s">
        <v>6362</v>
      </c>
      <c r="B1192" s="11" t="s">
        <v>3549</v>
      </c>
      <c r="C1192" s="11" t="s">
        <v>157</v>
      </c>
      <c r="D1192" s="11" t="s">
        <v>1681</v>
      </c>
      <c r="E1192" s="15"/>
      <c r="F1192" s="11" t="s">
        <v>87</v>
      </c>
      <c r="G1192" s="13" t="n">
        <v>0</v>
      </c>
      <c r="H1192" s="13" t="n">
        <v>113425</v>
      </c>
      <c r="I1192" s="15"/>
      <c r="J1192" s="15"/>
    </row>
    <row r="1193" customFormat="false" ht="15" hidden="false" customHeight="false" outlineLevel="0" collapsed="false">
      <c r="A1193" s="11" t="s">
        <v>6363</v>
      </c>
      <c r="B1193" s="11" t="s">
        <v>3552</v>
      </c>
      <c r="C1193" s="11" t="s">
        <v>185</v>
      </c>
      <c r="D1193" s="11" t="s">
        <v>1706</v>
      </c>
      <c r="E1193" s="11" t="s">
        <v>2107</v>
      </c>
      <c r="F1193" s="11" t="s">
        <v>87</v>
      </c>
      <c r="G1193" s="13" t="n">
        <v>85437</v>
      </c>
      <c r="H1193" s="13" t="n">
        <v>0</v>
      </c>
      <c r="I1193" s="15"/>
      <c r="J1193" s="15"/>
    </row>
    <row r="1194" customFormat="false" ht="15" hidden="false" customHeight="false" outlineLevel="0" collapsed="false">
      <c r="A1194" s="11" t="s">
        <v>6364</v>
      </c>
      <c r="B1194" s="11" t="s">
        <v>3552</v>
      </c>
      <c r="C1194" s="11" t="s">
        <v>185</v>
      </c>
      <c r="D1194" s="11" t="s">
        <v>1681</v>
      </c>
      <c r="E1194" s="15"/>
      <c r="F1194" s="11" t="s">
        <v>87</v>
      </c>
      <c r="G1194" s="13" t="n">
        <v>0</v>
      </c>
      <c r="H1194" s="13" t="n">
        <v>85437</v>
      </c>
      <c r="I1194" s="15"/>
      <c r="J1194" s="15"/>
    </row>
    <row r="1195" customFormat="false" ht="15" hidden="false" customHeight="false" outlineLevel="0" collapsed="false">
      <c r="A1195" s="11" t="s">
        <v>6365</v>
      </c>
      <c r="B1195" s="11" t="s">
        <v>3555</v>
      </c>
      <c r="C1195" s="11" t="s">
        <v>164</v>
      </c>
      <c r="D1195" s="11" t="s">
        <v>1706</v>
      </c>
      <c r="E1195" s="11" t="s">
        <v>2007</v>
      </c>
      <c r="F1195" s="11" t="s">
        <v>87</v>
      </c>
      <c r="G1195" s="13" t="n">
        <v>174247</v>
      </c>
      <c r="H1195" s="13" t="n">
        <v>0</v>
      </c>
      <c r="I1195" s="15"/>
      <c r="J1195" s="15"/>
    </row>
    <row r="1196" customFormat="false" ht="15" hidden="false" customHeight="false" outlineLevel="0" collapsed="false">
      <c r="A1196" s="11" t="s">
        <v>6366</v>
      </c>
      <c r="B1196" s="11" t="s">
        <v>3555</v>
      </c>
      <c r="C1196" s="11" t="s">
        <v>164</v>
      </c>
      <c r="D1196" s="11" t="s">
        <v>1681</v>
      </c>
      <c r="E1196" s="15"/>
      <c r="F1196" s="11" t="s">
        <v>87</v>
      </c>
      <c r="G1196" s="13" t="n">
        <v>0</v>
      </c>
      <c r="H1196" s="13" t="n">
        <v>174247</v>
      </c>
      <c r="I1196" s="15"/>
      <c r="J1196" s="15"/>
    </row>
    <row r="1197" customFormat="false" ht="15" hidden="false" customHeight="false" outlineLevel="0" collapsed="false">
      <c r="A1197" s="11" t="s">
        <v>6367</v>
      </c>
      <c r="B1197" s="11" t="s">
        <v>3558</v>
      </c>
      <c r="C1197" s="11" t="s">
        <v>157</v>
      </c>
      <c r="D1197" s="11" t="s">
        <v>1706</v>
      </c>
      <c r="E1197" s="11" t="s">
        <v>1968</v>
      </c>
      <c r="F1197" s="11" t="s">
        <v>87</v>
      </c>
      <c r="G1197" s="13" t="n">
        <v>160744</v>
      </c>
      <c r="H1197" s="13" t="n">
        <v>0</v>
      </c>
      <c r="I1197" s="15"/>
      <c r="J1197" s="15"/>
    </row>
    <row r="1198" customFormat="false" ht="15" hidden="false" customHeight="false" outlineLevel="0" collapsed="false">
      <c r="A1198" s="11" t="s">
        <v>6368</v>
      </c>
      <c r="B1198" s="11" t="s">
        <v>3558</v>
      </c>
      <c r="C1198" s="11" t="s">
        <v>157</v>
      </c>
      <c r="D1198" s="11" t="s">
        <v>1681</v>
      </c>
      <c r="E1198" s="15"/>
      <c r="F1198" s="11" t="s">
        <v>87</v>
      </c>
      <c r="G1198" s="13" t="n">
        <v>0</v>
      </c>
      <c r="H1198" s="13" t="n">
        <v>160744</v>
      </c>
      <c r="I1198" s="15"/>
      <c r="J1198" s="15"/>
    </row>
    <row r="1199" customFormat="false" ht="15" hidden="false" customHeight="false" outlineLevel="0" collapsed="false">
      <c r="A1199" s="11" t="s">
        <v>6369</v>
      </c>
      <c r="B1199" s="11" t="s">
        <v>3561</v>
      </c>
      <c r="C1199" s="11" t="s">
        <v>171</v>
      </c>
      <c r="D1199" s="11" t="s">
        <v>1706</v>
      </c>
      <c r="E1199" s="11" t="s">
        <v>2056</v>
      </c>
      <c r="F1199" s="11" t="s">
        <v>87</v>
      </c>
      <c r="G1199" s="13" t="n">
        <v>176893</v>
      </c>
      <c r="H1199" s="13" t="n">
        <v>0</v>
      </c>
      <c r="I1199" s="15"/>
      <c r="J1199" s="15"/>
    </row>
    <row r="1200" customFormat="false" ht="15" hidden="false" customHeight="false" outlineLevel="0" collapsed="false">
      <c r="A1200" s="11" t="s">
        <v>6370</v>
      </c>
      <c r="B1200" s="11" t="s">
        <v>3561</v>
      </c>
      <c r="C1200" s="11" t="s">
        <v>171</v>
      </c>
      <c r="D1200" s="11" t="s">
        <v>1681</v>
      </c>
      <c r="E1200" s="15"/>
      <c r="F1200" s="11" t="s">
        <v>87</v>
      </c>
      <c r="G1200" s="13" t="n">
        <v>0</v>
      </c>
      <c r="H1200" s="13" t="n">
        <v>176893</v>
      </c>
      <c r="I1200" s="15"/>
      <c r="J1200" s="15"/>
    </row>
    <row r="1201" customFormat="false" ht="15" hidden="false" customHeight="false" outlineLevel="0" collapsed="false">
      <c r="A1201" s="11" t="s">
        <v>6371</v>
      </c>
      <c r="B1201" s="11" t="s">
        <v>3564</v>
      </c>
      <c r="C1201" s="11" t="s">
        <v>227</v>
      </c>
      <c r="D1201" s="11" t="s">
        <v>1709</v>
      </c>
      <c r="E1201" s="11" t="s">
        <v>2232</v>
      </c>
      <c r="F1201" s="11" t="s">
        <v>87</v>
      </c>
      <c r="G1201" s="13" t="n">
        <v>727695</v>
      </c>
      <c r="H1201" s="13" t="n">
        <v>0</v>
      </c>
      <c r="I1201" s="15"/>
      <c r="J1201" s="15"/>
    </row>
    <row r="1202" customFormat="false" ht="15" hidden="false" customHeight="false" outlineLevel="0" collapsed="false">
      <c r="A1202" s="11" t="s">
        <v>6372</v>
      </c>
      <c r="B1202" s="11" t="s">
        <v>3564</v>
      </c>
      <c r="C1202" s="11" t="s">
        <v>227</v>
      </c>
      <c r="D1202" s="11" t="s">
        <v>1681</v>
      </c>
      <c r="E1202" s="15"/>
      <c r="F1202" s="11" t="s">
        <v>87</v>
      </c>
      <c r="G1202" s="13" t="n">
        <v>0</v>
      </c>
      <c r="H1202" s="13" t="n">
        <v>727695</v>
      </c>
      <c r="I1202" s="15"/>
      <c r="J1202" s="15"/>
    </row>
    <row r="1203" customFormat="false" ht="15" hidden="false" customHeight="false" outlineLevel="0" collapsed="false">
      <c r="A1203" s="11" t="s">
        <v>6373</v>
      </c>
      <c r="B1203" s="11" t="s">
        <v>3567</v>
      </c>
      <c r="C1203" s="11" t="s">
        <v>143</v>
      </c>
      <c r="D1203" s="11" t="s">
        <v>1709</v>
      </c>
      <c r="E1203" s="11" t="s">
        <v>1865</v>
      </c>
      <c r="F1203" s="11" t="s">
        <v>87</v>
      </c>
      <c r="G1203" s="13" t="n">
        <v>381633</v>
      </c>
      <c r="H1203" s="13" t="n">
        <v>0</v>
      </c>
      <c r="I1203" s="15"/>
      <c r="J1203" s="15"/>
    </row>
    <row r="1204" customFormat="false" ht="15" hidden="false" customHeight="false" outlineLevel="0" collapsed="false">
      <c r="A1204" s="11" t="s">
        <v>6374</v>
      </c>
      <c r="B1204" s="11" t="s">
        <v>3567</v>
      </c>
      <c r="C1204" s="11" t="s">
        <v>143</v>
      </c>
      <c r="D1204" s="11" t="s">
        <v>1681</v>
      </c>
      <c r="E1204" s="15"/>
      <c r="F1204" s="11" t="s">
        <v>87</v>
      </c>
      <c r="G1204" s="13" t="n">
        <v>0</v>
      </c>
      <c r="H1204" s="13" t="n">
        <v>381633</v>
      </c>
      <c r="I1204" s="15"/>
      <c r="J1204" s="15"/>
    </row>
    <row r="1205" customFormat="false" ht="15" hidden="false" customHeight="false" outlineLevel="0" collapsed="false">
      <c r="A1205" s="11" t="s">
        <v>6375</v>
      </c>
      <c r="B1205" s="11" t="s">
        <v>3570</v>
      </c>
      <c r="C1205" s="11" t="s">
        <v>185</v>
      </c>
      <c r="D1205" s="11" t="s">
        <v>1709</v>
      </c>
      <c r="E1205" s="11" t="s">
        <v>2109</v>
      </c>
      <c r="F1205" s="11" t="s">
        <v>87</v>
      </c>
      <c r="G1205" s="13" t="n">
        <v>644624</v>
      </c>
      <c r="H1205" s="13" t="n">
        <v>0</v>
      </c>
      <c r="I1205" s="15"/>
      <c r="J1205" s="15"/>
    </row>
    <row r="1206" customFormat="false" ht="15" hidden="false" customHeight="false" outlineLevel="0" collapsed="false">
      <c r="A1206" s="11" t="s">
        <v>6376</v>
      </c>
      <c r="B1206" s="11" t="s">
        <v>3570</v>
      </c>
      <c r="C1206" s="11" t="s">
        <v>185</v>
      </c>
      <c r="D1206" s="11" t="s">
        <v>1681</v>
      </c>
      <c r="E1206" s="15"/>
      <c r="F1206" s="11" t="s">
        <v>87</v>
      </c>
      <c r="G1206" s="13" t="n">
        <v>0</v>
      </c>
      <c r="H1206" s="13" t="n">
        <v>644624</v>
      </c>
      <c r="I1206" s="15"/>
      <c r="J1206" s="15"/>
    </row>
    <row r="1207" customFormat="false" ht="15" hidden="false" customHeight="false" outlineLevel="0" collapsed="false">
      <c r="A1207" s="11" t="s">
        <v>6377</v>
      </c>
      <c r="B1207" s="11" t="s">
        <v>3573</v>
      </c>
      <c r="C1207" s="11" t="s">
        <v>116</v>
      </c>
      <c r="D1207" s="11" t="s">
        <v>1709</v>
      </c>
      <c r="E1207" s="11" t="s">
        <v>1820</v>
      </c>
      <c r="F1207" s="11" t="s">
        <v>87</v>
      </c>
      <c r="G1207" s="13" t="n">
        <v>309578</v>
      </c>
      <c r="H1207" s="13" t="n">
        <v>0</v>
      </c>
      <c r="I1207" s="15"/>
      <c r="J1207" s="15"/>
    </row>
    <row r="1208" customFormat="false" ht="15" hidden="false" customHeight="false" outlineLevel="0" collapsed="false">
      <c r="A1208" s="11" t="s">
        <v>6378</v>
      </c>
      <c r="B1208" s="11" t="s">
        <v>3573</v>
      </c>
      <c r="C1208" s="11" t="s">
        <v>116</v>
      </c>
      <c r="D1208" s="11" t="s">
        <v>1681</v>
      </c>
      <c r="E1208" s="15"/>
      <c r="F1208" s="11" t="s">
        <v>87</v>
      </c>
      <c r="G1208" s="13" t="n">
        <v>0</v>
      </c>
      <c r="H1208" s="13" t="n">
        <v>309578</v>
      </c>
      <c r="I1208" s="15"/>
      <c r="J1208" s="15"/>
    </row>
    <row r="1209" customFormat="false" ht="15" hidden="false" customHeight="false" outlineLevel="0" collapsed="false">
      <c r="A1209" s="11" t="s">
        <v>6379</v>
      </c>
      <c r="B1209" s="11" t="s">
        <v>3576</v>
      </c>
      <c r="C1209" s="11" t="s">
        <v>164</v>
      </c>
      <c r="D1209" s="11" t="s">
        <v>1709</v>
      </c>
      <c r="E1209" s="11" t="s">
        <v>2012</v>
      </c>
      <c r="F1209" s="11" t="s">
        <v>87</v>
      </c>
      <c r="G1209" s="13" t="n">
        <v>190527</v>
      </c>
      <c r="H1209" s="13" t="n">
        <v>0</v>
      </c>
      <c r="I1209" s="15"/>
      <c r="J1209" s="15"/>
    </row>
    <row r="1210" customFormat="false" ht="15" hidden="false" customHeight="false" outlineLevel="0" collapsed="false">
      <c r="A1210" s="11" t="s">
        <v>6380</v>
      </c>
      <c r="B1210" s="11" t="s">
        <v>3576</v>
      </c>
      <c r="C1210" s="11" t="s">
        <v>164</v>
      </c>
      <c r="D1210" s="11" t="s">
        <v>1681</v>
      </c>
      <c r="E1210" s="15"/>
      <c r="F1210" s="11" t="s">
        <v>87</v>
      </c>
      <c r="G1210" s="13" t="n">
        <v>0</v>
      </c>
      <c r="H1210" s="13" t="n">
        <v>190527</v>
      </c>
      <c r="I1210" s="15"/>
      <c r="J1210" s="15"/>
    </row>
    <row r="1211" customFormat="false" ht="15" hidden="false" customHeight="false" outlineLevel="0" collapsed="false">
      <c r="A1211" s="11" t="s">
        <v>6381</v>
      </c>
      <c r="B1211" s="11" t="s">
        <v>3579</v>
      </c>
      <c r="C1211" s="11" t="s">
        <v>220</v>
      </c>
      <c r="D1211" s="11" t="s">
        <v>1706</v>
      </c>
      <c r="E1211" s="11" t="s">
        <v>2207</v>
      </c>
      <c r="F1211" s="11" t="s">
        <v>87</v>
      </c>
      <c r="G1211" s="13" t="n">
        <v>192131</v>
      </c>
      <c r="H1211" s="13" t="n">
        <v>0</v>
      </c>
      <c r="I1211" s="15"/>
      <c r="J1211" s="15"/>
    </row>
    <row r="1212" customFormat="false" ht="15" hidden="false" customHeight="false" outlineLevel="0" collapsed="false">
      <c r="A1212" s="11" t="s">
        <v>6382</v>
      </c>
      <c r="B1212" s="11" t="s">
        <v>3579</v>
      </c>
      <c r="C1212" s="11" t="s">
        <v>220</v>
      </c>
      <c r="D1212" s="11" t="s">
        <v>1681</v>
      </c>
      <c r="E1212" s="15"/>
      <c r="F1212" s="11" t="s">
        <v>87</v>
      </c>
      <c r="G1212" s="13" t="n">
        <v>0</v>
      </c>
      <c r="H1212" s="13" t="n">
        <v>192131</v>
      </c>
      <c r="I1212" s="15"/>
      <c r="J1212" s="15"/>
    </row>
    <row r="1213" customFormat="false" ht="15" hidden="false" customHeight="false" outlineLevel="0" collapsed="false">
      <c r="A1213" s="11" t="s">
        <v>6383</v>
      </c>
      <c r="B1213" s="11" t="s">
        <v>3582</v>
      </c>
      <c r="C1213" s="11" t="s">
        <v>116</v>
      </c>
      <c r="D1213" s="11" t="s">
        <v>1706</v>
      </c>
      <c r="E1213" s="11" t="s">
        <v>1807</v>
      </c>
      <c r="F1213" s="11" t="s">
        <v>87</v>
      </c>
      <c r="G1213" s="13" t="n">
        <v>152597</v>
      </c>
      <c r="H1213" s="13" t="n">
        <v>0</v>
      </c>
      <c r="I1213" s="15"/>
      <c r="J1213" s="15"/>
    </row>
    <row r="1214" customFormat="false" ht="15" hidden="false" customHeight="false" outlineLevel="0" collapsed="false">
      <c r="A1214" s="11" t="s">
        <v>6384</v>
      </c>
      <c r="B1214" s="11" t="s">
        <v>3582</v>
      </c>
      <c r="C1214" s="11" t="s">
        <v>116</v>
      </c>
      <c r="D1214" s="11" t="s">
        <v>1681</v>
      </c>
      <c r="E1214" s="15"/>
      <c r="F1214" s="11" t="s">
        <v>87</v>
      </c>
      <c r="G1214" s="13" t="n">
        <v>0</v>
      </c>
      <c r="H1214" s="13" t="n">
        <v>152597</v>
      </c>
      <c r="I1214" s="15"/>
      <c r="J1214" s="15"/>
    </row>
    <row r="1215" customFormat="false" ht="15" hidden="false" customHeight="false" outlineLevel="0" collapsed="false">
      <c r="A1215" s="11" t="s">
        <v>6385</v>
      </c>
      <c r="B1215" s="11" t="s">
        <v>3585</v>
      </c>
      <c r="C1215" s="11" t="s">
        <v>171</v>
      </c>
      <c r="D1215" s="11" t="s">
        <v>1709</v>
      </c>
      <c r="E1215" s="11" t="s">
        <v>2063</v>
      </c>
      <c r="F1215" s="11" t="s">
        <v>87</v>
      </c>
      <c r="G1215" s="13" t="n">
        <v>56646</v>
      </c>
      <c r="H1215" s="13" t="n">
        <v>0</v>
      </c>
      <c r="I1215" s="15"/>
      <c r="J1215" s="15"/>
    </row>
    <row r="1216" customFormat="false" ht="15" hidden="false" customHeight="false" outlineLevel="0" collapsed="false">
      <c r="A1216" s="11" t="s">
        <v>6386</v>
      </c>
      <c r="B1216" s="11" t="s">
        <v>3585</v>
      </c>
      <c r="C1216" s="11" t="s">
        <v>171</v>
      </c>
      <c r="D1216" s="11" t="s">
        <v>1654</v>
      </c>
      <c r="E1216" s="15"/>
      <c r="F1216" s="11" t="s">
        <v>87</v>
      </c>
      <c r="G1216" s="13" t="n">
        <v>0</v>
      </c>
      <c r="H1216" s="13" t="n">
        <v>300</v>
      </c>
      <c r="I1216" s="15"/>
      <c r="J1216" s="15"/>
    </row>
    <row r="1217" customFormat="false" ht="15" hidden="false" customHeight="false" outlineLevel="0" collapsed="false">
      <c r="A1217" s="11" t="s">
        <v>6387</v>
      </c>
      <c r="B1217" s="11" t="s">
        <v>3585</v>
      </c>
      <c r="C1217" s="11" t="s">
        <v>171</v>
      </c>
      <c r="D1217" s="11" t="s">
        <v>1704</v>
      </c>
      <c r="E1217" s="15"/>
      <c r="F1217" s="11" t="s">
        <v>87</v>
      </c>
      <c r="G1217" s="13" t="n">
        <v>0</v>
      </c>
      <c r="H1217" s="13" t="n">
        <v>56346</v>
      </c>
      <c r="I1217" s="15"/>
      <c r="J1217" s="15"/>
    </row>
    <row r="1218" customFormat="false" ht="15" hidden="false" customHeight="false" outlineLevel="0" collapsed="false">
      <c r="A1218" s="11" t="s">
        <v>6388</v>
      </c>
      <c r="B1218" s="11" t="s">
        <v>3585</v>
      </c>
      <c r="C1218" s="11" t="s">
        <v>116</v>
      </c>
      <c r="D1218" s="11" t="s">
        <v>1704</v>
      </c>
      <c r="E1218" s="15"/>
      <c r="F1218" s="11" t="s">
        <v>87</v>
      </c>
      <c r="G1218" s="13" t="n">
        <v>56346</v>
      </c>
      <c r="H1218" s="13" t="n">
        <v>0</v>
      </c>
      <c r="I1218" s="15"/>
      <c r="J1218" s="15"/>
    </row>
    <row r="1219" customFormat="false" ht="15" hidden="false" customHeight="false" outlineLevel="0" collapsed="false">
      <c r="A1219" s="11" t="s">
        <v>6389</v>
      </c>
      <c r="B1219" s="11" t="s">
        <v>3585</v>
      </c>
      <c r="C1219" s="11" t="s">
        <v>116</v>
      </c>
      <c r="D1219" s="11" t="s">
        <v>1709</v>
      </c>
      <c r="E1219" s="11" t="s">
        <v>1812</v>
      </c>
      <c r="F1219" s="11" t="s">
        <v>87</v>
      </c>
      <c r="G1219" s="13" t="n">
        <v>0</v>
      </c>
      <c r="H1219" s="13" t="n">
        <v>56346</v>
      </c>
      <c r="I1219" s="15"/>
      <c r="J1219" s="15"/>
    </row>
    <row r="1220" customFormat="false" ht="15" hidden="false" customHeight="false" outlineLevel="0" collapsed="false">
      <c r="A1220" s="11" t="s">
        <v>6390</v>
      </c>
      <c r="B1220" s="11" t="s">
        <v>3590</v>
      </c>
      <c r="C1220" s="11" t="s">
        <v>136</v>
      </c>
      <c r="D1220" s="11" t="s">
        <v>1706</v>
      </c>
      <c r="E1220" s="11" t="s">
        <v>1852</v>
      </c>
      <c r="F1220" s="11" t="s">
        <v>87</v>
      </c>
      <c r="G1220" s="13" t="n">
        <v>137005</v>
      </c>
      <c r="H1220" s="13" t="n">
        <v>0</v>
      </c>
      <c r="I1220" s="15"/>
      <c r="J1220" s="15"/>
    </row>
    <row r="1221" customFormat="false" ht="15" hidden="false" customHeight="false" outlineLevel="0" collapsed="false">
      <c r="A1221" s="11" t="s">
        <v>6391</v>
      </c>
      <c r="B1221" s="11" t="s">
        <v>3590</v>
      </c>
      <c r="C1221" s="11" t="s">
        <v>136</v>
      </c>
      <c r="D1221" s="11" t="s">
        <v>1654</v>
      </c>
      <c r="E1221" s="15"/>
      <c r="F1221" s="11" t="s">
        <v>87</v>
      </c>
      <c r="G1221" s="13" t="n">
        <v>0</v>
      </c>
      <c r="H1221" s="13" t="n">
        <v>300</v>
      </c>
      <c r="I1221" s="15"/>
      <c r="J1221" s="15"/>
    </row>
    <row r="1222" customFormat="false" ht="15" hidden="false" customHeight="false" outlineLevel="0" collapsed="false">
      <c r="A1222" s="11" t="s">
        <v>6392</v>
      </c>
      <c r="B1222" s="11" t="s">
        <v>3590</v>
      </c>
      <c r="C1222" s="11" t="s">
        <v>136</v>
      </c>
      <c r="D1222" s="11" t="s">
        <v>1704</v>
      </c>
      <c r="E1222" s="15"/>
      <c r="F1222" s="11" t="s">
        <v>87</v>
      </c>
      <c r="G1222" s="13" t="n">
        <v>0</v>
      </c>
      <c r="H1222" s="13" t="n">
        <v>136705</v>
      </c>
      <c r="I1222" s="15"/>
      <c r="J1222" s="15"/>
    </row>
    <row r="1223" customFormat="false" ht="15" hidden="false" customHeight="false" outlineLevel="0" collapsed="false">
      <c r="A1223" s="11" t="s">
        <v>6393</v>
      </c>
      <c r="B1223" s="11" t="s">
        <v>3590</v>
      </c>
      <c r="C1223" s="11" t="s">
        <v>171</v>
      </c>
      <c r="D1223" s="11" t="s">
        <v>1704</v>
      </c>
      <c r="E1223" s="15"/>
      <c r="F1223" s="11" t="s">
        <v>87</v>
      </c>
      <c r="G1223" s="13" t="n">
        <v>136705</v>
      </c>
      <c r="H1223" s="13" t="n">
        <v>0</v>
      </c>
      <c r="I1223" s="15"/>
      <c r="J1223" s="15"/>
    </row>
    <row r="1224" customFormat="false" ht="15" hidden="false" customHeight="false" outlineLevel="0" collapsed="false">
      <c r="A1224" s="11" t="s">
        <v>6394</v>
      </c>
      <c r="B1224" s="11" t="s">
        <v>3590</v>
      </c>
      <c r="C1224" s="11" t="s">
        <v>171</v>
      </c>
      <c r="D1224" s="11" t="s">
        <v>1706</v>
      </c>
      <c r="E1224" s="11" t="s">
        <v>2064</v>
      </c>
      <c r="F1224" s="11" t="s">
        <v>87</v>
      </c>
      <c r="G1224" s="13" t="n">
        <v>0</v>
      </c>
      <c r="H1224" s="13" t="n">
        <v>136705</v>
      </c>
      <c r="I1224" s="15"/>
      <c r="J1224" s="15"/>
    </row>
    <row r="1225" customFormat="false" ht="15" hidden="false" customHeight="false" outlineLevel="0" collapsed="false">
      <c r="A1225" s="11" t="s">
        <v>6395</v>
      </c>
      <c r="B1225" s="11" t="s">
        <v>3595</v>
      </c>
      <c r="C1225" s="11" t="s">
        <v>164</v>
      </c>
      <c r="D1225" s="11" t="s">
        <v>1706</v>
      </c>
      <c r="E1225" s="11" t="s">
        <v>2019</v>
      </c>
      <c r="F1225" s="11" t="s">
        <v>87</v>
      </c>
      <c r="G1225" s="13" t="n">
        <v>548074</v>
      </c>
      <c r="H1225" s="13" t="n">
        <v>0</v>
      </c>
      <c r="I1225" s="15"/>
      <c r="J1225" s="15"/>
    </row>
    <row r="1226" customFormat="false" ht="15" hidden="false" customHeight="false" outlineLevel="0" collapsed="false">
      <c r="A1226" s="11" t="s">
        <v>6396</v>
      </c>
      <c r="B1226" s="11" t="s">
        <v>3595</v>
      </c>
      <c r="C1226" s="11" t="s">
        <v>164</v>
      </c>
      <c r="D1226" s="11" t="s">
        <v>1654</v>
      </c>
      <c r="E1226" s="15"/>
      <c r="F1226" s="11" t="s">
        <v>87</v>
      </c>
      <c r="G1226" s="13" t="n">
        <v>0</v>
      </c>
      <c r="H1226" s="13" t="n">
        <v>300</v>
      </c>
      <c r="I1226" s="15"/>
      <c r="J1226" s="15"/>
    </row>
    <row r="1227" customFormat="false" ht="15" hidden="false" customHeight="false" outlineLevel="0" collapsed="false">
      <c r="A1227" s="11" t="s">
        <v>6397</v>
      </c>
      <c r="B1227" s="11" t="s">
        <v>3595</v>
      </c>
      <c r="C1227" s="11" t="s">
        <v>164</v>
      </c>
      <c r="D1227" s="11" t="s">
        <v>1704</v>
      </c>
      <c r="E1227" s="15"/>
      <c r="F1227" s="11" t="s">
        <v>87</v>
      </c>
      <c r="G1227" s="13" t="n">
        <v>0</v>
      </c>
      <c r="H1227" s="13" t="n">
        <v>547774</v>
      </c>
      <c r="I1227" s="15"/>
      <c r="J1227" s="15"/>
    </row>
    <row r="1228" customFormat="false" ht="15" hidden="false" customHeight="false" outlineLevel="0" collapsed="false">
      <c r="A1228" s="11" t="s">
        <v>6398</v>
      </c>
      <c r="B1228" s="11" t="s">
        <v>3595</v>
      </c>
      <c r="C1228" s="11" t="s">
        <v>178</v>
      </c>
      <c r="D1228" s="11" t="s">
        <v>1704</v>
      </c>
      <c r="E1228" s="15"/>
      <c r="F1228" s="11" t="s">
        <v>87</v>
      </c>
      <c r="G1228" s="13" t="n">
        <v>547774</v>
      </c>
      <c r="H1228" s="13" t="n">
        <v>0</v>
      </c>
      <c r="I1228" s="15"/>
      <c r="J1228" s="15"/>
    </row>
    <row r="1229" customFormat="false" ht="15" hidden="false" customHeight="false" outlineLevel="0" collapsed="false">
      <c r="A1229" s="11" t="s">
        <v>6399</v>
      </c>
      <c r="B1229" s="11" t="s">
        <v>3595</v>
      </c>
      <c r="C1229" s="11" t="s">
        <v>178</v>
      </c>
      <c r="D1229" s="11" t="s">
        <v>1709</v>
      </c>
      <c r="E1229" s="11" t="s">
        <v>2076</v>
      </c>
      <c r="F1229" s="11" t="s">
        <v>87</v>
      </c>
      <c r="G1229" s="13" t="n">
        <v>0</v>
      </c>
      <c r="H1229" s="13" t="n">
        <v>547774</v>
      </c>
      <c r="I1229" s="15"/>
      <c r="J1229" s="15"/>
    </row>
    <row r="1230" customFormat="false" ht="15" hidden="false" customHeight="false" outlineLevel="0" collapsed="false">
      <c r="A1230" s="11" t="s">
        <v>6400</v>
      </c>
      <c r="B1230" s="11" t="s">
        <v>3600</v>
      </c>
      <c r="C1230" s="11" t="s">
        <v>116</v>
      </c>
      <c r="D1230" s="11" t="s">
        <v>1709</v>
      </c>
      <c r="E1230" s="11" t="s">
        <v>1815</v>
      </c>
      <c r="F1230" s="11" t="s">
        <v>87</v>
      </c>
      <c r="G1230" s="13" t="n">
        <v>581383</v>
      </c>
      <c r="H1230" s="13" t="n">
        <v>0</v>
      </c>
      <c r="I1230" s="15"/>
      <c r="J1230" s="15"/>
    </row>
    <row r="1231" customFormat="false" ht="15" hidden="false" customHeight="false" outlineLevel="0" collapsed="false">
      <c r="A1231" s="11" t="s">
        <v>6401</v>
      </c>
      <c r="B1231" s="11" t="s">
        <v>3600</v>
      </c>
      <c r="C1231" s="11" t="s">
        <v>116</v>
      </c>
      <c r="D1231" s="11" t="s">
        <v>1654</v>
      </c>
      <c r="E1231" s="15"/>
      <c r="F1231" s="11" t="s">
        <v>87</v>
      </c>
      <c r="G1231" s="13" t="n">
        <v>0</v>
      </c>
      <c r="H1231" s="13" t="n">
        <v>300</v>
      </c>
      <c r="I1231" s="15"/>
      <c r="J1231" s="15"/>
    </row>
    <row r="1232" customFormat="false" ht="15" hidden="false" customHeight="false" outlineLevel="0" collapsed="false">
      <c r="A1232" s="11" t="s">
        <v>6402</v>
      </c>
      <c r="B1232" s="11" t="s">
        <v>3600</v>
      </c>
      <c r="C1232" s="11" t="s">
        <v>116</v>
      </c>
      <c r="D1232" s="11" t="s">
        <v>1704</v>
      </c>
      <c r="E1232" s="15"/>
      <c r="F1232" s="11" t="s">
        <v>87</v>
      </c>
      <c r="G1232" s="13" t="n">
        <v>0</v>
      </c>
      <c r="H1232" s="13" t="n">
        <v>581083</v>
      </c>
      <c r="I1232" s="15"/>
      <c r="J1232" s="15"/>
    </row>
    <row r="1233" customFormat="false" ht="15" hidden="false" customHeight="false" outlineLevel="0" collapsed="false">
      <c r="A1233" s="11" t="s">
        <v>6403</v>
      </c>
      <c r="B1233" s="11" t="s">
        <v>3600</v>
      </c>
      <c r="C1233" s="11" t="s">
        <v>164</v>
      </c>
      <c r="D1233" s="11" t="s">
        <v>1704</v>
      </c>
      <c r="E1233" s="15"/>
      <c r="F1233" s="11" t="s">
        <v>87</v>
      </c>
      <c r="G1233" s="13" t="n">
        <v>581083</v>
      </c>
      <c r="H1233" s="13" t="n">
        <v>0</v>
      </c>
      <c r="I1233" s="15"/>
      <c r="J1233" s="15"/>
    </row>
    <row r="1234" customFormat="false" ht="15" hidden="false" customHeight="false" outlineLevel="0" collapsed="false">
      <c r="A1234" s="11" t="s">
        <v>6404</v>
      </c>
      <c r="B1234" s="11" t="s">
        <v>3600</v>
      </c>
      <c r="C1234" s="11" t="s">
        <v>164</v>
      </c>
      <c r="D1234" s="11" t="s">
        <v>1709</v>
      </c>
      <c r="E1234" s="11" t="s">
        <v>2014</v>
      </c>
      <c r="F1234" s="11" t="s">
        <v>87</v>
      </c>
      <c r="G1234" s="13" t="n">
        <v>0</v>
      </c>
      <c r="H1234" s="13" t="n">
        <v>581083</v>
      </c>
      <c r="I1234" s="15"/>
      <c r="J1234" s="15"/>
    </row>
    <row r="1235" customFormat="false" ht="15" hidden="false" customHeight="false" outlineLevel="0" collapsed="false">
      <c r="A1235" s="11" t="s">
        <v>6405</v>
      </c>
      <c r="B1235" s="11" t="s">
        <v>3605</v>
      </c>
      <c r="C1235" s="11" t="s">
        <v>171</v>
      </c>
      <c r="D1235" s="11" t="s">
        <v>1706</v>
      </c>
      <c r="E1235" s="11" t="s">
        <v>2042</v>
      </c>
      <c r="F1235" s="11" t="s">
        <v>87</v>
      </c>
      <c r="G1235" s="13" t="n">
        <v>2001000</v>
      </c>
      <c r="H1235" s="13" t="n">
        <v>0</v>
      </c>
      <c r="I1235" s="15"/>
      <c r="J1235" s="15"/>
    </row>
    <row r="1236" customFormat="false" ht="15" hidden="false" customHeight="false" outlineLevel="0" collapsed="false">
      <c r="A1236" s="11" t="s">
        <v>6406</v>
      </c>
      <c r="B1236" s="11" t="s">
        <v>3605</v>
      </c>
      <c r="C1236" s="11" t="s">
        <v>171</v>
      </c>
      <c r="D1236" s="11" t="s">
        <v>1654</v>
      </c>
      <c r="E1236" s="15"/>
      <c r="F1236" s="11" t="s">
        <v>87</v>
      </c>
      <c r="G1236" s="13" t="n">
        <v>0</v>
      </c>
      <c r="H1236" s="13" t="n">
        <v>1000</v>
      </c>
      <c r="I1236" s="15"/>
      <c r="J1236" s="15"/>
    </row>
    <row r="1237" customFormat="false" ht="15" hidden="false" customHeight="false" outlineLevel="0" collapsed="false">
      <c r="A1237" s="11" t="s">
        <v>6407</v>
      </c>
      <c r="B1237" s="11" t="s">
        <v>3605</v>
      </c>
      <c r="C1237" s="11" t="s">
        <v>171</v>
      </c>
      <c r="D1237" s="11" t="s">
        <v>1704</v>
      </c>
      <c r="E1237" s="15"/>
      <c r="F1237" s="11" t="s">
        <v>87</v>
      </c>
      <c r="G1237" s="13" t="n">
        <v>0</v>
      </c>
      <c r="H1237" s="13" t="n">
        <v>2000000</v>
      </c>
      <c r="I1237" s="15"/>
      <c r="J1237" s="15"/>
    </row>
    <row r="1238" customFormat="false" ht="15" hidden="false" customHeight="false" outlineLevel="0" collapsed="false">
      <c r="A1238" s="11" t="s">
        <v>6408</v>
      </c>
      <c r="B1238" s="11" t="s">
        <v>3605</v>
      </c>
      <c r="C1238" s="11" t="s">
        <v>206</v>
      </c>
      <c r="D1238" s="11" t="s">
        <v>1704</v>
      </c>
      <c r="E1238" s="15"/>
      <c r="F1238" s="11" t="s">
        <v>87</v>
      </c>
      <c r="G1238" s="13" t="n">
        <v>2000000</v>
      </c>
      <c r="H1238" s="13" t="n">
        <v>0</v>
      </c>
      <c r="I1238" s="15"/>
      <c r="J1238" s="15"/>
    </row>
    <row r="1239" customFormat="false" ht="15" hidden="false" customHeight="false" outlineLevel="0" collapsed="false">
      <c r="A1239" s="11" t="s">
        <v>6409</v>
      </c>
      <c r="B1239" s="11" t="s">
        <v>3605</v>
      </c>
      <c r="C1239" s="11" t="s">
        <v>206</v>
      </c>
      <c r="D1239" s="11" t="s">
        <v>1706</v>
      </c>
      <c r="E1239" s="11" t="s">
        <v>2172</v>
      </c>
      <c r="F1239" s="11" t="s">
        <v>87</v>
      </c>
      <c r="G1239" s="13" t="n">
        <v>0</v>
      </c>
      <c r="H1239" s="13" t="n">
        <v>2000000</v>
      </c>
      <c r="I1239" s="15"/>
      <c r="J1239" s="15"/>
    </row>
    <row r="1240" customFormat="false" ht="15" hidden="false" customHeight="false" outlineLevel="0" collapsed="false">
      <c r="A1240" s="11" t="s">
        <v>6410</v>
      </c>
      <c r="B1240" s="11" t="s">
        <v>3610</v>
      </c>
      <c r="C1240" s="11" t="s">
        <v>213</v>
      </c>
      <c r="D1240" s="11" t="s">
        <v>1706</v>
      </c>
      <c r="E1240" s="11" t="s">
        <v>2189</v>
      </c>
      <c r="F1240" s="11" t="s">
        <v>87</v>
      </c>
      <c r="G1240" s="13" t="n">
        <v>2001000</v>
      </c>
      <c r="H1240" s="13" t="n">
        <v>0</v>
      </c>
      <c r="I1240" s="15"/>
      <c r="J1240" s="15"/>
    </row>
    <row r="1241" customFormat="false" ht="15" hidden="false" customHeight="false" outlineLevel="0" collapsed="false">
      <c r="A1241" s="11" t="s">
        <v>6411</v>
      </c>
      <c r="B1241" s="11" t="s">
        <v>3610</v>
      </c>
      <c r="C1241" s="11" t="s">
        <v>213</v>
      </c>
      <c r="D1241" s="11" t="s">
        <v>1654</v>
      </c>
      <c r="E1241" s="15"/>
      <c r="F1241" s="11" t="s">
        <v>87</v>
      </c>
      <c r="G1241" s="13" t="n">
        <v>0</v>
      </c>
      <c r="H1241" s="13" t="n">
        <v>1000</v>
      </c>
      <c r="I1241" s="15"/>
      <c r="J1241" s="15"/>
    </row>
    <row r="1242" customFormat="false" ht="15" hidden="false" customHeight="false" outlineLevel="0" collapsed="false">
      <c r="A1242" s="11" t="s">
        <v>6412</v>
      </c>
      <c r="B1242" s="11" t="s">
        <v>3610</v>
      </c>
      <c r="C1242" s="11" t="s">
        <v>213</v>
      </c>
      <c r="D1242" s="11" t="s">
        <v>1704</v>
      </c>
      <c r="E1242" s="15"/>
      <c r="F1242" s="11" t="s">
        <v>87</v>
      </c>
      <c r="G1242" s="13" t="n">
        <v>0</v>
      </c>
      <c r="H1242" s="13" t="n">
        <v>2000000</v>
      </c>
      <c r="I1242" s="15"/>
      <c r="J1242" s="15"/>
    </row>
    <row r="1243" customFormat="false" ht="15" hidden="false" customHeight="false" outlineLevel="0" collapsed="false">
      <c r="A1243" s="11" t="s">
        <v>6413</v>
      </c>
      <c r="B1243" s="11" t="s">
        <v>3610</v>
      </c>
      <c r="C1243" s="11" t="s">
        <v>206</v>
      </c>
      <c r="D1243" s="11" t="s">
        <v>1704</v>
      </c>
      <c r="E1243" s="15"/>
      <c r="F1243" s="11" t="s">
        <v>87</v>
      </c>
      <c r="G1243" s="13" t="n">
        <v>2000000</v>
      </c>
      <c r="H1243" s="13" t="n">
        <v>0</v>
      </c>
      <c r="I1243" s="15"/>
      <c r="J1243" s="15"/>
    </row>
    <row r="1244" customFormat="false" ht="15" hidden="false" customHeight="false" outlineLevel="0" collapsed="false">
      <c r="A1244" s="11" t="s">
        <v>6414</v>
      </c>
      <c r="B1244" s="11" t="s">
        <v>3610</v>
      </c>
      <c r="C1244" s="11" t="s">
        <v>206</v>
      </c>
      <c r="D1244" s="11" t="s">
        <v>1706</v>
      </c>
      <c r="E1244" s="11" t="s">
        <v>2170</v>
      </c>
      <c r="F1244" s="11" t="s">
        <v>87</v>
      </c>
      <c r="G1244" s="13" t="n">
        <v>0</v>
      </c>
      <c r="H1244" s="13" t="n">
        <v>2000000</v>
      </c>
      <c r="I1244" s="15"/>
      <c r="J1244" s="15"/>
    </row>
    <row r="1245" customFormat="false" ht="15" hidden="false" customHeight="false" outlineLevel="0" collapsed="false">
      <c r="A1245" s="11" t="s">
        <v>6415</v>
      </c>
      <c r="B1245" s="11" t="s">
        <v>3615</v>
      </c>
      <c r="C1245" s="11" t="s">
        <v>143</v>
      </c>
      <c r="D1245" s="11" t="s">
        <v>1706</v>
      </c>
      <c r="E1245" s="11" t="s">
        <v>1884</v>
      </c>
      <c r="F1245" s="11" t="s">
        <v>87</v>
      </c>
      <c r="G1245" s="13" t="n">
        <v>243651</v>
      </c>
      <c r="H1245" s="13" t="n">
        <v>0</v>
      </c>
      <c r="I1245" s="15"/>
      <c r="J1245" s="15"/>
    </row>
    <row r="1246" customFormat="false" ht="15" hidden="false" customHeight="false" outlineLevel="0" collapsed="false">
      <c r="A1246" s="11" t="s">
        <v>6416</v>
      </c>
      <c r="B1246" s="11" t="s">
        <v>3615</v>
      </c>
      <c r="C1246" s="11" t="s">
        <v>143</v>
      </c>
      <c r="D1246" s="11" t="s">
        <v>1654</v>
      </c>
      <c r="E1246" s="15"/>
      <c r="F1246" s="11" t="s">
        <v>87</v>
      </c>
      <c r="G1246" s="13" t="n">
        <v>0</v>
      </c>
      <c r="H1246" s="13" t="n">
        <v>300</v>
      </c>
      <c r="I1246" s="15"/>
      <c r="J1246" s="15"/>
    </row>
    <row r="1247" customFormat="false" ht="15" hidden="false" customHeight="false" outlineLevel="0" collapsed="false">
      <c r="A1247" s="11" t="s">
        <v>6417</v>
      </c>
      <c r="B1247" s="11" t="s">
        <v>3615</v>
      </c>
      <c r="C1247" s="11" t="s">
        <v>143</v>
      </c>
      <c r="D1247" s="11" t="s">
        <v>1704</v>
      </c>
      <c r="E1247" s="15"/>
      <c r="F1247" s="11" t="s">
        <v>87</v>
      </c>
      <c r="G1247" s="13" t="n">
        <v>0</v>
      </c>
      <c r="H1247" s="13" t="n">
        <v>243351</v>
      </c>
      <c r="I1247" s="15"/>
      <c r="J1247" s="15"/>
    </row>
    <row r="1248" customFormat="false" ht="15" hidden="false" customHeight="false" outlineLevel="0" collapsed="false">
      <c r="A1248" s="11" t="s">
        <v>6418</v>
      </c>
      <c r="B1248" s="11" t="s">
        <v>3615</v>
      </c>
      <c r="C1248" s="11" t="s">
        <v>192</v>
      </c>
      <c r="D1248" s="11" t="s">
        <v>1704</v>
      </c>
      <c r="E1248" s="15"/>
      <c r="F1248" s="11" t="s">
        <v>87</v>
      </c>
      <c r="G1248" s="13" t="n">
        <v>243351</v>
      </c>
      <c r="H1248" s="13" t="n">
        <v>0</v>
      </c>
      <c r="I1248" s="15"/>
      <c r="J1248" s="15"/>
    </row>
    <row r="1249" customFormat="false" ht="15" hidden="false" customHeight="false" outlineLevel="0" collapsed="false">
      <c r="A1249" s="11" t="s">
        <v>6419</v>
      </c>
      <c r="B1249" s="11" t="s">
        <v>3615</v>
      </c>
      <c r="C1249" s="11" t="s">
        <v>192</v>
      </c>
      <c r="D1249" s="11" t="s">
        <v>1706</v>
      </c>
      <c r="E1249" s="11" t="s">
        <v>2116</v>
      </c>
      <c r="F1249" s="11" t="s">
        <v>87</v>
      </c>
      <c r="G1249" s="13" t="n">
        <v>0</v>
      </c>
      <c r="H1249" s="13" t="n">
        <v>243351</v>
      </c>
      <c r="I1249" s="15"/>
      <c r="J1249" s="15"/>
    </row>
    <row r="1250" customFormat="false" ht="15" hidden="false" customHeight="false" outlineLevel="0" collapsed="false">
      <c r="A1250" s="11" t="s">
        <v>6420</v>
      </c>
      <c r="B1250" s="11" t="s">
        <v>3620</v>
      </c>
      <c r="C1250" s="11" t="s">
        <v>185</v>
      </c>
      <c r="D1250" s="11" t="s">
        <v>1706</v>
      </c>
      <c r="E1250" s="11" t="s">
        <v>2103</v>
      </c>
      <c r="F1250" s="11" t="s">
        <v>87</v>
      </c>
      <c r="G1250" s="13" t="n">
        <v>104408</v>
      </c>
      <c r="H1250" s="13" t="n">
        <v>0</v>
      </c>
      <c r="I1250" s="15"/>
      <c r="J1250" s="15"/>
    </row>
    <row r="1251" customFormat="false" ht="15" hidden="false" customHeight="false" outlineLevel="0" collapsed="false">
      <c r="A1251" s="11" t="s">
        <v>6421</v>
      </c>
      <c r="B1251" s="11" t="s">
        <v>3620</v>
      </c>
      <c r="C1251" s="11" t="s">
        <v>185</v>
      </c>
      <c r="D1251" s="11" t="s">
        <v>1654</v>
      </c>
      <c r="E1251" s="15"/>
      <c r="F1251" s="11" t="s">
        <v>87</v>
      </c>
      <c r="G1251" s="13" t="n">
        <v>0</v>
      </c>
      <c r="H1251" s="13" t="n">
        <v>300</v>
      </c>
      <c r="I1251" s="15"/>
      <c r="J1251" s="15"/>
    </row>
    <row r="1252" customFormat="false" ht="15" hidden="false" customHeight="false" outlineLevel="0" collapsed="false">
      <c r="A1252" s="11" t="s">
        <v>6422</v>
      </c>
      <c r="B1252" s="11" t="s">
        <v>3620</v>
      </c>
      <c r="C1252" s="11" t="s">
        <v>185</v>
      </c>
      <c r="D1252" s="11" t="s">
        <v>1704</v>
      </c>
      <c r="E1252" s="15"/>
      <c r="F1252" s="11" t="s">
        <v>87</v>
      </c>
      <c r="G1252" s="13" t="n">
        <v>0</v>
      </c>
      <c r="H1252" s="13" t="n">
        <v>104108</v>
      </c>
      <c r="I1252" s="15"/>
      <c r="J1252" s="15"/>
    </row>
    <row r="1253" customFormat="false" ht="15" hidden="false" customHeight="false" outlineLevel="0" collapsed="false">
      <c r="A1253" s="11" t="s">
        <v>6423</v>
      </c>
      <c r="B1253" s="11" t="s">
        <v>3620</v>
      </c>
      <c r="C1253" s="11" t="s">
        <v>164</v>
      </c>
      <c r="D1253" s="11" t="s">
        <v>1704</v>
      </c>
      <c r="E1253" s="15"/>
      <c r="F1253" s="11" t="s">
        <v>87</v>
      </c>
      <c r="G1253" s="13" t="n">
        <v>104108</v>
      </c>
      <c r="H1253" s="13" t="n">
        <v>0</v>
      </c>
      <c r="I1253" s="15"/>
      <c r="J1253" s="15"/>
    </row>
    <row r="1254" customFormat="false" ht="15" hidden="false" customHeight="false" outlineLevel="0" collapsed="false">
      <c r="A1254" s="11" t="s">
        <v>6424</v>
      </c>
      <c r="B1254" s="11" t="s">
        <v>3620</v>
      </c>
      <c r="C1254" s="11" t="s">
        <v>164</v>
      </c>
      <c r="D1254" s="11" t="s">
        <v>1706</v>
      </c>
      <c r="E1254" s="11" t="s">
        <v>2022</v>
      </c>
      <c r="F1254" s="11" t="s">
        <v>87</v>
      </c>
      <c r="G1254" s="13" t="n">
        <v>0</v>
      </c>
      <c r="H1254" s="13" t="n">
        <v>104108</v>
      </c>
      <c r="I1254" s="15"/>
      <c r="J1254" s="15"/>
    </row>
    <row r="1255" customFormat="false" ht="15" hidden="false" customHeight="false" outlineLevel="0" collapsed="false">
      <c r="A1255" s="11" t="s">
        <v>6425</v>
      </c>
      <c r="B1255" s="11" t="s">
        <v>3625</v>
      </c>
      <c r="C1255" s="11" t="s">
        <v>116</v>
      </c>
      <c r="D1255" s="11" t="s">
        <v>1706</v>
      </c>
      <c r="E1255" s="11" t="s">
        <v>1819</v>
      </c>
      <c r="F1255" s="11" t="s">
        <v>87</v>
      </c>
      <c r="G1255" s="13" t="n">
        <v>108846</v>
      </c>
      <c r="H1255" s="13" t="n">
        <v>0</v>
      </c>
      <c r="I1255" s="15"/>
      <c r="J1255" s="15"/>
    </row>
    <row r="1256" customFormat="false" ht="15" hidden="false" customHeight="false" outlineLevel="0" collapsed="false">
      <c r="A1256" s="11" t="s">
        <v>6426</v>
      </c>
      <c r="B1256" s="11" t="s">
        <v>3625</v>
      </c>
      <c r="C1256" s="11" t="s">
        <v>116</v>
      </c>
      <c r="D1256" s="11" t="s">
        <v>1654</v>
      </c>
      <c r="E1256" s="15"/>
      <c r="F1256" s="11" t="s">
        <v>87</v>
      </c>
      <c r="G1256" s="13" t="n">
        <v>0</v>
      </c>
      <c r="H1256" s="13" t="n">
        <v>300</v>
      </c>
      <c r="I1256" s="15"/>
      <c r="J1256" s="15"/>
    </row>
    <row r="1257" customFormat="false" ht="15" hidden="false" customHeight="false" outlineLevel="0" collapsed="false">
      <c r="A1257" s="11" t="s">
        <v>6427</v>
      </c>
      <c r="B1257" s="11" t="s">
        <v>3625</v>
      </c>
      <c r="C1257" s="11" t="s">
        <v>116</v>
      </c>
      <c r="D1257" s="11" t="s">
        <v>1704</v>
      </c>
      <c r="E1257" s="15"/>
      <c r="F1257" s="11" t="s">
        <v>87</v>
      </c>
      <c r="G1257" s="13" t="n">
        <v>0</v>
      </c>
      <c r="H1257" s="13" t="n">
        <v>108546</v>
      </c>
      <c r="I1257" s="15"/>
      <c r="J1257" s="15"/>
    </row>
    <row r="1258" customFormat="false" ht="15" hidden="false" customHeight="false" outlineLevel="0" collapsed="false">
      <c r="A1258" s="11" t="s">
        <v>6428</v>
      </c>
      <c r="B1258" s="11" t="s">
        <v>3625</v>
      </c>
      <c r="C1258" s="11" t="s">
        <v>143</v>
      </c>
      <c r="D1258" s="11" t="s">
        <v>1704</v>
      </c>
      <c r="E1258" s="15"/>
      <c r="F1258" s="11" t="s">
        <v>87</v>
      </c>
      <c r="G1258" s="13" t="n">
        <v>108546</v>
      </c>
      <c r="H1258" s="13" t="n">
        <v>0</v>
      </c>
      <c r="I1258" s="15"/>
      <c r="J1258" s="15"/>
    </row>
    <row r="1259" customFormat="false" ht="15" hidden="false" customHeight="false" outlineLevel="0" collapsed="false">
      <c r="A1259" s="11" t="s">
        <v>6429</v>
      </c>
      <c r="B1259" s="11" t="s">
        <v>3625</v>
      </c>
      <c r="C1259" s="11" t="s">
        <v>143</v>
      </c>
      <c r="D1259" s="11" t="s">
        <v>1709</v>
      </c>
      <c r="E1259" s="11" t="s">
        <v>1885</v>
      </c>
      <c r="F1259" s="11" t="s">
        <v>87</v>
      </c>
      <c r="G1259" s="13" t="n">
        <v>0</v>
      </c>
      <c r="H1259" s="13" t="n">
        <v>108546</v>
      </c>
      <c r="I1259" s="15"/>
      <c r="J1259" s="15"/>
    </row>
    <row r="1260" customFormat="false" ht="15" hidden="false" customHeight="false" outlineLevel="0" collapsed="false">
      <c r="A1260" s="11" t="s">
        <v>6430</v>
      </c>
      <c r="B1260" s="11" t="s">
        <v>3630</v>
      </c>
      <c r="C1260" s="11" t="s">
        <v>192</v>
      </c>
      <c r="D1260" s="11" t="s">
        <v>1706</v>
      </c>
      <c r="E1260" s="11" t="s">
        <v>2120</v>
      </c>
      <c r="F1260" s="11" t="s">
        <v>87</v>
      </c>
      <c r="G1260" s="13" t="n">
        <v>171438</v>
      </c>
      <c r="H1260" s="13" t="n">
        <v>0</v>
      </c>
      <c r="I1260" s="15"/>
      <c r="J1260" s="15"/>
    </row>
    <row r="1261" customFormat="false" ht="15" hidden="false" customHeight="false" outlineLevel="0" collapsed="false">
      <c r="A1261" s="11" t="s">
        <v>6431</v>
      </c>
      <c r="B1261" s="11" t="s">
        <v>3630</v>
      </c>
      <c r="C1261" s="11" t="s">
        <v>192</v>
      </c>
      <c r="D1261" s="11" t="s">
        <v>1654</v>
      </c>
      <c r="E1261" s="15"/>
      <c r="F1261" s="11" t="s">
        <v>87</v>
      </c>
      <c r="G1261" s="13" t="n">
        <v>0</v>
      </c>
      <c r="H1261" s="13" t="n">
        <v>300</v>
      </c>
      <c r="I1261" s="15"/>
      <c r="J1261" s="15"/>
    </row>
    <row r="1262" customFormat="false" ht="15" hidden="false" customHeight="false" outlineLevel="0" collapsed="false">
      <c r="A1262" s="11" t="s">
        <v>6432</v>
      </c>
      <c r="B1262" s="11" t="s">
        <v>3630</v>
      </c>
      <c r="C1262" s="11" t="s">
        <v>192</v>
      </c>
      <c r="D1262" s="11" t="s">
        <v>1704</v>
      </c>
      <c r="E1262" s="15"/>
      <c r="F1262" s="11" t="s">
        <v>87</v>
      </c>
      <c r="G1262" s="13" t="n">
        <v>0</v>
      </c>
      <c r="H1262" s="13" t="n">
        <v>171138</v>
      </c>
      <c r="I1262" s="15"/>
      <c r="J1262" s="15"/>
    </row>
    <row r="1263" customFormat="false" ht="15" hidden="false" customHeight="false" outlineLevel="0" collapsed="false">
      <c r="A1263" s="11" t="s">
        <v>6433</v>
      </c>
      <c r="B1263" s="11" t="s">
        <v>3630</v>
      </c>
      <c r="C1263" s="11" t="s">
        <v>171</v>
      </c>
      <c r="D1263" s="11" t="s">
        <v>1704</v>
      </c>
      <c r="E1263" s="15"/>
      <c r="F1263" s="11" t="s">
        <v>87</v>
      </c>
      <c r="G1263" s="13" t="n">
        <v>171138</v>
      </c>
      <c r="H1263" s="13" t="n">
        <v>0</v>
      </c>
      <c r="I1263" s="15"/>
      <c r="J1263" s="15"/>
    </row>
    <row r="1264" customFormat="false" ht="15" hidden="false" customHeight="false" outlineLevel="0" collapsed="false">
      <c r="A1264" s="11" t="s">
        <v>6434</v>
      </c>
      <c r="B1264" s="11" t="s">
        <v>3630</v>
      </c>
      <c r="C1264" s="11" t="s">
        <v>171</v>
      </c>
      <c r="D1264" s="11" t="s">
        <v>1706</v>
      </c>
      <c r="E1264" s="11" t="s">
        <v>2070</v>
      </c>
      <c r="F1264" s="11" t="s">
        <v>87</v>
      </c>
      <c r="G1264" s="13" t="n">
        <v>0</v>
      </c>
      <c r="H1264" s="13" t="n">
        <v>171138</v>
      </c>
      <c r="I1264" s="15"/>
      <c r="J1264" s="15"/>
    </row>
    <row r="1265" customFormat="false" ht="15" hidden="false" customHeight="false" outlineLevel="0" collapsed="false">
      <c r="A1265" s="11" t="s">
        <v>6435</v>
      </c>
      <c r="B1265" s="11" t="s">
        <v>3635</v>
      </c>
      <c r="C1265" s="11" t="s">
        <v>178</v>
      </c>
      <c r="D1265" s="11" t="s">
        <v>1706</v>
      </c>
      <c r="E1265" s="11" t="s">
        <v>2089</v>
      </c>
      <c r="F1265" s="11" t="s">
        <v>87</v>
      </c>
      <c r="G1265" s="13" t="n">
        <v>985188</v>
      </c>
      <c r="H1265" s="13" t="n">
        <v>0</v>
      </c>
      <c r="I1265" s="15"/>
      <c r="J1265" s="15"/>
    </row>
    <row r="1266" customFormat="false" ht="15" hidden="false" customHeight="false" outlineLevel="0" collapsed="false">
      <c r="A1266" s="11" t="s">
        <v>6436</v>
      </c>
      <c r="B1266" s="11" t="s">
        <v>3635</v>
      </c>
      <c r="C1266" s="11" t="s">
        <v>178</v>
      </c>
      <c r="D1266" s="11" t="s">
        <v>1729</v>
      </c>
      <c r="E1266" s="15"/>
      <c r="F1266" s="11" t="s">
        <v>87</v>
      </c>
      <c r="G1266" s="13" t="n">
        <v>0</v>
      </c>
      <c r="H1266" s="13" t="n">
        <v>984188</v>
      </c>
      <c r="I1266" s="15"/>
      <c r="J1266" s="15"/>
    </row>
    <row r="1267" customFormat="false" ht="15" hidden="false" customHeight="false" outlineLevel="0" collapsed="false">
      <c r="A1267" s="11" t="s">
        <v>6437</v>
      </c>
      <c r="B1267" s="11" t="s">
        <v>3635</v>
      </c>
      <c r="C1267" s="11" t="s">
        <v>178</v>
      </c>
      <c r="D1267" s="11" t="s">
        <v>1654</v>
      </c>
      <c r="E1267" s="15"/>
      <c r="F1267" s="11" t="s">
        <v>87</v>
      </c>
      <c r="G1267" s="13" t="n">
        <v>0</v>
      </c>
      <c r="H1267" s="13" t="n">
        <v>1000</v>
      </c>
      <c r="I1267" s="15"/>
      <c r="J1267" s="15"/>
    </row>
    <row r="1268" customFormat="false" ht="15" hidden="false" customHeight="false" outlineLevel="0" collapsed="false">
      <c r="A1268" s="11" t="s">
        <v>6438</v>
      </c>
      <c r="B1268" s="11" t="s">
        <v>3639</v>
      </c>
      <c r="C1268" s="11" t="s">
        <v>136</v>
      </c>
      <c r="D1268" s="11" t="s">
        <v>1709</v>
      </c>
      <c r="E1268" s="11" t="s">
        <v>1849</v>
      </c>
      <c r="F1268" s="11" t="s">
        <v>87</v>
      </c>
      <c r="G1268" s="13" t="n">
        <v>442253</v>
      </c>
      <c r="H1268" s="13" t="n">
        <v>0</v>
      </c>
      <c r="I1268" s="15"/>
      <c r="J1268" s="15"/>
    </row>
    <row r="1269" customFormat="false" ht="15" hidden="false" customHeight="false" outlineLevel="0" collapsed="false">
      <c r="A1269" s="11" t="s">
        <v>6439</v>
      </c>
      <c r="B1269" s="11" t="s">
        <v>3639</v>
      </c>
      <c r="C1269" s="11" t="s">
        <v>136</v>
      </c>
      <c r="D1269" s="11" t="s">
        <v>1729</v>
      </c>
      <c r="E1269" s="15"/>
      <c r="F1269" s="11" t="s">
        <v>87</v>
      </c>
      <c r="G1269" s="13" t="n">
        <v>0</v>
      </c>
      <c r="H1269" s="13" t="n">
        <v>441253</v>
      </c>
      <c r="I1269" s="15"/>
      <c r="J1269" s="15"/>
    </row>
    <row r="1270" customFormat="false" ht="15" hidden="false" customHeight="false" outlineLevel="0" collapsed="false">
      <c r="A1270" s="11" t="s">
        <v>6440</v>
      </c>
      <c r="B1270" s="11" t="s">
        <v>3639</v>
      </c>
      <c r="C1270" s="11" t="s">
        <v>136</v>
      </c>
      <c r="D1270" s="11" t="s">
        <v>1654</v>
      </c>
      <c r="E1270" s="15"/>
      <c r="F1270" s="11" t="s">
        <v>87</v>
      </c>
      <c r="G1270" s="13" t="n">
        <v>0</v>
      </c>
      <c r="H1270" s="13" t="n">
        <v>1000</v>
      </c>
      <c r="I1270" s="15"/>
      <c r="J1270" s="15"/>
    </row>
    <row r="1271" customFormat="false" ht="15" hidden="false" customHeight="false" outlineLevel="0" collapsed="false">
      <c r="A1271" s="11" t="s">
        <v>6441</v>
      </c>
      <c r="B1271" s="11" t="s">
        <v>3643</v>
      </c>
      <c r="C1271" s="11" t="s">
        <v>116</v>
      </c>
      <c r="D1271" s="11" t="s">
        <v>1685</v>
      </c>
      <c r="E1271" s="15"/>
      <c r="F1271" s="11" t="s">
        <v>87</v>
      </c>
      <c r="G1271" s="13" t="n">
        <v>1259598</v>
      </c>
      <c r="H1271" s="13" t="n">
        <v>0</v>
      </c>
      <c r="I1271" s="15"/>
      <c r="J1271" s="15"/>
    </row>
    <row r="1272" customFormat="false" ht="15" hidden="false" customHeight="false" outlineLevel="0" collapsed="false">
      <c r="A1272" s="11" t="s">
        <v>6442</v>
      </c>
      <c r="B1272" s="11" t="s">
        <v>3643</v>
      </c>
      <c r="C1272" s="11" t="s">
        <v>116</v>
      </c>
      <c r="D1272" s="11" t="s">
        <v>1704</v>
      </c>
      <c r="E1272" s="15"/>
      <c r="F1272" s="11" t="s">
        <v>87</v>
      </c>
      <c r="G1272" s="13" t="n">
        <v>0</v>
      </c>
      <c r="H1272" s="13" t="n">
        <v>1259598</v>
      </c>
      <c r="I1272" s="15"/>
      <c r="J1272" s="15"/>
    </row>
    <row r="1273" customFormat="false" ht="15" hidden="false" customHeight="false" outlineLevel="0" collapsed="false">
      <c r="A1273" s="11" t="s">
        <v>6443</v>
      </c>
      <c r="B1273" s="11" t="s">
        <v>3643</v>
      </c>
      <c r="C1273" s="11" t="s">
        <v>143</v>
      </c>
      <c r="D1273" s="11" t="s">
        <v>1704</v>
      </c>
      <c r="E1273" s="15"/>
      <c r="F1273" s="11" t="s">
        <v>87</v>
      </c>
      <c r="G1273" s="13" t="n">
        <v>1259598</v>
      </c>
      <c r="H1273" s="13" t="n">
        <v>0</v>
      </c>
      <c r="I1273" s="15"/>
      <c r="J1273" s="15"/>
    </row>
    <row r="1274" customFormat="false" ht="15" hidden="false" customHeight="false" outlineLevel="0" collapsed="false">
      <c r="A1274" s="11" t="s">
        <v>6444</v>
      </c>
      <c r="B1274" s="11" t="s">
        <v>3643</v>
      </c>
      <c r="C1274" s="11" t="s">
        <v>143</v>
      </c>
      <c r="D1274" s="11" t="s">
        <v>1706</v>
      </c>
      <c r="E1274" s="11" t="s">
        <v>1882</v>
      </c>
      <c r="F1274" s="11" t="s">
        <v>87</v>
      </c>
      <c r="G1274" s="13" t="n">
        <v>0</v>
      </c>
      <c r="H1274" s="13" t="n">
        <v>1259598</v>
      </c>
      <c r="I1274" s="15"/>
      <c r="J1274" s="15"/>
    </row>
    <row r="1275" customFormat="false" ht="15" hidden="false" customHeight="false" outlineLevel="0" collapsed="false">
      <c r="A1275" s="11" t="s">
        <v>6445</v>
      </c>
      <c r="B1275" s="11" t="s">
        <v>4980</v>
      </c>
      <c r="C1275" s="11" t="s">
        <v>164</v>
      </c>
      <c r="D1275" s="11" t="s">
        <v>1729</v>
      </c>
      <c r="E1275" s="15"/>
      <c r="F1275" s="11" t="s">
        <v>87</v>
      </c>
      <c r="G1275" s="13" t="n">
        <v>232598</v>
      </c>
      <c r="H1275" s="13" t="n">
        <v>0</v>
      </c>
      <c r="I1275" s="15"/>
      <c r="J1275" s="15"/>
    </row>
    <row r="1276" customFormat="false" ht="15" hidden="false" customHeight="false" outlineLevel="0" collapsed="false">
      <c r="A1276" s="11" t="s">
        <v>6446</v>
      </c>
      <c r="B1276" s="11" t="s">
        <v>4980</v>
      </c>
      <c r="C1276" s="11" t="s">
        <v>164</v>
      </c>
      <c r="D1276" s="11" t="s">
        <v>1704</v>
      </c>
      <c r="E1276" s="15"/>
      <c r="F1276" s="11" t="s">
        <v>87</v>
      </c>
      <c r="G1276" s="13" t="n">
        <v>0</v>
      </c>
      <c r="H1276" s="13" t="n">
        <v>232598</v>
      </c>
      <c r="I1276" s="15"/>
      <c r="J1276" s="15"/>
    </row>
    <row r="1277" customFormat="false" ht="15" hidden="false" customHeight="false" outlineLevel="0" collapsed="false">
      <c r="A1277" s="11" t="s">
        <v>6447</v>
      </c>
      <c r="B1277" s="11" t="s">
        <v>4980</v>
      </c>
      <c r="C1277" s="11" t="s">
        <v>116</v>
      </c>
      <c r="D1277" s="11" t="s">
        <v>1704</v>
      </c>
      <c r="E1277" s="15"/>
      <c r="F1277" s="11" t="s">
        <v>87</v>
      </c>
      <c r="G1277" s="13" t="n">
        <v>232598</v>
      </c>
      <c r="H1277" s="13" t="n">
        <v>0</v>
      </c>
      <c r="I1277" s="15"/>
      <c r="J1277" s="15"/>
    </row>
    <row r="1278" customFormat="false" ht="15" hidden="false" customHeight="false" outlineLevel="0" collapsed="false">
      <c r="A1278" s="11" t="s">
        <v>6448</v>
      </c>
      <c r="B1278" s="11" t="s">
        <v>4980</v>
      </c>
      <c r="C1278" s="11" t="s">
        <v>116</v>
      </c>
      <c r="D1278" s="11" t="s">
        <v>1685</v>
      </c>
      <c r="E1278" s="15"/>
      <c r="F1278" s="11" t="s">
        <v>87</v>
      </c>
      <c r="G1278" s="13" t="n">
        <v>0</v>
      </c>
      <c r="H1278" s="13" t="n">
        <v>232598</v>
      </c>
      <c r="I1278" s="15"/>
      <c r="J1278" s="15"/>
    </row>
    <row r="1279" customFormat="false" ht="15" hidden="false" customHeight="false" outlineLevel="0" collapsed="false">
      <c r="A1279" s="11" t="s">
        <v>6449</v>
      </c>
      <c r="B1279" s="11" t="s">
        <v>3648</v>
      </c>
      <c r="C1279" s="11" t="s">
        <v>227</v>
      </c>
      <c r="D1279" s="11" t="s">
        <v>1729</v>
      </c>
      <c r="E1279" s="15"/>
      <c r="F1279" s="11" t="s">
        <v>87</v>
      </c>
      <c r="G1279" s="13" t="n">
        <v>320905</v>
      </c>
      <c r="H1279" s="13" t="n">
        <v>0</v>
      </c>
      <c r="I1279" s="15"/>
      <c r="J1279" s="15"/>
    </row>
    <row r="1280" customFormat="false" ht="15" hidden="false" customHeight="false" outlineLevel="0" collapsed="false">
      <c r="A1280" s="11" t="s">
        <v>6450</v>
      </c>
      <c r="B1280" s="11" t="s">
        <v>3648</v>
      </c>
      <c r="C1280" s="11" t="s">
        <v>227</v>
      </c>
      <c r="D1280" s="11" t="s">
        <v>1654</v>
      </c>
      <c r="E1280" s="15"/>
      <c r="F1280" s="11" t="s">
        <v>87</v>
      </c>
      <c r="G1280" s="13" t="n">
        <v>1000</v>
      </c>
      <c r="H1280" s="13" t="n">
        <v>0</v>
      </c>
      <c r="I1280" s="15"/>
      <c r="J1280" s="15"/>
    </row>
    <row r="1281" customFormat="false" ht="15" hidden="false" customHeight="false" outlineLevel="0" collapsed="false">
      <c r="A1281" s="11" t="s">
        <v>6451</v>
      </c>
      <c r="B1281" s="11" t="s">
        <v>3648</v>
      </c>
      <c r="C1281" s="11" t="s">
        <v>227</v>
      </c>
      <c r="D1281" s="11" t="s">
        <v>1706</v>
      </c>
      <c r="E1281" s="11" t="s">
        <v>2237</v>
      </c>
      <c r="F1281" s="11" t="s">
        <v>87</v>
      </c>
      <c r="G1281" s="13" t="n">
        <v>0</v>
      </c>
      <c r="H1281" s="13" t="n">
        <v>321905</v>
      </c>
      <c r="I1281" s="15"/>
      <c r="J1281" s="15"/>
    </row>
    <row r="1282" customFormat="false" ht="15" hidden="false" customHeight="false" outlineLevel="0" collapsed="false">
      <c r="A1282" s="11" t="s">
        <v>6452</v>
      </c>
      <c r="B1282" s="11" t="s">
        <v>4991</v>
      </c>
      <c r="C1282" s="11" t="s">
        <v>185</v>
      </c>
      <c r="D1282" s="11" t="s">
        <v>1729</v>
      </c>
      <c r="E1282" s="15"/>
      <c r="F1282" s="11" t="s">
        <v>87</v>
      </c>
      <c r="G1282" s="13" t="n">
        <v>309898</v>
      </c>
      <c r="H1282" s="13" t="n">
        <v>0</v>
      </c>
      <c r="I1282" s="15"/>
      <c r="J1282" s="15"/>
    </row>
    <row r="1283" customFormat="false" ht="15" hidden="false" customHeight="false" outlineLevel="0" collapsed="false">
      <c r="A1283" s="11" t="s">
        <v>6453</v>
      </c>
      <c r="B1283" s="11" t="s">
        <v>4991</v>
      </c>
      <c r="C1283" s="11" t="s">
        <v>185</v>
      </c>
      <c r="D1283" s="11" t="s">
        <v>1704</v>
      </c>
      <c r="E1283" s="15"/>
      <c r="F1283" s="11" t="s">
        <v>87</v>
      </c>
      <c r="G1283" s="13" t="n">
        <v>0</v>
      </c>
      <c r="H1283" s="13" t="n">
        <v>309898</v>
      </c>
      <c r="I1283" s="15"/>
      <c r="J1283" s="15"/>
    </row>
    <row r="1284" customFormat="false" ht="15" hidden="false" customHeight="false" outlineLevel="0" collapsed="false">
      <c r="A1284" s="11" t="s">
        <v>6454</v>
      </c>
      <c r="B1284" s="11" t="s">
        <v>4991</v>
      </c>
      <c r="C1284" s="11" t="s">
        <v>116</v>
      </c>
      <c r="D1284" s="11" t="s">
        <v>1704</v>
      </c>
      <c r="E1284" s="15"/>
      <c r="F1284" s="11" t="s">
        <v>87</v>
      </c>
      <c r="G1284" s="13" t="n">
        <v>309898</v>
      </c>
      <c r="H1284" s="13" t="n">
        <v>0</v>
      </c>
      <c r="I1284" s="15"/>
      <c r="J1284" s="15"/>
    </row>
    <row r="1285" customFormat="false" ht="15" hidden="false" customHeight="false" outlineLevel="0" collapsed="false">
      <c r="A1285" s="11" t="s">
        <v>6455</v>
      </c>
      <c r="B1285" s="11" t="s">
        <v>4991</v>
      </c>
      <c r="C1285" s="11" t="s">
        <v>116</v>
      </c>
      <c r="D1285" s="11" t="s">
        <v>1685</v>
      </c>
      <c r="E1285" s="15"/>
      <c r="F1285" s="11" t="s">
        <v>87</v>
      </c>
      <c r="G1285" s="13" t="n">
        <v>0</v>
      </c>
      <c r="H1285" s="13" t="n">
        <v>309898</v>
      </c>
      <c r="I1285" s="15"/>
      <c r="J1285" s="15"/>
    </row>
    <row r="1286" customFormat="false" ht="15" hidden="false" customHeight="false" outlineLevel="0" collapsed="false">
      <c r="A1286" s="11" t="s">
        <v>6456</v>
      </c>
      <c r="B1286" s="11" t="s">
        <v>4994</v>
      </c>
      <c r="C1286" s="11" t="s">
        <v>136</v>
      </c>
      <c r="D1286" s="11" t="s">
        <v>1729</v>
      </c>
      <c r="E1286" s="15"/>
      <c r="F1286" s="11" t="s">
        <v>87</v>
      </c>
      <c r="G1286" s="13" t="n">
        <v>455774</v>
      </c>
      <c r="H1286" s="13" t="n">
        <v>0</v>
      </c>
      <c r="I1286" s="15"/>
      <c r="J1286" s="15"/>
    </row>
    <row r="1287" customFormat="false" ht="15" hidden="false" customHeight="false" outlineLevel="0" collapsed="false">
      <c r="A1287" s="11" t="s">
        <v>6457</v>
      </c>
      <c r="B1287" s="11" t="s">
        <v>4994</v>
      </c>
      <c r="C1287" s="11" t="s">
        <v>136</v>
      </c>
      <c r="D1287" s="11" t="s">
        <v>1704</v>
      </c>
      <c r="E1287" s="15"/>
      <c r="F1287" s="11" t="s">
        <v>87</v>
      </c>
      <c r="G1287" s="13" t="n">
        <v>0</v>
      </c>
      <c r="H1287" s="13" t="n">
        <v>455774</v>
      </c>
      <c r="I1287" s="15"/>
      <c r="J1287" s="15"/>
    </row>
    <row r="1288" customFormat="false" ht="15" hidden="false" customHeight="false" outlineLevel="0" collapsed="false">
      <c r="A1288" s="11" t="s">
        <v>6458</v>
      </c>
      <c r="B1288" s="11" t="s">
        <v>4994</v>
      </c>
      <c r="C1288" s="11" t="s">
        <v>116</v>
      </c>
      <c r="D1288" s="11" t="s">
        <v>1704</v>
      </c>
      <c r="E1288" s="15"/>
      <c r="F1288" s="11" t="s">
        <v>87</v>
      </c>
      <c r="G1288" s="13" t="n">
        <v>455774</v>
      </c>
      <c r="H1288" s="13" t="n">
        <v>0</v>
      </c>
      <c r="I1288" s="15"/>
      <c r="J1288" s="15"/>
    </row>
    <row r="1289" customFormat="false" ht="15" hidden="false" customHeight="false" outlineLevel="0" collapsed="false">
      <c r="A1289" s="11" t="s">
        <v>6459</v>
      </c>
      <c r="B1289" s="11" t="s">
        <v>4994</v>
      </c>
      <c r="C1289" s="11" t="s">
        <v>116</v>
      </c>
      <c r="D1289" s="11" t="s">
        <v>1685</v>
      </c>
      <c r="E1289" s="15"/>
      <c r="F1289" s="11" t="s">
        <v>87</v>
      </c>
      <c r="G1289" s="13" t="n">
        <v>0</v>
      </c>
      <c r="H1289" s="13" t="n">
        <v>455774</v>
      </c>
      <c r="I1289" s="15"/>
      <c r="J1289" s="15"/>
    </row>
    <row r="1290" customFormat="false" ht="15" hidden="false" customHeight="false" outlineLevel="0" collapsed="false">
      <c r="A1290" s="11" t="s">
        <v>6460</v>
      </c>
      <c r="B1290" s="11" t="s">
        <v>3654</v>
      </c>
      <c r="C1290" s="11" t="s">
        <v>143</v>
      </c>
      <c r="D1290" s="11" t="s">
        <v>1681</v>
      </c>
      <c r="E1290" s="15"/>
      <c r="F1290" s="11" t="s">
        <v>87</v>
      </c>
      <c r="G1290" s="13" t="n">
        <v>934463</v>
      </c>
      <c r="H1290" s="13" t="n">
        <v>0</v>
      </c>
      <c r="I1290" s="15"/>
      <c r="J1290" s="15"/>
    </row>
    <row r="1291" customFormat="false" ht="15" hidden="false" customHeight="false" outlineLevel="0" collapsed="false">
      <c r="A1291" s="11" t="s">
        <v>6461</v>
      </c>
      <c r="B1291" s="11" t="s">
        <v>3654</v>
      </c>
      <c r="C1291" s="11" t="s">
        <v>143</v>
      </c>
      <c r="D1291" s="11" t="s">
        <v>1706</v>
      </c>
      <c r="E1291" s="11" t="s">
        <v>1905</v>
      </c>
      <c r="F1291" s="11" t="s">
        <v>87</v>
      </c>
      <c r="G1291" s="13" t="n">
        <v>0</v>
      </c>
      <c r="H1291" s="13" t="n">
        <v>934463</v>
      </c>
      <c r="I1291" s="15"/>
      <c r="J1291" s="15"/>
    </row>
    <row r="1292" customFormat="false" ht="15" hidden="false" customHeight="false" outlineLevel="0" collapsed="false">
      <c r="A1292" s="11" t="s">
        <v>6462</v>
      </c>
      <c r="B1292" s="11" t="s">
        <v>3657</v>
      </c>
      <c r="C1292" s="11" t="s">
        <v>171</v>
      </c>
      <c r="D1292" s="11" t="s">
        <v>1681</v>
      </c>
      <c r="E1292" s="15"/>
      <c r="F1292" s="11" t="s">
        <v>87</v>
      </c>
      <c r="G1292" s="13" t="n">
        <v>241572</v>
      </c>
      <c r="H1292" s="13" t="n">
        <v>0</v>
      </c>
      <c r="I1292" s="15"/>
      <c r="J1292" s="15"/>
    </row>
    <row r="1293" customFormat="false" ht="15" hidden="false" customHeight="false" outlineLevel="0" collapsed="false">
      <c r="A1293" s="11" t="s">
        <v>6463</v>
      </c>
      <c r="B1293" s="11" t="s">
        <v>3657</v>
      </c>
      <c r="C1293" s="11" t="s">
        <v>171</v>
      </c>
      <c r="D1293" s="11" t="s">
        <v>1706</v>
      </c>
      <c r="E1293" s="11" t="s">
        <v>2053</v>
      </c>
      <c r="F1293" s="11" t="s">
        <v>87</v>
      </c>
      <c r="G1293" s="13" t="n">
        <v>0</v>
      </c>
      <c r="H1293" s="13" t="n">
        <v>241572</v>
      </c>
      <c r="I1293" s="15"/>
      <c r="J1293" s="15"/>
    </row>
    <row r="1294" customFormat="false" ht="15" hidden="false" customHeight="false" outlineLevel="0" collapsed="false">
      <c r="A1294" s="11" t="s">
        <v>6464</v>
      </c>
      <c r="B1294" s="11" t="s">
        <v>3660</v>
      </c>
      <c r="C1294" s="11" t="s">
        <v>143</v>
      </c>
      <c r="D1294" s="11" t="s">
        <v>1681</v>
      </c>
      <c r="E1294" s="15"/>
      <c r="F1294" s="11" t="s">
        <v>87</v>
      </c>
      <c r="G1294" s="13" t="n">
        <v>2300112</v>
      </c>
      <c r="H1294" s="13" t="n">
        <v>0</v>
      </c>
      <c r="I1294" s="15"/>
      <c r="J1294" s="15"/>
    </row>
    <row r="1295" customFormat="false" ht="15" hidden="false" customHeight="false" outlineLevel="0" collapsed="false">
      <c r="A1295" s="11" t="s">
        <v>6465</v>
      </c>
      <c r="B1295" s="11" t="s">
        <v>3660</v>
      </c>
      <c r="C1295" s="11" t="s">
        <v>143</v>
      </c>
      <c r="D1295" s="11" t="s">
        <v>1704</v>
      </c>
      <c r="E1295" s="15"/>
      <c r="F1295" s="11" t="s">
        <v>87</v>
      </c>
      <c r="G1295" s="13" t="n">
        <v>0</v>
      </c>
      <c r="H1295" s="13" t="n">
        <v>2300112</v>
      </c>
      <c r="I1295" s="15"/>
      <c r="J1295" s="15"/>
    </row>
    <row r="1296" customFormat="false" ht="15" hidden="false" customHeight="false" outlineLevel="0" collapsed="false">
      <c r="A1296" s="11" t="s">
        <v>6466</v>
      </c>
      <c r="B1296" s="11" t="s">
        <v>3660</v>
      </c>
      <c r="C1296" s="11" t="s">
        <v>213</v>
      </c>
      <c r="D1296" s="11" t="s">
        <v>1704</v>
      </c>
      <c r="E1296" s="15"/>
      <c r="F1296" s="11" t="s">
        <v>87</v>
      </c>
      <c r="G1296" s="13" t="n">
        <v>2300112</v>
      </c>
      <c r="H1296" s="13" t="n">
        <v>0</v>
      </c>
      <c r="I1296" s="15"/>
      <c r="J1296" s="15"/>
    </row>
    <row r="1297" customFormat="false" ht="15" hidden="false" customHeight="false" outlineLevel="0" collapsed="false">
      <c r="A1297" s="11" t="s">
        <v>6467</v>
      </c>
      <c r="B1297" s="11" t="s">
        <v>3660</v>
      </c>
      <c r="C1297" s="11" t="s">
        <v>213</v>
      </c>
      <c r="D1297" s="11" t="s">
        <v>1706</v>
      </c>
      <c r="E1297" s="11" t="s">
        <v>2189</v>
      </c>
      <c r="F1297" s="11" t="s">
        <v>87</v>
      </c>
      <c r="G1297" s="13" t="n">
        <v>0</v>
      </c>
      <c r="H1297" s="13" t="n">
        <v>2300112</v>
      </c>
      <c r="I1297" s="15"/>
      <c r="J1297" s="15"/>
    </row>
    <row r="1298" customFormat="false" ht="15" hidden="false" customHeight="false" outlineLevel="0" collapsed="false">
      <c r="A1298" s="11" t="s">
        <v>6468</v>
      </c>
      <c r="B1298" s="11" t="s">
        <v>3663</v>
      </c>
      <c r="C1298" s="11" t="s">
        <v>143</v>
      </c>
      <c r="D1298" s="11" t="s">
        <v>1681</v>
      </c>
      <c r="E1298" s="15"/>
      <c r="F1298" s="11" t="s">
        <v>87</v>
      </c>
      <c r="G1298" s="13" t="n">
        <v>776568</v>
      </c>
      <c r="H1298" s="13" t="n">
        <v>0</v>
      </c>
      <c r="I1298" s="15"/>
      <c r="J1298" s="15"/>
    </row>
    <row r="1299" customFormat="false" ht="15" hidden="false" customHeight="false" outlineLevel="0" collapsed="false">
      <c r="A1299" s="11" t="s">
        <v>6469</v>
      </c>
      <c r="B1299" s="11" t="s">
        <v>3663</v>
      </c>
      <c r="C1299" s="11" t="s">
        <v>143</v>
      </c>
      <c r="D1299" s="11" t="s">
        <v>1706</v>
      </c>
      <c r="E1299" s="11" t="s">
        <v>1880</v>
      </c>
      <c r="F1299" s="11" t="s">
        <v>87</v>
      </c>
      <c r="G1299" s="13" t="n">
        <v>0</v>
      </c>
      <c r="H1299" s="13" t="n">
        <v>776568</v>
      </c>
      <c r="I1299" s="15"/>
      <c r="J1299" s="15"/>
    </row>
    <row r="1300" customFormat="false" ht="15" hidden="false" customHeight="false" outlineLevel="0" collapsed="false">
      <c r="A1300" s="11" t="s">
        <v>6470</v>
      </c>
      <c r="B1300" s="11" t="s">
        <v>3666</v>
      </c>
      <c r="C1300" s="11" t="s">
        <v>185</v>
      </c>
      <c r="D1300" s="11" t="s">
        <v>1681</v>
      </c>
      <c r="E1300" s="15"/>
      <c r="F1300" s="11" t="s">
        <v>87</v>
      </c>
      <c r="G1300" s="13" t="n">
        <v>341825</v>
      </c>
      <c r="H1300" s="13" t="n">
        <v>0</v>
      </c>
      <c r="I1300" s="15"/>
      <c r="J1300" s="15"/>
    </row>
    <row r="1301" customFormat="false" ht="15" hidden="false" customHeight="false" outlineLevel="0" collapsed="false">
      <c r="A1301" s="11" t="s">
        <v>6471</v>
      </c>
      <c r="B1301" s="11" t="s">
        <v>3666</v>
      </c>
      <c r="C1301" s="11" t="s">
        <v>185</v>
      </c>
      <c r="D1301" s="11" t="s">
        <v>1706</v>
      </c>
      <c r="E1301" s="11" t="s">
        <v>2107</v>
      </c>
      <c r="F1301" s="11" t="s">
        <v>87</v>
      </c>
      <c r="G1301" s="13" t="n">
        <v>0</v>
      </c>
      <c r="H1301" s="13" t="n">
        <v>341825</v>
      </c>
      <c r="I1301" s="15"/>
      <c r="J1301" s="15"/>
    </row>
    <row r="1302" customFormat="false" ht="15" hidden="false" customHeight="false" outlineLevel="0" collapsed="false">
      <c r="A1302" s="11" t="s">
        <v>6472</v>
      </c>
      <c r="B1302" s="11" t="s">
        <v>3669</v>
      </c>
      <c r="C1302" s="11" t="s">
        <v>178</v>
      </c>
      <c r="D1302" s="11" t="s">
        <v>1681</v>
      </c>
      <c r="E1302" s="15"/>
      <c r="F1302" s="11" t="s">
        <v>87</v>
      </c>
      <c r="G1302" s="13" t="n">
        <v>127205</v>
      </c>
      <c r="H1302" s="13" t="n">
        <v>0</v>
      </c>
      <c r="I1302" s="15"/>
      <c r="J1302" s="15"/>
    </row>
    <row r="1303" customFormat="false" ht="15" hidden="false" customHeight="false" outlineLevel="0" collapsed="false">
      <c r="A1303" s="11" t="s">
        <v>6473</v>
      </c>
      <c r="B1303" s="11" t="s">
        <v>3669</v>
      </c>
      <c r="C1303" s="11" t="s">
        <v>178</v>
      </c>
      <c r="D1303" s="11" t="s">
        <v>1706</v>
      </c>
      <c r="E1303" s="11" t="s">
        <v>2088</v>
      </c>
      <c r="F1303" s="11" t="s">
        <v>87</v>
      </c>
      <c r="G1303" s="13" t="n">
        <v>0</v>
      </c>
      <c r="H1303" s="13" t="n">
        <v>127205</v>
      </c>
      <c r="I1303" s="15"/>
      <c r="J1303" s="15"/>
    </row>
    <row r="1304" customFormat="false" ht="15" hidden="false" customHeight="false" outlineLevel="0" collapsed="false">
      <c r="A1304" s="11" t="s">
        <v>6474</v>
      </c>
      <c r="B1304" s="11" t="s">
        <v>3672</v>
      </c>
      <c r="C1304" s="11" t="s">
        <v>143</v>
      </c>
      <c r="D1304" s="11" t="s">
        <v>1681</v>
      </c>
      <c r="E1304" s="15"/>
      <c r="F1304" s="11" t="s">
        <v>87</v>
      </c>
      <c r="G1304" s="13" t="n">
        <v>1237711</v>
      </c>
      <c r="H1304" s="13" t="n">
        <v>0</v>
      </c>
      <c r="I1304" s="15"/>
      <c r="J1304" s="15"/>
    </row>
    <row r="1305" customFormat="false" ht="15" hidden="false" customHeight="false" outlineLevel="0" collapsed="false">
      <c r="A1305" s="11" t="s">
        <v>6475</v>
      </c>
      <c r="B1305" s="11" t="s">
        <v>3672</v>
      </c>
      <c r="C1305" s="11" t="s">
        <v>143</v>
      </c>
      <c r="D1305" s="11" t="s">
        <v>1709</v>
      </c>
      <c r="E1305" s="11" t="s">
        <v>1866</v>
      </c>
      <c r="F1305" s="11" t="s">
        <v>87</v>
      </c>
      <c r="G1305" s="13" t="n">
        <v>0</v>
      </c>
      <c r="H1305" s="13" t="n">
        <v>1237711</v>
      </c>
      <c r="I1305" s="15"/>
      <c r="J1305" s="15"/>
    </row>
    <row r="1306" customFormat="false" ht="15" hidden="false" customHeight="false" outlineLevel="0" collapsed="false">
      <c r="A1306" s="11" t="s">
        <v>6476</v>
      </c>
      <c r="B1306" s="11" t="s">
        <v>3675</v>
      </c>
      <c r="C1306" s="11" t="s">
        <v>150</v>
      </c>
      <c r="D1306" s="11" t="s">
        <v>1681</v>
      </c>
      <c r="E1306" s="15"/>
      <c r="F1306" s="11" t="s">
        <v>87</v>
      </c>
      <c r="G1306" s="13" t="n">
        <v>130842</v>
      </c>
      <c r="H1306" s="13" t="n">
        <v>0</v>
      </c>
      <c r="I1306" s="15"/>
      <c r="J1306" s="15"/>
    </row>
    <row r="1307" customFormat="false" ht="15" hidden="false" customHeight="false" outlineLevel="0" collapsed="false">
      <c r="A1307" s="11" t="s">
        <v>6477</v>
      </c>
      <c r="B1307" s="11" t="s">
        <v>3675</v>
      </c>
      <c r="C1307" s="11" t="s">
        <v>150</v>
      </c>
      <c r="D1307" s="11" t="s">
        <v>1706</v>
      </c>
      <c r="E1307" s="11" t="s">
        <v>1909</v>
      </c>
      <c r="F1307" s="11" t="s">
        <v>87</v>
      </c>
      <c r="G1307" s="13" t="n">
        <v>0</v>
      </c>
      <c r="H1307" s="13" t="n">
        <v>130842</v>
      </c>
      <c r="I1307" s="15"/>
      <c r="J1307" s="15"/>
    </row>
    <row r="1308" customFormat="false" ht="15" hidden="false" customHeight="false" outlineLevel="0" collapsed="false">
      <c r="A1308" s="11" t="s">
        <v>6478</v>
      </c>
      <c r="B1308" s="11" t="s">
        <v>3678</v>
      </c>
      <c r="C1308" s="11" t="s">
        <v>178</v>
      </c>
      <c r="D1308" s="11" t="s">
        <v>1681</v>
      </c>
      <c r="E1308" s="15"/>
      <c r="F1308" s="11" t="s">
        <v>87</v>
      </c>
      <c r="G1308" s="13" t="n">
        <v>933948</v>
      </c>
      <c r="H1308" s="13" t="n">
        <v>0</v>
      </c>
      <c r="I1308" s="15"/>
      <c r="J1308" s="15"/>
    </row>
    <row r="1309" customFormat="false" ht="15" hidden="false" customHeight="false" outlineLevel="0" collapsed="false">
      <c r="A1309" s="11" t="s">
        <v>6479</v>
      </c>
      <c r="B1309" s="11" t="s">
        <v>3678</v>
      </c>
      <c r="C1309" s="11" t="s">
        <v>178</v>
      </c>
      <c r="D1309" s="11" t="s">
        <v>1706</v>
      </c>
      <c r="E1309" s="11" t="s">
        <v>2097</v>
      </c>
      <c r="F1309" s="11" t="s">
        <v>87</v>
      </c>
      <c r="G1309" s="13" t="n">
        <v>0</v>
      </c>
      <c r="H1309" s="13" t="n">
        <v>933948</v>
      </c>
      <c r="I1309" s="15"/>
      <c r="J1309" s="15"/>
    </row>
    <row r="1310" customFormat="false" ht="15" hidden="false" customHeight="false" outlineLevel="0" collapsed="false">
      <c r="A1310" s="11" t="s">
        <v>6480</v>
      </c>
      <c r="B1310" s="11" t="s">
        <v>3681</v>
      </c>
      <c r="C1310" s="11" t="s">
        <v>143</v>
      </c>
      <c r="D1310" s="11" t="s">
        <v>1681</v>
      </c>
      <c r="E1310" s="15"/>
      <c r="F1310" s="11" t="s">
        <v>87</v>
      </c>
      <c r="G1310" s="13" t="n">
        <v>412807</v>
      </c>
      <c r="H1310" s="13" t="n">
        <v>0</v>
      </c>
      <c r="I1310" s="15"/>
      <c r="J1310" s="15"/>
    </row>
    <row r="1311" customFormat="false" ht="15" hidden="false" customHeight="false" outlineLevel="0" collapsed="false">
      <c r="A1311" s="11" t="s">
        <v>6481</v>
      </c>
      <c r="B1311" s="11" t="s">
        <v>3681</v>
      </c>
      <c r="C1311" s="11" t="s">
        <v>143</v>
      </c>
      <c r="D1311" s="11" t="s">
        <v>1706</v>
      </c>
      <c r="E1311" s="11" t="s">
        <v>1881</v>
      </c>
      <c r="F1311" s="11" t="s">
        <v>87</v>
      </c>
      <c r="G1311" s="13" t="n">
        <v>0</v>
      </c>
      <c r="H1311" s="13" t="n">
        <v>412807</v>
      </c>
      <c r="I1311" s="15"/>
      <c r="J1311" s="15"/>
    </row>
    <row r="1312" customFormat="false" ht="15" hidden="false" customHeight="false" outlineLevel="0" collapsed="false">
      <c r="A1312" s="11" t="s">
        <v>6482</v>
      </c>
      <c r="B1312" s="11" t="s">
        <v>3684</v>
      </c>
      <c r="C1312" s="11" t="s">
        <v>116</v>
      </c>
      <c r="D1312" s="11" t="s">
        <v>1681</v>
      </c>
      <c r="E1312" s="15"/>
      <c r="F1312" s="11" t="s">
        <v>87</v>
      </c>
      <c r="G1312" s="13" t="n">
        <v>381244</v>
      </c>
      <c r="H1312" s="13" t="n">
        <v>0</v>
      </c>
      <c r="I1312" s="15"/>
      <c r="J1312" s="15"/>
    </row>
    <row r="1313" customFormat="false" ht="15" hidden="false" customHeight="false" outlineLevel="0" collapsed="false">
      <c r="A1313" s="11" t="s">
        <v>6483</v>
      </c>
      <c r="B1313" s="11" t="s">
        <v>3684</v>
      </c>
      <c r="C1313" s="11" t="s">
        <v>116</v>
      </c>
      <c r="D1313" s="11" t="s">
        <v>1706</v>
      </c>
      <c r="E1313" s="11" t="s">
        <v>1802</v>
      </c>
      <c r="F1313" s="11" t="s">
        <v>87</v>
      </c>
      <c r="G1313" s="13" t="n">
        <v>0</v>
      </c>
      <c r="H1313" s="13" t="n">
        <v>381244</v>
      </c>
      <c r="I1313" s="15"/>
      <c r="J1313" s="15"/>
    </row>
    <row r="1314" customFormat="false" ht="15" hidden="false" customHeight="false" outlineLevel="0" collapsed="false">
      <c r="A1314" s="11" t="s">
        <v>6484</v>
      </c>
      <c r="B1314" s="11" t="s">
        <v>3687</v>
      </c>
      <c r="C1314" s="11" t="s">
        <v>206</v>
      </c>
      <c r="D1314" s="11" t="s">
        <v>1681</v>
      </c>
      <c r="E1314" s="15"/>
      <c r="F1314" s="11" t="s">
        <v>87</v>
      </c>
      <c r="G1314" s="13" t="n">
        <v>184333</v>
      </c>
      <c r="H1314" s="13" t="n">
        <v>0</v>
      </c>
      <c r="I1314" s="15"/>
      <c r="J1314" s="15"/>
    </row>
    <row r="1315" customFormat="false" ht="15" hidden="false" customHeight="false" outlineLevel="0" collapsed="false">
      <c r="A1315" s="11" t="s">
        <v>6485</v>
      </c>
      <c r="B1315" s="11" t="s">
        <v>3687</v>
      </c>
      <c r="C1315" s="11" t="s">
        <v>206</v>
      </c>
      <c r="D1315" s="11" t="s">
        <v>1704</v>
      </c>
      <c r="E1315" s="15"/>
      <c r="F1315" s="11" t="s">
        <v>87</v>
      </c>
      <c r="G1315" s="13" t="n">
        <v>0</v>
      </c>
      <c r="H1315" s="13" t="n">
        <v>184333</v>
      </c>
      <c r="I1315" s="15"/>
      <c r="J1315" s="15"/>
    </row>
    <row r="1316" customFormat="false" ht="15" hidden="false" customHeight="false" outlineLevel="0" collapsed="false">
      <c r="A1316" s="11" t="s">
        <v>6486</v>
      </c>
      <c r="B1316" s="11" t="s">
        <v>3687</v>
      </c>
      <c r="C1316" s="11" t="s">
        <v>171</v>
      </c>
      <c r="D1316" s="11" t="s">
        <v>1704</v>
      </c>
      <c r="E1316" s="15"/>
      <c r="F1316" s="11" t="s">
        <v>87</v>
      </c>
      <c r="G1316" s="13" t="n">
        <v>184333</v>
      </c>
      <c r="H1316" s="13" t="n">
        <v>0</v>
      </c>
      <c r="I1316" s="15"/>
      <c r="J1316" s="15"/>
    </row>
    <row r="1317" customFormat="false" ht="15" hidden="false" customHeight="false" outlineLevel="0" collapsed="false">
      <c r="A1317" s="11" t="s">
        <v>6487</v>
      </c>
      <c r="B1317" s="11" t="s">
        <v>3687</v>
      </c>
      <c r="C1317" s="11" t="s">
        <v>171</v>
      </c>
      <c r="D1317" s="11" t="s">
        <v>1709</v>
      </c>
      <c r="E1317" s="11" t="s">
        <v>2067</v>
      </c>
      <c r="F1317" s="11" t="s">
        <v>87</v>
      </c>
      <c r="G1317" s="13" t="n">
        <v>0</v>
      </c>
      <c r="H1317" s="13" t="n">
        <v>184333</v>
      </c>
      <c r="I1317" s="15"/>
      <c r="J1317" s="15"/>
    </row>
    <row r="1318" customFormat="false" ht="15" hidden="false" customHeight="false" outlineLevel="0" collapsed="false">
      <c r="A1318" s="11" t="s">
        <v>6488</v>
      </c>
      <c r="B1318" s="11" t="s">
        <v>3690</v>
      </c>
      <c r="C1318" s="11" t="s">
        <v>143</v>
      </c>
      <c r="D1318" s="11" t="s">
        <v>1681</v>
      </c>
      <c r="E1318" s="15"/>
      <c r="F1318" s="11" t="s">
        <v>87</v>
      </c>
      <c r="G1318" s="13" t="n">
        <v>518233</v>
      </c>
      <c r="H1318" s="13" t="n">
        <v>0</v>
      </c>
      <c r="I1318" s="15"/>
      <c r="J1318" s="15"/>
    </row>
    <row r="1319" customFormat="false" ht="15" hidden="false" customHeight="false" outlineLevel="0" collapsed="false">
      <c r="A1319" s="11" t="s">
        <v>6489</v>
      </c>
      <c r="B1319" s="11" t="s">
        <v>3690</v>
      </c>
      <c r="C1319" s="11" t="s">
        <v>143</v>
      </c>
      <c r="D1319" s="11" t="s">
        <v>1706</v>
      </c>
      <c r="E1319" s="11" t="s">
        <v>1882</v>
      </c>
      <c r="F1319" s="11" t="s">
        <v>87</v>
      </c>
      <c r="G1319" s="13" t="n">
        <v>0</v>
      </c>
      <c r="H1319" s="13" t="n">
        <v>518233</v>
      </c>
      <c r="I1319" s="15"/>
      <c r="J1319" s="15"/>
    </row>
    <row r="1320" customFormat="false" ht="15" hidden="false" customHeight="false" outlineLevel="0" collapsed="false">
      <c r="A1320" s="11" t="s">
        <v>6490</v>
      </c>
      <c r="B1320" s="11" t="s">
        <v>3693</v>
      </c>
      <c r="C1320" s="11" t="s">
        <v>136</v>
      </c>
      <c r="D1320" s="11" t="s">
        <v>1681</v>
      </c>
      <c r="E1320" s="15"/>
      <c r="F1320" s="11" t="s">
        <v>87</v>
      </c>
      <c r="G1320" s="13" t="n">
        <v>1929829</v>
      </c>
      <c r="H1320" s="13" t="n">
        <v>0</v>
      </c>
      <c r="I1320" s="15"/>
      <c r="J1320" s="15"/>
    </row>
    <row r="1321" customFormat="false" ht="15" hidden="false" customHeight="false" outlineLevel="0" collapsed="false">
      <c r="A1321" s="11" t="s">
        <v>6491</v>
      </c>
      <c r="B1321" s="11" t="s">
        <v>3693</v>
      </c>
      <c r="C1321" s="11" t="s">
        <v>136</v>
      </c>
      <c r="D1321" s="11" t="s">
        <v>1706</v>
      </c>
      <c r="E1321" s="11" t="s">
        <v>1826</v>
      </c>
      <c r="F1321" s="11" t="s">
        <v>87</v>
      </c>
      <c r="G1321" s="13" t="n">
        <v>0</v>
      </c>
      <c r="H1321" s="13" t="n">
        <v>1929829</v>
      </c>
      <c r="I1321" s="15"/>
      <c r="J1321" s="15"/>
    </row>
    <row r="1322" customFormat="false" ht="15" hidden="false" customHeight="false" outlineLevel="0" collapsed="false">
      <c r="A1322" s="11" t="s">
        <v>6492</v>
      </c>
      <c r="B1322" s="11" t="s">
        <v>3696</v>
      </c>
      <c r="C1322" s="11" t="s">
        <v>157</v>
      </c>
      <c r="D1322" s="11" t="s">
        <v>1681</v>
      </c>
      <c r="E1322" s="15"/>
      <c r="F1322" s="11" t="s">
        <v>87</v>
      </c>
      <c r="G1322" s="13" t="n">
        <v>255596</v>
      </c>
      <c r="H1322" s="13" t="n">
        <v>0</v>
      </c>
      <c r="I1322" s="15"/>
      <c r="J1322" s="15"/>
    </row>
    <row r="1323" customFormat="false" ht="15" hidden="false" customHeight="false" outlineLevel="0" collapsed="false">
      <c r="A1323" s="11" t="s">
        <v>6493</v>
      </c>
      <c r="B1323" s="11" t="s">
        <v>3696</v>
      </c>
      <c r="C1323" s="11" t="s">
        <v>157</v>
      </c>
      <c r="D1323" s="11" t="s">
        <v>1706</v>
      </c>
      <c r="E1323" s="11" t="s">
        <v>1968</v>
      </c>
      <c r="F1323" s="11" t="s">
        <v>87</v>
      </c>
      <c r="G1323" s="13" t="n">
        <v>0</v>
      </c>
      <c r="H1323" s="13" t="n">
        <v>255596</v>
      </c>
      <c r="I1323" s="15"/>
      <c r="J1323" s="15"/>
    </row>
    <row r="1324" customFormat="false" ht="15" hidden="false" customHeight="false" outlineLevel="0" collapsed="false">
      <c r="A1324" s="11" t="s">
        <v>6494</v>
      </c>
      <c r="B1324" s="11" t="s">
        <v>3699</v>
      </c>
      <c r="C1324" s="11" t="s">
        <v>157</v>
      </c>
      <c r="D1324" s="11" t="s">
        <v>1681</v>
      </c>
      <c r="E1324" s="15"/>
      <c r="F1324" s="11" t="s">
        <v>87</v>
      </c>
      <c r="G1324" s="13" t="n">
        <v>1337738</v>
      </c>
      <c r="H1324" s="13" t="n">
        <v>0</v>
      </c>
      <c r="I1324" s="15"/>
      <c r="J1324" s="15"/>
    </row>
    <row r="1325" customFormat="false" ht="15" hidden="false" customHeight="false" outlineLevel="0" collapsed="false">
      <c r="A1325" s="11" t="s">
        <v>6495</v>
      </c>
      <c r="B1325" s="11" t="s">
        <v>3699</v>
      </c>
      <c r="C1325" s="11" t="s">
        <v>157</v>
      </c>
      <c r="D1325" s="11" t="s">
        <v>1706</v>
      </c>
      <c r="E1325" s="11" t="s">
        <v>1954</v>
      </c>
      <c r="F1325" s="11" t="s">
        <v>87</v>
      </c>
      <c r="G1325" s="13" t="n">
        <v>0</v>
      </c>
      <c r="H1325" s="13" t="n">
        <v>1337738</v>
      </c>
      <c r="I1325" s="15"/>
      <c r="J1325" s="15"/>
    </row>
    <row r="1326" customFormat="false" ht="15" hidden="false" customHeight="false" outlineLevel="0" collapsed="false">
      <c r="A1326" s="11" t="s">
        <v>6496</v>
      </c>
      <c r="B1326" s="11" t="s">
        <v>3702</v>
      </c>
      <c r="C1326" s="11" t="s">
        <v>157</v>
      </c>
      <c r="D1326" s="11" t="s">
        <v>1681</v>
      </c>
      <c r="E1326" s="15"/>
      <c r="F1326" s="11" t="s">
        <v>87</v>
      </c>
      <c r="G1326" s="13" t="n">
        <v>874346</v>
      </c>
      <c r="H1326" s="13" t="n">
        <v>0</v>
      </c>
      <c r="I1326" s="15"/>
      <c r="J1326" s="15"/>
    </row>
    <row r="1327" customFormat="false" ht="15" hidden="false" customHeight="false" outlineLevel="0" collapsed="false">
      <c r="A1327" s="11" t="s">
        <v>6497</v>
      </c>
      <c r="B1327" s="11" t="s">
        <v>3702</v>
      </c>
      <c r="C1327" s="11" t="s">
        <v>157</v>
      </c>
      <c r="D1327" s="11" t="s">
        <v>1709</v>
      </c>
      <c r="E1327" s="11" t="s">
        <v>1956</v>
      </c>
      <c r="F1327" s="11" t="s">
        <v>87</v>
      </c>
      <c r="G1327" s="13" t="n">
        <v>0</v>
      </c>
      <c r="H1327" s="13" t="n">
        <v>874346</v>
      </c>
      <c r="I1327" s="15"/>
      <c r="J1327" s="15"/>
    </row>
    <row r="1328" customFormat="false" ht="15" hidden="false" customHeight="false" outlineLevel="0" collapsed="false">
      <c r="A1328" s="11" t="s">
        <v>6498</v>
      </c>
      <c r="B1328" s="11" t="s">
        <v>3705</v>
      </c>
      <c r="C1328" s="11" t="s">
        <v>206</v>
      </c>
      <c r="D1328" s="11" t="s">
        <v>1681</v>
      </c>
      <c r="E1328" s="15"/>
      <c r="F1328" s="11" t="s">
        <v>87</v>
      </c>
      <c r="G1328" s="13" t="n">
        <v>1123760</v>
      </c>
      <c r="H1328" s="13" t="n">
        <v>0</v>
      </c>
      <c r="I1328" s="15"/>
      <c r="J1328" s="15"/>
    </row>
    <row r="1329" customFormat="false" ht="15" hidden="false" customHeight="false" outlineLevel="0" collapsed="false">
      <c r="A1329" s="11" t="s">
        <v>6499</v>
      </c>
      <c r="B1329" s="11" t="s">
        <v>3705</v>
      </c>
      <c r="C1329" s="11" t="s">
        <v>206</v>
      </c>
      <c r="D1329" s="11" t="s">
        <v>1706</v>
      </c>
      <c r="E1329" s="11" t="s">
        <v>2167</v>
      </c>
      <c r="F1329" s="11" t="s">
        <v>87</v>
      </c>
      <c r="G1329" s="13" t="n">
        <v>0</v>
      </c>
      <c r="H1329" s="13" t="n">
        <v>1123760</v>
      </c>
      <c r="I1329" s="15"/>
      <c r="J1329" s="15"/>
    </row>
    <row r="1330" customFormat="false" ht="15" hidden="false" customHeight="false" outlineLevel="0" collapsed="false">
      <c r="A1330" s="11" t="s">
        <v>6500</v>
      </c>
      <c r="B1330" s="11" t="s">
        <v>3708</v>
      </c>
      <c r="C1330" s="11" t="s">
        <v>178</v>
      </c>
      <c r="D1330" s="11" t="s">
        <v>1681</v>
      </c>
      <c r="E1330" s="15"/>
      <c r="F1330" s="11" t="s">
        <v>87</v>
      </c>
      <c r="G1330" s="13" t="n">
        <v>754236</v>
      </c>
      <c r="H1330" s="13" t="n">
        <v>0</v>
      </c>
      <c r="I1330" s="15"/>
      <c r="J1330" s="15"/>
    </row>
    <row r="1331" customFormat="false" ht="15" hidden="false" customHeight="false" outlineLevel="0" collapsed="false">
      <c r="A1331" s="11" t="s">
        <v>6501</v>
      </c>
      <c r="B1331" s="11" t="s">
        <v>3708</v>
      </c>
      <c r="C1331" s="11" t="s">
        <v>178</v>
      </c>
      <c r="D1331" s="11" t="s">
        <v>1706</v>
      </c>
      <c r="E1331" s="11" t="s">
        <v>2079</v>
      </c>
      <c r="F1331" s="11" t="s">
        <v>87</v>
      </c>
      <c r="G1331" s="13" t="n">
        <v>0</v>
      </c>
      <c r="H1331" s="13" t="n">
        <v>754236</v>
      </c>
      <c r="I1331" s="15"/>
      <c r="J1331" s="15"/>
    </row>
    <row r="1332" customFormat="false" ht="15" hidden="false" customHeight="false" outlineLevel="0" collapsed="false">
      <c r="A1332" s="11" t="s">
        <v>6502</v>
      </c>
      <c r="B1332" s="11" t="s">
        <v>3711</v>
      </c>
      <c r="C1332" s="11" t="s">
        <v>227</v>
      </c>
      <c r="D1332" s="11" t="s">
        <v>1681</v>
      </c>
      <c r="E1332" s="15"/>
      <c r="F1332" s="11" t="s">
        <v>87</v>
      </c>
      <c r="G1332" s="13" t="n">
        <v>282506</v>
      </c>
      <c r="H1332" s="13" t="n">
        <v>0</v>
      </c>
      <c r="I1332" s="15"/>
      <c r="J1332" s="15"/>
    </row>
    <row r="1333" customFormat="false" ht="15" hidden="false" customHeight="false" outlineLevel="0" collapsed="false">
      <c r="A1333" s="11" t="s">
        <v>6503</v>
      </c>
      <c r="B1333" s="11" t="s">
        <v>3711</v>
      </c>
      <c r="C1333" s="11" t="s">
        <v>227</v>
      </c>
      <c r="D1333" s="11" t="s">
        <v>1709</v>
      </c>
      <c r="E1333" s="11" t="s">
        <v>2240</v>
      </c>
      <c r="F1333" s="11" t="s">
        <v>87</v>
      </c>
      <c r="G1333" s="13" t="n">
        <v>0</v>
      </c>
      <c r="H1333" s="13" t="n">
        <v>282506</v>
      </c>
      <c r="I1333" s="15"/>
      <c r="J1333" s="15"/>
    </row>
    <row r="1334" customFormat="false" ht="15" hidden="false" customHeight="false" outlineLevel="0" collapsed="false">
      <c r="A1334" s="11" t="s">
        <v>6504</v>
      </c>
      <c r="B1334" s="11" t="s">
        <v>3714</v>
      </c>
      <c r="C1334" s="11" t="s">
        <v>220</v>
      </c>
      <c r="D1334" s="11" t="s">
        <v>1681</v>
      </c>
      <c r="E1334" s="15"/>
      <c r="F1334" s="11" t="s">
        <v>87</v>
      </c>
      <c r="G1334" s="13" t="n">
        <v>508210</v>
      </c>
      <c r="H1334" s="13" t="n">
        <v>0</v>
      </c>
      <c r="I1334" s="15"/>
      <c r="J1334" s="15"/>
    </row>
    <row r="1335" customFormat="false" ht="15" hidden="false" customHeight="false" outlineLevel="0" collapsed="false">
      <c r="A1335" s="11" t="s">
        <v>6505</v>
      </c>
      <c r="B1335" s="11" t="s">
        <v>3714</v>
      </c>
      <c r="C1335" s="11" t="s">
        <v>220</v>
      </c>
      <c r="D1335" s="11" t="s">
        <v>1704</v>
      </c>
      <c r="E1335" s="15"/>
      <c r="F1335" s="11" t="s">
        <v>87</v>
      </c>
      <c r="G1335" s="13" t="n">
        <v>0</v>
      </c>
      <c r="H1335" s="13" t="n">
        <v>508210</v>
      </c>
      <c r="I1335" s="15"/>
      <c r="J1335" s="15"/>
    </row>
    <row r="1336" customFormat="false" ht="15" hidden="false" customHeight="false" outlineLevel="0" collapsed="false">
      <c r="A1336" s="11" t="s">
        <v>6506</v>
      </c>
      <c r="B1336" s="11" t="s">
        <v>3714</v>
      </c>
      <c r="C1336" s="11" t="s">
        <v>164</v>
      </c>
      <c r="D1336" s="11" t="s">
        <v>1704</v>
      </c>
      <c r="E1336" s="15"/>
      <c r="F1336" s="11" t="s">
        <v>87</v>
      </c>
      <c r="G1336" s="13" t="n">
        <v>508210</v>
      </c>
      <c r="H1336" s="13" t="n">
        <v>0</v>
      </c>
      <c r="I1336" s="15"/>
      <c r="J1336" s="15"/>
    </row>
    <row r="1337" customFormat="false" ht="15" hidden="false" customHeight="false" outlineLevel="0" collapsed="false">
      <c r="A1337" s="11" t="s">
        <v>6507</v>
      </c>
      <c r="B1337" s="11" t="s">
        <v>3714</v>
      </c>
      <c r="C1337" s="11" t="s">
        <v>164</v>
      </c>
      <c r="D1337" s="11" t="s">
        <v>1709</v>
      </c>
      <c r="E1337" s="11" t="s">
        <v>1995</v>
      </c>
      <c r="F1337" s="11" t="s">
        <v>87</v>
      </c>
      <c r="G1337" s="13" t="n">
        <v>0</v>
      </c>
      <c r="H1337" s="13" t="n">
        <v>508210</v>
      </c>
      <c r="I1337" s="15"/>
      <c r="J1337" s="15"/>
    </row>
    <row r="1338" customFormat="false" ht="15" hidden="false" customHeight="false" outlineLevel="0" collapsed="false">
      <c r="A1338" s="11" t="s">
        <v>6508</v>
      </c>
      <c r="B1338" s="11" t="s">
        <v>3717</v>
      </c>
      <c r="C1338" s="11" t="s">
        <v>157</v>
      </c>
      <c r="D1338" s="11" t="s">
        <v>1681</v>
      </c>
      <c r="E1338" s="15"/>
      <c r="F1338" s="11" t="s">
        <v>87</v>
      </c>
      <c r="G1338" s="13" t="n">
        <v>518610</v>
      </c>
      <c r="H1338" s="13" t="n">
        <v>0</v>
      </c>
      <c r="I1338" s="15"/>
      <c r="J1338" s="15"/>
    </row>
    <row r="1339" customFormat="false" ht="15" hidden="false" customHeight="false" outlineLevel="0" collapsed="false">
      <c r="A1339" s="11" t="s">
        <v>6509</v>
      </c>
      <c r="B1339" s="11" t="s">
        <v>3717</v>
      </c>
      <c r="C1339" s="11" t="s">
        <v>157</v>
      </c>
      <c r="D1339" s="11" t="s">
        <v>1709</v>
      </c>
      <c r="E1339" s="11" t="s">
        <v>1956</v>
      </c>
      <c r="F1339" s="11" t="s">
        <v>87</v>
      </c>
      <c r="G1339" s="13" t="n">
        <v>0</v>
      </c>
      <c r="H1339" s="13" t="n">
        <v>518610</v>
      </c>
      <c r="I1339" s="15"/>
      <c r="J1339" s="15"/>
    </row>
    <row r="1340" customFormat="false" ht="15" hidden="false" customHeight="false" outlineLevel="0" collapsed="false">
      <c r="A1340" s="11" t="s">
        <v>6510</v>
      </c>
      <c r="B1340" s="11" t="s">
        <v>3720</v>
      </c>
      <c r="C1340" s="11" t="s">
        <v>143</v>
      </c>
      <c r="D1340" s="11" t="s">
        <v>1681</v>
      </c>
      <c r="E1340" s="15"/>
      <c r="F1340" s="11" t="s">
        <v>87</v>
      </c>
      <c r="G1340" s="13" t="n">
        <v>66362</v>
      </c>
      <c r="H1340" s="13" t="n">
        <v>0</v>
      </c>
      <c r="I1340" s="15"/>
      <c r="J1340" s="15"/>
    </row>
    <row r="1341" customFormat="false" ht="15" hidden="false" customHeight="false" outlineLevel="0" collapsed="false">
      <c r="A1341" s="11" t="s">
        <v>6511</v>
      </c>
      <c r="B1341" s="11" t="s">
        <v>3720</v>
      </c>
      <c r="C1341" s="11" t="s">
        <v>143</v>
      </c>
      <c r="D1341" s="11" t="s">
        <v>1706</v>
      </c>
      <c r="E1341" s="11" t="s">
        <v>1892</v>
      </c>
      <c r="F1341" s="11" t="s">
        <v>87</v>
      </c>
      <c r="G1341" s="13" t="n">
        <v>0</v>
      </c>
      <c r="H1341" s="13" t="n">
        <v>66362</v>
      </c>
      <c r="I1341" s="15"/>
      <c r="J1341" s="15"/>
    </row>
    <row r="1342" customFormat="false" ht="15" hidden="false" customHeight="false" outlineLevel="0" collapsed="false">
      <c r="A1342" s="11" t="s">
        <v>6512</v>
      </c>
      <c r="B1342" s="11" t="s">
        <v>3723</v>
      </c>
      <c r="C1342" s="11" t="s">
        <v>157</v>
      </c>
      <c r="D1342" s="11" t="s">
        <v>1681</v>
      </c>
      <c r="E1342" s="15"/>
      <c r="F1342" s="11" t="s">
        <v>87</v>
      </c>
      <c r="G1342" s="13" t="n">
        <v>1296518</v>
      </c>
      <c r="H1342" s="13" t="n">
        <v>0</v>
      </c>
      <c r="I1342" s="15"/>
      <c r="J1342" s="15"/>
    </row>
    <row r="1343" customFormat="false" ht="15" hidden="false" customHeight="false" outlineLevel="0" collapsed="false">
      <c r="A1343" s="11" t="s">
        <v>6513</v>
      </c>
      <c r="B1343" s="11" t="s">
        <v>3723</v>
      </c>
      <c r="C1343" s="11" t="s">
        <v>157</v>
      </c>
      <c r="D1343" s="11" t="s">
        <v>1706</v>
      </c>
      <c r="E1343" s="11" t="s">
        <v>1969</v>
      </c>
      <c r="F1343" s="11" t="s">
        <v>87</v>
      </c>
      <c r="G1343" s="13" t="n">
        <v>0</v>
      </c>
      <c r="H1343" s="13" t="n">
        <v>1296518</v>
      </c>
      <c r="I1343" s="15"/>
      <c r="J1343" s="15"/>
    </row>
    <row r="1344" customFormat="false" ht="15" hidden="false" customHeight="false" outlineLevel="0" collapsed="false">
      <c r="A1344" s="11" t="s">
        <v>6514</v>
      </c>
      <c r="B1344" s="11" t="s">
        <v>3726</v>
      </c>
      <c r="C1344" s="11" t="s">
        <v>143</v>
      </c>
      <c r="D1344" s="11" t="s">
        <v>1681</v>
      </c>
      <c r="E1344" s="15"/>
      <c r="F1344" s="11" t="s">
        <v>87</v>
      </c>
      <c r="G1344" s="13" t="n">
        <v>270228</v>
      </c>
      <c r="H1344" s="13" t="n">
        <v>0</v>
      </c>
      <c r="I1344" s="15"/>
      <c r="J1344" s="15"/>
    </row>
    <row r="1345" customFormat="false" ht="15" hidden="false" customHeight="false" outlineLevel="0" collapsed="false">
      <c r="A1345" s="11" t="s">
        <v>6515</v>
      </c>
      <c r="B1345" s="11" t="s">
        <v>3726</v>
      </c>
      <c r="C1345" s="11" t="s">
        <v>143</v>
      </c>
      <c r="D1345" s="11" t="s">
        <v>1706</v>
      </c>
      <c r="E1345" s="11" t="s">
        <v>1864</v>
      </c>
      <c r="F1345" s="11" t="s">
        <v>87</v>
      </c>
      <c r="G1345" s="13" t="n">
        <v>0</v>
      </c>
      <c r="H1345" s="13" t="n">
        <v>270228</v>
      </c>
      <c r="I1345" s="15"/>
      <c r="J1345" s="15"/>
    </row>
    <row r="1346" customFormat="false" ht="15" hidden="false" customHeight="false" outlineLevel="0" collapsed="false">
      <c r="A1346" s="11" t="s">
        <v>6516</v>
      </c>
      <c r="B1346" s="11" t="s">
        <v>3729</v>
      </c>
      <c r="C1346" s="11" t="s">
        <v>185</v>
      </c>
      <c r="D1346" s="11" t="s">
        <v>1706</v>
      </c>
      <c r="E1346" s="11" t="s">
        <v>2106</v>
      </c>
      <c r="F1346" s="11" t="s">
        <v>87</v>
      </c>
      <c r="G1346" s="13" t="n">
        <v>847887</v>
      </c>
      <c r="H1346" s="13" t="n">
        <v>0</v>
      </c>
      <c r="I1346" s="15"/>
      <c r="J1346" s="15"/>
    </row>
    <row r="1347" customFormat="false" ht="15" hidden="false" customHeight="false" outlineLevel="0" collapsed="false">
      <c r="A1347" s="11" t="s">
        <v>6517</v>
      </c>
      <c r="B1347" s="11" t="s">
        <v>3729</v>
      </c>
      <c r="C1347" s="11" t="s">
        <v>185</v>
      </c>
      <c r="D1347" s="11" t="s">
        <v>1681</v>
      </c>
      <c r="E1347" s="15"/>
      <c r="F1347" s="11" t="s">
        <v>87</v>
      </c>
      <c r="G1347" s="13" t="n">
        <v>0</v>
      </c>
      <c r="H1347" s="13" t="n">
        <v>847887</v>
      </c>
      <c r="I1347" s="15"/>
      <c r="J1347" s="15"/>
    </row>
    <row r="1348" customFormat="false" ht="15" hidden="false" customHeight="false" outlineLevel="0" collapsed="false">
      <c r="A1348" s="11" t="s">
        <v>6518</v>
      </c>
      <c r="B1348" s="11" t="s">
        <v>3732</v>
      </c>
      <c r="C1348" s="11" t="s">
        <v>164</v>
      </c>
      <c r="D1348" s="11" t="s">
        <v>1706</v>
      </c>
      <c r="E1348" s="11" t="s">
        <v>2000</v>
      </c>
      <c r="F1348" s="11" t="s">
        <v>87</v>
      </c>
      <c r="G1348" s="13" t="n">
        <v>647210</v>
      </c>
      <c r="H1348" s="13" t="n">
        <v>0</v>
      </c>
      <c r="I1348" s="15"/>
      <c r="J1348" s="15"/>
    </row>
    <row r="1349" customFormat="false" ht="15" hidden="false" customHeight="false" outlineLevel="0" collapsed="false">
      <c r="A1349" s="11" t="s">
        <v>6519</v>
      </c>
      <c r="B1349" s="11" t="s">
        <v>3732</v>
      </c>
      <c r="C1349" s="11" t="s">
        <v>164</v>
      </c>
      <c r="D1349" s="11" t="s">
        <v>1704</v>
      </c>
      <c r="E1349" s="15"/>
      <c r="F1349" s="11" t="s">
        <v>87</v>
      </c>
      <c r="G1349" s="13" t="n">
        <v>0</v>
      </c>
      <c r="H1349" s="13" t="n">
        <v>647210</v>
      </c>
      <c r="I1349" s="15"/>
      <c r="J1349" s="15"/>
    </row>
    <row r="1350" customFormat="false" ht="15" hidden="false" customHeight="false" outlineLevel="0" collapsed="false">
      <c r="A1350" s="11" t="s">
        <v>6520</v>
      </c>
      <c r="B1350" s="11" t="s">
        <v>3732</v>
      </c>
      <c r="C1350" s="11" t="s">
        <v>185</v>
      </c>
      <c r="D1350" s="11" t="s">
        <v>1704</v>
      </c>
      <c r="E1350" s="15"/>
      <c r="F1350" s="11" t="s">
        <v>87</v>
      </c>
      <c r="G1350" s="13" t="n">
        <v>647210</v>
      </c>
      <c r="H1350" s="13" t="n">
        <v>0</v>
      </c>
      <c r="I1350" s="15"/>
      <c r="J1350" s="15"/>
    </row>
    <row r="1351" customFormat="false" ht="15" hidden="false" customHeight="false" outlineLevel="0" collapsed="false">
      <c r="A1351" s="11" t="s">
        <v>6521</v>
      </c>
      <c r="B1351" s="11" t="s">
        <v>3732</v>
      </c>
      <c r="C1351" s="11" t="s">
        <v>185</v>
      </c>
      <c r="D1351" s="11" t="s">
        <v>1654</v>
      </c>
      <c r="E1351" s="15"/>
      <c r="F1351" s="11" t="s">
        <v>87</v>
      </c>
      <c r="G1351" s="13" t="n">
        <v>0</v>
      </c>
      <c r="H1351" s="13" t="n">
        <v>647</v>
      </c>
      <c r="I1351" s="15"/>
      <c r="J1351" s="15"/>
    </row>
    <row r="1352" customFormat="false" ht="15" hidden="false" customHeight="false" outlineLevel="0" collapsed="false">
      <c r="A1352" s="11" t="s">
        <v>6522</v>
      </c>
      <c r="B1352" s="11" t="s">
        <v>3732</v>
      </c>
      <c r="C1352" s="11" t="s">
        <v>185</v>
      </c>
      <c r="D1352" s="11" t="s">
        <v>1681</v>
      </c>
      <c r="E1352" s="15"/>
      <c r="F1352" s="11" t="s">
        <v>87</v>
      </c>
      <c r="G1352" s="13" t="n">
        <v>0</v>
      </c>
      <c r="H1352" s="13" t="n">
        <v>646563</v>
      </c>
      <c r="I1352" s="15"/>
      <c r="J1352" s="15"/>
    </row>
    <row r="1353" customFormat="false" ht="15" hidden="false" customHeight="false" outlineLevel="0" collapsed="false">
      <c r="A1353" s="11" t="s">
        <v>6523</v>
      </c>
      <c r="B1353" s="11" t="s">
        <v>3736</v>
      </c>
      <c r="C1353" s="11" t="s">
        <v>116</v>
      </c>
      <c r="D1353" s="11" t="s">
        <v>1709</v>
      </c>
      <c r="E1353" s="11" t="s">
        <v>1815</v>
      </c>
      <c r="F1353" s="11" t="s">
        <v>87</v>
      </c>
      <c r="G1353" s="13" t="n">
        <v>892273</v>
      </c>
      <c r="H1353" s="13" t="n">
        <v>0</v>
      </c>
      <c r="I1353" s="15"/>
      <c r="J1353" s="15"/>
    </row>
    <row r="1354" customFormat="false" ht="15" hidden="false" customHeight="false" outlineLevel="0" collapsed="false">
      <c r="A1354" s="11" t="s">
        <v>6524</v>
      </c>
      <c r="B1354" s="11" t="s">
        <v>3736</v>
      </c>
      <c r="C1354" s="11" t="s">
        <v>116</v>
      </c>
      <c r="D1354" s="11" t="s">
        <v>1681</v>
      </c>
      <c r="E1354" s="15"/>
      <c r="F1354" s="11" t="s">
        <v>87</v>
      </c>
      <c r="G1354" s="13" t="n">
        <v>0</v>
      </c>
      <c r="H1354" s="13" t="n">
        <v>892273</v>
      </c>
      <c r="I1354" s="15"/>
      <c r="J1354" s="15"/>
    </row>
    <row r="1355" customFormat="false" ht="15" hidden="false" customHeight="false" outlineLevel="0" collapsed="false">
      <c r="A1355" s="11" t="s">
        <v>6525</v>
      </c>
      <c r="B1355" s="11" t="s">
        <v>3739</v>
      </c>
      <c r="C1355" s="11" t="s">
        <v>227</v>
      </c>
      <c r="D1355" s="11" t="s">
        <v>1709</v>
      </c>
      <c r="E1355" s="11" t="s">
        <v>2240</v>
      </c>
      <c r="F1355" s="11" t="s">
        <v>87</v>
      </c>
      <c r="G1355" s="13" t="n">
        <v>742979</v>
      </c>
      <c r="H1355" s="13" t="n">
        <v>0</v>
      </c>
      <c r="I1355" s="15"/>
      <c r="J1355" s="15"/>
    </row>
    <row r="1356" customFormat="false" ht="15" hidden="false" customHeight="false" outlineLevel="0" collapsed="false">
      <c r="A1356" s="11" t="s">
        <v>6526</v>
      </c>
      <c r="B1356" s="11" t="s">
        <v>3739</v>
      </c>
      <c r="C1356" s="11" t="s">
        <v>227</v>
      </c>
      <c r="D1356" s="11" t="s">
        <v>1681</v>
      </c>
      <c r="E1356" s="15"/>
      <c r="F1356" s="11" t="s">
        <v>87</v>
      </c>
      <c r="G1356" s="13" t="n">
        <v>0</v>
      </c>
      <c r="H1356" s="13" t="n">
        <v>742979</v>
      </c>
      <c r="I1356" s="15"/>
      <c r="J1356" s="15"/>
    </row>
    <row r="1357" customFormat="false" ht="15" hidden="false" customHeight="false" outlineLevel="0" collapsed="false">
      <c r="A1357" s="11" t="s">
        <v>6527</v>
      </c>
      <c r="B1357" s="11" t="s">
        <v>3742</v>
      </c>
      <c r="C1357" s="11" t="s">
        <v>116</v>
      </c>
      <c r="D1357" s="11" t="s">
        <v>1706</v>
      </c>
      <c r="E1357" s="11" t="s">
        <v>1796</v>
      </c>
      <c r="F1357" s="11" t="s">
        <v>87</v>
      </c>
      <c r="G1357" s="13" t="n">
        <v>110790</v>
      </c>
      <c r="H1357" s="13" t="n">
        <v>0</v>
      </c>
      <c r="I1357" s="15"/>
      <c r="J1357" s="15"/>
    </row>
    <row r="1358" customFormat="false" ht="15" hidden="false" customHeight="false" outlineLevel="0" collapsed="false">
      <c r="A1358" s="11" t="s">
        <v>6528</v>
      </c>
      <c r="B1358" s="11" t="s">
        <v>3742</v>
      </c>
      <c r="C1358" s="11" t="s">
        <v>116</v>
      </c>
      <c r="D1358" s="11" t="s">
        <v>1681</v>
      </c>
      <c r="E1358" s="15"/>
      <c r="F1358" s="11" t="s">
        <v>87</v>
      </c>
      <c r="G1358" s="13" t="n">
        <v>0</v>
      </c>
      <c r="H1358" s="13" t="n">
        <v>110790</v>
      </c>
      <c r="I1358" s="15"/>
      <c r="J1358" s="15"/>
    </row>
    <row r="1359" customFormat="false" ht="15" hidden="false" customHeight="false" outlineLevel="0" collapsed="false">
      <c r="A1359" s="11" t="s">
        <v>6529</v>
      </c>
      <c r="B1359" s="11" t="s">
        <v>3745</v>
      </c>
      <c r="C1359" s="11" t="s">
        <v>213</v>
      </c>
      <c r="D1359" s="11" t="s">
        <v>1706</v>
      </c>
      <c r="E1359" s="11" t="s">
        <v>2187</v>
      </c>
      <c r="F1359" s="11" t="s">
        <v>87</v>
      </c>
      <c r="G1359" s="13" t="n">
        <v>661777</v>
      </c>
      <c r="H1359" s="13" t="n">
        <v>0</v>
      </c>
      <c r="I1359" s="15"/>
      <c r="J1359" s="15"/>
    </row>
    <row r="1360" customFormat="false" ht="15" hidden="false" customHeight="false" outlineLevel="0" collapsed="false">
      <c r="A1360" s="11" t="s">
        <v>6530</v>
      </c>
      <c r="B1360" s="11" t="s">
        <v>3745</v>
      </c>
      <c r="C1360" s="11" t="s">
        <v>213</v>
      </c>
      <c r="D1360" s="11" t="s">
        <v>1681</v>
      </c>
      <c r="E1360" s="15"/>
      <c r="F1360" s="11" t="s">
        <v>87</v>
      </c>
      <c r="G1360" s="13" t="n">
        <v>0</v>
      </c>
      <c r="H1360" s="13" t="n">
        <v>661777</v>
      </c>
      <c r="I1360" s="15"/>
      <c r="J1360" s="15"/>
    </row>
    <row r="1361" customFormat="false" ht="15" hidden="false" customHeight="false" outlineLevel="0" collapsed="false">
      <c r="A1361" s="11" t="s">
        <v>6531</v>
      </c>
      <c r="B1361" s="11" t="s">
        <v>3748</v>
      </c>
      <c r="C1361" s="11" t="s">
        <v>143</v>
      </c>
      <c r="D1361" s="11" t="s">
        <v>1706</v>
      </c>
      <c r="E1361" s="11" t="s">
        <v>1897</v>
      </c>
      <c r="F1361" s="11" t="s">
        <v>87</v>
      </c>
      <c r="G1361" s="13" t="n">
        <v>139843</v>
      </c>
      <c r="H1361" s="13" t="n">
        <v>0</v>
      </c>
      <c r="I1361" s="15"/>
      <c r="J1361" s="15"/>
    </row>
    <row r="1362" customFormat="false" ht="15" hidden="false" customHeight="false" outlineLevel="0" collapsed="false">
      <c r="A1362" s="11" t="s">
        <v>6532</v>
      </c>
      <c r="B1362" s="11" t="s">
        <v>3748</v>
      </c>
      <c r="C1362" s="11" t="s">
        <v>143</v>
      </c>
      <c r="D1362" s="11" t="s">
        <v>1681</v>
      </c>
      <c r="E1362" s="15"/>
      <c r="F1362" s="11" t="s">
        <v>87</v>
      </c>
      <c r="G1362" s="13" t="n">
        <v>0</v>
      </c>
      <c r="H1362" s="13" t="n">
        <v>139843</v>
      </c>
      <c r="I1362" s="15"/>
      <c r="J1362" s="15"/>
    </row>
    <row r="1363" customFormat="false" ht="15" hidden="false" customHeight="false" outlineLevel="0" collapsed="false">
      <c r="A1363" s="11" t="s">
        <v>6533</v>
      </c>
      <c r="B1363" s="11" t="s">
        <v>3751</v>
      </c>
      <c r="C1363" s="11" t="s">
        <v>220</v>
      </c>
      <c r="D1363" s="11" t="s">
        <v>1706</v>
      </c>
      <c r="E1363" s="11" t="s">
        <v>2197</v>
      </c>
      <c r="F1363" s="11" t="s">
        <v>87</v>
      </c>
      <c r="G1363" s="13" t="n">
        <v>580709</v>
      </c>
      <c r="H1363" s="13" t="n">
        <v>0</v>
      </c>
      <c r="I1363" s="15"/>
      <c r="J1363" s="15"/>
    </row>
    <row r="1364" customFormat="false" ht="15" hidden="false" customHeight="false" outlineLevel="0" collapsed="false">
      <c r="A1364" s="11" t="s">
        <v>6534</v>
      </c>
      <c r="B1364" s="11" t="s">
        <v>3751</v>
      </c>
      <c r="C1364" s="11" t="s">
        <v>220</v>
      </c>
      <c r="D1364" s="11" t="s">
        <v>1681</v>
      </c>
      <c r="E1364" s="15"/>
      <c r="F1364" s="11" t="s">
        <v>87</v>
      </c>
      <c r="G1364" s="13" t="n">
        <v>0</v>
      </c>
      <c r="H1364" s="13" t="n">
        <v>580709</v>
      </c>
      <c r="I1364" s="15"/>
      <c r="J1364" s="15"/>
    </row>
    <row r="1365" customFormat="false" ht="15" hidden="false" customHeight="false" outlineLevel="0" collapsed="false">
      <c r="A1365" s="11" t="s">
        <v>6535</v>
      </c>
      <c r="B1365" s="11" t="s">
        <v>3754</v>
      </c>
      <c r="C1365" s="11" t="s">
        <v>116</v>
      </c>
      <c r="D1365" s="11" t="s">
        <v>1706</v>
      </c>
      <c r="E1365" s="11" t="s">
        <v>1811</v>
      </c>
      <c r="F1365" s="11" t="s">
        <v>87</v>
      </c>
      <c r="G1365" s="13" t="n">
        <v>227608</v>
      </c>
      <c r="H1365" s="13" t="n">
        <v>0</v>
      </c>
      <c r="I1365" s="15"/>
      <c r="J1365" s="15"/>
    </row>
    <row r="1366" customFormat="false" ht="15" hidden="false" customHeight="false" outlineLevel="0" collapsed="false">
      <c r="A1366" s="11" t="s">
        <v>6536</v>
      </c>
      <c r="B1366" s="11" t="s">
        <v>3754</v>
      </c>
      <c r="C1366" s="11" t="s">
        <v>116</v>
      </c>
      <c r="D1366" s="11" t="s">
        <v>1681</v>
      </c>
      <c r="E1366" s="15"/>
      <c r="F1366" s="11" t="s">
        <v>87</v>
      </c>
      <c r="G1366" s="13" t="n">
        <v>0</v>
      </c>
      <c r="H1366" s="13" t="n">
        <v>227608</v>
      </c>
      <c r="I1366" s="15"/>
      <c r="J1366" s="15"/>
    </row>
    <row r="1367" customFormat="false" ht="15" hidden="false" customHeight="false" outlineLevel="0" collapsed="false">
      <c r="A1367" s="11" t="s">
        <v>6537</v>
      </c>
      <c r="B1367" s="11" t="s">
        <v>3757</v>
      </c>
      <c r="C1367" s="11" t="s">
        <v>136</v>
      </c>
      <c r="D1367" s="11" t="s">
        <v>1706</v>
      </c>
      <c r="E1367" s="11" t="s">
        <v>1854</v>
      </c>
      <c r="F1367" s="11" t="s">
        <v>87</v>
      </c>
      <c r="G1367" s="13" t="n">
        <v>335803</v>
      </c>
      <c r="H1367" s="13" t="n">
        <v>0</v>
      </c>
      <c r="I1367" s="15"/>
      <c r="J1367" s="15"/>
    </row>
    <row r="1368" customFormat="false" ht="15" hidden="false" customHeight="false" outlineLevel="0" collapsed="false">
      <c r="A1368" s="11" t="s">
        <v>6538</v>
      </c>
      <c r="B1368" s="11" t="s">
        <v>3757</v>
      </c>
      <c r="C1368" s="11" t="s">
        <v>136</v>
      </c>
      <c r="D1368" s="11" t="s">
        <v>1681</v>
      </c>
      <c r="E1368" s="15"/>
      <c r="F1368" s="11" t="s">
        <v>87</v>
      </c>
      <c r="G1368" s="13" t="n">
        <v>0</v>
      </c>
      <c r="H1368" s="13" t="n">
        <v>335803</v>
      </c>
      <c r="I1368" s="15"/>
      <c r="J1368" s="15"/>
    </row>
    <row r="1369" customFormat="false" ht="15" hidden="false" customHeight="false" outlineLevel="0" collapsed="false">
      <c r="A1369" s="11" t="s">
        <v>6539</v>
      </c>
      <c r="B1369" s="11" t="s">
        <v>3760</v>
      </c>
      <c r="C1369" s="11" t="s">
        <v>157</v>
      </c>
      <c r="D1369" s="11" t="s">
        <v>1709</v>
      </c>
      <c r="E1369" s="11" t="s">
        <v>1959</v>
      </c>
      <c r="F1369" s="11" t="s">
        <v>87</v>
      </c>
      <c r="G1369" s="13" t="n">
        <v>126142</v>
      </c>
      <c r="H1369" s="13" t="n">
        <v>0</v>
      </c>
      <c r="I1369" s="15"/>
      <c r="J1369" s="15"/>
    </row>
    <row r="1370" customFormat="false" ht="15" hidden="false" customHeight="false" outlineLevel="0" collapsed="false">
      <c r="A1370" s="11" t="s">
        <v>6540</v>
      </c>
      <c r="B1370" s="11" t="s">
        <v>3760</v>
      </c>
      <c r="C1370" s="11" t="s">
        <v>157</v>
      </c>
      <c r="D1370" s="11" t="s">
        <v>1681</v>
      </c>
      <c r="E1370" s="15"/>
      <c r="F1370" s="11" t="s">
        <v>87</v>
      </c>
      <c r="G1370" s="13" t="n">
        <v>0</v>
      </c>
      <c r="H1370" s="13" t="n">
        <v>126142</v>
      </c>
      <c r="I1370" s="15"/>
      <c r="J1370" s="15"/>
    </row>
    <row r="1371" customFormat="false" ht="15" hidden="false" customHeight="false" outlineLevel="0" collapsed="false">
      <c r="A1371" s="11" t="s">
        <v>6541</v>
      </c>
      <c r="B1371" s="11" t="s">
        <v>3763</v>
      </c>
      <c r="C1371" s="11" t="s">
        <v>178</v>
      </c>
      <c r="D1371" s="11" t="s">
        <v>1706</v>
      </c>
      <c r="E1371" s="11" t="s">
        <v>2079</v>
      </c>
      <c r="F1371" s="11" t="s">
        <v>87</v>
      </c>
      <c r="G1371" s="13" t="n">
        <v>1077357</v>
      </c>
      <c r="H1371" s="13" t="n">
        <v>0</v>
      </c>
      <c r="I1371" s="15"/>
      <c r="J1371" s="15"/>
    </row>
    <row r="1372" customFormat="false" ht="15" hidden="false" customHeight="false" outlineLevel="0" collapsed="false">
      <c r="A1372" s="11" t="s">
        <v>6542</v>
      </c>
      <c r="B1372" s="11" t="s">
        <v>3763</v>
      </c>
      <c r="C1372" s="11" t="s">
        <v>178</v>
      </c>
      <c r="D1372" s="11" t="s">
        <v>1681</v>
      </c>
      <c r="E1372" s="15"/>
      <c r="F1372" s="11" t="s">
        <v>87</v>
      </c>
      <c r="G1372" s="13" t="n">
        <v>0</v>
      </c>
      <c r="H1372" s="13" t="n">
        <v>1077357</v>
      </c>
      <c r="I1372" s="15"/>
      <c r="J1372" s="15"/>
    </row>
    <row r="1373" customFormat="false" ht="15" hidden="false" customHeight="false" outlineLevel="0" collapsed="false">
      <c r="A1373" s="11" t="s">
        <v>6543</v>
      </c>
      <c r="B1373" s="11" t="s">
        <v>3766</v>
      </c>
      <c r="C1373" s="11" t="s">
        <v>116</v>
      </c>
      <c r="D1373" s="11" t="s">
        <v>1709</v>
      </c>
      <c r="E1373" s="11" t="s">
        <v>1805</v>
      </c>
      <c r="F1373" s="11" t="s">
        <v>87</v>
      </c>
      <c r="G1373" s="13" t="n">
        <v>342053</v>
      </c>
      <c r="H1373" s="13" t="n">
        <v>0</v>
      </c>
      <c r="I1373" s="15"/>
      <c r="J1373" s="15"/>
    </row>
    <row r="1374" customFormat="false" ht="15" hidden="false" customHeight="false" outlineLevel="0" collapsed="false">
      <c r="A1374" s="11" t="s">
        <v>6544</v>
      </c>
      <c r="B1374" s="11" t="s">
        <v>3766</v>
      </c>
      <c r="C1374" s="11" t="s">
        <v>116</v>
      </c>
      <c r="D1374" s="11" t="s">
        <v>1681</v>
      </c>
      <c r="E1374" s="15"/>
      <c r="F1374" s="11" t="s">
        <v>87</v>
      </c>
      <c r="G1374" s="13" t="n">
        <v>0</v>
      </c>
      <c r="H1374" s="13" t="n">
        <v>342053</v>
      </c>
      <c r="I1374" s="15"/>
      <c r="J1374" s="15"/>
    </row>
    <row r="1375" customFormat="false" ht="15" hidden="false" customHeight="false" outlineLevel="0" collapsed="false">
      <c r="A1375" s="11" t="s">
        <v>6545</v>
      </c>
      <c r="B1375" s="11" t="s">
        <v>3769</v>
      </c>
      <c r="C1375" s="11" t="s">
        <v>164</v>
      </c>
      <c r="D1375" s="11" t="s">
        <v>1709</v>
      </c>
      <c r="E1375" s="11" t="s">
        <v>2014</v>
      </c>
      <c r="F1375" s="11" t="s">
        <v>87</v>
      </c>
      <c r="G1375" s="13" t="n">
        <v>662005</v>
      </c>
      <c r="H1375" s="13" t="n">
        <v>0</v>
      </c>
      <c r="I1375" s="15"/>
      <c r="J1375" s="15"/>
    </row>
    <row r="1376" customFormat="false" ht="15" hidden="false" customHeight="false" outlineLevel="0" collapsed="false">
      <c r="A1376" s="11" t="s">
        <v>6546</v>
      </c>
      <c r="B1376" s="11" t="s">
        <v>3769</v>
      </c>
      <c r="C1376" s="11" t="s">
        <v>164</v>
      </c>
      <c r="D1376" s="11" t="s">
        <v>1681</v>
      </c>
      <c r="E1376" s="15"/>
      <c r="F1376" s="11" t="s">
        <v>87</v>
      </c>
      <c r="G1376" s="13" t="n">
        <v>0</v>
      </c>
      <c r="H1376" s="13" t="n">
        <v>662005</v>
      </c>
      <c r="I1376" s="15"/>
      <c r="J1376" s="15"/>
    </row>
    <row r="1377" customFormat="false" ht="15" hidden="false" customHeight="false" outlineLevel="0" collapsed="false">
      <c r="A1377" s="11" t="s">
        <v>6547</v>
      </c>
      <c r="B1377" s="11" t="s">
        <v>3772</v>
      </c>
      <c r="C1377" s="11" t="s">
        <v>213</v>
      </c>
      <c r="D1377" s="11" t="s">
        <v>1709</v>
      </c>
      <c r="E1377" s="11" t="s">
        <v>2192</v>
      </c>
      <c r="F1377" s="11" t="s">
        <v>87</v>
      </c>
      <c r="G1377" s="13" t="n">
        <v>362023</v>
      </c>
      <c r="H1377" s="13" t="n">
        <v>0</v>
      </c>
      <c r="I1377" s="15"/>
      <c r="J1377" s="15"/>
    </row>
    <row r="1378" customFormat="false" ht="15" hidden="false" customHeight="false" outlineLevel="0" collapsed="false">
      <c r="A1378" s="11" t="s">
        <v>6548</v>
      </c>
      <c r="B1378" s="11" t="s">
        <v>3772</v>
      </c>
      <c r="C1378" s="11" t="s">
        <v>213</v>
      </c>
      <c r="D1378" s="11" t="s">
        <v>1681</v>
      </c>
      <c r="E1378" s="15"/>
      <c r="F1378" s="11" t="s">
        <v>87</v>
      </c>
      <c r="G1378" s="13" t="n">
        <v>0</v>
      </c>
      <c r="H1378" s="13" t="n">
        <v>362023</v>
      </c>
      <c r="I1378" s="15"/>
      <c r="J1378" s="15"/>
    </row>
    <row r="1379" customFormat="false" ht="15" hidden="false" customHeight="false" outlineLevel="0" collapsed="false">
      <c r="A1379" s="11" t="s">
        <v>6549</v>
      </c>
      <c r="B1379" s="11" t="s">
        <v>3775</v>
      </c>
      <c r="C1379" s="11" t="s">
        <v>157</v>
      </c>
      <c r="D1379" s="11" t="s">
        <v>1709</v>
      </c>
      <c r="E1379" s="11" t="s">
        <v>1979</v>
      </c>
      <c r="F1379" s="11" t="s">
        <v>87</v>
      </c>
      <c r="G1379" s="13" t="n">
        <v>121560</v>
      </c>
      <c r="H1379" s="13" t="n">
        <v>0</v>
      </c>
      <c r="I1379" s="15"/>
      <c r="J1379" s="15"/>
    </row>
    <row r="1380" customFormat="false" ht="15" hidden="false" customHeight="false" outlineLevel="0" collapsed="false">
      <c r="A1380" s="11" t="s">
        <v>6550</v>
      </c>
      <c r="B1380" s="11" t="s">
        <v>3775</v>
      </c>
      <c r="C1380" s="11" t="s">
        <v>157</v>
      </c>
      <c r="D1380" s="11" t="s">
        <v>1681</v>
      </c>
      <c r="E1380" s="15"/>
      <c r="F1380" s="11" t="s">
        <v>87</v>
      </c>
      <c r="G1380" s="13" t="n">
        <v>0</v>
      </c>
      <c r="H1380" s="13" t="n">
        <v>121560</v>
      </c>
      <c r="I1380" s="15"/>
      <c r="J1380" s="15"/>
    </row>
    <row r="1381" customFormat="false" ht="15" hidden="false" customHeight="false" outlineLevel="0" collapsed="false">
      <c r="A1381" s="11" t="s">
        <v>6551</v>
      </c>
      <c r="B1381" s="11" t="s">
        <v>3778</v>
      </c>
      <c r="C1381" s="11" t="s">
        <v>192</v>
      </c>
      <c r="D1381" s="11" t="s">
        <v>1709</v>
      </c>
      <c r="E1381" s="11" t="s">
        <v>2121</v>
      </c>
      <c r="F1381" s="11" t="s">
        <v>87</v>
      </c>
      <c r="G1381" s="13" t="n">
        <v>828421</v>
      </c>
      <c r="H1381" s="13" t="n">
        <v>0</v>
      </c>
      <c r="I1381" s="15"/>
      <c r="J1381" s="15"/>
    </row>
    <row r="1382" customFormat="false" ht="15" hidden="false" customHeight="false" outlineLevel="0" collapsed="false">
      <c r="A1382" s="11" t="s">
        <v>6552</v>
      </c>
      <c r="B1382" s="11" t="s">
        <v>3778</v>
      </c>
      <c r="C1382" s="11" t="s">
        <v>192</v>
      </c>
      <c r="D1382" s="11" t="s">
        <v>1681</v>
      </c>
      <c r="E1382" s="15"/>
      <c r="F1382" s="11" t="s">
        <v>87</v>
      </c>
      <c r="G1382" s="13" t="n">
        <v>0</v>
      </c>
      <c r="H1382" s="13" t="n">
        <v>828421</v>
      </c>
      <c r="I1382" s="15"/>
      <c r="J1382" s="15"/>
    </row>
    <row r="1383" customFormat="false" ht="15" hidden="false" customHeight="false" outlineLevel="0" collapsed="false">
      <c r="A1383" s="11" t="s">
        <v>6553</v>
      </c>
      <c r="B1383" s="11" t="s">
        <v>3781</v>
      </c>
      <c r="C1383" s="11" t="s">
        <v>157</v>
      </c>
      <c r="D1383" s="11" t="s">
        <v>1706</v>
      </c>
      <c r="E1383" s="11" t="s">
        <v>1978</v>
      </c>
      <c r="F1383" s="11" t="s">
        <v>87</v>
      </c>
      <c r="G1383" s="13" t="n">
        <v>380085</v>
      </c>
      <c r="H1383" s="13" t="n">
        <v>0</v>
      </c>
      <c r="I1383" s="15"/>
      <c r="J1383" s="15"/>
    </row>
    <row r="1384" customFormat="false" ht="15" hidden="false" customHeight="false" outlineLevel="0" collapsed="false">
      <c r="A1384" s="11" t="s">
        <v>6554</v>
      </c>
      <c r="B1384" s="11" t="s">
        <v>3781</v>
      </c>
      <c r="C1384" s="11" t="s">
        <v>157</v>
      </c>
      <c r="D1384" s="11" t="s">
        <v>1681</v>
      </c>
      <c r="E1384" s="15"/>
      <c r="F1384" s="11" t="s">
        <v>87</v>
      </c>
      <c r="G1384" s="13" t="n">
        <v>0</v>
      </c>
      <c r="H1384" s="13" t="n">
        <v>380085</v>
      </c>
      <c r="I1384" s="15"/>
      <c r="J1384" s="15"/>
    </row>
    <row r="1385" customFormat="false" ht="15" hidden="false" customHeight="false" outlineLevel="0" collapsed="false">
      <c r="A1385" s="11" t="s">
        <v>6555</v>
      </c>
      <c r="B1385" s="11" t="s">
        <v>3784</v>
      </c>
      <c r="C1385" s="11" t="s">
        <v>185</v>
      </c>
      <c r="D1385" s="11" t="s">
        <v>1706</v>
      </c>
      <c r="E1385" s="11" t="s">
        <v>2107</v>
      </c>
      <c r="F1385" s="11" t="s">
        <v>87</v>
      </c>
      <c r="G1385" s="13" t="n">
        <v>30000</v>
      </c>
      <c r="H1385" s="13" t="n">
        <v>0</v>
      </c>
      <c r="I1385" s="15"/>
      <c r="J1385" s="15"/>
    </row>
    <row r="1386" customFormat="false" ht="15" hidden="false" customHeight="false" outlineLevel="0" collapsed="false">
      <c r="A1386" s="11" t="s">
        <v>6556</v>
      </c>
      <c r="B1386" s="11" t="s">
        <v>3784</v>
      </c>
      <c r="C1386" s="11" t="s">
        <v>185</v>
      </c>
      <c r="D1386" s="11" t="s">
        <v>1681</v>
      </c>
      <c r="E1386" s="15"/>
      <c r="F1386" s="11" t="s">
        <v>87</v>
      </c>
      <c r="G1386" s="13" t="n">
        <v>0</v>
      </c>
      <c r="H1386" s="13" t="n">
        <v>30000</v>
      </c>
      <c r="I1386" s="15"/>
      <c r="J1386" s="15"/>
    </row>
    <row r="1387" customFormat="false" ht="15" hidden="false" customHeight="false" outlineLevel="0" collapsed="false">
      <c r="A1387" s="11" t="s">
        <v>6557</v>
      </c>
      <c r="B1387" s="11" t="s">
        <v>3787</v>
      </c>
      <c r="C1387" s="11" t="s">
        <v>164</v>
      </c>
      <c r="D1387" s="11" t="s">
        <v>1709</v>
      </c>
      <c r="E1387" s="11" t="s">
        <v>2003</v>
      </c>
      <c r="F1387" s="11" t="s">
        <v>87</v>
      </c>
      <c r="G1387" s="13" t="n">
        <v>1104870</v>
      </c>
      <c r="H1387" s="13" t="n">
        <v>0</v>
      </c>
      <c r="I1387" s="15"/>
      <c r="J1387" s="15"/>
    </row>
    <row r="1388" customFormat="false" ht="15" hidden="false" customHeight="false" outlineLevel="0" collapsed="false">
      <c r="A1388" s="11" t="s">
        <v>6558</v>
      </c>
      <c r="B1388" s="11" t="s">
        <v>3787</v>
      </c>
      <c r="C1388" s="11" t="s">
        <v>164</v>
      </c>
      <c r="D1388" s="11" t="s">
        <v>1681</v>
      </c>
      <c r="E1388" s="15"/>
      <c r="F1388" s="11" t="s">
        <v>87</v>
      </c>
      <c r="G1388" s="13" t="n">
        <v>0</v>
      </c>
      <c r="H1388" s="13" t="n">
        <v>1104870</v>
      </c>
      <c r="I1388" s="15"/>
      <c r="J1388" s="15"/>
    </row>
    <row r="1389" customFormat="false" ht="15" hidden="false" customHeight="false" outlineLevel="0" collapsed="false">
      <c r="A1389" s="11" t="s">
        <v>6559</v>
      </c>
      <c r="B1389" s="11" t="s">
        <v>3790</v>
      </c>
      <c r="C1389" s="11" t="s">
        <v>164</v>
      </c>
      <c r="D1389" s="11" t="s">
        <v>1706</v>
      </c>
      <c r="E1389" s="11" t="s">
        <v>1999</v>
      </c>
      <c r="F1389" s="11" t="s">
        <v>87</v>
      </c>
      <c r="G1389" s="13" t="n">
        <v>524328</v>
      </c>
      <c r="H1389" s="13" t="n">
        <v>0</v>
      </c>
      <c r="I1389" s="15"/>
      <c r="J1389" s="15"/>
    </row>
    <row r="1390" customFormat="false" ht="15" hidden="false" customHeight="false" outlineLevel="0" collapsed="false">
      <c r="A1390" s="11" t="s">
        <v>6560</v>
      </c>
      <c r="B1390" s="11" t="s">
        <v>3790</v>
      </c>
      <c r="C1390" s="11" t="s">
        <v>164</v>
      </c>
      <c r="D1390" s="11" t="s">
        <v>1704</v>
      </c>
      <c r="E1390" s="15"/>
      <c r="F1390" s="11" t="s">
        <v>87</v>
      </c>
      <c r="G1390" s="13" t="n">
        <v>0</v>
      </c>
      <c r="H1390" s="13" t="n">
        <v>524328</v>
      </c>
      <c r="I1390" s="15"/>
      <c r="J1390" s="15"/>
    </row>
    <row r="1391" customFormat="false" ht="15" hidden="false" customHeight="false" outlineLevel="0" collapsed="false">
      <c r="A1391" s="11" t="s">
        <v>6561</v>
      </c>
      <c r="B1391" s="11" t="s">
        <v>3790</v>
      </c>
      <c r="C1391" s="11" t="s">
        <v>213</v>
      </c>
      <c r="D1391" s="11" t="s">
        <v>1704</v>
      </c>
      <c r="E1391" s="15"/>
      <c r="F1391" s="11" t="s">
        <v>87</v>
      </c>
      <c r="G1391" s="13" t="n">
        <v>524328</v>
      </c>
      <c r="H1391" s="13" t="n">
        <v>0</v>
      </c>
      <c r="I1391" s="15"/>
      <c r="J1391" s="15"/>
    </row>
    <row r="1392" customFormat="false" ht="15" hidden="false" customHeight="false" outlineLevel="0" collapsed="false">
      <c r="A1392" s="11" t="s">
        <v>6562</v>
      </c>
      <c r="B1392" s="11" t="s">
        <v>3790</v>
      </c>
      <c r="C1392" s="11" t="s">
        <v>213</v>
      </c>
      <c r="D1392" s="11" t="s">
        <v>1654</v>
      </c>
      <c r="E1392" s="15"/>
      <c r="F1392" s="11" t="s">
        <v>87</v>
      </c>
      <c r="G1392" s="13" t="n">
        <v>0</v>
      </c>
      <c r="H1392" s="13" t="n">
        <v>524</v>
      </c>
      <c r="I1392" s="15"/>
      <c r="J1392" s="15"/>
    </row>
    <row r="1393" customFormat="false" ht="15" hidden="false" customHeight="false" outlineLevel="0" collapsed="false">
      <c r="A1393" s="11" t="s">
        <v>6563</v>
      </c>
      <c r="B1393" s="11" t="s">
        <v>3790</v>
      </c>
      <c r="C1393" s="11" t="s">
        <v>213</v>
      </c>
      <c r="D1393" s="11" t="s">
        <v>1681</v>
      </c>
      <c r="E1393" s="15"/>
      <c r="F1393" s="11" t="s">
        <v>87</v>
      </c>
      <c r="G1393" s="13" t="n">
        <v>0</v>
      </c>
      <c r="H1393" s="13" t="n">
        <v>523804</v>
      </c>
      <c r="I1393" s="15"/>
      <c r="J1393" s="15"/>
    </row>
    <row r="1394" customFormat="false" ht="15" hidden="false" customHeight="false" outlineLevel="0" collapsed="false">
      <c r="A1394" s="11" t="s">
        <v>6564</v>
      </c>
      <c r="B1394" s="11" t="s">
        <v>3794</v>
      </c>
      <c r="C1394" s="11" t="s">
        <v>164</v>
      </c>
      <c r="D1394" s="11" t="s">
        <v>1709</v>
      </c>
      <c r="E1394" s="11" t="s">
        <v>1997</v>
      </c>
      <c r="F1394" s="11" t="s">
        <v>87</v>
      </c>
      <c r="G1394" s="13" t="n">
        <v>293844</v>
      </c>
      <c r="H1394" s="13" t="n">
        <v>0</v>
      </c>
      <c r="I1394" s="15"/>
      <c r="J1394" s="15"/>
    </row>
    <row r="1395" customFormat="false" ht="15" hidden="false" customHeight="false" outlineLevel="0" collapsed="false">
      <c r="A1395" s="11" t="s">
        <v>6565</v>
      </c>
      <c r="B1395" s="11" t="s">
        <v>3794</v>
      </c>
      <c r="C1395" s="11" t="s">
        <v>164</v>
      </c>
      <c r="D1395" s="11" t="s">
        <v>1654</v>
      </c>
      <c r="E1395" s="15"/>
      <c r="F1395" s="11" t="s">
        <v>87</v>
      </c>
      <c r="G1395" s="13" t="n">
        <v>0</v>
      </c>
      <c r="H1395" s="13" t="n">
        <v>300</v>
      </c>
      <c r="I1395" s="15"/>
      <c r="J1395" s="15"/>
    </row>
    <row r="1396" customFormat="false" ht="15" hidden="false" customHeight="false" outlineLevel="0" collapsed="false">
      <c r="A1396" s="11" t="s">
        <v>6566</v>
      </c>
      <c r="B1396" s="11" t="s">
        <v>3794</v>
      </c>
      <c r="C1396" s="11" t="s">
        <v>164</v>
      </c>
      <c r="D1396" s="11" t="s">
        <v>1704</v>
      </c>
      <c r="E1396" s="15"/>
      <c r="F1396" s="11" t="s">
        <v>87</v>
      </c>
      <c r="G1396" s="13" t="n">
        <v>0</v>
      </c>
      <c r="H1396" s="13" t="n">
        <v>293544</v>
      </c>
      <c r="I1396" s="15"/>
      <c r="J1396" s="15"/>
    </row>
    <row r="1397" customFormat="false" ht="15" hidden="false" customHeight="false" outlineLevel="0" collapsed="false">
      <c r="A1397" s="11" t="s">
        <v>6567</v>
      </c>
      <c r="B1397" s="11" t="s">
        <v>3794</v>
      </c>
      <c r="C1397" s="11" t="s">
        <v>136</v>
      </c>
      <c r="D1397" s="11" t="s">
        <v>1704</v>
      </c>
      <c r="E1397" s="15"/>
      <c r="F1397" s="11" t="s">
        <v>87</v>
      </c>
      <c r="G1397" s="13" t="n">
        <v>293544</v>
      </c>
      <c r="H1397" s="13" t="n">
        <v>0</v>
      </c>
      <c r="I1397" s="15"/>
      <c r="J1397" s="15"/>
    </row>
    <row r="1398" customFormat="false" ht="15" hidden="false" customHeight="false" outlineLevel="0" collapsed="false">
      <c r="A1398" s="11" t="s">
        <v>6568</v>
      </c>
      <c r="B1398" s="11" t="s">
        <v>3794</v>
      </c>
      <c r="C1398" s="11" t="s">
        <v>136</v>
      </c>
      <c r="D1398" s="11" t="s">
        <v>1706</v>
      </c>
      <c r="E1398" s="11" t="s">
        <v>1842</v>
      </c>
      <c r="F1398" s="11" t="s">
        <v>87</v>
      </c>
      <c r="G1398" s="13" t="n">
        <v>0</v>
      </c>
      <c r="H1398" s="13" t="n">
        <v>293544</v>
      </c>
      <c r="I1398" s="15"/>
      <c r="J1398" s="15"/>
    </row>
    <row r="1399" customFormat="false" ht="15" hidden="false" customHeight="false" outlineLevel="0" collapsed="false">
      <c r="A1399" s="11" t="s">
        <v>6569</v>
      </c>
      <c r="B1399" s="11" t="s">
        <v>3799</v>
      </c>
      <c r="C1399" s="11" t="s">
        <v>185</v>
      </c>
      <c r="D1399" s="11" t="s">
        <v>1706</v>
      </c>
      <c r="E1399" s="11" t="s">
        <v>2103</v>
      </c>
      <c r="F1399" s="11" t="s">
        <v>87</v>
      </c>
      <c r="G1399" s="13" t="n">
        <v>334060</v>
      </c>
      <c r="H1399" s="13" t="n">
        <v>0</v>
      </c>
      <c r="I1399" s="15"/>
      <c r="J1399" s="15"/>
    </row>
    <row r="1400" customFormat="false" ht="15" hidden="false" customHeight="false" outlineLevel="0" collapsed="false">
      <c r="A1400" s="11" t="s">
        <v>6570</v>
      </c>
      <c r="B1400" s="11" t="s">
        <v>3799</v>
      </c>
      <c r="C1400" s="11" t="s">
        <v>185</v>
      </c>
      <c r="D1400" s="11" t="s">
        <v>1654</v>
      </c>
      <c r="E1400" s="15"/>
      <c r="F1400" s="11" t="s">
        <v>87</v>
      </c>
      <c r="G1400" s="13" t="n">
        <v>0</v>
      </c>
      <c r="H1400" s="13" t="n">
        <v>300</v>
      </c>
      <c r="I1400" s="15"/>
      <c r="J1400" s="15"/>
    </row>
    <row r="1401" customFormat="false" ht="15" hidden="false" customHeight="false" outlineLevel="0" collapsed="false">
      <c r="A1401" s="11" t="s">
        <v>6571</v>
      </c>
      <c r="B1401" s="11" t="s">
        <v>3799</v>
      </c>
      <c r="C1401" s="11" t="s">
        <v>185</v>
      </c>
      <c r="D1401" s="11" t="s">
        <v>1704</v>
      </c>
      <c r="E1401" s="15"/>
      <c r="F1401" s="11" t="s">
        <v>87</v>
      </c>
      <c r="G1401" s="13" t="n">
        <v>0</v>
      </c>
      <c r="H1401" s="13" t="n">
        <v>333760</v>
      </c>
      <c r="I1401" s="15"/>
      <c r="J1401" s="15"/>
    </row>
    <row r="1402" customFormat="false" ht="15" hidden="false" customHeight="false" outlineLevel="0" collapsed="false">
      <c r="A1402" s="11" t="s">
        <v>6572</v>
      </c>
      <c r="B1402" s="11" t="s">
        <v>3799</v>
      </c>
      <c r="C1402" s="11" t="s">
        <v>171</v>
      </c>
      <c r="D1402" s="11" t="s">
        <v>1704</v>
      </c>
      <c r="E1402" s="15"/>
      <c r="F1402" s="11" t="s">
        <v>87</v>
      </c>
      <c r="G1402" s="13" t="n">
        <v>333760</v>
      </c>
      <c r="H1402" s="13" t="n">
        <v>0</v>
      </c>
      <c r="I1402" s="15"/>
      <c r="J1402" s="15"/>
    </row>
    <row r="1403" customFormat="false" ht="15" hidden="false" customHeight="false" outlineLevel="0" collapsed="false">
      <c r="A1403" s="11" t="s">
        <v>6573</v>
      </c>
      <c r="B1403" s="11" t="s">
        <v>3799</v>
      </c>
      <c r="C1403" s="11" t="s">
        <v>171</v>
      </c>
      <c r="D1403" s="11" t="s">
        <v>1706</v>
      </c>
      <c r="E1403" s="11" t="s">
        <v>2055</v>
      </c>
      <c r="F1403" s="11" t="s">
        <v>87</v>
      </c>
      <c r="G1403" s="13" t="n">
        <v>0</v>
      </c>
      <c r="H1403" s="13" t="n">
        <v>333760</v>
      </c>
      <c r="I1403" s="15"/>
      <c r="J1403" s="15"/>
    </row>
    <row r="1404" customFormat="false" ht="15" hidden="false" customHeight="false" outlineLevel="0" collapsed="false">
      <c r="A1404" s="11" t="s">
        <v>6574</v>
      </c>
      <c r="B1404" s="11" t="s">
        <v>3804</v>
      </c>
      <c r="C1404" s="11" t="s">
        <v>171</v>
      </c>
      <c r="D1404" s="11" t="s">
        <v>1706</v>
      </c>
      <c r="E1404" s="11" t="s">
        <v>2059</v>
      </c>
      <c r="F1404" s="11" t="s">
        <v>87</v>
      </c>
      <c r="G1404" s="13" t="n">
        <v>269682</v>
      </c>
      <c r="H1404" s="13" t="n">
        <v>0</v>
      </c>
      <c r="I1404" s="15"/>
      <c r="J1404" s="15"/>
    </row>
    <row r="1405" customFormat="false" ht="15" hidden="false" customHeight="false" outlineLevel="0" collapsed="false">
      <c r="A1405" s="11" t="s">
        <v>6575</v>
      </c>
      <c r="B1405" s="11" t="s">
        <v>3804</v>
      </c>
      <c r="C1405" s="11" t="s">
        <v>171</v>
      </c>
      <c r="D1405" s="11" t="s">
        <v>1709</v>
      </c>
      <c r="E1405" s="11" t="s">
        <v>2050</v>
      </c>
      <c r="F1405" s="11" t="s">
        <v>87</v>
      </c>
      <c r="G1405" s="13" t="n">
        <v>0</v>
      </c>
      <c r="H1405" s="13" t="n">
        <v>269682</v>
      </c>
      <c r="I1405" s="15"/>
      <c r="J1405" s="15"/>
    </row>
    <row r="1406" customFormat="false" ht="15" hidden="false" customHeight="false" outlineLevel="0" collapsed="false">
      <c r="A1406" s="11" t="s">
        <v>6576</v>
      </c>
      <c r="B1406" s="11" t="s">
        <v>3808</v>
      </c>
      <c r="C1406" s="11" t="s">
        <v>171</v>
      </c>
      <c r="D1406" s="11" t="s">
        <v>1709</v>
      </c>
      <c r="E1406" s="11" t="s">
        <v>2050</v>
      </c>
      <c r="F1406" s="11" t="s">
        <v>87</v>
      </c>
      <c r="G1406" s="13" t="n">
        <v>65806</v>
      </c>
      <c r="H1406" s="13" t="n">
        <v>0</v>
      </c>
      <c r="I1406" s="15"/>
      <c r="J1406" s="15"/>
    </row>
    <row r="1407" customFormat="false" ht="15" hidden="false" customHeight="false" outlineLevel="0" collapsed="false">
      <c r="A1407" s="11" t="s">
        <v>6577</v>
      </c>
      <c r="B1407" s="11" t="s">
        <v>3808</v>
      </c>
      <c r="C1407" s="11" t="s">
        <v>171</v>
      </c>
      <c r="D1407" s="11" t="s">
        <v>1654</v>
      </c>
      <c r="E1407" s="15"/>
      <c r="F1407" s="11" t="s">
        <v>87</v>
      </c>
      <c r="G1407" s="13" t="n">
        <v>0</v>
      </c>
      <c r="H1407" s="13" t="n">
        <v>300</v>
      </c>
      <c r="I1407" s="15"/>
      <c r="J1407" s="15"/>
    </row>
    <row r="1408" customFormat="false" ht="15" hidden="false" customHeight="false" outlineLevel="0" collapsed="false">
      <c r="A1408" s="11" t="s">
        <v>6578</v>
      </c>
      <c r="B1408" s="11" t="s">
        <v>3808</v>
      </c>
      <c r="C1408" s="11" t="s">
        <v>171</v>
      </c>
      <c r="D1408" s="11" t="s">
        <v>1704</v>
      </c>
      <c r="E1408" s="15"/>
      <c r="F1408" s="11" t="s">
        <v>87</v>
      </c>
      <c r="G1408" s="13" t="n">
        <v>0</v>
      </c>
      <c r="H1408" s="13" t="n">
        <v>65506</v>
      </c>
      <c r="I1408" s="15"/>
      <c r="J1408" s="15"/>
    </row>
    <row r="1409" customFormat="false" ht="15" hidden="false" customHeight="false" outlineLevel="0" collapsed="false">
      <c r="A1409" s="11" t="s">
        <v>6579</v>
      </c>
      <c r="B1409" s="11" t="s">
        <v>3808</v>
      </c>
      <c r="C1409" s="11" t="s">
        <v>150</v>
      </c>
      <c r="D1409" s="11" t="s">
        <v>1704</v>
      </c>
      <c r="E1409" s="15"/>
      <c r="F1409" s="11" t="s">
        <v>87</v>
      </c>
      <c r="G1409" s="13" t="n">
        <v>65506</v>
      </c>
      <c r="H1409" s="13" t="n">
        <v>0</v>
      </c>
      <c r="I1409" s="15"/>
      <c r="J1409" s="15"/>
    </row>
    <row r="1410" customFormat="false" ht="15" hidden="false" customHeight="false" outlineLevel="0" collapsed="false">
      <c r="A1410" s="11" t="s">
        <v>6580</v>
      </c>
      <c r="B1410" s="11" t="s">
        <v>3808</v>
      </c>
      <c r="C1410" s="11" t="s">
        <v>150</v>
      </c>
      <c r="D1410" s="11" t="s">
        <v>1706</v>
      </c>
      <c r="E1410" s="11" t="s">
        <v>1931</v>
      </c>
      <c r="F1410" s="11" t="s">
        <v>87</v>
      </c>
      <c r="G1410" s="13" t="n">
        <v>0</v>
      </c>
      <c r="H1410" s="13" t="n">
        <v>65506</v>
      </c>
      <c r="I1410" s="15"/>
      <c r="J1410" s="15"/>
    </row>
    <row r="1411" customFormat="false" ht="15" hidden="false" customHeight="false" outlineLevel="0" collapsed="false">
      <c r="A1411" s="11" t="s">
        <v>6581</v>
      </c>
      <c r="B1411" s="11" t="s">
        <v>3813</v>
      </c>
      <c r="C1411" s="11" t="s">
        <v>206</v>
      </c>
      <c r="D1411" s="11" t="s">
        <v>1706</v>
      </c>
      <c r="E1411" s="11" t="s">
        <v>2172</v>
      </c>
      <c r="F1411" s="11" t="s">
        <v>87</v>
      </c>
      <c r="G1411" s="13" t="n">
        <v>254179</v>
      </c>
      <c r="H1411" s="13" t="n">
        <v>0</v>
      </c>
      <c r="I1411" s="15"/>
      <c r="J1411" s="15"/>
    </row>
    <row r="1412" customFormat="false" ht="15" hidden="false" customHeight="false" outlineLevel="0" collapsed="false">
      <c r="A1412" s="11" t="s">
        <v>6582</v>
      </c>
      <c r="B1412" s="11" t="s">
        <v>3813</v>
      </c>
      <c r="C1412" s="11" t="s">
        <v>206</v>
      </c>
      <c r="D1412" s="11" t="s">
        <v>1654</v>
      </c>
      <c r="E1412" s="15"/>
      <c r="F1412" s="11" t="s">
        <v>87</v>
      </c>
      <c r="G1412" s="13" t="n">
        <v>0</v>
      </c>
      <c r="H1412" s="13" t="n">
        <v>300</v>
      </c>
      <c r="I1412" s="15"/>
      <c r="J1412" s="15"/>
    </row>
    <row r="1413" customFormat="false" ht="15" hidden="false" customHeight="false" outlineLevel="0" collapsed="false">
      <c r="A1413" s="11" t="s">
        <v>6583</v>
      </c>
      <c r="B1413" s="11" t="s">
        <v>3813</v>
      </c>
      <c r="C1413" s="11" t="s">
        <v>206</v>
      </c>
      <c r="D1413" s="11" t="s">
        <v>1704</v>
      </c>
      <c r="E1413" s="15"/>
      <c r="F1413" s="11" t="s">
        <v>87</v>
      </c>
      <c r="G1413" s="13" t="n">
        <v>0</v>
      </c>
      <c r="H1413" s="13" t="n">
        <v>253879</v>
      </c>
      <c r="I1413" s="15"/>
      <c r="J1413" s="15"/>
    </row>
    <row r="1414" customFormat="false" ht="15" hidden="false" customHeight="false" outlineLevel="0" collapsed="false">
      <c r="A1414" s="11" t="s">
        <v>6584</v>
      </c>
      <c r="B1414" s="11" t="s">
        <v>3813</v>
      </c>
      <c r="C1414" s="11" t="s">
        <v>192</v>
      </c>
      <c r="D1414" s="11" t="s">
        <v>1704</v>
      </c>
      <c r="E1414" s="15"/>
      <c r="F1414" s="11" t="s">
        <v>87</v>
      </c>
      <c r="G1414" s="13" t="n">
        <v>253879</v>
      </c>
      <c r="H1414" s="13" t="n">
        <v>0</v>
      </c>
      <c r="I1414" s="15"/>
      <c r="J1414" s="15"/>
    </row>
    <row r="1415" customFormat="false" ht="15" hidden="false" customHeight="false" outlineLevel="0" collapsed="false">
      <c r="A1415" s="11" t="s">
        <v>6585</v>
      </c>
      <c r="B1415" s="11" t="s">
        <v>3813</v>
      </c>
      <c r="C1415" s="11" t="s">
        <v>192</v>
      </c>
      <c r="D1415" s="11" t="s">
        <v>1709</v>
      </c>
      <c r="E1415" s="11" t="s">
        <v>2113</v>
      </c>
      <c r="F1415" s="11" t="s">
        <v>87</v>
      </c>
      <c r="G1415" s="13" t="n">
        <v>0</v>
      </c>
      <c r="H1415" s="13" t="n">
        <v>253879</v>
      </c>
      <c r="I1415" s="15"/>
      <c r="J1415" s="15"/>
    </row>
    <row r="1416" customFormat="false" ht="15" hidden="false" customHeight="false" outlineLevel="0" collapsed="false">
      <c r="A1416" s="11" t="s">
        <v>6586</v>
      </c>
      <c r="B1416" s="11" t="s">
        <v>3818</v>
      </c>
      <c r="C1416" s="11" t="s">
        <v>157</v>
      </c>
      <c r="D1416" s="11" t="s">
        <v>1709</v>
      </c>
      <c r="E1416" s="11" t="s">
        <v>1963</v>
      </c>
      <c r="F1416" s="11" t="s">
        <v>87</v>
      </c>
      <c r="G1416" s="13" t="n">
        <v>691373</v>
      </c>
      <c r="H1416" s="13" t="n">
        <v>0</v>
      </c>
      <c r="I1416" s="15"/>
      <c r="J1416" s="15"/>
    </row>
    <row r="1417" customFormat="false" ht="15" hidden="false" customHeight="false" outlineLevel="0" collapsed="false">
      <c r="A1417" s="11" t="s">
        <v>6587</v>
      </c>
      <c r="B1417" s="11" t="s">
        <v>3818</v>
      </c>
      <c r="C1417" s="11" t="s">
        <v>157</v>
      </c>
      <c r="D1417" s="11" t="s">
        <v>1654</v>
      </c>
      <c r="E1417" s="15"/>
      <c r="F1417" s="11" t="s">
        <v>87</v>
      </c>
      <c r="G1417" s="13" t="n">
        <v>0</v>
      </c>
      <c r="H1417" s="13" t="n">
        <v>346</v>
      </c>
      <c r="I1417" s="15"/>
      <c r="J1417" s="15"/>
    </row>
    <row r="1418" customFormat="false" ht="15" hidden="false" customHeight="false" outlineLevel="0" collapsed="false">
      <c r="A1418" s="11" t="s">
        <v>6588</v>
      </c>
      <c r="B1418" s="11" t="s">
        <v>3818</v>
      </c>
      <c r="C1418" s="11" t="s">
        <v>157</v>
      </c>
      <c r="D1418" s="11" t="s">
        <v>1704</v>
      </c>
      <c r="E1418" s="15"/>
      <c r="F1418" s="11" t="s">
        <v>87</v>
      </c>
      <c r="G1418" s="13" t="n">
        <v>0</v>
      </c>
      <c r="H1418" s="13" t="n">
        <v>691027</v>
      </c>
      <c r="I1418" s="15"/>
      <c r="J1418" s="15"/>
    </row>
    <row r="1419" customFormat="false" ht="15" hidden="false" customHeight="false" outlineLevel="0" collapsed="false">
      <c r="A1419" s="11" t="s">
        <v>6589</v>
      </c>
      <c r="B1419" s="11" t="s">
        <v>3818</v>
      </c>
      <c r="C1419" s="11" t="s">
        <v>171</v>
      </c>
      <c r="D1419" s="11" t="s">
        <v>1704</v>
      </c>
      <c r="E1419" s="15"/>
      <c r="F1419" s="11" t="s">
        <v>87</v>
      </c>
      <c r="G1419" s="13" t="n">
        <v>691027</v>
      </c>
      <c r="H1419" s="13" t="n">
        <v>0</v>
      </c>
      <c r="I1419" s="15"/>
      <c r="J1419" s="15"/>
    </row>
    <row r="1420" customFormat="false" ht="15" hidden="false" customHeight="false" outlineLevel="0" collapsed="false">
      <c r="A1420" s="11" t="s">
        <v>6590</v>
      </c>
      <c r="B1420" s="11" t="s">
        <v>3818</v>
      </c>
      <c r="C1420" s="11" t="s">
        <v>171</v>
      </c>
      <c r="D1420" s="11" t="s">
        <v>1709</v>
      </c>
      <c r="E1420" s="11" t="s">
        <v>2063</v>
      </c>
      <c r="F1420" s="11" t="s">
        <v>87</v>
      </c>
      <c r="G1420" s="13" t="n">
        <v>0</v>
      </c>
      <c r="H1420" s="13" t="n">
        <v>691027</v>
      </c>
      <c r="I1420" s="15"/>
      <c r="J1420" s="15"/>
    </row>
    <row r="1421" customFormat="false" ht="15" hidden="false" customHeight="false" outlineLevel="0" collapsed="false">
      <c r="A1421" s="11" t="s">
        <v>6591</v>
      </c>
      <c r="B1421" s="11" t="s">
        <v>3823</v>
      </c>
      <c r="C1421" s="11" t="s">
        <v>206</v>
      </c>
      <c r="D1421" s="11" t="s">
        <v>1706</v>
      </c>
      <c r="E1421" s="11" t="s">
        <v>2154</v>
      </c>
      <c r="F1421" s="11" t="s">
        <v>87</v>
      </c>
      <c r="G1421" s="13" t="n">
        <v>309775</v>
      </c>
      <c r="H1421" s="13" t="n">
        <v>0</v>
      </c>
      <c r="I1421" s="15"/>
      <c r="J1421" s="15"/>
    </row>
    <row r="1422" customFormat="false" ht="15" hidden="false" customHeight="false" outlineLevel="0" collapsed="false">
      <c r="A1422" s="11" t="s">
        <v>6592</v>
      </c>
      <c r="B1422" s="11" t="s">
        <v>3823</v>
      </c>
      <c r="C1422" s="11" t="s">
        <v>206</v>
      </c>
      <c r="D1422" s="11" t="s">
        <v>1654</v>
      </c>
      <c r="E1422" s="15"/>
      <c r="F1422" s="11" t="s">
        <v>87</v>
      </c>
      <c r="G1422" s="13" t="n">
        <v>0</v>
      </c>
      <c r="H1422" s="13" t="n">
        <v>300</v>
      </c>
      <c r="I1422" s="15"/>
      <c r="J1422" s="15"/>
    </row>
    <row r="1423" customFormat="false" ht="15" hidden="false" customHeight="false" outlineLevel="0" collapsed="false">
      <c r="A1423" s="11" t="s">
        <v>6593</v>
      </c>
      <c r="B1423" s="11" t="s">
        <v>3823</v>
      </c>
      <c r="C1423" s="11" t="s">
        <v>206</v>
      </c>
      <c r="D1423" s="11" t="s">
        <v>1704</v>
      </c>
      <c r="E1423" s="15"/>
      <c r="F1423" s="11" t="s">
        <v>87</v>
      </c>
      <c r="G1423" s="13" t="n">
        <v>0</v>
      </c>
      <c r="H1423" s="13" t="n">
        <v>309475</v>
      </c>
      <c r="I1423" s="15"/>
      <c r="J1423" s="15"/>
    </row>
    <row r="1424" customFormat="false" ht="15" hidden="false" customHeight="false" outlineLevel="0" collapsed="false">
      <c r="A1424" s="11" t="s">
        <v>6594</v>
      </c>
      <c r="B1424" s="11" t="s">
        <v>3823</v>
      </c>
      <c r="C1424" s="11" t="s">
        <v>157</v>
      </c>
      <c r="D1424" s="11" t="s">
        <v>1704</v>
      </c>
      <c r="E1424" s="15"/>
      <c r="F1424" s="11" t="s">
        <v>87</v>
      </c>
      <c r="G1424" s="13" t="n">
        <v>309475</v>
      </c>
      <c r="H1424" s="13" t="n">
        <v>0</v>
      </c>
      <c r="I1424" s="15"/>
      <c r="J1424" s="15"/>
    </row>
    <row r="1425" customFormat="false" ht="15" hidden="false" customHeight="false" outlineLevel="0" collapsed="false">
      <c r="A1425" s="11" t="s">
        <v>6595</v>
      </c>
      <c r="B1425" s="11" t="s">
        <v>3823</v>
      </c>
      <c r="C1425" s="11" t="s">
        <v>157</v>
      </c>
      <c r="D1425" s="11" t="s">
        <v>1709</v>
      </c>
      <c r="E1425" s="11" t="s">
        <v>1959</v>
      </c>
      <c r="F1425" s="11" t="s">
        <v>87</v>
      </c>
      <c r="G1425" s="13" t="n">
        <v>0</v>
      </c>
      <c r="H1425" s="13" t="n">
        <v>309475</v>
      </c>
      <c r="I1425" s="15"/>
      <c r="J1425" s="15"/>
    </row>
    <row r="1426" customFormat="false" ht="15" hidden="false" customHeight="false" outlineLevel="0" collapsed="false">
      <c r="A1426" s="11" t="s">
        <v>6596</v>
      </c>
      <c r="B1426" s="11" t="s">
        <v>3828</v>
      </c>
      <c r="C1426" s="11" t="s">
        <v>220</v>
      </c>
      <c r="D1426" s="11" t="s">
        <v>1709</v>
      </c>
      <c r="E1426" s="11" t="s">
        <v>2210</v>
      </c>
      <c r="F1426" s="11" t="s">
        <v>87</v>
      </c>
      <c r="G1426" s="13" t="n">
        <v>224620</v>
      </c>
      <c r="H1426" s="13" t="n">
        <v>0</v>
      </c>
      <c r="I1426" s="15"/>
      <c r="J1426" s="15"/>
    </row>
    <row r="1427" customFormat="false" ht="15" hidden="false" customHeight="false" outlineLevel="0" collapsed="false">
      <c r="A1427" s="11" t="s">
        <v>6597</v>
      </c>
      <c r="B1427" s="11" t="s">
        <v>3828</v>
      </c>
      <c r="C1427" s="11" t="s">
        <v>220</v>
      </c>
      <c r="D1427" s="11" t="s">
        <v>1729</v>
      </c>
      <c r="E1427" s="15"/>
      <c r="F1427" s="11" t="s">
        <v>87</v>
      </c>
      <c r="G1427" s="13" t="n">
        <v>0</v>
      </c>
      <c r="H1427" s="13" t="n">
        <v>223620</v>
      </c>
      <c r="I1427" s="15"/>
      <c r="J1427" s="15"/>
    </row>
    <row r="1428" customFormat="false" ht="15" hidden="false" customHeight="false" outlineLevel="0" collapsed="false">
      <c r="A1428" s="11" t="s">
        <v>6598</v>
      </c>
      <c r="B1428" s="11" t="s">
        <v>3828</v>
      </c>
      <c r="C1428" s="11" t="s">
        <v>220</v>
      </c>
      <c r="D1428" s="11" t="s">
        <v>1654</v>
      </c>
      <c r="E1428" s="15"/>
      <c r="F1428" s="11" t="s">
        <v>87</v>
      </c>
      <c r="G1428" s="13" t="n">
        <v>0</v>
      </c>
      <c r="H1428" s="13" t="n">
        <v>1000</v>
      </c>
      <c r="I1428" s="15"/>
      <c r="J1428" s="15"/>
    </row>
    <row r="1429" customFormat="false" ht="15" hidden="false" customHeight="false" outlineLevel="0" collapsed="false">
      <c r="A1429" s="11" t="s">
        <v>6599</v>
      </c>
      <c r="B1429" s="11" t="s">
        <v>3832</v>
      </c>
      <c r="C1429" s="11" t="s">
        <v>164</v>
      </c>
      <c r="D1429" s="11" t="s">
        <v>1706</v>
      </c>
      <c r="E1429" s="11" t="s">
        <v>2011</v>
      </c>
      <c r="F1429" s="11" t="s">
        <v>87</v>
      </c>
      <c r="G1429" s="13" t="n">
        <v>192077</v>
      </c>
      <c r="H1429" s="13" t="n">
        <v>0</v>
      </c>
      <c r="I1429" s="15"/>
      <c r="J1429" s="15"/>
    </row>
    <row r="1430" customFormat="false" ht="15" hidden="false" customHeight="false" outlineLevel="0" collapsed="false">
      <c r="A1430" s="11" t="s">
        <v>6600</v>
      </c>
      <c r="B1430" s="11" t="s">
        <v>3832</v>
      </c>
      <c r="C1430" s="11" t="s">
        <v>164</v>
      </c>
      <c r="D1430" s="11" t="s">
        <v>1729</v>
      </c>
      <c r="E1430" s="15"/>
      <c r="F1430" s="11" t="s">
        <v>87</v>
      </c>
      <c r="G1430" s="13" t="n">
        <v>0</v>
      </c>
      <c r="H1430" s="13" t="n">
        <v>191077</v>
      </c>
      <c r="I1430" s="15"/>
      <c r="J1430" s="15"/>
    </row>
    <row r="1431" customFormat="false" ht="15" hidden="false" customHeight="false" outlineLevel="0" collapsed="false">
      <c r="A1431" s="11" t="s">
        <v>6601</v>
      </c>
      <c r="B1431" s="11" t="s">
        <v>3832</v>
      </c>
      <c r="C1431" s="11" t="s">
        <v>164</v>
      </c>
      <c r="D1431" s="11" t="s">
        <v>1654</v>
      </c>
      <c r="E1431" s="15"/>
      <c r="F1431" s="11" t="s">
        <v>87</v>
      </c>
      <c r="G1431" s="13" t="n">
        <v>0</v>
      </c>
      <c r="H1431" s="13" t="n">
        <v>1000</v>
      </c>
      <c r="I1431" s="15"/>
      <c r="J1431" s="15"/>
    </row>
    <row r="1432" customFormat="false" ht="15" hidden="false" customHeight="false" outlineLevel="0" collapsed="false">
      <c r="A1432" s="11" t="s">
        <v>6602</v>
      </c>
      <c r="B1432" s="11" t="s">
        <v>3836</v>
      </c>
      <c r="C1432" s="11" t="s">
        <v>136</v>
      </c>
      <c r="D1432" s="11" t="s">
        <v>1709</v>
      </c>
      <c r="E1432" s="11" t="s">
        <v>1838</v>
      </c>
      <c r="F1432" s="11" t="s">
        <v>87</v>
      </c>
      <c r="G1432" s="13" t="n">
        <v>249744</v>
      </c>
      <c r="H1432" s="13" t="n">
        <v>0</v>
      </c>
      <c r="I1432" s="15"/>
      <c r="J1432" s="15"/>
    </row>
    <row r="1433" customFormat="false" ht="15" hidden="false" customHeight="false" outlineLevel="0" collapsed="false">
      <c r="A1433" s="11" t="s">
        <v>6603</v>
      </c>
      <c r="B1433" s="11" t="s">
        <v>3836</v>
      </c>
      <c r="C1433" s="11" t="s">
        <v>136</v>
      </c>
      <c r="D1433" s="11" t="s">
        <v>1729</v>
      </c>
      <c r="E1433" s="15"/>
      <c r="F1433" s="11" t="s">
        <v>87</v>
      </c>
      <c r="G1433" s="13" t="n">
        <v>0</v>
      </c>
      <c r="H1433" s="13" t="n">
        <v>248744</v>
      </c>
      <c r="I1433" s="15"/>
      <c r="J1433" s="15"/>
    </row>
    <row r="1434" customFormat="false" ht="15" hidden="false" customHeight="false" outlineLevel="0" collapsed="false">
      <c r="A1434" s="11" t="s">
        <v>6604</v>
      </c>
      <c r="B1434" s="11" t="s">
        <v>3836</v>
      </c>
      <c r="C1434" s="11" t="s">
        <v>136</v>
      </c>
      <c r="D1434" s="11" t="s">
        <v>1654</v>
      </c>
      <c r="E1434" s="15"/>
      <c r="F1434" s="11" t="s">
        <v>87</v>
      </c>
      <c r="G1434" s="13" t="n">
        <v>0</v>
      </c>
      <c r="H1434" s="13" t="n">
        <v>1000</v>
      </c>
      <c r="I1434" s="15"/>
      <c r="J1434" s="15"/>
    </row>
    <row r="1435" customFormat="false" ht="15" hidden="false" customHeight="false" outlineLevel="0" collapsed="false">
      <c r="A1435" s="11" t="s">
        <v>6605</v>
      </c>
      <c r="B1435" s="11" t="s">
        <v>5001</v>
      </c>
      <c r="C1435" s="11" t="s">
        <v>178</v>
      </c>
      <c r="D1435" s="11" t="s">
        <v>1729</v>
      </c>
      <c r="E1435" s="15"/>
      <c r="F1435" s="11" t="s">
        <v>87</v>
      </c>
      <c r="G1435" s="13" t="n">
        <v>984188</v>
      </c>
      <c r="H1435" s="13" t="n">
        <v>0</v>
      </c>
      <c r="I1435" s="15"/>
      <c r="J1435" s="15"/>
    </row>
    <row r="1436" customFormat="false" ht="15" hidden="false" customHeight="false" outlineLevel="0" collapsed="false">
      <c r="A1436" s="11" t="s">
        <v>6606</v>
      </c>
      <c r="B1436" s="11" t="s">
        <v>5001</v>
      </c>
      <c r="C1436" s="11" t="s">
        <v>178</v>
      </c>
      <c r="D1436" s="11" t="s">
        <v>1704</v>
      </c>
      <c r="E1436" s="15"/>
      <c r="F1436" s="11" t="s">
        <v>87</v>
      </c>
      <c r="G1436" s="13" t="n">
        <v>0</v>
      </c>
      <c r="H1436" s="13" t="n">
        <v>984188</v>
      </c>
      <c r="I1436" s="15"/>
      <c r="J1436" s="15"/>
    </row>
    <row r="1437" customFormat="false" ht="15" hidden="false" customHeight="false" outlineLevel="0" collapsed="false">
      <c r="A1437" s="11" t="s">
        <v>6607</v>
      </c>
      <c r="B1437" s="11" t="s">
        <v>5001</v>
      </c>
      <c r="C1437" s="11" t="s">
        <v>116</v>
      </c>
      <c r="D1437" s="11" t="s">
        <v>1704</v>
      </c>
      <c r="E1437" s="15"/>
      <c r="F1437" s="11" t="s">
        <v>87</v>
      </c>
      <c r="G1437" s="13" t="n">
        <v>984188</v>
      </c>
      <c r="H1437" s="13" t="n">
        <v>0</v>
      </c>
      <c r="I1437" s="15"/>
      <c r="J1437" s="15"/>
    </row>
    <row r="1438" customFormat="false" ht="15" hidden="false" customHeight="false" outlineLevel="0" collapsed="false">
      <c r="A1438" s="11" t="s">
        <v>6608</v>
      </c>
      <c r="B1438" s="11" t="s">
        <v>5001</v>
      </c>
      <c r="C1438" s="11" t="s">
        <v>116</v>
      </c>
      <c r="D1438" s="11" t="s">
        <v>1685</v>
      </c>
      <c r="E1438" s="15"/>
      <c r="F1438" s="11" t="s">
        <v>87</v>
      </c>
      <c r="G1438" s="13" t="n">
        <v>0</v>
      </c>
      <c r="H1438" s="13" t="n">
        <v>984188</v>
      </c>
      <c r="I1438" s="15"/>
      <c r="J1438" s="15"/>
    </row>
    <row r="1439" customFormat="false" ht="15" hidden="false" customHeight="false" outlineLevel="0" collapsed="false">
      <c r="A1439" s="11" t="s">
        <v>6609</v>
      </c>
      <c r="B1439" s="11" t="s">
        <v>5004</v>
      </c>
      <c r="C1439" s="11" t="s">
        <v>136</v>
      </c>
      <c r="D1439" s="11" t="s">
        <v>1729</v>
      </c>
      <c r="E1439" s="15"/>
      <c r="F1439" s="11" t="s">
        <v>87</v>
      </c>
      <c r="G1439" s="13" t="n">
        <v>441253</v>
      </c>
      <c r="H1439" s="13" t="n">
        <v>0</v>
      </c>
      <c r="I1439" s="15"/>
      <c r="J1439" s="15"/>
    </row>
    <row r="1440" customFormat="false" ht="15" hidden="false" customHeight="false" outlineLevel="0" collapsed="false">
      <c r="A1440" s="11" t="s">
        <v>6610</v>
      </c>
      <c r="B1440" s="11" t="s">
        <v>5004</v>
      </c>
      <c r="C1440" s="11" t="s">
        <v>136</v>
      </c>
      <c r="D1440" s="11" t="s">
        <v>1704</v>
      </c>
      <c r="E1440" s="15"/>
      <c r="F1440" s="11" t="s">
        <v>87</v>
      </c>
      <c r="G1440" s="13" t="n">
        <v>0</v>
      </c>
      <c r="H1440" s="13" t="n">
        <v>441253</v>
      </c>
      <c r="I1440" s="15"/>
      <c r="J1440" s="15"/>
    </row>
    <row r="1441" customFormat="false" ht="15" hidden="false" customHeight="false" outlineLevel="0" collapsed="false">
      <c r="A1441" s="11" t="s">
        <v>6611</v>
      </c>
      <c r="B1441" s="11" t="s">
        <v>5004</v>
      </c>
      <c r="C1441" s="11" t="s">
        <v>116</v>
      </c>
      <c r="D1441" s="11" t="s">
        <v>1704</v>
      </c>
      <c r="E1441" s="15"/>
      <c r="F1441" s="11" t="s">
        <v>87</v>
      </c>
      <c r="G1441" s="13" t="n">
        <v>441253</v>
      </c>
      <c r="H1441" s="13" t="n">
        <v>0</v>
      </c>
      <c r="I1441" s="15"/>
      <c r="J1441" s="15"/>
    </row>
    <row r="1442" customFormat="false" ht="15" hidden="false" customHeight="false" outlineLevel="0" collapsed="false">
      <c r="A1442" s="11" t="s">
        <v>6612</v>
      </c>
      <c r="B1442" s="11" t="s">
        <v>5004</v>
      </c>
      <c r="C1442" s="11" t="s">
        <v>116</v>
      </c>
      <c r="D1442" s="11" t="s">
        <v>1685</v>
      </c>
      <c r="E1442" s="15"/>
      <c r="F1442" s="11" t="s">
        <v>87</v>
      </c>
      <c r="G1442" s="13" t="n">
        <v>0</v>
      </c>
      <c r="H1442" s="13" t="n">
        <v>441253</v>
      </c>
      <c r="I1442" s="15"/>
      <c r="J1442" s="15"/>
    </row>
    <row r="1443" customFormat="false" ht="15" hidden="false" customHeight="false" outlineLevel="0" collapsed="false">
      <c r="A1443" s="11" t="s">
        <v>6613</v>
      </c>
      <c r="B1443" s="11" t="s">
        <v>3845</v>
      </c>
      <c r="C1443" s="11" t="s">
        <v>116</v>
      </c>
      <c r="D1443" s="11" t="s">
        <v>1681</v>
      </c>
      <c r="E1443" s="15"/>
      <c r="F1443" s="11" t="s">
        <v>87</v>
      </c>
      <c r="G1443" s="13" t="n">
        <v>301288</v>
      </c>
      <c r="H1443" s="13" t="n">
        <v>0</v>
      </c>
      <c r="I1443" s="15"/>
      <c r="J1443" s="15"/>
    </row>
    <row r="1444" customFormat="false" ht="15" hidden="false" customHeight="false" outlineLevel="0" collapsed="false">
      <c r="A1444" s="11" t="s">
        <v>6614</v>
      </c>
      <c r="B1444" s="11" t="s">
        <v>3845</v>
      </c>
      <c r="C1444" s="11" t="s">
        <v>116</v>
      </c>
      <c r="D1444" s="11" t="s">
        <v>1706</v>
      </c>
      <c r="E1444" s="11" t="s">
        <v>1823</v>
      </c>
      <c r="F1444" s="11" t="s">
        <v>87</v>
      </c>
      <c r="G1444" s="13" t="n">
        <v>0</v>
      </c>
      <c r="H1444" s="13" t="n">
        <v>301288</v>
      </c>
      <c r="I1444" s="15"/>
      <c r="J1444" s="15"/>
    </row>
    <row r="1445" customFormat="false" ht="15" hidden="false" customHeight="false" outlineLevel="0" collapsed="false">
      <c r="A1445" s="11" t="s">
        <v>6615</v>
      </c>
      <c r="B1445" s="11" t="s">
        <v>3848</v>
      </c>
      <c r="C1445" s="11" t="s">
        <v>171</v>
      </c>
      <c r="D1445" s="11" t="s">
        <v>1681</v>
      </c>
      <c r="E1445" s="15"/>
      <c r="F1445" s="11" t="s">
        <v>87</v>
      </c>
      <c r="G1445" s="13" t="n">
        <v>75362</v>
      </c>
      <c r="H1445" s="13" t="n">
        <v>0</v>
      </c>
      <c r="I1445" s="15"/>
      <c r="J1445" s="15"/>
    </row>
    <row r="1446" customFormat="false" ht="15" hidden="false" customHeight="false" outlineLevel="0" collapsed="false">
      <c r="A1446" s="11" t="s">
        <v>6616</v>
      </c>
      <c r="B1446" s="11" t="s">
        <v>3848</v>
      </c>
      <c r="C1446" s="11" t="s">
        <v>171</v>
      </c>
      <c r="D1446" s="11" t="s">
        <v>1706</v>
      </c>
      <c r="E1446" s="11" t="s">
        <v>2056</v>
      </c>
      <c r="F1446" s="11" t="s">
        <v>87</v>
      </c>
      <c r="G1446" s="13" t="n">
        <v>0</v>
      </c>
      <c r="H1446" s="13" t="n">
        <v>75362</v>
      </c>
      <c r="I1446" s="15"/>
      <c r="J1446" s="15"/>
    </row>
    <row r="1447" customFormat="false" ht="15" hidden="false" customHeight="false" outlineLevel="0" collapsed="false">
      <c r="A1447" s="11" t="s">
        <v>6617</v>
      </c>
      <c r="B1447" s="11" t="s">
        <v>3851</v>
      </c>
      <c r="C1447" s="11" t="s">
        <v>164</v>
      </c>
      <c r="D1447" s="11" t="s">
        <v>1681</v>
      </c>
      <c r="E1447" s="15"/>
      <c r="F1447" s="11" t="s">
        <v>87</v>
      </c>
      <c r="G1447" s="13" t="n">
        <v>476612</v>
      </c>
      <c r="H1447" s="13" t="n">
        <v>0</v>
      </c>
      <c r="I1447" s="15"/>
      <c r="J1447" s="15"/>
    </row>
    <row r="1448" customFormat="false" ht="15" hidden="false" customHeight="false" outlineLevel="0" collapsed="false">
      <c r="A1448" s="11" t="s">
        <v>6618</v>
      </c>
      <c r="B1448" s="11" t="s">
        <v>3851</v>
      </c>
      <c r="C1448" s="11" t="s">
        <v>164</v>
      </c>
      <c r="D1448" s="11" t="s">
        <v>1706</v>
      </c>
      <c r="E1448" s="11" t="s">
        <v>2023</v>
      </c>
      <c r="F1448" s="11" t="s">
        <v>87</v>
      </c>
      <c r="G1448" s="13" t="n">
        <v>0</v>
      </c>
      <c r="H1448" s="13" t="n">
        <v>476612</v>
      </c>
      <c r="I1448" s="15"/>
      <c r="J1448" s="15"/>
    </row>
    <row r="1449" customFormat="false" ht="15" hidden="false" customHeight="false" outlineLevel="0" collapsed="false">
      <c r="A1449" s="11" t="s">
        <v>6619</v>
      </c>
      <c r="B1449" s="11" t="s">
        <v>3854</v>
      </c>
      <c r="C1449" s="11" t="s">
        <v>136</v>
      </c>
      <c r="D1449" s="11" t="s">
        <v>1681</v>
      </c>
      <c r="E1449" s="15"/>
      <c r="F1449" s="11" t="s">
        <v>87</v>
      </c>
      <c r="G1449" s="13" t="n">
        <v>307987</v>
      </c>
      <c r="H1449" s="13" t="n">
        <v>0</v>
      </c>
      <c r="I1449" s="15"/>
      <c r="J1449" s="15"/>
    </row>
    <row r="1450" customFormat="false" ht="15" hidden="false" customHeight="false" outlineLevel="0" collapsed="false">
      <c r="A1450" s="11" t="s">
        <v>6620</v>
      </c>
      <c r="B1450" s="11" t="s">
        <v>3854</v>
      </c>
      <c r="C1450" s="11" t="s">
        <v>136</v>
      </c>
      <c r="D1450" s="11" t="s">
        <v>1706</v>
      </c>
      <c r="E1450" s="11" t="s">
        <v>1830</v>
      </c>
      <c r="F1450" s="11" t="s">
        <v>87</v>
      </c>
      <c r="G1450" s="13" t="n">
        <v>0</v>
      </c>
      <c r="H1450" s="13" t="n">
        <v>307987</v>
      </c>
      <c r="I1450" s="15"/>
      <c r="J1450" s="15"/>
    </row>
    <row r="1451" customFormat="false" ht="15" hidden="false" customHeight="false" outlineLevel="0" collapsed="false">
      <c r="A1451" s="11" t="s">
        <v>6621</v>
      </c>
      <c r="B1451" s="11" t="s">
        <v>3857</v>
      </c>
      <c r="C1451" s="11" t="s">
        <v>213</v>
      </c>
      <c r="D1451" s="11" t="s">
        <v>1681</v>
      </c>
      <c r="E1451" s="15"/>
      <c r="F1451" s="11" t="s">
        <v>87</v>
      </c>
      <c r="G1451" s="13" t="n">
        <v>187864</v>
      </c>
      <c r="H1451" s="13" t="n">
        <v>0</v>
      </c>
      <c r="I1451" s="15"/>
      <c r="J1451" s="15"/>
    </row>
    <row r="1452" customFormat="false" ht="15" hidden="false" customHeight="false" outlineLevel="0" collapsed="false">
      <c r="A1452" s="11" t="s">
        <v>6622</v>
      </c>
      <c r="B1452" s="11" t="s">
        <v>3857</v>
      </c>
      <c r="C1452" s="11" t="s">
        <v>213</v>
      </c>
      <c r="D1452" s="11" t="s">
        <v>1706</v>
      </c>
      <c r="E1452" s="11" t="s">
        <v>2191</v>
      </c>
      <c r="F1452" s="11" t="s">
        <v>87</v>
      </c>
      <c r="G1452" s="13" t="n">
        <v>0</v>
      </c>
      <c r="H1452" s="13" t="n">
        <v>187864</v>
      </c>
      <c r="I1452" s="15"/>
      <c r="J1452" s="15"/>
    </row>
    <row r="1453" customFormat="false" ht="15" hidden="false" customHeight="false" outlineLevel="0" collapsed="false">
      <c r="A1453" s="11" t="s">
        <v>6623</v>
      </c>
      <c r="B1453" s="11" t="s">
        <v>3860</v>
      </c>
      <c r="C1453" s="11" t="s">
        <v>150</v>
      </c>
      <c r="D1453" s="11" t="s">
        <v>1681</v>
      </c>
      <c r="E1453" s="15"/>
      <c r="F1453" s="11" t="s">
        <v>87</v>
      </c>
      <c r="G1453" s="13" t="n">
        <v>710989</v>
      </c>
      <c r="H1453" s="13" t="n">
        <v>0</v>
      </c>
      <c r="I1453" s="15"/>
      <c r="J1453" s="15"/>
    </row>
    <row r="1454" customFormat="false" ht="15" hidden="false" customHeight="false" outlineLevel="0" collapsed="false">
      <c r="A1454" s="11" t="s">
        <v>6624</v>
      </c>
      <c r="B1454" s="11" t="s">
        <v>3860</v>
      </c>
      <c r="C1454" s="11" t="s">
        <v>150</v>
      </c>
      <c r="D1454" s="11" t="s">
        <v>1706</v>
      </c>
      <c r="E1454" s="11" t="s">
        <v>1918</v>
      </c>
      <c r="F1454" s="11" t="s">
        <v>87</v>
      </c>
      <c r="G1454" s="13" t="n">
        <v>0</v>
      </c>
      <c r="H1454" s="13" t="n">
        <v>710989</v>
      </c>
      <c r="I1454" s="15"/>
      <c r="J1454" s="15"/>
    </row>
    <row r="1455" customFormat="false" ht="15" hidden="false" customHeight="false" outlineLevel="0" collapsed="false">
      <c r="A1455" s="11" t="s">
        <v>6625</v>
      </c>
      <c r="B1455" s="11" t="s">
        <v>3863</v>
      </c>
      <c r="C1455" s="11" t="s">
        <v>227</v>
      </c>
      <c r="D1455" s="11" t="s">
        <v>1681</v>
      </c>
      <c r="E1455" s="15"/>
      <c r="F1455" s="11" t="s">
        <v>87</v>
      </c>
      <c r="G1455" s="13" t="n">
        <v>516859</v>
      </c>
      <c r="H1455" s="13" t="n">
        <v>0</v>
      </c>
      <c r="I1455" s="15"/>
      <c r="J1455" s="15"/>
    </row>
    <row r="1456" customFormat="false" ht="15" hidden="false" customHeight="false" outlineLevel="0" collapsed="false">
      <c r="A1456" s="11" t="s">
        <v>6626</v>
      </c>
      <c r="B1456" s="11" t="s">
        <v>3863</v>
      </c>
      <c r="C1456" s="11" t="s">
        <v>227</v>
      </c>
      <c r="D1456" s="11" t="s">
        <v>1706</v>
      </c>
      <c r="E1456" s="11" t="s">
        <v>2222</v>
      </c>
      <c r="F1456" s="11" t="s">
        <v>87</v>
      </c>
      <c r="G1456" s="13" t="n">
        <v>0</v>
      </c>
      <c r="H1456" s="13" t="n">
        <v>516859</v>
      </c>
      <c r="I1456" s="15"/>
      <c r="J1456" s="15"/>
    </row>
    <row r="1457" customFormat="false" ht="15" hidden="false" customHeight="false" outlineLevel="0" collapsed="false">
      <c r="A1457" s="11" t="s">
        <v>6627</v>
      </c>
      <c r="B1457" s="11" t="s">
        <v>3866</v>
      </c>
      <c r="C1457" s="11" t="s">
        <v>206</v>
      </c>
      <c r="D1457" s="11" t="s">
        <v>1681</v>
      </c>
      <c r="E1457" s="15"/>
      <c r="F1457" s="11" t="s">
        <v>87</v>
      </c>
      <c r="G1457" s="13" t="n">
        <v>636593</v>
      </c>
      <c r="H1457" s="13" t="n">
        <v>0</v>
      </c>
      <c r="I1457" s="15"/>
      <c r="J1457" s="15"/>
    </row>
    <row r="1458" customFormat="false" ht="15" hidden="false" customHeight="false" outlineLevel="0" collapsed="false">
      <c r="A1458" s="11" t="s">
        <v>6628</v>
      </c>
      <c r="B1458" s="11" t="s">
        <v>3866</v>
      </c>
      <c r="C1458" s="11" t="s">
        <v>206</v>
      </c>
      <c r="D1458" s="11" t="s">
        <v>1706</v>
      </c>
      <c r="E1458" s="11" t="s">
        <v>2146</v>
      </c>
      <c r="F1458" s="11" t="s">
        <v>87</v>
      </c>
      <c r="G1458" s="13" t="n">
        <v>0</v>
      </c>
      <c r="H1458" s="13" t="n">
        <v>636593</v>
      </c>
      <c r="I1458" s="15"/>
      <c r="J1458" s="15"/>
    </row>
    <row r="1459" customFormat="false" ht="15" hidden="false" customHeight="false" outlineLevel="0" collapsed="false">
      <c r="A1459" s="11" t="s">
        <v>6629</v>
      </c>
      <c r="B1459" s="11" t="s">
        <v>3869</v>
      </c>
      <c r="C1459" s="11" t="s">
        <v>171</v>
      </c>
      <c r="D1459" s="11" t="s">
        <v>1681</v>
      </c>
      <c r="E1459" s="15"/>
      <c r="F1459" s="11" t="s">
        <v>87</v>
      </c>
      <c r="G1459" s="13" t="n">
        <v>233640</v>
      </c>
      <c r="H1459" s="13" t="n">
        <v>0</v>
      </c>
      <c r="I1459" s="15"/>
      <c r="J1459" s="15"/>
    </row>
    <row r="1460" customFormat="false" ht="15" hidden="false" customHeight="false" outlineLevel="0" collapsed="false">
      <c r="A1460" s="11" t="s">
        <v>6630</v>
      </c>
      <c r="B1460" s="11" t="s">
        <v>3869</v>
      </c>
      <c r="C1460" s="11" t="s">
        <v>171</v>
      </c>
      <c r="D1460" s="11" t="s">
        <v>1706</v>
      </c>
      <c r="E1460" s="11" t="s">
        <v>2045</v>
      </c>
      <c r="F1460" s="11" t="s">
        <v>87</v>
      </c>
      <c r="G1460" s="13" t="n">
        <v>0</v>
      </c>
      <c r="H1460" s="13" t="n">
        <v>233640</v>
      </c>
      <c r="I1460" s="15"/>
      <c r="J1460" s="15"/>
    </row>
    <row r="1461" customFormat="false" ht="15" hidden="false" customHeight="false" outlineLevel="0" collapsed="false">
      <c r="A1461" s="11" t="s">
        <v>6631</v>
      </c>
      <c r="B1461" s="11" t="s">
        <v>3872</v>
      </c>
      <c r="C1461" s="11" t="s">
        <v>220</v>
      </c>
      <c r="D1461" s="11" t="s">
        <v>1681</v>
      </c>
      <c r="E1461" s="15"/>
      <c r="F1461" s="11" t="s">
        <v>87</v>
      </c>
      <c r="G1461" s="13" t="n">
        <v>1290697</v>
      </c>
      <c r="H1461" s="13" t="n">
        <v>0</v>
      </c>
      <c r="I1461" s="15"/>
      <c r="J1461" s="15"/>
    </row>
    <row r="1462" customFormat="false" ht="15" hidden="false" customHeight="false" outlineLevel="0" collapsed="false">
      <c r="A1462" s="11" t="s">
        <v>6632</v>
      </c>
      <c r="B1462" s="11" t="s">
        <v>3872</v>
      </c>
      <c r="C1462" s="11" t="s">
        <v>220</v>
      </c>
      <c r="D1462" s="11" t="s">
        <v>1706</v>
      </c>
      <c r="E1462" s="11" t="s">
        <v>2208</v>
      </c>
      <c r="F1462" s="11" t="s">
        <v>87</v>
      </c>
      <c r="G1462" s="13" t="n">
        <v>0</v>
      </c>
      <c r="H1462" s="13" t="n">
        <v>1290697</v>
      </c>
      <c r="I1462" s="15"/>
      <c r="J1462" s="15"/>
    </row>
    <row r="1463" customFormat="false" ht="15" hidden="false" customHeight="false" outlineLevel="0" collapsed="false">
      <c r="A1463" s="11" t="s">
        <v>6633</v>
      </c>
      <c r="B1463" s="11" t="s">
        <v>3875</v>
      </c>
      <c r="C1463" s="11" t="s">
        <v>192</v>
      </c>
      <c r="D1463" s="11" t="s">
        <v>1681</v>
      </c>
      <c r="E1463" s="15"/>
      <c r="F1463" s="11" t="s">
        <v>87</v>
      </c>
      <c r="G1463" s="13" t="n">
        <v>183659</v>
      </c>
      <c r="H1463" s="13" t="n">
        <v>0</v>
      </c>
      <c r="I1463" s="15"/>
      <c r="J1463" s="15"/>
    </row>
    <row r="1464" customFormat="false" ht="15" hidden="false" customHeight="false" outlineLevel="0" collapsed="false">
      <c r="A1464" s="11" t="s">
        <v>6634</v>
      </c>
      <c r="B1464" s="11" t="s">
        <v>3875</v>
      </c>
      <c r="C1464" s="11" t="s">
        <v>192</v>
      </c>
      <c r="D1464" s="11" t="s">
        <v>1706</v>
      </c>
      <c r="E1464" s="11" t="s">
        <v>2122</v>
      </c>
      <c r="F1464" s="11" t="s">
        <v>87</v>
      </c>
      <c r="G1464" s="13" t="n">
        <v>0</v>
      </c>
      <c r="H1464" s="13" t="n">
        <v>183659</v>
      </c>
      <c r="I1464" s="15"/>
      <c r="J1464" s="15"/>
    </row>
    <row r="1465" customFormat="false" ht="15" hidden="false" customHeight="false" outlineLevel="0" collapsed="false">
      <c r="A1465" s="11" t="s">
        <v>6635</v>
      </c>
      <c r="B1465" s="11" t="s">
        <v>3878</v>
      </c>
      <c r="C1465" s="11" t="s">
        <v>150</v>
      </c>
      <c r="D1465" s="11" t="s">
        <v>1681</v>
      </c>
      <c r="E1465" s="15"/>
      <c r="F1465" s="11" t="s">
        <v>87</v>
      </c>
      <c r="G1465" s="13" t="n">
        <v>437149</v>
      </c>
      <c r="H1465" s="13" t="n">
        <v>0</v>
      </c>
      <c r="I1465" s="15"/>
      <c r="J1465" s="15"/>
    </row>
    <row r="1466" customFormat="false" ht="15" hidden="false" customHeight="false" outlineLevel="0" collapsed="false">
      <c r="A1466" s="11" t="s">
        <v>6636</v>
      </c>
      <c r="B1466" s="11" t="s">
        <v>3878</v>
      </c>
      <c r="C1466" s="11" t="s">
        <v>150</v>
      </c>
      <c r="D1466" s="11" t="s">
        <v>1706</v>
      </c>
      <c r="E1466" s="11" t="s">
        <v>1918</v>
      </c>
      <c r="F1466" s="11" t="s">
        <v>87</v>
      </c>
      <c r="G1466" s="13" t="n">
        <v>0</v>
      </c>
      <c r="H1466" s="13" t="n">
        <v>437149</v>
      </c>
      <c r="I1466" s="15"/>
      <c r="J1466" s="15"/>
    </row>
    <row r="1467" customFormat="false" ht="15" hidden="false" customHeight="false" outlineLevel="0" collapsed="false">
      <c r="A1467" s="11" t="s">
        <v>6637</v>
      </c>
      <c r="B1467" s="11" t="s">
        <v>3881</v>
      </c>
      <c r="C1467" s="11" t="s">
        <v>171</v>
      </c>
      <c r="D1467" s="11" t="s">
        <v>1681</v>
      </c>
      <c r="E1467" s="15"/>
      <c r="F1467" s="11" t="s">
        <v>87</v>
      </c>
      <c r="G1467" s="13" t="n">
        <v>4051056</v>
      </c>
      <c r="H1467" s="13" t="n">
        <v>0</v>
      </c>
      <c r="I1467" s="15"/>
      <c r="J1467" s="15"/>
    </row>
    <row r="1468" customFormat="false" ht="15" hidden="false" customHeight="false" outlineLevel="0" collapsed="false">
      <c r="A1468" s="11" t="s">
        <v>6638</v>
      </c>
      <c r="B1468" s="11" t="s">
        <v>3881</v>
      </c>
      <c r="C1468" s="11" t="s">
        <v>171</v>
      </c>
      <c r="D1468" s="11" t="s">
        <v>1706</v>
      </c>
      <c r="E1468" s="11" t="s">
        <v>2051</v>
      </c>
      <c r="F1468" s="11" t="s">
        <v>87</v>
      </c>
      <c r="G1468" s="13" t="n">
        <v>0</v>
      </c>
      <c r="H1468" s="13" t="n">
        <v>4051056</v>
      </c>
      <c r="I1468" s="15"/>
      <c r="J1468" s="15"/>
    </row>
    <row r="1469" customFormat="false" ht="15" hidden="false" customHeight="false" outlineLevel="0" collapsed="false">
      <c r="A1469" s="11" t="s">
        <v>6639</v>
      </c>
      <c r="B1469" s="11" t="s">
        <v>3884</v>
      </c>
      <c r="C1469" s="11" t="s">
        <v>150</v>
      </c>
      <c r="D1469" s="11" t="s">
        <v>1681</v>
      </c>
      <c r="E1469" s="15"/>
      <c r="F1469" s="11" t="s">
        <v>87</v>
      </c>
      <c r="G1469" s="13" t="n">
        <v>182962</v>
      </c>
      <c r="H1469" s="13" t="n">
        <v>0</v>
      </c>
      <c r="I1469" s="15"/>
      <c r="J1469" s="15"/>
    </row>
    <row r="1470" customFormat="false" ht="15" hidden="false" customHeight="false" outlineLevel="0" collapsed="false">
      <c r="A1470" s="11" t="s">
        <v>6640</v>
      </c>
      <c r="B1470" s="11" t="s">
        <v>3884</v>
      </c>
      <c r="C1470" s="11" t="s">
        <v>150</v>
      </c>
      <c r="D1470" s="11" t="s">
        <v>1706</v>
      </c>
      <c r="E1470" s="11" t="s">
        <v>1909</v>
      </c>
      <c r="F1470" s="11" t="s">
        <v>87</v>
      </c>
      <c r="G1470" s="13" t="n">
        <v>0</v>
      </c>
      <c r="H1470" s="13" t="n">
        <v>182962</v>
      </c>
      <c r="I1470" s="15"/>
      <c r="J1470" s="15"/>
    </row>
    <row r="1471" customFormat="false" ht="15" hidden="false" customHeight="false" outlineLevel="0" collapsed="false">
      <c r="A1471" s="11" t="s">
        <v>6641</v>
      </c>
      <c r="B1471" s="11" t="s">
        <v>3887</v>
      </c>
      <c r="C1471" s="11" t="s">
        <v>227</v>
      </c>
      <c r="D1471" s="11" t="s">
        <v>1681</v>
      </c>
      <c r="E1471" s="15"/>
      <c r="F1471" s="11" t="s">
        <v>87</v>
      </c>
      <c r="G1471" s="13" t="n">
        <v>1313277</v>
      </c>
      <c r="H1471" s="13" t="n">
        <v>0</v>
      </c>
      <c r="I1471" s="15"/>
      <c r="J1471" s="15"/>
    </row>
    <row r="1472" customFormat="false" ht="15" hidden="false" customHeight="false" outlineLevel="0" collapsed="false">
      <c r="A1472" s="11" t="s">
        <v>6642</v>
      </c>
      <c r="B1472" s="11" t="s">
        <v>3887</v>
      </c>
      <c r="C1472" s="11" t="s">
        <v>227</v>
      </c>
      <c r="D1472" s="11" t="s">
        <v>1706</v>
      </c>
      <c r="E1472" s="11" t="s">
        <v>2222</v>
      </c>
      <c r="F1472" s="11" t="s">
        <v>87</v>
      </c>
      <c r="G1472" s="13" t="n">
        <v>0</v>
      </c>
      <c r="H1472" s="13" t="n">
        <v>1313277</v>
      </c>
      <c r="I1472" s="15"/>
      <c r="J1472" s="15"/>
    </row>
    <row r="1473" customFormat="false" ht="15" hidden="false" customHeight="false" outlineLevel="0" collapsed="false">
      <c r="A1473" s="11" t="s">
        <v>6643</v>
      </c>
      <c r="B1473" s="11" t="s">
        <v>3890</v>
      </c>
      <c r="C1473" s="11" t="s">
        <v>206</v>
      </c>
      <c r="D1473" s="11" t="s">
        <v>1681</v>
      </c>
      <c r="E1473" s="15"/>
      <c r="F1473" s="11" t="s">
        <v>87</v>
      </c>
      <c r="G1473" s="13" t="n">
        <v>1644082</v>
      </c>
      <c r="H1473" s="13" t="n">
        <v>0</v>
      </c>
      <c r="I1473" s="15"/>
      <c r="J1473" s="15"/>
    </row>
    <row r="1474" customFormat="false" ht="15" hidden="false" customHeight="false" outlineLevel="0" collapsed="false">
      <c r="A1474" s="11" t="s">
        <v>6644</v>
      </c>
      <c r="B1474" s="11" t="s">
        <v>3890</v>
      </c>
      <c r="C1474" s="11" t="s">
        <v>206</v>
      </c>
      <c r="D1474" s="11" t="s">
        <v>1706</v>
      </c>
      <c r="E1474" s="11" t="s">
        <v>2158</v>
      </c>
      <c r="F1474" s="11" t="s">
        <v>87</v>
      </c>
      <c r="G1474" s="13" t="n">
        <v>0</v>
      </c>
      <c r="H1474" s="13" t="n">
        <v>1644082</v>
      </c>
      <c r="I1474" s="15"/>
      <c r="J1474" s="15"/>
    </row>
    <row r="1475" customFormat="false" ht="15" hidden="false" customHeight="false" outlineLevel="0" collapsed="false">
      <c r="A1475" s="11" t="s">
        <v>6645</v>
      </c>
      <c r="B1475" s="11" t="s">
        <v>3893</v>
      </c>
      <c r="C1475" s="11" t="s">
        <v>178</v>
      </c>
      <c r="D1475" s="11" t="s">
        <v>1681</v>
      </c>
      <c r="E1475" s="15"/>
      <c r="F1475" s="11" t="s">
        <v>87</v>
      </c>
      <c r="G1475" s="13" t="n">
        <v>693378</v>
      </c>
      <c r="H1475" s="13" t="n">
        <v>0</v>
      </c>
      <c r="I1475" s="15"/>
      <c r="J1475" s="15"/>
    </row>
    <row r="1476" customFormat="false" ht="15" hidden="false" customHeight="false" outlineLevel="0" collapsed="false">
      <c r="A1476" s="11" t="s">
        <v>6646</v>
      </c>
      <c r="B1476" s="11" t="s">
        <v>3893</v>
      </c>
      <c r="C1476" s="11" t="s">
        <v>178</v>
      </c>
      <c r="D1476" s="11" t="s">
        <v>1709</v>
      </c>
      <c r="E1476" s="11" t="s">
        <v>2076</v>
      </c>
      <c r="F1476" s="11" t="s">
        <v>87</v>
      </c>
      <c r="G1476" s="13" t="n">
        <v>0</v>
      </c>
      <c r="H1476" s="13" t="n">
        <v>693378</v>
      </c>
      <c r="I1476" s="15"/>
      <c r="J1476" s="15"/>
    </row>
    <row r="1477" customFormat="false" ht="15" hidden="false" customHeight="false" outlineLevel="0" collapsed="false">
      <c r="A1477" s="11" t="s">
        <v>6647</v>
      </c>
      <c r="B1477" s="11" t="s">
        <v>3896</v>
      </c>
      <c r="C1477" s="11" t="s">
        <v>150</v>
      </c>
      <c r="D1477" s="11" t="s">
        <v>1681</v>
      </c>
      <c r="E1477" s="15"/>
      <c r="F1477" s="11" t="s">
        <v>87</v>
      </c>
      <c r="G1477" s="13" t="n">
        <v>1921416</v>
      </c>
      <c r="H1477" s="13" t="n">
        <v>0</v>
      </c>
      <c r="I1477" s="15"/>
      <c r="J1477" s="15"/>
    </row>
    <row r="1478" customFormat="false" ht="15" hidden="false" customHeight="false" outlineLevel="0" collapsed="false">
      <c r="A1478" s="11" t="s">
        <v>6648</v>
      </c>
      <c r="B1478" s="11" t="s">
        <v>3896</v>
      </c>
      <c r="C1478" s="11" t="s">
        <v>150</v>
      </c>
      <c r="D1478" s="11" t="s">
        <v>1704</v>
      </c>
      <c r="E1478" s="15"/>
      <c r="F1478" s="11" t="s">
        <v>87</v>
      </c>
      <c r="G1478" s="13" t="n">
        <v>0</v>
      </c>
      <c r="H1478" s="13" t="n">
        <v>1921416</v>
      </c>
      <c r="I1478" s="15"/>
      <c r="J1478" s="15"/>
    </row>
    <row r="1479" customFormat="false" ht="15" hidden="false" customHeight="false" outlineLevel="0" collapsed="false">
      <c r="A1479" s="11" t="s">
        <v>6649</v>
      </c>
      <c r="B1479" s="11" t="s">
        <v>3896</v>
      </c>
      <c r="C1479" s="11" t="s">
        <v>220</v>
      </c>
      <c r="D1479" s="11" t="s">
        <v>1704</v>
      </c>
      <c r="E1479" s="15"/>
      <c r="F1479" s="11" t="s">
        <v>87</v>
      </c>
      <c r="G1479" s="13" t="n">
        <v>1921416</v>
      </c>
      <c r="H1479" s="13" t="n">
        <v>0</v>
      </c>
      <c r="I1479" s="15"/>
      <c r="J1479" s="15"/>
    </row>
    <row r="1480" customFormat="false" ht="15" hidden="false" customHeight="false" outlineLevel="0" collapsed="false">
      <c r="A1480" s="11" t="s">
        <v>6650</v>
      </c>
      <c r="B1480" s="11" t="s">
        <v>3896</v>
      </c>
      <c r="C1480" s="11" t="s">
        <v>220</v>
      </c>
      <c r="D1480" s="11" t="s">
        <v>1706</v>
      </c>
      <c r="E1480" s="11" t="s">
        <v>2214</v>
      </c>
      <c r="F1480" s="11" t="s">
        <v>87</v>
      </c>
      <c r="G1480" s="13" t="n">
        <v>0</v>
      </c>
      <c r="H1480" s="13" t="n">
        <v>1921416</v>
      </c>
      <c r="I1480" s="15"/>
      <c r="J1480" s="15"/>
    </row>
    <row r="1481" customFormat="false" ht="15" hidden="false" customHeight="false" outlineLevel="0" collapsed="false">
      <c r="A1481" s="11" t="s">
        <v>6651</v>
      </c>
      <c r="B1481" s="11" t="s">
        <v>3899</v>
      </c>
      <c r="C1481" s="11" t="s">
        <v>143</v>
      </c>
      <c r="D1481" s="11" t="s">
        <v>1681</v>
      </c>
      <c r="E1481" s="15"/>
      <c r="F1481" s="11" t="s">
        <v>87</v>
      </c>
      <c r="G1481" s="13" t="n">
        <v>1716044</v>
      </c>
      <c r="H1481" s="13" t="n">
        <v>0</v>
      </c>
      <c r="I1481" s="15"/>
      <c r="J1481" s="15"/>
    </row>
    <row r="1482" customFormat="false" ht="15" hidden="false" customHeight="false" outlineLevel="0" collapsed="false">
      <c r="A1482" s="11" t="s">
        <v>6652</v>
      </c>
      <c r="B1482" s="11" t="s">
        <v>3899</v>
      </c>
      <c r="C1482" s="11" t="s">
        <v>143</v>
      </c>
      <c r="D1482" s="11" t="s">
        <v>1709</v>
      </c>
      <c r="E1482" s="11" t="s">
        <v>1885</v>
      </c>
      <c r="F1482" s="11" t="s">
        <v>87</v>
      </c>
      <c r="G1482" s="13" t="n">
        <v>0</v>
      </c>
      <c r="H1482" s="13" t="n">
        <v>1716044</v>
      </c>
      <c r="I1482" s="15"/>
      <c r="J1482" s="15"/>
    </row>
    <row r="1483" customFormat="false" ht="15" hidden="false" customHeight="false" outlineLevel="0" collapsed="false">
      <c r="A1483" s="11" t="s">
        <v>6653</v>
      </c>
      <c r="B1483" s="11" t="s">
        <v>3902</v>
      </c>
      <c r="C1483" s="11" t="s">
        <v>192</v>
      </c>
      <c r="D1483" s="11" t="s">
        <v>1681</v>
      </c>
      <c r="E1483" s="15"/>
      <c r="F1483" s="11" t="s">
        <v>87</v>
      </c>
      <c r="G1483" s="13" t="n">
        <v>339078</v>
      </c>
      <c r="H1483" s="13" t="n">
        <v>0</v>
      </c>
      <c r="I1483" s="15"/>
      <c r="J1483" s="15"/>
    </row>
    <row r="1484" customFormat="false" ht="15" hidden="false" customHeight="false" outlineLevel="0" collapsed="false">
      <c r="A1484" s="11" t="s">
        <v>6654</v>
      </c>
      <c r="B1484" s="11" t="s">
        <v>3902</v>
      </c>
      <c r="C1484" s="11" t="s">
        <v>192</v>
      </c>
      <c r="D1484" s="11" t="s">
        <v>1706</v>
      </c>
      <c r="E1484" s="11" t="s">
        <v>2122</v>
      </c>
      <c r="F1484" s="11" t="s">
        <v>87</v>
      </c>
      <c r="G1484" s="13" t="n">
        <v>0</v>
      </c>
      <c r="H1484" s="13" t="n">
        <v>339078</v>
      </c>
      <c r="I1484" s="15"/>
      <c r="J1484" s="15"/>
    </row>
    <row r="1485" customFormat="false" ht="15" hidden="false" customHeight="false" outlineLevel="0" collapsed="false">
      <c r="A1485" s="11" t="s">
        <v>6655</v>
      </c>
      <c r="B1485" s="11" t="s">
        <v>3905</v>
      </c>
      <c r="C1485" s="11" t="s">
        <v>136</v>
      </c>
      <c r="D1485" s="11" t="s">
        <v>1681</v>
      </c>
      <c r="E1485" s="15"/>
      <c r="F1485" s="11" t="s">
        <v>87</v>
      </c>
      <c r="G1485" s="13" t="n">
        <v>1001490</v>
      </c>
      <c r="H1485" s="13" t="n">
        <v>0</v>
      </c>
      <c r="I1485" s="15"/>
      <c r="J1485" s="15"/>
    </row>
    <row r="1486" customFormat="false" ht="15" hidden="false" customHeight="false" outlineLevel="0" collapsed="false">
      <c r="A1486" s="11" t="s">
        <v>6656</v>
      </c>
      <c r="B1486" s="11" t="s">
        <v>3905</v>
      </c>
      <c r="C1486" s="11" t="s">
        <v>136</v>
      </c>
      <c r="D1486" s="11" t="s">
        <v>1709</v>
      </c>
      <c r="E1486" s="11" t="s">
        <v>1835</v>
      </c>
      <c r="F1486" s="11" t="s">
        <v>87</v>
      </c>
      <c r="G1486" s="13" t="n">
        <v>0</v>
      </c>
      <c r="H1486" s="13" t="n">
        <v>1001490</v>
      </c>
      <c r="I1486" s="15"/>
      <c r="J1486" s="15"/>
    </row>
    <row r="1487" customFormat="false" ht="15" hidden="false" customHeight="false" outlineLevel="0" collapsed="false">
      <c r="A1487" s="11" t="s">
        <v>6657</v>
      </c>
      <c r="B1487" s="11" t="s">
        <v>3908</v>
      </c>
      <c r="C1487" s="11" t="s">
        <v>178</v>
      </c>
      <c r="D1487" s="11" t="s">
        <v>1681</v>
      </c>
      <c r="E1487" s="15"/>
      <c r="F1487" s="11" t="s">
        <v>87</v>
      </c>
      <c r="G1487" s="13" t="n">
        <v>70300</v>
      </c>
      <c r="H1487" s="13" t="n">
        <v>0</v>
      </c>
      <c r="I1487" s="15"/>
      <c r="J1487" s="15"/>
    </row>
    <row r="1488" customFormat="false" ht="15" hidden="false" customHeight="false" outlineLevel="0" collapsed="false">
      <c r="A1488" s="11" t="s">
        <v>6658</v>
      </c>
      <c r="B1488" s="11" t="s">
        <v>3908</v>
      </c>
      <c r="C1488" s="11" t="s">
        <v>178</v>
      </c>
      <c r="D1488" s="11" t="s">
        <v>1706</v>
      </c>
      <c r="E1488" s="11" t="s">
        <v>2090</v>
      </c>
      <c r="F1488" s="11" t="s">
        <v>87</v>
      </c>
      <c r="G1488" s="13" t="n">
        <v>0</v>
      </c>
      <c r="H1488" s="13" t="n">
        <v>70300</v>
      </c>
      <c r="I1488" s="15"/>
      <c r="J1488" s="15"/>
    </row>
    <row r="1489" customFormat="false" ht="15" hidden="false" customHeight="false" outlineLevel="0" collapsed="false">
      <c r="A1489" s="11" t="s">
        <v>6659</v>
      </c>
      <c r="B1489" s="11" t="s">
        <v>3911</v>
      </c>
      <c r="C1489" s="11" t="s">
        <v>143</v>
      </c>
      <c r="D1489" s="11" t="s">
        <v>1681</v>
      </c>
      <c r="E1489" s="15"/>
      <c r="F1489" s="11" t="s">
        <v>87</v>
      </c>
      <c r="G1489" s="13" t="n">
        <v>4805825</v>
      </c>
      <c r="H1489" s="13" t="n">
        <v>0</v>
      </c>
      <c r="I1489" s="15"/>
      <c r="J1489" s="15"/>
    </row>
    <row r="1490" customFormat="false" ht="15" hidden="false" customHeight="false" outlineLevel="0" collapsed="false">
      <c r="A1490" s="11" t="s">
        <v>6660</v>
      </c>
      <c r="B1490" s="11" t="s">
        <v>3911</v>
      </c>
      <c r="C1490" s="11" t="s">
        <v>143</v>
      </c>
      <c r="D1490" s="11" t="s">
        <v>1706</v>
      </c>
      <c r="E1490" s="11" t="s">
        <v>1886</v>
      </c>
      <c r="F1490" s="11" t="s">
        <v>87</v>
      </c>
      <c r="G1490" s="13" t="n">
        <v>0</v>
      </c>
      <c r="H1490" s="13" t="n">
        <v>4805825</v>
      </c>
      <c r="I1490" s="15"/>
      <c r="J1490" s="15"/>
    </row>
    <row r="1491" customFormat="false" ht="15" hidden="false" customHeight="false" outlineLevel="0" collapsed="false">
      <c r="A1491" s="11" t="s">
        <v>6661</v>
      </c>
      <c r="B1491" s="11" t="s">
        <v>3914</v>
      </c>
      <c r="C1491" s="11" t="s">
        <v>227</v>
      </c>
      <c r="D1491" s="11" t="s">
        <v>1681</v>
      </c>
      <c r="E1491" s="15"/>
      <c r="F1491" s="11" t="s">
        <v>87</v>
      </c>
      <c r="G1491" s="13" t="n">
        <v>175185</v>
      </c>
      <c r="H1491" s="13" t="n">
        <v>0</v>
      </c>
      <c r="I1491" s="15"/>
      <c r="J1491" s="15"/>
    </row>
    <row r="1492" customFormat="false" ht="15" hidden="false" customHeight="false" outlineLevel="0" collapsed="false">
      <c r="A1492" s="11" t="s">
        <v>6662</v>
      </c>
      <c r="B1492" s="11" t="s">
        <v>3914</v>
      </c>
      <c r="C1492" s="11" t="s">
        <v>227</v>
      </c>
      <c r="D1492" s="11" t="s">
        <v>1706</v>
      </c>
      <c r="E1492" s="11" t="s">
        <v>2229</v>
      </c>
      <c r="F1492" s="11" t="s">
        <v>87</v>
      </c>
      <c r="G1492" s="13" t="n">
        <v>0</v>
      </c>
      <c r="H1492" s="13" t="n">
        <v>175185</v>
      </c>
      <c r="I1492" s="15"/>
      <c r="J1492" s="15"/>
    </row>
    <row r="1493" customFormat="false" ht="15" hidden="false" customHeight="false" outlineLevel="0" collapsed="false">
      <c r="A1493" s="11" t="s">
        <v>6663</v>
      </c>
      <c r="B1493" s="11" t="s">
        <v>3917</v>
      </c>
      <c r="C1493" s="11" t="s">
        <v>185</v>
      </c>
      <c r="D1493" s="11" t="s">
        <v>1681</v>
      </c>
      <c r="E1493" s="15"/>
      <c r="F1493" s="11" t="s">
        <v>87</v>
      </c>
      <c r="G1493" s="13" t="n">
        <v>61015</v>
      </c>
      <c r="H1493" s="13" t="n">
        <v>0</v>
      </c>
      <c r="I1493" s="15"/>
      <c r="J1493" s="15"/>
    </row>
    <row r="1494" customFormat="false" ht="15" hidden="false" customHeight="false" outlineLevel="0" collapsed="false">
      <c r="A1494" s="11" t="s">
        <v>6664</v>
      </c>
      <c r="B1494" s="11" t="s">
        <v>3917</v>
      </c>
      <c r="C1494" s="11" t="s">
        <v>185</v>
      </c>
      <c r="D1494" s="11" t="s">
        <v>1706</v>
      </c>
      <c r="E1494" s="11" t="s">
        <v>2107</v>
      </c>
      <c r="F1494" s="11" t="s">
        <v>87</v>
      </c>
      <c r="G1494" s="13" t="n">
        <v>0</v>
      </c>
      <c r="H1494" s="13" t="n">
        <v>61015</v>
      </c>
      <c r="I1494" s="15"/>
      <c r="J1494" s="15"/>
    </row>
    <row r="1495" customFormat="false" ht="15" hidden="false" customHeight="false" outlineLevel="0" collapsed="false">
      <c r="A1495" s="11" t="s">
        <v>6665</v>
      </c>
      <c r="B1495" s="11" t="s">
        <v>3920</v>
      </c>
      <c r="C1495" s="11" t="s">
        <v>171</v>
      </c>
      <c r="D1495" s="11" t="s">
        <v>1681</v>
      </c>
      <c r="E1495" s="15"/>
      <c r="F1495" s="11" t="s">
        <v>87</v>
      </c>
      <c r="G1495" s="13" t="n">
        <v>1096711</v>
      </c>
      <c r="H1495" s="13" t="n">
        <v>0</v>
      </c>
      <c r="I1495" s="15"/>
      <c r="J1495" s="15"/>
    </row>
    <row r="1496" customFormat="false" ht="15" hidden="false" customHeight="false" outlineLevel="0" collapsed="false">
      <c r="A1496" s="11" t="s">
        <v>6666</v>
      </c>
      <c r="B1496" s="11" t="s">
        <v>3920</v>
      </c>
      <c r="C1496" s="11" t="s">
        <v>171</v>
      </c>
      <c r="D1496" s="11" t="s">
        <v>1706</v>
      </c>
      <c r="E1496" s="11" t="s">
        <v>2056</v>
      </c>
      <c r="F1496" s="11" t="s">
        <v>87</v>
      </c>
      <c r="G1496" s="13" t="n">
        <v>0</v>
      </c>
      <c r="H1496" s="13" t="n">
        <v>1096711</v>
      </c>
      <c r="I1496" s="15"/>
      <c r="J1496" s="15"/>
    </row>
    <row r="1497" customFormat="false" ht="15" hidden="false" customHeight="false" outlineLevel="0" collapsed="false">
      <c r="A1497" s="11" t="s">
        <v>6667</v>
      </c>
      <c r="B1497" s="11" t="s">
        <v>3923</v>
      </c>
      <c r="C1497" s="11" t="s">
        <v>157</v>
      </c>
      <c r="D1497" s="11" t="s">
        <v>1681</v>
      </c>
      <c r="E1497" s="15"/>
      <c r="F1497" s="11" t="s">
        <v>87</v>
      </c>
      <c r="G1497" s="13" t="n">
        <v>72827</v>
      </c>
      <c r="H1497" s="13" t="n">
        <v>0</v>
      </c>
      <c r="I1497" s="15"/>
      <c r="J1497" s="15"/>
    </row>
    <row r="1498" customFormat="false" ht="15" hidden="false" customHeight="false" outlineLevel="0" collapsed="false">
      <c r="A1498" s="11" t="s">
        <v>6668</v>
      </c>
      <c r="B1498" s="11" t="s">
        <v>3923</v>
      </c>
      <c r="C1498" s="11" t="s">
        <v>157</v>
      </c>
      <c r="D1498" s="11" t="s">
        <v>1706</v>
      </c>
      <c r="E1498" s="11" t="s">
        <v>1986</v>
      </c>
      <c r="F1498" s="11" t="s">
        <v>87</v>
      </c>
      <c r="G1498" s="13" t="n">
        <v>0</v>
      </c>
      <c r="H1498" s="13" t="n">
        <v>72827</v>
      </c>
      <c r="I1498" s="15"/>
      <c r="J1498" s="15"/>
    </row>
    <row r="1499" customFormat="false" ht="15" hidden="false" customHeight="false" outlineLevel="0" collapsed="false">
      <c r="A1499" s="11" t="s">
        <v>6669</v>
      </c>
      <c r="B1499" s="11" t="s">
        <v>3926</v>
      </c>
      <c r="C1499" s="11" t="s">
        <v>171</v>
      </c>
      <c r="D1499" s="11" t="s">
        <v>1706</v>
      </c>
      <c r="E1499" s="11" t="s">
        <v>2056</v>
      </c>
      <c r="F1499" s="11" t="s">
        <v>87</v>
      </c>
      <c r="G1499" s="13" t="n">
        <v>208103</v>
      </c>
      <c r="H1499" s="13" t="n">
        <v>0</v>
      </c>
      <c r="I1499" s="15"/>
      <c r="J1499" s="15"/>
    </row>
    <row r="1500" customFormat="false" ht="15" hidden="false" customHeight="false" outlineLevel="0" collapsed="false">
      <c r="A1500" s="11" t="s">
        <v>6670</v>
      </c>
      <c r="B1500" s="11" t="s">
        <v>3926</v>
      </c>
      <c r="C1500" s="11" t="s">
        <v>171</v>
      </c>
      <c r="D1500" s="11" t="s">
        <v>1681</v>
      </c>
      <c r="E1500" s="15"/>
      <c r="F1500" s="11" t="s">
        <v>87</v>
      </c>
      <c r="G1500" s="13" t="n">
        <v>0</v>
      </c>
      <c r="H1500" s="13" t="n">
        <v>208103</v>
      </c>
      <c r="I1500" s="15"/>
      <c r="J1500" s="15"/>
    </row>
    <row r="1501" customFormat="false" ht="15" hidden="false" customHeight="false" outlineLevel="0" collapsed="false">
      <c r="A1501" s="11" t="s">
        <v>6671</v>
      </c>
      <c r="B1501" s="11" t="s">
        <v>3929</v>
      </c>
      <c r="C1501" s="11" t="s">
        <v>157</v>
      </c>
      <c r="D1501" s="11" t="s">
        <v>1709</v>
      </c>
      <c r="E1501" s="11" t="s">
        <v>1981</v>
      </c>
      <c r="F1501" s="11" t="s">
        <v>87</v>
      </c>
      <c r="G1501" s="13" t="n">
        <v>584607</v>
      </c>
      <c r="H1501" s="13" t="n">
        <v>0</v>
      </c>
      <c r="I1501" s="15"/>
      <c r="J1501" s="15"/>
    </row>
    <row r="1502" customFormat="false" ht="15" hidden="false" customHeight="false" outlineLevel="0" collapsed="false">
      <c r="A1502" s="11" t="s">
        <v>6672</v>
      </c>
      <c r="B1502" s="11" t="s">
        <v>3929</v>
      </c>
      <c r="C1502" s="11" t="s">
        <v>157</v>
      </c>
      <c r="D1502" s="11" t="s">
        <v>1681</v>
      </c>
      <c r="E1502" s="15"/>
      <c r="F1502" s="11" t="s">
        <v>87</v>
      </c>
      <c r="G1502" s="13" t="n">
        <v>0</v>
      </c>
      <c r="H1502" s="13" t="n">
        <v>584607</v>
      </c>
      <c r="I1502" s="15"/>
      <c r="J1502" s="15"/>
    </row>
    <row r="1503" customFormat="false" ht="15" hidden="false" customHeight="false" outlineLevel="0" collapsed="false">
      <c r="A1503" s="11" t="s">
        <v>6673</v>
      </c>
      <c r="B1503" s="11" t="s">
        <v>3932</v>
      </c>
      <c r="C1503" s="11" t="s">
        <v>157</v>
      </c>
      <c r="D1503" s="11" t="s">
        <v>1706</v>
      </c>
      <c r="E1503" s="11" t="s">
        <v>1966</v>
      </c>
      <c r="F1503" s="11" t="s">
        <v>87</v>
      </c>
      <c r="G1503" s="13" t="n">
        <v>281772</v>
      </c>
      <c r="H1503" s="13" t="n">
        <v>0</v>
      </c>
      <c r="I1503" s="15"/>
      <c r="J1503" s="15"/>
    </row>
    <row r="1504" customFormat="false" ht="15" hidden="false" customHeight="false" outlineLevel="0" collapsed="false">
      <c r="A1504" s="11" t="s">
        <v>6674</v>
      </c>
      <c r="B1504" s="11" t="s">
        <v>3932</v>
      </c>
      <c r="C1504" s="11" t="s">
        <v>157</v>
      </c>
      <c r="D1504" s="11" t="s">
        <v>1681</v>
      </c>
      <c r="E1504" s="15"/>
      <c r="F1504" s="11" t="s">
        <v>87</v>
      </c>
      <c r="G1504" s="13" t="n">
        <v>0</v>
      </c>
      <c r="H1504" s="13" t="n">
        <v>281772</v>
      </c>
      <c r="I1504" s="15"/>
      <c r="J1504" s="15"/>
    </row>
    <row r="1505" customFormat="false" ht="15" hidden="false" customHeight="false" outlineLevel="0" collapsed="false">
      <c r="A1505" s="11" t="s">
        <v>6675</v>
      </c>
      <c r="B1505" s="11" t="s">
        <v>3935</v>
      </c>
      <c r="C1505" s="11" t="s">
        <v>171</v>
      </c>
      <c r="D1505" s="11" t="s">
        <v>1706</v>
      </c>
      <c r="E1505" s="11" t="s">
        <v>2061</v>
      </c>
      <c r="F1505" s="11" t="s">
        <v>87</v>
      </c>
      <c r="G1505" s="13" t="n">
        <v>500465</v>
      </c>
      <c r="H1505" s="13" t="n">
        <v>0</v>
      </c>
      <c r="I1505" s="15"/>
      <c r="J1505" s="15"/>
    </row>
    <row r="1506" customFormat="false" ht="15" hidden="false" customHeight="false" outlineLevel="0" collapsed="false">
      <c r="A1506" s="11" t="s">
        <v>6676</v>
      </c>
      <c r="B1506" s="11" t="s">
        <v>3935</v>
      </c>
      <c r="C1506" s="11" t="s">
        <v>171</v>
      </c>
      <c r="D1506" s="11" t="s">
        <v>1681</v>
      </c>
      <c r="E1506" s="15"/>
      <c r="F1506" s="11" t="s">
        <v>87</v>
      </c>
      <c r="G1506" s="13" t="n">
        <v>0</v>
      </c>
      <c r="H1506" s="13" t="n">
        <v>500465</v>
      </c>
      <c r="I1506" s="15"/>
      <c r="J1506" s="15"/>
    </row>
    <row r="1507" customFormat="false" ht="15" hidden="false" customHeight="false" outlineLevel="0" collapsed="false">
      <c r="A1507" s="11" t="s">
        <v>6677</v>
      </c>
      <c r="B1507" s="11" t="s">
        <v>3938</v>
      </c>
      <c r="C1507" s="11" t="s">
        <v>164</v>
      </c>
      <c r="D1507" s="11" t="s">
        <v>1706</v>
      </c>
      <c r="E1507" s="11" t="s">
        <v>2005</v>
      </c>
      <c r="F1507" s="11" t="s">
        <v>87</v>
      </c>
      <c r="G1507" s="13" t="n">
        <v>433535</v>
      </c>
      <c r="H1507" s="13" t="n">
        <v>0</v>
      </c>
      <c r="I1507" s="15"/>
      <c r="J1507" s="15"/>
    </row>
    <row r="1508" customFormat="false" ht="15" hidden="false" customHeight="false" outlineLevel="0" collapsed="false">
      <c r="A1508" s="11" t="s">
        <v>6678</v>
      </c>
      <c r="B1508" s="11" t="s">
        <v>3938</v>
      </c>
      <c r="C1508" s="11" t="s">
        <v>164</v>
      </c>
      <c r="D1508" s="11" t="s">
        <v>1681</v>
      </c>
      <c r="E1508" s="15"/>
      <c r="F1508" s="11" t="s">
        <v>87</v>
      </c>
      <c r="G1508" s="13" t="n">
        <v>0</v>
      </c>
      <c r="H1508" s="13" t="n">
        <v>433535</v>
      </c>
      <c r="I1508" s="15"/>
      <c r="J1508" s="15"/>
    </row>
    <row r="1509" customFormat="false" ht="15" hidden="false" customHeight="false" outlineLevel="0" collapsed="false">
      <c r="A1509" s="11" t="s">
        <v>6679</v>
      </c>
      <c r="B1509" s="11" t="s">
        <v>3941</v>
      </c>
      <c r="C1509" s="11" t="s">
        <v>213</v>
      </c>
      <c r="D1509" s="11" t="s">
        <v>1706</v>
      </c>
      <c r="E1509" s="11" t="s">
        <v>2180</v>
      </c>
      <c r="F1509" s="11" t="s">
        <v>87</v>
      </c>
      <c r="G1509" s="13" t="n">
        <v>554109</v>
      </c>
      <c r="H1509" s="13" t="n">
        <v>0</v>
      </c>
      <c r="I1509" s="15"/>
      <c r="J1509" s="15"/>
    </row>
    <row r="1510" customFormat="false" ht="15" hidden="false" customHeight="false" outlineLevel="0" collapsed="false">
      <c r="A1510" s="11" t="s">
        <v>6680</v>
      </c>
      <c r="B1510" s="11" t="s">
        <v>3941</v>
      </c>
      <c r="C1510" s="11" t="s">
        <v>213</v>
      </c>
      <c r="D1510" s="11" t="s">
        <v>1681</v>
      </c>
      <c r="E1510" s="15"/>
      <c r="F1510" s="11" t="s">
        <v>87</v>
      </c>
      <c r="G1510" s="13" t="n">
        <v>0</v>
      </c>
      <c r="H1510" s="13" t="n">
        <v>554109</v>
      </c>
      <c r="I1510" s="15"/>
      <c r="J1510" s="15"/>
    </row>
    <row r="1511" customFormat="false" ht="15" hidden="false" customHeight="false" outlineLevel="0" collapsed="false">
      <c r="A1511" s="11" t="s">
        <v>6681</v>
      </c>
      <c r="B1511" s="11" t="s">
        <v>3944</v>
      </c>
      <c r="C1511" s="11" t="s">
        <v>164</v>
      </c>
      <c r="D1511" s="11" t="s">
        <v>1706</v>
      </c>
      <c r="E1511" s="11" t="s">
        <v>1999</v>
      </c>
      <c r="F1511" s="11" t="s">
        <v>87</v>
      </c>
      <c r="G1511" s="13" t="n">
        <v>105343</v>
      </c>
      <c r="H1511" s="13" t="n">
        <v>0</v>
      </c>
      <c r="I1511" s="15"/>
      <c r="J1511" s="15"/>
    </row>
    <row r="1512" customFormat="false" ht="15" hidden="false" customHeight="false" outlineLevel="0" collapsed="false">
      <c r="A1512" s="11" t="s">
        <v>6682</v>
      </c>
      <c r="B1512" s="11" t="s">
        <v>3944</v>
      </c>
      <c r="C1512" s="11" t="s">
        <v>164</v>
      </c>
      <c r="D1512" s="11" t="s">
        <v>1704</v>
      </c>
      <c r="E1512" s="15"/>
      <c r="F1512" s="11" t="s">
        <v>87</v>
      </c>
      <c r="G1512" s="13" t="n">
        <v>0</v>
      </c>
      <c r="H1512" s="13" t="n">
        <v>105343</v>
      </c>
      <c r="I1512" s="15"/>
      <c r="J1512" s="15"/>
    </row>
    <row r="1513" customFormat="false" ht="15" hidden="false" customHeight="false" outlineLevel="0" collapsed="false">
      <c r="A1513" s="11" t="s">
        <v>6683</v>
      </c>
      <c r="B1513" s="11" t="s">
        <v>3944</v>
      </c>
      <c r="C1513" s="11" t="s">
        <v>213</v>
      </c>
      <c r="D1513" s="11" t="s">
        <v>1704</v>
      </c>
      <c r="E1513" s="15"/>
      <c r="F1513" s="11" t="s">
        <v>87</v>
      </c>
      <c r="G1513" s="13" t="n">
        <v>105343</v>
      </c>
      <c r="H1513" s="13" t="n">
        <v>0</v>
      </c>
      <c r="I1513" s="15"/>
      <c r="J1513" s="15"/>
    </row>
    <row r="1514" customFormat="false" ht="15" hidden="false" customHeight="false" outlineLevel="0" collapsed="false">
      <c r="A1514" s="11" t="s">
        <v>6684</v>
      </c>
      <c r="B1514" s="11" t="s">
        <v>3944</v>
      </c>
      <c r="C1514" s="11" t="s">
        <v>213</v>
      </c>
      <c r="D1514" s="11" t="s">
        <v>1654</v>
      </c>
      <c r="E1514" s="15"/>
      <c r="F1514" s="11" t="s">
        <v>87</v>
      </c>
      <c r="G1514" s="13" t="n">
        <v>0</v>
      </c>
      <c r="H1514" s="13" t="n">
        <v>500</v>
      </c>
      <c r="I1514" s="15"/>
      <c r="J1514" s="15"/>
    </row>
    <row r="1515" customFormat="false" ht="15" hidden="false" customHeight="false" outlineLevel="0" collapsed="false">
      <c r="A1515" s="11" t="s">
        <v>6685</v>
      </c>
      <c r="B1515" s="11" t="s">
        <v>3944</v>
      </c>
      <c r="C1515" s="11" t="s">
        <v>213</v>
      </c>
      <c r="D1515" s="11" t="s">
        <v>1681</v>
      </c>
      <c r="E1515" s="15"/>
      <c r="F1515" s="11" t="s">
        <v>87</v>
      </c>
      <c r="G1515" s="13" t="n">
        <v>0</v>
      </c>
      <c r="H1515" s="13" t="n">
        <v>104843</v>
      </c>
      <c r="I1515" s="15"/>
      <c r="J1515" s="15"/>
    </row>
    <row r="1516" customFormat="false" ht="15" hidden="false" customHeight="false" outlineLevel="0" collapsed="false">
      <c r="A1516" s="11" t="s">
        <v>6686</v>
      </c>
      <c r="B1516" s="11" t="s">
        <v>3948</v>
      </c>
      <c r="C1516" s="11" t="s">
        <v>171</v>
      </c>
      <c r="D1516" s="11" t="s">
        <v>1706</v>
      </c>
      <c r="E1516" s="11" t="s">
        <v>2044</v>
      </c>
      <c r="F1516" s="11" t="s">
        <v>87</v>
      </c>
      <c r="G1516" s="13" t="n">
        <v>227256</v>
      </c>
      <c r="H1516" s="13" t="n">
        <v>0</v>
      </c>
      <c r="I1516" s="15"/>
      <c r="J1516" s="15"/>
    </row>
    <row r="1517" customFormat="false" ht="15" hidden="false" customHeight="false" outlineLevel="0" collapsed="false">
      <c r="A1517" s="11" t="s">
        <v>6687</v>
      </c>
      <c r="B1517" s="11" t="s">
        <v>3948</v>
      </c>
      <c r="C1517" s="11" t="s">
        <v>171</v>
      </c>
      <c r="D1517" s="11" t="s">
        <v>1681</v>
      </c>
      <c r="E1517" s="15"/>
      <c r="F1517" s="11" t="s">
        <v>87</v>
      </c>
      <c r="G1517" s="13" t="n">
        <v>0</v>
      </c>
      <c r="H1517" s="13" t="n">
        <v>227256</v>
      </c>
      <c r="I1517" s="15"/>
      <c r="J1517" s="15"/>
    </row>
    <row r="1518" customFormat="false" ht="15" hidden="false" customHeight="false" outlineLevel="0" collapsed="false">
      <c r="A1518" s="11" t="s">
        <v>6688</v>
      </c>
      <c r="B1518" s="11" t="s">
        <v>3951</v>
      </c>
      <c r="C1518" s="11" t="s">
        <v>213</v>
      </c>
      <c r="D1518" s="11" t="s">
        <v>1706</v>
      </c>
      <c r="E1518" s="11" t="s">
        <v>2190</v>
      </c>
      <c r="F1518" s="11" t="s">
        <v>87</v>
      </c>
      <c r="G1518" s="13" t="n">
        <v>189506</v>
      </c>
      <c r="H1518" s="13" t="n">
        <v>0</v>
      </c>
      <c r="I1518" s="15"/>
      <c r="J1518" s="15"/>
    </row>
    <row r="1519" customFormat="false" ht="15" hidden="false" customHeight="false" outlineLevel="0" collapsed="false">
      <c r="A1519" s="11" t="s">
        <v>6689</v>
      </c>
      <c r="B1519" s="11" t="s">
        <v>3951</v>
      </c>
      <c r="C1519" s="11" t="s">
        <v>213</v>
      </c>
      <c r="D1519" s="11" t="s">
        <v>1681</v>
      </c>
      <c r="E1519" s="15"/>
      <c r="F1519" s="11" t="s">
        <v>87</v>
      </c>
      <c r="G1519" s="13" t="n">
        <v>0</v>
      </c>
      <c r="H1519" s="13" t="n">
        <v>189506</v>
      </c>
      <c r="I1519" s="15"/>
      <c r="J1519" s="15"/>
    </row>
    <row r="1520" customFormat="false" ht="15" hidden="false" customHeight="false" outlineLevel="0" collapsed="false">
      <c r="A1520" s="11" t="s">
        <v>6690</v>
      </c>
      <c r="B1520" s="11" t="s">
        <v>3954</v>
      </c>
      <c r="C1520" s="11" t="s">
        <v>220</v>
      </c>
      <c r="D1520" s="11" t="s">
        <v>1706</v>
      </c>
      <c r="E1520" s="11" t="s">
        <v>2201</v>
      </c>
      <c r="F1520" s="11" t="s">
        <v>87</v>
      </c>
      <c r="G1520" s="13" t="n">
        <v>422429</v>
      </c>
      <c r="H1520" s="13" t="n">
        <v>0</v>
      </c>
      <c r="I1520" s="15"/>
      <c r="J1520" s="15"/>
    </row>
    <row r="1521" customFormat="false" ht="15" hidden="false" customHeight="false" outlineLevel="0" collapsed="false">
      <c r="A1521" s="11" t="s">
        <v>6691</v>
      </c>
      <c r="B1521" s="11" t="s">
        <v>3954</v>
      </c>
      <c r="C1521" s="11" t="s">
        <v>220</v>
      </c>
      <c r="D1521" s="11" t="s">
        <v>1681</v>
      </c>
      <c r="E1521" s="15"/>
      <c r="F1521" s="11" t="s">
        <v>87</v>
      </c>
      <c r="G1521" s="13" t="n">
        <v>0</v>
      </c>
      <c r="H1521" s="13" t="n">
        <v>422429</v>
      </c>
      <c r="I1521" s="15"/>
      <c r="J1521" s="15"/>
    </row>
    <row r="1522" customFormat="false" ht="15" hidden="false" customHeight="false" outlineLevel="0" collapsed="false">
      <c r="A1522" s="11" t="s">
        <v>6692</v>
      </c>
      <c r="B1522" s="11" t="s">
        <v>3957</v>
      </c>
      <c r="C1522" s="11" t="s">
        <v>157</v>
      </c>
      <c r="D1522" s="11" t="s">
        <v>1706</v>
      </c>
      <c r="E1522" s="11" t="s">
        <v>1966</v>
      </c>
      <c r="F1522" s="11" t="s">
        <v>87</v>
      </c>
      <c r="G1522" s="13" t="n">
        <v>223536</v>
      </c>
      <c r="H1522" s="13" t="n">
        <v>0</v>
      </c>
      <c r="I1522" s="15"/>
      <c r="J1522" s="15"/>
    </row>
    <row r="1523" customFormat="false" ht="15" hidden="false" customHeight="false" outlineLevel="0" collapsed="false">
      <c r="A1523" s="11" t="s">
        <v>6693</v>
      </c>
      <c r="B1523" s="11" t="s">
        <v>3957</v>
      </c>
      <c r="C1523" s="11" t="s">
        <v>157</v>
      </c>
      <c r="D1523" s="11" t="s">
        <v>1681</v>
      </c>
      <c r="E1523" s="15"/>
      <c r="F1523" s="11" t="s">
        <v>87</v>
      </c>
      <c r="G1523" s="13" t="n">
        <v>0</v>
      </c>
      <c r="H1523" s="13" t="n">
        <v>223536</v>
      </c>
      <c r="I1523" s="15"/>
      <c r="J1523" s="15"/>
    </row>
    <row r="1524" customFormat="false" ht="15" hidden="false" customHeight="false" outlineLevel="0" collapsed="false">
      <c r="A1524" s="11" t="s">
        <v>6694</v>
      </c>
      <c r="B1524" s="11" t="s">
        <v>3960</v>
      </c>
      <c r="C1524" s="11" t="s">
        <v>164</v>
      </c>
      <c r="D1524" s="11" t="s">
        <v>1706</v>
      </c>
      <c r="E1524" s="11" t="s">
        <v>2007</v>
      </c>
      <c r="F1524" s="11" t="s">
        <v>87</v>
      </c>
      <c r="G1524" s="13" t="n">
        <v>117669</v>
      </c>
      <c r="H1524" s="13" t="n">
        <v>0</v>
      </c>
      <c r="I1524" s="15"/>
      <c r="J1524" s="15"/>
    </row>
    <row r="1525" customFormat="false" ht="15" hidden="false" customHeight="false" outlineLevel="0" collapsed="false">
      <c r="A1525" s="11" t="s">
        <v>6695</v>
      </c>
      <c r="B1525" s="11" t="s">
        <v>3960</v>
      </c>
      <c r="C1525" s="11" t="s">
        <v>164</v>
      </c>
      <c r="D1525" s="11" t="s">
        <v>1681</v>
      </c>
      <c r="E1525" s="15"/>
      <c r="F1525" s="11" t="s">
        <v>87</v>
      </c>
      <c r="G1525" s="13" t="n">
        <v>0</v>
      </c>
      <c r="H1525" s="13" t="n">
        <v>117669</v>
      </c>
      <c r="I1525" s="15"/>
      <c r="J1525" s="15"/>
    </row>
    <row r="1526" customFormat="false" ht="15" hidden="false" customHeight="false" outlineLevel="0" collapsed="false">
      <c r="A1526" s="11" t="s">
        <v>6696</v>
      </c>
      <c r="B1526" s="11" t="s">
        <v>3963</v>
      </c>
      <c r="C1526" s="11" t="s">
        <v>164</v>
      </c>
      <c r="D1526" s="11" t="s">
        <v>1709</v>
      </c>
      <c r="E1526" s="11" t="s">
        <v>2018</v>
      </c>
      <c r="F1526" s="11" t="s">
        <v>87</v>
      </c>
      <c r="G1526" s="13" t="n">
        <v>157223</v>
      </c>
      <c r="H1526" s="13" t="n">
        <v>0</v>
      </c>
      <c r="I1526" s="15"/>
      <c r="J1526" s="15"/>
    </row>
    <row r="1527" customFormat="false" ht="15" hidden="false" customHeight="false" outlineLevel="0" collapsed="false">
      <c r="A1527" s="11" t="s">
        <v>6697</v>
      </c>
      <c r="B1527" s="11" t="s">
        <v>3963</v>
      </c>
      <c r="C1527" s="11" t="s">
        <v>164</v>
      </c>
      <c r="D1527" s="11" t="s">
        <v>1681</v>
      </c>
      <c r="E1527" s="15"/>
      <c r="F1527" s="11" t="s">
        <v>87</v>
      </c>
      <c r="G1527" s="13" t="n">
        <v>0</v>
      </c>
      <c r="H1527" s="13" t="n">
        <v>157223</v>
      </c>
      <c r="I1527" s="15"/>
      <c r="J1527" s="15"/>
    </row>
    <row r="1528" customFormat="false" ht="15" hidden="false" customHeight="false" outlineLevel="0" collapsed="false">
      <c r="A1528" s="11" t="s">
        <v>6698</v>
      </c>
      <c r="B1528" s="11" t="s">
        <v>3966</v>
      </c>
      <c r="C1528" s="11" t="s">
        <v>192</v>
      </c>
      <c r="D1528" s="11" t="s">
        <v>1709</v>
      </c>
      <c r="E1528" s="11" t="s">
        <v>2115</v>
      </c>
      <c r="F1528" s="11" t="s">
        <v>87</v>
      </c>
      <c r="G1528" s="13" t="n">
        <v>726088</v>
      </c>
      <c r="H1528" s="13" t="n">
        <v>0</v>
      </c>
      <c r="I1528" s="15"/>
      <c r="J1528" s="15"/>
    </row>
    <row r="1529" customFormat="false" ht="15" hidden="false" customHeight="false" outlineLevel="0" collapsed="false">
      <c r="A1529" s="11" t="s">
        <v>6699</v>
      </c>
      <c r="B1529" s="11" t="s">
        <v>3966</v>
      </c>
      <c r="C1529" s="11" t="s">
        <v>192</v>
      </c>
      <c r="D1529" s="11" t="s">
        <v>1681</v>
      </c>
      <c r="E1529" s="15"/>
      <c r="F1529" s="11" t="s">
        <v>87</v>
      </c>
      <c r="G1529" s="13" t="n">
        <v>0</v>
      </c>
      <c r="H1529" s="13" t="n">
        <v>726088</v>
      </c>
      <c r="I1529" s="15"/>
      <c r="J1529" s="15"/>
    </row>
    <row r="1530" customFormat="false" ht="15" hidden="false" customHeight="false" outlineLevel="0" collapsed="false">
      <c r="A1530" s="11" t="s">
        <v>6700</v>
      </c>
      <c r="B1530" s="11" t="s">
        <v>3969</v>
      </c>
      <c r="C1530" s="11" t="s">
        <v>192</v>
      </c>
      <c r="D1530" s="11" t="s">
        <v>1706</v>
      </c>
      <c r="E1530" s="11" t="s">
        <v>2116</v>
      </c>
      <c r="F1530" s="11" t="s">
        <v>87</v>
      </c>
      <c r="G1530" s="13" t="n">
        <v>736351</v>
      </c>
      <c r="H1530" s="13" t="n">
        <v>0</v>
      </c>
      <c r="I1530" s="15"/>
      <c r="J1530" s="15"/>
    </row>
    <row r="1531" customFormat="false" ht="15" hidden="false" customHeight="false" outlineLevel="0" collapsed="false">
      <c r="A1531" s="11" t="s">
        <v>6701</v>
      </c>
      <c r="B1531" s="11" t="s">
        <v>3969</v>
      </c>
      <c r="C1531" s="11" t="s">
        <v>192</v>
      </c>
      <c r="D1531" s="11" t="s">
        <v>1681</v>
      </c>
      <c r="E1531" s="15"/>
      <c r="F1531" s="11" t="s">
        <v>87</v>
      </c>
      <c r="G1531" s="13" t="n">
        <v>0</v>
      </c>
      <c r="H1531" s="13" t="n">
        <v>736351</v>
      </c>
      <c r="I1531" s="15"/>
      <c r="J1531" s="15"/>
    </row>
    <row r="1532" customFormat="false" ht="15" hidden="false" customHeight="false" outlineLevel="0" collapsed="false">
      <c r="A1532" s="11" t="s">
        <v>6702</v>
      </c>
      <c r="B1532" s="11" t="s">
        <v>3972</v>
      </c>
      <c r="C1532" s="11" t="s">
        <v>143</v>
      </c>
      <c r="D1532" s="11" t="s">
        <v>1709</v>
      </c>
      <c r="E1532" s="11" t="s">
        <v>1890</v>
      </c>
      <c r="F1532" s="11" t="s">
        <v>87</v>
      </c>
      <c r="G1532" s="13" t="n">
        <v>187832</v>
      </c>
      <c r="H1532" s="13" t="n">
        <v>0</v>
      </c>
      <c r="I1532" s="15"/>
      <c r="J1532" s="15"/>
    </row>
    <row r="1533" customFormat="false" ht="15" hidden="false" customHeight="false" outlineLevel="0" collapsed="false">
      <c r="A1533" s="11" t="s">
        <v>6703</v>
      </c>
      <c r="B1533" s="11" t="s">
        <v>3972</v>
      </c>
      <c r="C1533" s="11" t="s">
        <v>143</v>
      </c>
      <c r="D1533" s="11" t="s">
        <v>1681</v>
      </c>
      <c r="E1533" s="15"/>
      <c r="F1533" s="11" t="s">
        <v>87</v>
      </c>
      <c r="G1533" s="13" t="n">
        <v>0</v>
      </c>
      <c r="H1533" s="13" t="n">
        <v>187832</v>
      </c>
      <c r="I1533" s="15"/>
      <c r="J1533" s="15"/>
    </row>
    <row r="1534" customFormat="false" ht="15" hidden="false" customHeight="false" outlineLevel="0" collapsed="false">
      <c r="A1534" s="11" t="s">
        <v>6704</v>
      </c>
      <c r="B1534" s="11" t="s">
        <v>3975</v>
      </c>
      <c r="C1534" s="11" t="s">
        <v>171</v>
      </c>
      <c r="D1534" s="11" t="s">
        <v>1706</v>
      </c>
      <c r="E1534" s="11" t="s">
        <v>2056</v>
      </c>
      <c r="F1534" s="11" t="s">
        <v>87</v>
      </c>
      <c r="G1534" s="13" t="n">
        <v>252822</v>
      </c>
      <c r="H1534" s="13" t="n">
        <v>0</v>
      </c>
      <c r="I1534" s="15"/>
      <c r="J1534" s="15"/>
    </row>
    <row r="1535" customFormat="false" ht="15" hidden="false" customHeight="false" outlineLevel="0" collapsed="false">
      <c r="A1535" s="11" t="s">
        <v>6705</v>
      </c>
      <c r="B1535" s="11" t="s">
        <v>3975</v>
      </c>
      <c r="C1535" s="11" t="s">
        <v>171</v>
      </c>
      <c r="D1535" s="11" t="s">
        <v>1681</v>
      </c>
      <c r="E1535" s="15"/>
      <c r="F1535" s="11" t="s">
        <v>87</v>
      </c>
      <c r="G1535" s="13" t="n">
        <v>0</v>
      </c>
      <c r="H1535" s="13" t="n">
        <v>252822</v>
      </c>
      <c r="I1535" s="15"/>
      <c r="J1535" s="15"/>
    </row>
    <row r="1536" customFormat="false" ht="15" hidden="false" customHeight="false" outlineLevel="0" collapsed="false">
      <c r="A1536" s="11" t="s">
        <v>6706</v>
      </c>
      <c r="B1536" s="11" t="s">
        <v>3978</v>
      </c>
      <c r="C1536" s="11" t="s">
        <v>164</v>
      </c>
      <c r="D1536" s="11" t="s">
        <v>1706</v>
      </c>
      <c r="E1536" s="11" t="s">
        <v>2040</v>
      </c>
      <c r="F1536" s="11" t="s">
        <v>87</v>
      </c>
      <c r="G1536" s="13" t="n">
        <v>366797</v>
      </c>
      <c r="H1536" s="13" t="n">
        <v>0</v>
      </c>
      <c r="I1536" s="15"/>
      <c r="J1536" s="15"/>
    </row>
    <row r="1537" customFormat="false" ht="15" hidden="false" customHeight="false" outlineLevel="0" collapsed="false">
      <c r="A1537" s="11" t="s">
        <v>6707</v>
      </c>
      <c r="B1537" s="11" t="s">
        <v>3978</v>
      </c>
      <c r="C1537" s="11" t="s">
        <v>164</v>
      </c>
      <c r="D1537" s="11" t="s">
        <v>1681</v>
      </c>
      <c r="E1537" s="15"/>
      <c r="F1537" s="11" t="s">
        <v>87</v>
      </c>
      <c r="G1537" s="13" t="n">
        <v>0</v>
      </c>
      <c r="H1537" s="13" t="n">
        <v>366797</v>
      </c>
      <c r="I1537" s="15"/>
      <c r="J1537" s="15"/>
    </row>
    <row r="1538" customFormat="false" ht="15" hidden="false" customHeight="false" outlineLevel="0" collapsed="false">
      <c r="A1538" s="11" t="s">
        <v>6708</v>
      </c>
      <c r="B1538" s="11" t="s">
        <v>3981</v>
      </c>
      <c r="C1538" s="11" t="s">
        <v>164</v>
      </c>
      <c r="D1538" s="11" t="s">
        <v>1706</v>
      </c>
      <c r="E1538" s="11" t="s">
        <v>2000</v>
      </c>
      <c r="F1538" s="11" t="s">
        <v>87</v>
      </c>
      <c r="G1538" s="13" t="n">
        <v>139724</v>
      </c>
      <c r="H1538" s="13" t="n">
        <v>0</v>
      </c>
      <c r="I1538" s="15"/>
      <c r="J1538" s="15"/>
    </row>
    <row r="1539" customFormat="false" ht="15" hidden="false" customHeight="false" outlineLevel="0" collapsed="false">
      <c r="A1539" s="11" t="s">
        <v>6709</v>
      </c>
      <c r="B1539" s="11" t="s">
        <v>3981</v>
      </c>
      <c r="C1539" s="11" t="s">
        <v>164</v>
      </c>
      <c r="D1539" s="11" t="s">
        <v>1704</v>
      </c>
      <c r="E1539" s="15"/>
      <c r="F1539" s="11" t="s">
        <v>87</v>
      </c>
      <c r="G1539" s="13" t="n">
        <v>0</v>
      </c>
      <c r="H1539" s="13" t="n">
        <v>139724</v>
      </c>
      <c r="I1539" s="15"/>
      <c r="J1539" s="15"/>
    </row>
    <row r="1540" customFormat="false" ht="15" hidden="false" customHeight="false" outlineLevel="0" collapsed="false">
      <c r="A1540" s="11" t="s">
        <v>6710</v>
      </c>
      <c r="B1540" s="11" t="s">
        <v>3981</v>
      </c>
      <c r="C1540" s="11" t="s">
        <v>227</v>
      </c>
      <c r="D1540" s="11" t="s">
        <v>1704</v>
      </c>
      <c r="E1540" s="15"/>
      <c r="F1540" s="11" t="s">
        <v>87</v>
      </c>
      <c r="G1540" s="13" t="n">
        <v>139724</v>
      </c>
      <c r="H1540" s="13" t="n">
        <v>0</v>
      </c>
      <c r="I1540" s="15"/>
      <c r="J1540" s="15"/>
    </row>
    <row r="1541" customFormat="false" ht="15" hidden="false" customHeight="false" outlineLevel="0" collapsed="false">
      <c r="A1541" s="11" t="s">
        <v>6711</v>
      </c>
      <c r="B1541" s="11" t="s">
        <v>3981</v>
      </c>
      <c r="C1541" s="11" t="s">
        <v>227</v>
      </c>
      <c r="D1541" s="11" t="s">
        <v>1654</v>
      </c>
      <c r="E1541" s="15"/>
      <c r="F1541" s="11" t="s">
        <v>87</v>
      </c>
      <c r="G1541" s="13" t="n">
        <v>0</v>
      </c>
      <c r="H1541" s="13" t="n">
        <v>500</v>
      </c>
      <c r="I1541" s="15"/>
      <c r="J1541" s="15"/>
    </row>
    <row r="1542" customFormat="false" ht="15" hidden="false" customHeight="false" outlineLevel="0" collapsed="false">
      <c r="A1542" s="11" t="s">
        <v>6712</v>
      </c>
      <c r="B1542" s="11" t="s">
        <v>3981</v>
      </c>
      <c r="C1542" s="11" t="s">
        <v>227</v>
      </c>
      <c r="D1542" s="11" t="s">
        <v>1681</v>
      </c>
      <c r="E1542" s="15"/>
      <c r="F1542" s="11" t="s">
        <v>87</v>
      </c>
      <c r="G1542" s="13" t="n">
        <v>0</v>
      </c>
      <c r="H1542" s="13" t="n">
        <v>139224</v>
      </c>
      <c r="I1542" s="15"/>
      <c r="J1542" s="15"/>
    </row>
    <row r="1543" customFormat="false" ht="15" hidden="false" customHeight="false" outlineLevel="0" collapsed="false">
      <c r="A1543" s="11" t="s">
        <v>6713</v>
      </c>
      <c r="B1543" s="11" t="s">
        <v>3985</v>
      </c>
      <c r="C1543" s="11" t="s">
        <v>150</v>
      </c>
      <c r="D1543" s="11" t="s">
        <v>1706</v>
      </c>
      <c r="E1543" s="11" t="s">
        <v>1936</v>
      </c>
      <c r="F1543" s="11" t="s">
        <v>87</v>
      </c>
      <c r="G1543" s="13" t="n">
        <v>535861</v>
      </c>
      <c r="H1543" s="13" t="n">
        <v>0</v>
      </c>
      <c r="I1543" s="15"/>
      <c r="J1543" s="15"/>
    </row>
    <row r="1544" customFormat="false" ht="15" hidden="false" customHeight="false" outlineLevel="0" collapsed="false">
      <c r="A1544" s="11" t="s">
        <v>6714</v>
      </c>
      <c r="B1544" s="11" t="s">
        <v>3985</v>
      </c>
      <c r="C1544" s="11" t="s">
        <v>150</v>
      </c>
      <c r="D1544" s="11" t="s">
        <v>1681</v>
      </c>
      <c r="E1544" s="15"/>
      <c r="F1544" s="11" t="s">
        <v>87</v>
      </c>
      <c r="G1544" s="13" t="n">
        <v>0</v>
      </c>
      <c r="H1544" s="13" t="n">
        <v>535861</v>
      </c>
      <c r="I1544" s="15"/>
      <c r="J1544" s="15"/>
    </row>
    <row r="1545" customFormat="false" ht="15" hidden="false" customHeight="false" outlineLevel="0" collapsed="false">
      <c r="A1545" s="11" t="s">
        <v>6715</v>
      </c>
      <c r="B1545" s="11" t="s">
        <v>3988</v>
      </c>
      <c r="C1545" s="11" t="s">
        <v>150</v>
      </c>
      <c r="D1545" s="11" t="s">
        <v>1706</v>
      </c>
      <c r="E1545" s="11" t="s">
        <v>1932</v>
      </c>
      <c r="F1545" s="11" t="s">
        <v>87</v>
      </c>
      <c r="G1545" s="13" t="n">
        <v>368288</v>
      </c>
      <c r="H1545" s="13" t="n">
        <v>0</v>
      </c>
      <c r="I1545" s="15"/>
      <c r="J1545" s="15"/>
    </row>
    <row r="1546" customFormat="false" ht="15" hidden="false" customHeight="false" outlineLevel="0" collapsed="false">
      <c r="A1546" s="11" t="s">
        <v>6716</v>
      </c>
      <c r="B1546" s="11" t="s">
        <v>3988</v>
      </c>
      <c r="C1546" s="11" t="s">
        <v>150</v>
      </c>
      <c r="D1546" s="11" t="s">
        <v>1681</v>
      </c>
      <c r="E1546" s="15"/>
      <c r="F1546" s="11" t="s">
        <v>87</v>
      </c>
      <c r="G1546" s="13" t="n">
        <v>0</v>
      </c>
      <c r="H1546" s="13" t="n">
        <v>368288</v>
      </c>
      <c r="I1546" s="15"/>
      <c r="J1546" s="15"/>
    </row>
    <row r="1547" customFormat="false" ht="15" hidden="false" customHeight="false" outlineLevel="0" collapsed="false">
      <c r="A1547" s="11" t="s">
        <v>6717</v>
      </c>
      <c r="B1547" s="11" t="s">
        <v>3991</v>
      </c>
      <c r="C1547" s="11" t="s">
        <v>157</v>
      </c>
      <c r="D1547" s="11" t="s">
        <v>1706</v>
      </c>
      <c r="E1547" s="11" t="s">
        <v>1969</v>
      </c>
      <c r="F1547" s="11" t="s">
        <v>87</v>
      </c>
      <c r="G1547" s="13" t="n">
        <v>269420</v>
      </c>
      <c r="H1547" s="13" t="n">
        <v>0</v>
      </c>
      <c r="I1547" s="15"/>
      <c r="J1547" s="15"/>
    </row>
    <row r="1548" customFormat="false" ht="15" hidden="false" customHeight="false" outlineLevel="0" collapsed="false">
      <c r="A1548" s="11" t="s">
        <v>6718</v>
      </c>
      <c r="B1548" s="11" t="s">
        <v>3991</v>
      </c>
      <c r="C1548" s="11" t="s">
        <v>157</v>
      </c>
      <c r="D1548" s="11" t="s">
        <v>1681</v>
      </c>
      <c r="E1548" s="15"/>
      <c r="F1548" s="11" t="s">
        <v>87</v>
      </c>
      <c r="G1548" s="13" t="n">
        <v>0</v>
      </c>
      <c r="H1548" s="13" t="n">
        <v>269420</v>
      </c>
      <c r="I1548" s="15"/>
      <c r="J1548" s="15"/>
    </row>
    <row r="1549" customFormat="false" ht="15" hidden="false" customHeight="false" outlineLevel="0" collapsed="false">
      <c r="A1549" s="11" t="s">
        <v>6719</v>
      </c>
      <c r="B1549" s="11" t="s">
        <v>3994</v>
      </c>
      <c r="C1549" s="11" t="s">
        <v>157</v>
      </c>
      <c r="D1549" s="11" t="s">
        <v>1709</v>
      </c>
      <c r="E1549" s="11" t="s">
        <v>1956</v>
      </c>
      <c r="F1549" s="11" t="s">
        <v>87</v>
      </c>
      <c r="G1549" s="13" t="n">
        <v>1257720</v>
      </c>
      <c r="H1549" s="13" t="n">
        <v>0</v>
      </c>
      <c r="I1549" s="15"/>
      <c r="J1549" s="15"/>
    </row>
    <row r="1550" customFormat="false" ht="15" hidden="false" customHeight="false" outlineLevel="0" collapsed="false">
      <c r="A1550" s="11" t="s">
        <v>6720</v>
      </c>
      <c r="B1550" s="11" t="s">
        <v>3994</v>
      </c>
      <c r="C1550" s="11" t="s">
        <v>157</v>
      </c>
      <c r="D1550" s="11" t="s">
        <v>1654</v>
      </c>
      <c r="E1550" s="15"/>
      <c r="F1550" s="11" t="s">
        <v>87</v>
      </c>
      <c r="G1550" s="13" t="n">
        <v>0</v>
      </c>
      <c r="H1550" s="13" t="n">
        <v>629</v>
      </c>
      <c r="I1550" s="15"/>
      <c r="J1550" s="15"/>
    </row>
    <row r="1551" customFormat="false" ht="15" hidden="false" customHeight="false" outlineLevel="0" collapsed="false">
      <c r="A1551" s="11" t="s">
        <v>6721</v>
      </c>
      <c r="B1551" s="11" t="s">
        <v>3994</v>
      </c>
      <c r="C1551" s="11" t="s">
        <v>157</v>
      </c>
      <c r="D1551" s="11" t="s">
        <v>1704</v>
      </c>
      <c r="E1551" s="15"/>
      <c r="F1551" s="11" t="s">
        <v>87</v>
      </c>
      <c r="G1551" s="13" t="n">
        <v>0</v>
      </c>
      <c r="H1551" s="13" t="n">
        <v>1257091</v>
      </c>
      <c r="I1551" s="15"/>
      <c r="J1551" s="15"/>
    </row>
    <row r="1552" customFormat="false" ht="15" hidden="false" customHeight="false" outlineLevel="0" collapsed="false">
      <c r="A1552" s="11" t="s">
        <v>6722</v>
      </c>
      <c r="B1552" s="11" t="s">
        <v>3994</v>
      </c>
      <c r="C1552" s="11" t="s">
        <v>164</v>
      </c>
      <c r="D1552" s="11" t="s">
        <v>1704</v>
      </c>
      <c r="E1552" s="15"/>
      <c r="F1552" s="11" t="s">
        <v>87</v>
      </c>
      <c r="G1552" s="13" t="n">
        <v>1257091</v>
      </c>
      <c r="H1552" s="13" t="n">
        <v>0</v>
      </c>
      <c r="I1552" s="15"/>
      <c r="J1552" s="15"/>
    </row>
    <row r="1553" customFormat="false" ht="15" hidden="false" customHeight="false" outlineLevel="0" collapsed="false">
      <c r="A1553" s="11" t="s">
        <v>6723</v>
      </c>
      <c r="B1553" s="11" t="s">
        <v>3994</v>
      </c>
      <c r="C1553" s="11" t="s">
        <v>164</v>
      </c>
      <c r="D1553" s="11" t="s">
        <v>1706</v>
      </c>
      <c r="E1553" s="11" t="s">
        <v>1999</v>
      </c>
      <c r="F1553" s="11" t="s">
        <v>87</v>
      </c>
      <c r="G1553" s="13" t="n">
        <v>0</v>
      </c>
      <c r="H1553" s="13" t="n">
        <v>1257091</v>
      </c>
      <c r="I1553" s="15"/>
      <c r="J1553" s="15"/>
    </row>
    <row r="1554" customFormat="false" ht="15" hidden="false" customHeight="false" outlineLevel="0" collapsed="false">
      <c r="A1554" s="11" t="s">
        <v>6724</v>
      </c>
      <c r="B1554" s="11" t="s">
        <v>3999</v>
      </c>
      <c r="C1554" s="11" t="s">
        <v>192</v>
      </c>
      <c r="D1554" s="11" t="s">
        <v>1706</v>
      </c>
      <c r="E1554" s="11" t="s">
        <v>2126</v>
      </c>
      <c r="F1554" s="11" t="s">
        <v>87</v>
      </c>
      <c r="G1554" s="13" t="n">
        <v>70308</v>
      </c>
      <c r="H1554" s="13" t="n">
        <v>0</v>
      </c>
      <c r="I1554" s="15"/>
      <c r="J1554" s="15"/>
    </row>
    <row r="1555" customFormat="false" ht="15" hidden="false" customHeight="false" outlineLevel="0" collapsed="false">
      <c r="A1555" s="11" t="s">
        <v>6725</v>
      </c>
      <c r="B1555" s="11" t="s">
        <v>3999</v>
      </c>
      <c r="C1555" s="11" t="s">
        <v>192</v>
      </c>
      <c r="D1555" s="11" t="s">
        <v>1709</v>
      </c>
      <c r="E1555" s="11" t="s">
        <v>2115</v>
      </c>
      <c r="F1555" s="11" t="s">
        <v>87</v>
      </c>
      <c r="G1555" s="13" t="n">
        <v>0</v>
      </c>
      <c r="H1555" s="13" t="n">
        <v>70308</v>
      </c>
      <c r="I1555" s="15"/>
      <c r="J1555" s="15"/>
    </row>
    <row r="1556" customFormat="false" ht="15" hidden="false" customHeight="false" outlineLevel="0" collapsed="false">
      <c r="A1556" s="11" t="s">
        <v>6726</v>
      </c>
      <c r="B1556" s="11" t="s">
        <v>4003</v>
      </c>
      <c r="C1556" s="11" t="s">
        <v>116</v>
      </c>
      <c r="D1556" s="11" t="s">
        <v>1706</v>
      </c>
      <c r="E1556" s="11" t="s">
        <v>1813</v>
      </c>
      <c r="F1556" s="11" t="s">
        <v>87</v>
      </c>
      <c r="G1556" s="13" t="n">
        <v>346130</v>
      </c>
      <c r="H1556" s="13" t="n">
        <v>0</v>
      </c>
      <c r="I1556" s="15"/>
      <c r="J1556" s="15"/>
    </row>
    <row r="1557" customFormat="false" ht="15" hidden="false" customHeight="false" outlineLevel="0" collapsed="false">
      <c r="A1557" s="11" t="s">
        <v>6727</v>
      </c>
      <c r="B1557" s="11" t="s">
        <v>4003</v>
      </c>
      <c r="C1557" s="11" t="s">
        <v>116</v>
      </c>
      <c r="D1557" s="11" t="s">
        <v>1654</v>
      </c>
      <c r="E1557" s="15"/>
      <c r="F1557" s="11" t="s">
        <v>87</v>
      </c>
      <c r="G1557" s="13" t="n">
        <v>0</v>
      </c>
      <c r="H1557" s="13" t="n">
        <v>300</v>
      </c>
      <c r="I1557" s="15"/>
      <c r="J1557" s="15"/>
    </row>
    <row r="1558" customFormat="false" ht="15" hidden="false" customHeight="false" outlineLevel="0" collapsed="false">
      <c r="A1558" s="11" t="s">
        <v>6728</v>
      </c>
      <c r="B1558" s="11" t="s">
        <v>4003</v>
      </c>
      <c r="C1558" s="11" t="s">
        <v>116</v>
      </c>
      <c r="D1558" s="11" t="s">
        <v>1704</v>
      </c>
      <c r="E1558" s="15"/>
      <c r="F1558" s="11" t="s">
        <v>87</v>
      </c>
      <c r="G1558" s="13" t="n">
        <v>0</v>
      </c>
      <c r="H1558" s="13" t="n">
        <v>345830</v>
      </c>
      <c r="I1558" s="15"/>
      <c r="J1558" s="15"/>
    </row>
    <row r="1559" customFormat="false" ht="15" hidden="false" customHeight="false" outlineLevel="0" collapsed="false">
      <c r="A1559" s="11" t="s">
        <v>6729</v>
      </c>
      <c r="B1559" s="11" t="s">
        <v>4003</v>
      </c>
      <c r="C1559" s="11" t="s">
        <v>171</v>
      </c>
      <c r="D1559" s="11" t="s">
        <v>1704</v>
      </c>
      <c r="E1559" s="15"/>
      <c r="F1559" s="11" t="s">
        <v>87</v>
      </c>
      <c r="G1559" s="13" t="n">
        <v>345830</v>
      </c>
      <c r="H1559" s="13" t="n">
        <v>0</v>
      </c>
      <c r="I1559" s="15"/>
      <c r="J1559" s="15"/>
    </row>
    <row r="1560" customFormat="false" ht="15" hidden="false" customHeight="false" outlineLevel="0" collapsed="false">
      <c r="A1560" s="11" t="s">
        <v>6730</v>
      </c>
      <c r="B1560" s="11" t="s">
        <v>4003</v>
      </c>
      <c r="C1560" s="11" t="s">
        <v>171</v>
      </c>
      <c r="D1560" s="11" t="s">
        <v>1706</v>
      </c>
      <c r="E1560" s="11" t="s">
        <v>2052</v>
      </c>
      <c r="F1560" s="11" t="s">
        <v>87</v>
      </c>
      <c r="G1560" s="13" t="n">
        <v>0</v>
      </c>
      <c r="H1560" s="13" t="n">
        <v>345830</v>
      </c>
      <c r="I1560" s="15"/>
      <c r="J1560" s="15"/>
    </row>
    <row r="1561" customFormat="false" ht="15" hidden="false" customHeight="false" outlineLevel="0" collapsed="false">
      <c r="A1561" s="11" t="s">
        <v>6731</v>
      </c>
      <c r="B1561" s="11" t="s">
        <v>4008</v>
      </c>
      <c r="C1561" s="11" t="s">
        <v>227</v>
      </c>
      <c r="D1561" s="11" t="s">
        <v>1706</v>
      </c>
      <c r="E1561" s="11" t="s">
        <v>2234</v>
      </c>
      <c r="F1561" s="11" t="s">
        <v>87</v>
      </c>
      <c r="G1561" s="13" t="n">
        <v>261079</v>
      </c>
      <c r="H1561" s="13" t="n">
        <v>0</v>
      </c>
      <c r="I1561" s="15"/>
      <c r="J1561" s="15"/>
    </row>
    <row r="1562" customFormat="false" ht="15" hidden="false" customHeight="false" outlineLevel="0" collapsed="false">
      <c r="A1562" s="11" t="s">
        <v>6732</v>
      </c>
      <c r="B1562" s="11" t="s">
        <v>4008</v>
      </c>
      <c r="C1562" s="11" t="s">
        <v>227</v>
      </c>
      <c r="D1562" s="11" t="s">
        <v>1654</v>
      </c>
      <c r="E1562" s="15"/>
      <c r="F1562" s="11" t="s">
        <v>87</v>
      </c>
      <c r="G1562" s="13" t="n">
        <v>0</v>
      </c>
      <c r="H1562" s="13" t="n">
        <v>300</v>
      </c>
      <c r="I1562" s="15"/>
      <c r="J1562" s="15"/>
    </row>
    <row r="1563" customFormat="false" ht="15" hidden="false" customHeight="false" outlineLevel="0" collapsed="false">
      <c r="A1563" s="11" t="s">
        <v>6733</v>
      </c>
      <c r="B1563" s="11" t="s">
        <v>4008</v>
      </c>
      <c r="C1563" s="11" t="s">
        <v>227</v>
      </c>
      <c r="D1563" s="11" t="s">
        <v>1704</v>
      </c>
      <c r="E1563" s="15"/>
      <c r="F1563" s="11" t="s">
        <v>87</v>
      </c>
      <c r="G1563" s="13" t="n">
        <v>0</v>
      </c>
      <c r="H1563" s="13" t="n">
        <v>260779</v>
      </c>
      <c r="I1563" s="15"/>
      <c r="J1563" s="15"/>
    </row>
    <row r="1564" customFormat="false" ht="15" hidden="false" customHeight="false" outlineLevel="0" collapsed="false">
      <c r="A1564" s="11" t="s">
        <v>6734</v>
      </c>
      <c r="B1564" s="11" t="s">
        <v>4008</v>
      </c>
      <c r="C1564" s="11" t="s">
        <v>178</v>
      </c>
      <c r="D1564" s="11" t="s">
        <v>1704</v>
      </c>
      <c r="E1564" s="15"/>
      <c r="F1564" s="11" t="s">
        <v>87</v>
      </c>
      <c r="G1564" s="13" t="n">
        <v>260779</v>
      </c>
      <c r="H1564" s="13" t="n">
        <v>0</v>
      </c>
      <c r="I1564" s="15"/>
      <c r="J1564" s="15"/>
    </row>
    <row r="1565" customFormat="false" ht="15" hidden="false" customHeight="false" outlineLevel="0" collapsed="false">
      <c r="A1565" s="11" t="s">
        <v>6735</v>
      </c>
      <c r="B1565" s="11" t="s">
        <v>4008</v>
      </c>
      <c r="C1565" s="11" t="s">
        <v>178</v>
      </c>
      <c r="D1565" s="11" t="s">
        <v>1706</v>
      </c>
      <c r="E1565" s="11" t="s">
        <v>2089</v>
      </c>
      <c r="F1565" s="11" t="s">
        <v>87</v>
      </c>
      <c r="G1565" s="13" t="n">
        <v>0</v>
      </c>
      <c r="H1565" s="13" t="n">
        <v>260779</v>
      </c>
      <c r="I1565" s="15"/>
      <c r="J1565" s="15"/>
    </row>
    <row r="1566" customFormat="false" ht="15" hidden="false" customHeight="false" outlineLevel="0" collapsed="false">
      <c r="A1566" s="11" t="s">
        <v>6736</v>
      </c>
      <c r="B1566" s="11" t="s">
        <v>4013</v>
      </c>
      <c r="C1566" s="11" t="s">
        <v>192</v>
      </c>
      <c r="D1566" s="11" t="s">
        <v>1706</v>
      </c>
      <c r="E1566" s="11" t="s">
        <v>2127</v>
      </c>
      <c r="F1566" s="11" t="s">
        <v>87</v>
      </c>
      <c r="G1566" s="13" t="n">
        <v>365851</v>
      </c>
      <c r="H1566" s="13" t="n">
        <v>0</v>
      </c>
      <c r="I1566" s="15"/>
      <c r="J1566" s="15"/>
    </row>
    <row r="1567" customFormat="false" ht="15" hidden="false" customHeight="false" outlineLevel="0" collapsed="false">
      <c r="A1567" s="11" t="s">
        <v>6737</v>
      </c>
      <c r="B1567" s="11" t="s">
        <v>4013</v>
      </c>
      <c r="C1567" s="11" t="s">
        <v>192</v>
      </c>
      <c r="D1567" s="11" t="s">
        <v>1654</v>
      </c>
      <c r="E1567" s="15"/>
      <c r="F1567" s="11" t="s">
        <v>87</v>
      </c>
      <c r="G1567" s="13" t="n">
        <v>0</v>
      </c>
      <c r="H1567" s="13" t="n">
        <v>300</v>
      </c>
      <c r="I1567" s="15"/>
      <c r="J1567" s="15"/>
    </row>
    <row r="1568" customFormat="false" ht="15" hidden="false" customHeight="false" outlineLevel="0" collapsed="false">
      <c r="A1568" s="11" t="s">
        <v>6738</v>
      </c>
      <c r="B1568" s="11" t="s">
        <v>4013</v>
      </c>
      <c r="C1568" s="11" t="s">
        <v>192</v>
      </c>
      <c r="D1568" s="11" t="s">
        <v>1704</v>
      </c>
      <c r="E1568" s="15"/>
      <c r="F1568" s="11" t="s">
        <v>87</v>
      </c>
      <c r="G1568" s="13" t="n">
        <v>0</v>
      </c>
      <c r="H1568" s="13" t="n">
        <v>365551</v>
      </c>
      <c r="I1568" s="15"/>
      <c r="J1568" s="15"/>
    </row>
    <row r="1569" customFormat="false" ht="15" hidden="false" customHeight="false" outlineLevel="0" collapsed="false">
      <c r="A1569" s="11" t="s">
        <v>6739</v>
      </c>
      <c r="B1569" s="11" t="s">
        <v>4013</v>
      </c>
      <c r="C1569" s="11" t="s">
        <v>150</v>
      </c>
      <c r="D1569" s="11" t="s">
        <v>1704</v>
      </c>
      <c r="E1569" s="15"/>
      <c r="F1569" s="11" t="s">
        <v>87</v>
      </c>
      <c r="G1569" s="13" t="n">
        <v>365551</v>
      </c>
      <c r="H1569" s="13" t="n">
        <v>0</v>
      </c>
      <c r="I1569" s="15"/>
      <c r="J1569" s="15"/>
    </row>
    <row r="1570" customFormat="false" ht="15" hidden="false" customHeight="false" outlineLevel="0" collapsed="false">
      <c r="A1570" s="11" t="s">
        <v>6740</v>
      </c>
      <c r="B1570" s="11" t="s">
        <v>4013</v>
      </c>
      <c r="C1570" s="11" t="s">
        <v>150</v>
      </c>
      <c r="D1570" s="11" t="s">
        <v>1706</v>
      </c>
      <c r="E1570" s="11" t="s">
        <v>1931</v>
      </c>
      <c r="F1570" s="11" t="s">
        <v>87</v>
      </c>
      <c r="G1570" s="13" t="n">
        <v>0</v>
      </c>
      <c r="H1570" s="13" t="n">
        <v>365551</v>
      </c>
      <c r="I1570" s="15"/>
      <c r="J1570" s="15"/>
    </row>
    <row r="1571" customFormat="false" ht="15" hidden="false" customHeight="false" outlineLevel="0" collapsed="false">
      <c r="A1571" s="11" t="s">
        <v>6741</v>
      </c>
      <c r="B1571" s="11" t="s">
        <v>4018</v>
      </c>
      <c r="C1571" s="11" t="s">
        <v>136</v>
      </c>
      <c r="D1571" s="11" t="s">
        <v>1709</v>
      </c>
      <c r="E1571" s="11" t="s">
        <v>1841</v>
      </c>
      <c r="F1571" s="11" t="s">
        <v>87</v>
      </c>
      <c r="G1571" s="13" t="n">
        <v>124212</v>
      </c>
      <c r="H1571" s="13" t="n">
        <v>0</v>
      </c>
      <c r="I1571" s="15"/>
      <c r="J1571" s="15"/>
    </row>
    <row r="1572" customFormat="false" ht="15" hidden="false" customHeight="false" outlineLevel="0" collapsed="false">
      <c r="A1572" s="11" t="s">
        <v>6742</v>
      </c>
      <c r="B1572" s="11" t="s">
        <v>4018</v>
      </c>
      <c r="C1572" s="11" t="s">
        <v>136</v>
      </c>
      <c r="D1572" s="11" t="s">
        <v>1654</v>
      </c>
      <c r="E1572" s="15"/>
      <c r="F1572" s="11" t="s">
        <v>87</v>
      </c>
      <c r="G1572" s="13" t="n">
        <v>0</v>
      </c>
      <c r="H1572" s="13" t="n">
        <v>300</v>
      </c>
      <c r="I1572" s="15"/>
      <c r="J1572" s="15"/>
    </row>
    <row r="1573" customFormat="false" ht="15" hidden="false" customHeight="false" outlineLevel="0" collapsed="false">
      <c r="A1573" s="11" t="s">
        <v>6743</v>
      </c>
      <c r="B1573" s="11" t="s">
        <v>4018</v>
      </c>
      <c r="C1573" s="11" t="s">
        <v>136</v>
      </c>
      <c r="D1573" s="11" t="s">
        <v>1704</v>
      </c>
      <c r="E1573" s="15"/>
      <c r="F1573" s="11" t="s">
        <v>87</v>
      </c>
      <c r="G1573" s="13" t="n">
        <v>0</v>
      </c>
      <c r="H1573" s="13" t="n">
        <v>123912</v>
      </c>
      <c r="I1573" s="15"/>
      <c r="J1573" s="15"/>
    </row>
    <row r="1574" customFormat="false" ht="15" hidden="false" customHeight="false" outlineLevel="0" collapsed="false">
      <c r="A1574" s="11" t="s">
        <v>6744</v>
      </c>
      <c r="B1574" s="11" t="s">
        <v>4018</v>
      </c>
      <c r="C1574" s="11" t="s">
        <v>206</v>
      </c>
      <c r="D1574" s="11" t="s">
        <v>1704</v>
      </c>
      <c r="E1574" s="15"/>
      <c r="F1574" s="11" t="s">
        <v>87</v>
      </c>
      <c r="G1574" s="13" t="n">
        <v>123912</v>
      </c>
      <c r="H1574" s="13" t="n">
        <v>0</v>
      </c>
      <c r="I1574" s="15"/>
      <c r="J1574" s="15"/>
    </row>
    <row r="1575" customFormat="false" ht="15" hidden="false" customHeight="false" outlineLevel="0" collapsed="false">
      <c r="A1575" s="11" t="s">
        <v>6745</v>
      </c>
      <c r="B1575" s="11" t="s">
        <v>4018</v>
      </c>
      <c r="C1575" s="11" t="s">
        <v>206</v>
      </c>
      <c r="D1575" s="11" t="s">
        <v>1706</v>
      </c>
      <c r="E1575" s="11" t="s">
        <v>2172</v>
      </c>
      <c r="F1575" s="11" t="s">
        <v>87</v>
      </c>
      <c r="G1575" s="13" t="n">
        <v>0</v>
      </c>
      <c r="H1575" s="13" t="n">
        <v>123912</v>
      </c>
      <c r="I1575" s="15"/>
      <c r="J1575" s="15"/>
    </row>
    <row r="1576" customFormat="false" ht="15" hidden="false" customHeight="false" outlineLevel="0" collapsed="false">
      <c r="A1576" s="11" t="s">
        <v>6746</v>
      </c>
      <c r="B1576" s="11" t="s">
        <v>4023</v>
      </c>
      <c r="C1576" s="11" t="s">
        <v>220</v>
      </c>
      <c r="D1576" s="11" t="s">
        <v>1706</v>
      </c>
      <c r="E1576" s="11" t="s">
        <v>2199</v>
      </c>
      <c r="F1576" s="11" t="s">
        <v>87</v>
      </c>
      <c r="G1576" s="13" t="n">
        <v>217248</v>
      </c>
      <c r="H1576" s="13" t="n">
        <v>0</v>
      </c>
      <c r="I1576" s="15"/>
      <c r="J1576" s="15"/>
    </row>
    <row r="1577" customFormat="false" ht="15" hidden="false" customHeight="false" outlineLevel="0" collapsed="false">
      <c r="A1577" s="11" t="s">
        <v>6747</v>
      </c>
      <c r="B1577" s="11" t="s">
        <v>4023</v>
      </c>
      <c r="C1577" s="11" t="s">
        <v>220</v>
      </c>
      <c r="D1577" s="11" t="s">
        <v>1654</v>
      </c>
      <c r="E1577" s="15"/>
      <c r="F1577" s="11" t="s">
        <v>87</v>
      </c>
      <c r="G1577" s="13" t="n">
        <v>0</v>
      </c>
      <c r="H1577" s="13" t="n">
        <v>300</v>
      </c>
      <c r="I1577" s="15"/>
      <c r="J1577" s="15"/>
    </row>
    <row r="1578" customFormat="false" ht="15" hidden="false" customHeight="false" outlineLevel="0" collapsed="false">
      <c r="A1578" s="11" t="s">
        <v>6748</v>
      </c>
      <c r="B1578" s="11" t="s">
        <v>4023</v>
      </c>
      <c r="C1578" s="11" t="s">
        <v>220</v>
      </c>
      <c r="D1578" s="11" t="s">
        <v>1704</v>
      </c>
      <c r="E1578" s="15"/>
      <c r="F1578" s="11" t="s">
        <v>87</v>
      </c>
      <c r="G1578" s="13" t="n">
        <v>0</v>
      </c>
      <c r="H1578" s="13" t="n">
        <v>216948</v>
      </c>
      <c r="I1578" s="15"/>
      <c r="J1578" s="15"/>
    </row>
    <row r="1579" customFormat="false" ht="15" hidden="false" customHeight="false" outlineLevel="0" collapsed="false">
      <c r="A1579" s="11" t="s">
        <v>6749</v>
      </c>
      <c r="B1579" s="11" t="s">
        <v>4023</v>
      </c>
      <c r="C1579" s="11" t="s">
        <v>206</v>
      </c>
      <c r="D1579" s="11" t="s">
        <v>1704</v>
      </c>
      <c r="E1579" s="15"/>
      <c r="F1579" s="11" t="s">
        <v>87</v>
      </c>
      <c r="G1579" s="13" t="n">
        <v>216948</v>
      </c>
      <c r="H1579" s="13" t="n">
        <v>0</v>
      </c>
      <c r="I1579" s="15"/>
      <c r="J1579" s="15"/>
    </row>
    <row r="1580" customFormat="false" ht="15" hidden="false" customHeight="false" outlineLevel="0" collapsed="false">
      <c r="A1580" s="11" t="s">
        <v>6750</v>
      </c>
      <c r="B1580" s="11" t="s">
        <v>4023</v>
      </c>
      <c r="C1580" s="11" t="s">
        <v>206</v>
      </c>
      <c r="D1580" s="11" t="s">
        <v>1706</v>
      </c>
      <c r="E1580" s="11" t="s">
        <v>2146</v>
      </c>
      <c r="F1580" s="11" t="s">
        <v>87</v>
      </c>
      <c r="G1580" s="13" t="n">
        <v>0</v>
      </c>
      <c r="H1580" s="13" t="n">
        <v>216948</v>
      </c>
      <c r="I1580" s="15"/>
      <c r="J1580" s="15"/>
    </row>
    <row r="1581" customFormat="false" ht="15" hidden="false" customHeight="false" outlineLevel="0" collapsed="false">
      <c r="A1581" s="11" t="s">
        <v>6751</v>
      </c>
      <c r="B1581" s="11" t="s">
        <v>4028</v>
      </c>
      <c r="C1581" s="11" t="s">
        <v>157</v>
      </c>
      <c r="D1581" s="11" t="s">
        <v>1706</v>
      </c>
      <c r="E1581" s="11" t="s">
        <v>1958</v>
      </c>
      <c r="F1581" s="11" t="s">
        <v>87</v>
      </c>
      <c r="G1581" s="13" t="n">
        <v>247253</v>
      </c>
      <c r="H1581" s="13" t="n">
        <v>0</v>
      </c>
      <c r="I1581" s="15"/>
      <c r="J1581" s="15"/>
    </row>
    <row r="1582" customFormat="false" ht="15" hidden="false" customHeight="false" outlineLevel="0" collapsed="false">
      <c r="A1582" s="11" t="s">
        <v>6752</v>
      </c>
      <c r="B1582" s="11" t="s">
        <v>4028</v>
      </c>
      <c r="C1582" s="11" t="s">
        <v>157</v>
      </c>
      <c r="D1582" s="11" t="s">
        <v>1729</v>
      </c>
      <c r="E1582" s="15"/>
      <c r="F1582" s="11" t="s">
        <v>87</v>
      </c>
      <c r="G1582" s="13" t="n">
        <v>0</v>
      </c>
      <c r="H1582" s="13" t="n">
        <v>246253</v>
      </c>
      <c r="I1582" s="15"/>
      <c r="J1582" s="15"/>
    </row>
    <row r="1583" customFormat="false" ht="15" hidden="false" customHeight="false" outlineLevel="0" collapsed="false">
      <c r="A1583" s="11" t="s">
        <v>6753</v>
      </c>
      <c r="B1583" s="11" t="s">
        <v>4028</v>
      </c>
      <c r="C1583" s="11" t="s">
        <v>157</v>
      </c>
      <c r="D1583" s="11" t="s">
        <v>1654</v>
      </c>
      <c r="E1583" s="15"/>
      <c r="F1583" s="11" t="s">
        <v>87</v>
      </c>
      <c r="G1583" s="13" t="n">
        <v>0</v>
      </c>
      <c r="H1583" s="13" t="n">
        <v>1000</v>
      </c>
      <c r="I1583" s="15"/>
      <c r="J1583" s="15"/>
    </row>
    <row r="1584" customFormat="false" ht="15" hidden="false" customHeight="false" outlineLevel="0" collapsed="false">
      <c r="A1584" s="11" t="s">
        <v>6754</v>
      </c>
      <c r="B1584" s="11" t="s">
        <v>4032</v>
      </c>
      <c r="C1584" s="11" t="s">
        <v>157</v>
      </c>
      <c r="D1584" s="11" t="s">
        <v>1709</v>
      </c>
      <c r="E1584" s="11" t="s">
        <v>1979</v>
      </c>
      <c r="F1584" s="11" t="s">
        <v>87</v>
      </c>
      <c r="G1584" s="13" t="n">
        <v>150635</v>
      </c>
      <c r="H1584" s="13" t="n">
        <v>0</v>
      </c>
      <c r="I1584" s="15"/>
      <c r="J1584" s="15"/>
    </row>
    <row r="1585" customFormat="false" ht="15" hidden="false" customHeight="false" outlineLevel="0" collapsed="false">
      <c r="A1585" s="11" t="s">
        <v>6755</v>
      </c>
      <c r="B1585" s="11" t="s">
        <v>4032</v>
      </c>
      <c r="C1585" s="11" t="s">
        <v>157</v>
      </c>
      <c r="D1585" s="11" t="s">
        <v>1729</v>
      </c>
      <c r="E1585" s="15"/>
      <c r="F1585" s="11" t="s">
        <v>87</v>
      </c>
      <c r="G1585" s="13" t="n">
        <v>0</v>
      </c>
      <c r="H1585" s="13" t="n">
        <v>149635</v>
      </c>
      <c r="I1585" s="15"/>
      <c r="J1585" s="15"/>
    </row>
    <row r="1586" customFormat="false" ht="15" hidden="false" customHeight="false" outlineLevel="0" collapsed="false">
      <c r="A1586" s="11" t="s">
        <v>6756</v>
      </c>
      <c r="B1586" s="11" t="s">
        <v>4032</v>
      </c>
      <c r="C1586" s="11" t="s">
        <v>157</v>
      </c>
      <c r="D1586" s="11" t="s">
        <v>1654</v>
      </c>
      <c r="E1586" s="15"/>
      <c r="F1586" s="11" t="s">
        <v>87</v>
      </c>
      <c r="G1586" s="13" t="n">
        <v>0</v>
      </c>
      <c r="H1586" s="13" t="n">
        <v>1000</v>
      </c>
      <c r="I1586" s="15"/>
      <c r="J1586" s="15"/>
    </row>
    <row r="1587" customFormat="false" ht="15" hidden="false" customHeight="false" outlineLevel="0" collapsed="false">
      <c r="A1587" s="11" t="s">
        <v>6757</v>
      </c>
      <c r="B1587" s="11" t="s">
        <v>4036</v>
      </c>
      <c r="C1587" s="11" t="s">
        <v>185</v>
      </c>
      <c r="D1587" s="11" t="s">
        <v>1709</v>
      </c>
      <c r="E1587" s="11" t="s">
        <v>2105</v>
      </c>
      <c r="F1587" s="11" t="s">
        <v>87</v>
      </c>
      <c r="G1587" s="13" t="n">
        <v>66309</v>
      </c>
      <c r="H1587" s="13" t="n">
        <v>0</v>
      </c>
      <c r="I1587" s="15"/>
      <c r="J1587" s="15"/>
    </row>
    <row r="1588" customFormat="false" ht="15" hidden="false" customHeight="false" outlineLevel="0" collapsed="false">
      <c r="A1588" s="11" t="s">
        <v>6758</v>
      </c>
      <c r="B1588" s="11" t="s">
        <v>4036</v>
      </c>
      <c r="C1588" s="11" t="s">
        <v>185</v>
      </c>
      <c r="D1588" s="11" t="s">
        <v>1729</v>
      </c>
      <c r="E1588" s="15"/>
      <c r="F1588" s="11" t="s">
        <v>87</v>
      </c>
      <c r="G1588" s="13" t="n">
        <v>0</v>
      </c>
      <c r="H1588" s="13" t="n">
        <v>65309</v>
      </c>
      <c r="I1588" s="15"/>
      <c r="J1588" s="15"/>
    </row>
    <row r="1589" customFormat="false" ht="15" hidden="false" customHeight="false" outlineLevel="0" collapsed="false">
      <c r="A1589" s="11" t="s">
        <v>6759</v>
      </c>
      <c r="B1589" s="11" t="s">
        <v>4036</v>
      </c>
      <c r="C1589" s="11" t="s">
        <v>185</v>
      </c>
      <c r="D1589" s="11" t="s">
        <v>1654</v>
      </c>
      <c r="E1589" s="15"/>
      <c r="F1589" s="11" t="s">
        <v>87</v>
      </c>
      <c r="G1589" s="13" t="n">
        <v>0</v>
      </c>
      <c r="H1589" s="13" t="n">
        <v>1000</v>
      </c>
      <c r="I1589" s="15"/>
      <c r="J1589" s="15"/>
    </row>
    <row r="1590" customFormat="false" ht="15" hidden="false" customHeight="false" outlineLevel="0" collapsed="false">
      <c r="A1590" s="11" t="s">
        <v>6760</v>
      </c>
      <c r="B1590" s="11" t="s">
        <v>4040</v>
      </c>
      <c r="C1590" s="11" t="s">
        <v>164</v>
      </c>
      <c r="D1590" s="11" t="s">
        <v>1681</v>
      </c>
      <c r="E1590" s="15"/>
      <c r="F1590" s="11" t="s">
        <v>87</v>
      </c>
      <c r="G1590" s="13" t="n">
        <v>15000000</v>
      </c>
      <c r="H1590" s="13" t="n">
        <v>0</v>
      </c>
      <c r="I1590" s="15"/>
      <c r="J1590" s="15"/>
    </row>
    <row r="1591" customFormat="false" ht="15" hidden="false" customHeight="false" outlineLevel="0" collapsed="false">
      <c r="A1591" s="11" t="s">
        <v>6761</v>
      </c>
      <c r="B1591" s="11" t="s">
        <v>4040</v>
      </c>
      <c r="C1591" s="11" t="s">
        <v>164</v>
      </c>
      <c r="D1591" s="11" t="s">
        <v>1709</v>
      </c>
      <c r="E1591" s="11" t="s">
        <v>2018</v>
      </c>
      <c r="F1591" s="11" t="s">
        <v>87</v>
      </c>
      <c r="G1591" s="13" t="n">
        <v>0</v>
      </c>
      <c r="H1591" s="13" t="n">
        <v>15000000</v>
      </c>
      <c r="I1591" s="15"/>
      <c r="J1591" s="15"/>
    </row>
    <row r="1592" customFormat="false" ht="15" hidden="false" customHeight="false" outlineLevel="0" collapsed="false">
      <c r="A1592" s="11" t="s">
        <v>6762</v>
      </c>
      <c r="B1592" s="11" t="s">
        <v>5015</v>
      </c>
      <c r="C1592" s="11" t="s">
        <v>136</v>
      </c>
      <c r="D1592" s="11" t="s">
        <v>1729</v>
      </c>
      <c r="E1592" s="15"/>
      <c r="F1592" s="11" t="s">
        <v>87</v>
      </c>
      <c r="G1592" s="13" t="n">
        <v>248744</v>
      </c>
      <c r="H1592" s="13" t="n">
        <v>0</v>
      </c>
      <c r="I1592" s="15"/>
      <c r="J1592" s="15"/>
    </row>
    <row r="1593" customFormat="false" ht="15" hidden="false" customHeight="false" outlineLevel="0" collapsed="false">
      <c r="A1593" s="11" t="s">
        <v>6763</v>
      </c>
      <c r="B1593" s="11" t="s">
        <v>5015</v>
      </c>
      <c r="C1593" s="11" t="s">
        <v>136</v>
      </c>
      <c r="D1593" s="11" t="s">
        <v>1704</v>
      </c>
      <c r="E1593" s="15"/>
      <c r="F1593" s="11" t="s">
        <v>87</v>
      </c>
      <c r="G1593" s="13" t="n">
        <v>0</v>
      </c>
      <c r="H1593" s="13" t="n">
        <v>248744</v>
      </c>
      <c r="I1593" s="15"/>
      <c r="J1593" s="15"/>
    </row>
    <row r="1594" customFormat="false" ht="15" hidden="false" customHeight="false" outlineLevel="0" collapsed="false">
      <c r="A1594" s="11" t="s">
        <v>6764</v>
      </c>
      <c r="B1594" s="11" t="s">
        <v>5015</v>
      </c>
      <c r="C1594" s="11" t="s">
        <v>116</v>
      </c>
      <c r="D1594" s="11" t="s">
        <v>1704</v>
      </c>
      <c r="E1594" s="15"/>
      <c r="F1594" s="11" t="s">
        <v>87</v>
      </c>
      <c r="G1594" s="13" t="n">
        <v>248744</v>
      </c>
      <c r="H1594" s="13" t="n">
        <v>0</v>
      </c>
      <c r="I1594" s="15"/>
      <c r="J1594" s="15"/>
    </row>
    <row r="1595" customFormat="false" ht="15" hidden="false" customHeight="false" outlineLevel="0" collapsed="false">
      <c r="A1595" s="11" t="s">
        <v>6765</v>
      </c>
      <c r="B1595" s="11" t="s">
        <v>5015</v>
      </c>
      <c r="C1595" s="11" t="s">
        <v>116</v>
      </c>
      <c r="D1595" s="11" t="s">
        <v>1685</v>
      </c>
      <c r="E1595" s="15"/>
      <c r="F1595" s="11" t="s">
        <v>87</v>
      </c>
      <c r="G1595" s="13" t="n">
        <v>0</v>
      </c>
      <c r="H1595" s="13" t="n">
        <v>248744</v>
      </c>
      <c r="I1595" s="15"/>
      <c r="J1595" s="15"/>
    </row>
    <row r="1596" customFormat="false" ht="15" hidden="false" customHeight="false" outlineLevel="0" collapsed="false">
      <c r="A1596" s="11" t="s">
        <v>6766</v>
      </c>
      <c r="B1596" s="11" t="s">
        <v>4043</v>
      </c>
      <c r="C1596" s="11" t="s">
        <v>206</v>
      </c>
      <c r="D1596" s="11" t="s">
        <v>1681</v>
      </c>
      <c r="E1596" s="15"/>
      <c r="F1596" s="11" t="s">
        <v>87</v>
      </c>
      <c r="G1596" s="13" t="n">
        <v>1281929</v>
      </c>
      <c r="H1596" s="13" t="n">
        <v>0</v>
      </c>
      <c r="I1596" s="15"/>
      <c r="J1596" s="15"/>
    </row>
    <row r="1597" customFormat="false" ht="15" hidden="false" customHeight="false" outlineLevel="0" collapsed="false">
      <c r="A1597" s="11" t="s">
        <v>6767</v>
      </c>
      <c r="B1597" s="11" t="s">
        <v>4043</v>
      </c>
      <c r="C1597" s="11" t="s">
        <v>206</v>
      </c>
      <c r="D1597" s="11" t="s">
        <v>1706</v>
      </c>
      <c r="E1597" s="11" t="s">
        <v>2178</v>
      </c>
      <c r="F1597" s="11" t="s">
        <v>87</v>
      </c>
      <c r="G1597" s="13" t="n">
        <v>0</v>
      </c>
      <c r="H1597" s="13" t="n">
        <v>1281929</v>
      </c>
      <c r="I1597" s="15"/>
      <c r="J1597" s="15"/>
    </row>
    <row r="1598" customFormat="false" ht="15" hidden="false" customHeight="false" outlineLevel="0" collapsed="false">
      <c r="A1598" s="11" t="s">
        <v>6768</v>
      </c>
      <c r="B1598" s="11" t="s">
        <v>4046</v>
      </c>
      <c r="C1598" s="11" t="s">
        <v>164</v>
      </c>
      <c r="D1598" s="11" t="s">
        <v>1681</v>
      </c>
      <c r="E1598" s="15"/>
      <c r="F1598" s="11" t="s">
        <v>87</v>
      </c>
      <c r="G1598" s="13" t="n">
        <v>773307</v>
      </c>
      <c r="H1598" s="13" t="n">
        <v>0</v>
      </c>
      <c r="I1598" s="15"/>
      <c r="J1598" s="15"/>
    </row>
    <row r="1599" customFormat="false" ht="15" hidden="false" customHeight="false" outlineLevel="0" collapsed="false">
      <c r="A1599" s="11" t="s">
        <v>6769</v>
      </c>
      <c r="B1599" s="11" t="s">
        <v>4046</v>
      </c>
      <c r="C1599" s="11" t="s">
        <v>164</v>
      </c>
      <c r="D1599" s="11" t="s">
        <v>1706</v>
      </c>
      <c r="E1599" s="11" t="s">
        <v>2023</v>
      </c>
      <c r="F1599" s="11" t="s">
        <v>87</v>
      </c>
      <c r="G1599" s="13" t="n">
        <v>0</v>
      </c>
      <c r="H1599" s="13" t="n">
        <v>773307</v>
      </c>
      <c r="I1599" s="15"/>
      <c r="J1599" s="15"/>
    </row>
    <row r="1600" customFormat="false" ht="15" hidden="false" customHeight="false" outlineLevel="0" collapsed="false">
      <c r="A1600" s="11" t="s">
        <v>6770</v>
      </c>
      <c r="B1600" s="11" t="s">
        <v>4049</v>
      </c>
      <c r="C1600" s="11" t="s">
        <v>213</v>
      </c>
      <c r="D1600" s="11" t="s">
        <v>1681</v>
      </c>
      <c r="E1600" s="15"/>
      <c r="F1600" s="11" t="s">
        <v>87</v>
      </c>
      <c r="G1600" s="13" t="n">
        <v>250595</v>
      </c>
      <c r="H1600" s="13" t="n">
        <v>0</v>
      </c>
      <c r="I1600" s="15"/>
      <c r="J1600" s="15"/>
    </row>
    <row r="1601" customFormat="false" ht="15" hidden="false" customHeight="false" outlineLevel="0" collapsed="false">
      <c r="A1601" s="11" t="s">
        <v>6771</v>
      </c>
      <c r="B1601" s="11" t="s">
        <v>4049</v>
      </c>
      <c r="C1601" s="11" t="s">
        <v>213</v>
      </c>
      <c r="D1601" s="11" t="s">
        <v>1704</v>
      </c>
      <c r="E1601" s="15"/>
      <c r="F1601" s="11" t="s">
        <v>87</v>
      </c>
      <c r="G1601" s="13" t="n">
        <v>0</v>
      </c>
      <c r="H1601" s="13" t="n">
        <v>250595</v>
      </c>
      <c r="I1601" s="15"/>
      <c r="J1601" s="15"/>
    </row>
    <row r="1602" customFormat="false" ht="15" hidden="false" customHeight="false" outlineLevel="0" collapsed="false">
      <c r="A1602" s="11" t="s">
        <v>6772</v>
      </c>
      <c r="B1602" s="11" t="s">
        <v>4049</v>
      </c>
      <c r="C1602" s="11" t="s">
        <v>143</v>
      </c>
      <c r="D1602" s="11" t="s">
        <v>1704</v>
      </c>
      <c r="E1602" s="15"/>
      <c r="F1602" s="11" t="s">
        <v>87</v>
      </c>
      <c r="G1602" s="13" t="n">
        <v>250595</v>
      </c>
      <c r="H1602" s="13" t="n">
        <v>0</v>
      </c>
      <c r="I1602" s="15"/>
      <c r="J1602" s="15"/>
    </row>
    <row r="1603" customFormat="false" ht="15" hidden="false" customHeight="false" outlineLevel="0" collapsed="false">
      <c r="A1603" s="11" t="s">
        <v>6773</v>
      </c>
      <c r="B1603" s="11" t="s">
        <v>4049</v>
      </c>
      <c r="C1603" s="11" t="s">
        <v>143</v>
      </c>
      <c r="D1603" s="11" t="s">
        <v>1706</v>
      </c>
      <c r="E1603" s="11" t="s">
        <v>1896</v>
      </c>
      <c r="F1603" s="11" t="s">
        <v>87</v>
      </c>
      <c r="G1603" s="13" t="n">
        <v>0</v>
      </c>
      <c r="H1603" s="13" t="n">
        <v>250595</v>
      </c>
      <c r="I1603" s="15"/>
      <c r="J1603" s="15"/>
    </row>
    <row r="1604" customFormat="false" ht="15" hidden="false" customHeight="false" outlineLevel="0" collapsed="false">
      <c r="A1604" s="11" t="s">
        <v>6774</v>
      </c>
      <c r="B1604" s="11" t="s">
        <v>4052</v>
      </c>
      <c r="C1604" s="11" t="s">
        <v>157</v>
      </c>
      <c r="D1604" s="11" t="s">
        <v>1681</v>
      </c>
      <c r="E1604" s="15"/>
      <c r="F1604" s="11" t="s">
        <v>87</v>
      </c>
      <c r="G1604" s="13" t="n">
        <v>1416753</v>
      </c>
      <c r="H1604" s="13" t="n">
        <v>0</v>
      </c>
      <c r="I1604" s="15"/>
      <c r="J1604" s="15"/>
    </row>
    <row r="1605" customFormat="false" ht="15" hidden="false" customHeight="false" outlineLevel="0" collapsed="false">
      <c r="A1605" s="11" t="s">
        <v>6775</v>
      </c>
      <c r="B1605" s="11" t="s">
        <v>4052</v>
      </c>
      <c r="C1605" s="11" t="s">
        <v>157</v>
      </c>
      <c r="D1605" s="11" t="s">
        <v>1709</v>
      </c>
      <c r="E1605" s="11" t="s">
        <v>1981</v>
      </c>
      <c r="F1605" s="11" t="s">
        <v>87</v>
      </c>
      <c r="G1605" s="13" t="n">
        <v>0</v>
      </c>
      <c r="H1605" s="13" t="n">
        <v>1416753</v>
      </c>
      <c r="I1605" s="15"/>
      <c r="J1605" s="15"/>
    </row>
    <row r="1606" customFormat="false" ht="15" hidden="false" customHeight="false" outlineLevel="0" collapsed="false">
      <c r="A1606" s="11" t="s">
        <v>6776</v>
      </c>
      <c r="B1606" s="11" t="s">
        <v>4055</v>
      </c>
      <c r="C1606" s="11" t="s">
        <v>143</v>
      </c>
      <c r="D1606" s="11" t="s">
        <v>1681</v>
      </c>
      <c r="E1606" s="15"/>
      <c r="F1606" s="11" t="s">
        <v>87</v>
      </c>
      <c r="G1606" s="13" t="n">
        <v>105570</v>
      </c>
      <c r="H1606" s="13" t="n">
        <v>0</v>
      </c>
      <c r="I1606" s="15"/>
      <c r="J1606" s="15"/>
    </row>
    <row r="1607" customFormat="false" ht="15" hidden="false" customHeight="false" outlineLevel="0" collapsed="false">
      <c r="A1607" s="11" t="s">
        <v>6777</v>
      </c>
      <c r="B1607" s="11" t="s">
        <v>4055</v>
      </c>
      <c r="C1607" s="11" t="s">
        <v>143</v>
      </c>
      <c r="D1607" s="11" t="s">
        <v>1706</v>
      </c>
      <c r="E1607" s="11" t="s">
        <v>1881</v>
      </c>
      <c r="F1607" s="11" t="s">
        <v>87</v>
      </c>
      <c r="G1607" s="13" t="n">
        <v>0</v>
      </c>
      <c r="H1607" s="13" t="n">
        <v>105570</v>
      </c>
      <c r="I1607" s="15"/>
      <c r="J1607" s="15"/>
    </row>
    <row r="1608" customFormat="false" ht="15" hidden="false" customHeight="false" outlineLevel="0" collapsed="false">
      <c r="A1608" s="11" t="s">
        <v>6778</v>
      </c>
      <c r="B1608" s="11" t="s">
        <v>4058</v>
      </c>
      <c r="C1608" s="11" t="s">
        <v>136</v>
      </c>
      <c r="D1608" s="11" t="s">
        <v>1681</v>
      </c>
      <c r="E1608" s="15"/>
      <c r="F1608" s="11" t="s">
        <v>87</v>
      </c>
      <c r="G1608" s="13" t="n">
        <v>862555</v>
      </c>
      <c r="H1608" s="13" t="n">
        <v>0</v>
      </c>
      <c r="I1608" s="15"/>
      <c r="J1608" s="15"/>
    </row>
    <row r="1609" customFormat="false" ht="15" hidden="false" customHeight="false" outlineLevel="0" collapsed="false">
      <c r="A1609" s="11" t="s">
        <v>6779</v>
      </c>
      <c r="B1609" s="11" t="s">
        <v>4058</v>
      </c>
      <c r="C1609" s="11" t="s">
        <v>136</v>
      </c>
      <c r="D1609" s="11" t="s">
        <v>1709</v>
      </c>
      <c r="E1609" s="11" t="s">
        <v>1845</v>
      </c>
      <c r="F1609" s="11" t="s">
        <v>87</v>
      </c>
      <c r="G1609" s="13" t="n">
        <v>0</v>
      </c>
      <c r="H1609" s="13" t="n">
        <v>862555</v>
      </c>
      <c r="I1609" s="15"/>
      <c r="J1609" s="15"/>
    </row>
    <row r="1610" customFormat="false" ht="15" hidden="false" customHeight="false" outlineLevel="0" collapsed="false">
      <c r="A1610" s="11" t="s">
        <v>6780</v>
      </c>
      <c r="B1610" s="11" t="s">
        <v>4061</v>
      </c>
      <c r="C1610" s="11" t="s">
        <v>206</v>
      </c>
      <c r="D1610" s="11" t="s">
        <v>1681</v>
      </c>
      <c r="E1610" s="15"/>
      <c r="F1610" s="11" t="s">
        <v>87</v>
      </c>
      <c r="G1610" s="13" t="n">
        <v>347540</v>
      </c>
      <c r="H1610" s="13" t="n">
        <v>0</v>
      </c>
      <c r="I1610" s="15"/>
      <c r="J1610" s="15"/>
    </row>
    <row r="1611" customFormat="false" ht="15" hidden="false" customHeight="false" outlineLevel="0" collapsed="false">
      <c r="A1611" s="11" t="s">
        <v>6781</v>
      </c>
      <c r="B1611" s="11" t="s">
        <v>4061</v>
      </c>
      <c r="C1611" s="11" t="s">
        <v>206</v>
      </c>
      <c r="D1611" s="11" t="s">
        <v>1706</v>
      </c>
      <c r="E1611" s="11" t="s">
        <v>2173</v>
      </c>
      <c r="F1611" s="11" t="s">
        <v>87</v>
      </c>
      <c r="G1611" s="13" t="n">
        <v>0</v>
      </c>
      <c r="H1611" s="13" t="n">
        <v>347540</v>
      </c>
      <c r="I1611" s="15"/>
      <c r="J1611" s="15"/>
    </row>
    <row r="1612" customFormat="false" ht="15" hidden="false" customHeight="false" outlineLevel="0" collapsed="false">
      <c r="A1612" s="11" t="s">
        <v>6782</v>
      </c>
      <c r="B1612" s="11" t="s">
        <v>4064</v>
      </c>
      <c r="C1612" s="11" t="s">
        <v>213</v>
      </c>
      <c r="D1612" s="11" t="s">
        <v>1681</v>
      </c>
      <c r="E1612" s="15"/>
      <c r="F1612" s="11" t="s">
        <v>87</v>
      </c>
      <c r="G1612" s="13" t="n">
        <v>559923</v>
      </c>
      <c r="H1612" s="13" t="n">
        <v>0</v>
      </c>
      <c r="I1612" s="15"/>
      <c r="J1612" s="15"/>
    </row>
    <row r="1613" customFormat="false" ht="15" hidden="false" customHeight="false" outlineLevel="0" collapsed="false">
      <c r="A1613" s="11" t="s">
        <v>6783</v>
      </c>
      <c r="B1613" s="11" t="s">
        <v>4064</v>
      </c>
      <c r="C1613" s="11" t="s">
        <v>213</v>
      </c>
      <c r="D1613" s="11" t="s">
        <v>1704</v>
      </c>
      <c r="E1613" s="15"/>
      <c r="F1613" s="11" t="s">
        <v>87</v>
      </c>
      <c r="G1613" s="13" t="n">
        <v>0</v>
      </c>
      <c r="H1613" s="13" t="n">
        <v>559923</v>
      </c>
      <c r="I1613" s="15"/>
      <c r="J1613" s="15"/>
    </row>
    <row r="1614" customFormat="false" ht="15" hidden="false" customHeight="false" outlineLevel="0" collapsed="false">
      <c r="A1614" s="11" t="s">
        <v>6784</v>
      </c>
      <c r="B1614" s="11" t="s">
        <v>4064</v>
      </c>
      <c r="C1614" s="11" t="s">
        <v>136</v>
      </c>
      <c r="D1614" s="11" t="s">
        <v>1704</v>
      </c>
      <c r="E1614" s="15"/>
      <c r="F1614" s="11" t="s">
        <v>87</v>
      </c>
      <c r="G1614" s="13" t="n">
        <v>559923</v>
      </c>
      <c r="H1614" s="13" t="n">
        <v>0</v>
      </c>
      <c r="I1614" s="15"/>
      <c r="J1614" s="15"/>
    </row>
    <row r="1615" customFormat="false" ht="15" hidden="false" customHeight="false" outlineLevel="0" collapsed="false">
      <c r="A1615" s="11" t="s">
        <v>6785</v>
      </c>
      <c r="B1615" s="11" t="s">
        <v>4064</v>
      </c>
      <c r="C1615" s="11" t="s">
        <v>136</v>
      </c>
      <c r="D1615" s="11" t="s">
        <v>1706</v>
      </c>
      <c r="E1615" s="11" t="s">
        <v>1827</v>
      </c>
      <c r="F1615" s="11" t="s">
        <v>87</v>
      </c>
      <c r="G1615" s="13" t="n">
        <v>0</v>
      </c>
      <c r="H1615" s="13" t="n">
        <v>559923</v>
      </c>
      <c r="I1615" s="15"/>
      <c r="J1615" s="15"/>
    </row>
    <row r="1616" customFormat="false" ht="15" hidden="false" customHeight="false" outlineLevel="0" collapsed="false">
      <c r="A1616" s="11" t="s">
        <v>6786</v>
      </c>
      <c r="B1616" s="11" t="s">
        <v>4067</v>
      </c>
      <c r="C1616" s="11" t="s">
        <v>143</v>
      </c>
      <c r="D1616" s="11" t="s">
        <v>1681</v>
      </c>
      <c r="E1616" s="15"/>
      <c r="F1616" s="11" t="s">
        <v>87</v>
      </c>
      <c r="G1616" s="13" t="n">
        <v>271499</v>
      </c>
      <c r="H1616" s="13" t="n">
        <v>0</v>
      </c>
      <c r="I1616" s="15"/>
      <c r="J1616" s="15"/>
    </row>
    <row r="1617" customFormat="false" ht="15" hidden="false" customHeight="false" outlineLevel="0" collapsed="false">
      <c r="A1617" s="11" t="s">
        <v>6787</v>
      </c>
      <c r="B1617" s="11" t="s">
        <v>4067</v>
      </c>
      <c r="C1617" s="11" t="s">
        <v>143</v>
      </c>
      <c r="D1617" s="11" t="s">
        <v>1706</v>
      </c>
      <c r="E1617" s="11" t="s">
        <v>1873</v>
      </c>
      <c r="F1617" s="11" t="s">
        <v>87</v>
      </c>
      <c r="G1617" s="13" t="n">
        <v>0</v>
      </c>
      <c r="H1617" s="13" t="n">
        <v>271499</v>
      </c>
      <c r="I1617" s="15"/>
      <c r="J1617" s="15"/>
    </row>
    <row r="1618" customFormat="false" ht="15" hidden="false" customHeight="false" outlineLevel="0" collapsed="false">
      <c r="A1618" s="11" t="s">
        <v>6788</v>
      </c>
      <c r="B1618" s="11" t="s">
        <v>4070</v>
      </c>
      <c r="C1618" s="11" t="s">
        <v>157</v>
      </c>
      <c r="D1618" s="11" t="s">
        <v>1681</v>
      </c>
      <c r="E1618" s="15"/>
      <c r="F1618" s="11" t="s">
        <v>87</v>
      </c>
      <c r="G1618" s="13" t="n">
        <v>224505</v>
      </c>
      <c r="H1618" s="13" t="n">
        <v>0</v>
      </c>
      <c r="I1618" s="15"/>
      <c r="J1618" s="15"/>
    </row>
    <row r="1619" customFormat="false" ht="15" hidden="false" customHeight="false" outlineLevel="0" collapsed="false">
      <c r="A1619" s="11" t="s">
        <v>6789</v>
      </c>
      <c r="B1619" s="11" t="s">
        <v>4070</v>
      </c>
      <c r="C1619" s="11" t="s">
        <v>157</v>
      </c>
      <c r="D1619" s="11" t="s">
        <v>1706</v>
      </c>
      <c r="E1619" s="11" t="s">
        <v>1958</v>
      </c>
      <c r="F1619" s="11" t="s">
        <v>87</v>
      </c>
      <c r="G1619" s="13" t="n">
        <v>0</v>
      </c>
      <c r="H1619" s="13" t="n">
        <v>224505</v>
      </c>
      <c r="I1619" s="15"/>
      <c r="J1619" s="15"/>
    </row>
    <row r="1620" customFormat="false" ht="15" hidden="false" customHeight="false" outlineLevel="0" collapsed="false">
      <c r="A1620" s="11" t="s">
        <v>6790</v>
      </c>
      <c r="B1620" s="11" t="s">
        <v>4073</v>
      </c>
      <c r="C1620" s="11" t="s">
        <v>143</v>
      </c>
      <c r="D1620" s="11" t="s">
        <v>1681</v>
      </c>
      <c r="E1620" s="15"/>
      <c r="F1620" s="11" t="s">
        <v>87</v>
      </c>
      <c r="G1620" s="13" t="n">
        <v>512653</v>
      </c>
      <c r="H1620" s="13" t="n">
        <v>0</v>
      </c>
      <c r="I1620" s="15"/>
      <c r="J1620" s="15"/>
    </row>
    <row r="1621" customFormat="false" ht="15" hidden="false" customHeight="false" outlineLevel="0" collapsed="false">
      <c r="A1621" s="11" t="s">
        <v>6791</v>
      </c>
      <c r="B1621" s="11" t="s">
        <v>4073</v>
      </c>
      <c r="C1621" s="11" t="s">
        <v>143</v>
      </c>
      <c r="D1621" s="11" t="s">
        <v>1709</v>
      </c>
      <c r="E1621" s="11" t="s">
        <v>1871</v>
      </c>
      <c r="F1621" s="11" t="s">
        <v>87</v>
      </c>
      <c r="G1621" s="13" t="n">
        <v>0</v>
      </c>
      <c r="H1621" s="13" t="n">
        <v>512653</v>
      </c>
      <c r="I1621" s="15"/>
      <c r="J1621" s="15"/>
    </row>
    <row r="1622" customFormat="false" ht="15" hidden="false" customHeight="false" outlineLevel="0" collapsed="false">
      <c r="A1622" s="11" t="s">
        <v>6792</v>
      </c>
      <c r="B1622" s="11" t="s">
        <v>4076</v>
      </c>
      <c r="C1622" s="11" t="s">
        <v>213</v>
      </c>
      <c r="D1622" s="11" t="s">
        <v>1681</v>
      </c>
      <c r="E1622" s="15"/>
      <c r="F1622" s="11" t="s">
        <v>87</v>
      </c>
      <c r="G1622" s="13" t="n">
        <v>281750</v>
      </c>
      <c r="H1622" s="13" t="n">
        <v>0</v>
      </c>
      <c r="I1622" s="15"/>
      <c r="J1622" s="15"/>
    </row>
    <row r="1623" customFormat="false" ht="15" hidden="false" customHeight="false" outlineLevel="0" collapsed="false">
      <c r="A1623" s="11" t="s">
        <v>6793</v>
      </c>
      <c r="B1623" s="11" t="s">
        <v>4076</v>
      </c>
      <c r="C1623" s="11" t="s">
        <v>213</v>
      </c>
      <c r="D1623" s="11" t="s">
        <v>1709</v>
      </c>
      <c r="E1623" s="11" t="s">
        <v>2192</v>
      </c>
      <c r="F1623" s="11" t="s">
        <v>87</v>
      </c>
      <c r="G1623" s="13" t="n">
        <v>0</v>
      </c>
      <c r="H1623" s="13" t="n">
        <v>281750</v>
      </c>
      <c r="I1623" s="15"/>
      <c r="J1623" s="15"/>
    </row>
    <row r="1624" customFormat="false" ht="15" hidden="false" customHeight="false" outlineLevel="0" collapsed="false">
      <c r="A1624" s="11" t="s">
        <v>6794</v>
      </c>
      <c r="B1624" s="11" t="s">
        <v>4079</v>
      </c>
      <c r="C1624" s="11" t="s">
        <v>157</v>
      </c>
      <c r="D1624" s="11" t="s">
        <v>1681</v>
      </c>
      <c r="E1624" s="15"/>
      <c r="F1624" s="11" t="s">
        <v>87</v>
      </c>
      <c r="G1624" s="13" t="n">
        <v>457331</v>
      </c>
      <c r="H1624" s="13" t="n">
        <v>0</v>
      </c>
      <c r="I1624" s="15"/>
      <c r="J1624" s="15"/>
    </row>
    <row r="1625" customFormat="false" ht="15" hidden="false" customHeight="false" outlineLevel="0" collapsed="false">
      <c r="A1625" s="11" t="s">
        <v>6795</v>
      </c>
      <c r="B1625" s="11" t="s">
        <v>4079</v>
      </c>
      <c r="C1625" s="11" t="s">
        <v>157</v>
      </c>
      <c r="D1625" s="11" t="s">
        <v>1706</v>
      </c>
      <c r="E1625" s="11" t="s">
        <v>1977</v>
      </c>
      <c r="F1625" s="11" t="s">
        <v>87</v>
      </c>
      <c r="G1625" s="13" t="n">
        <v>0</v>
      </c>
      <c r="H1625" s="13" t="n">
        <v>457331</v>
      </c>
      <c r="I1625" s="15"/>
      <c r="J1625" s="15"/>
    </row>
    <row r="1626" customFormat="false" ht="15" hidden="false" customHeight="false" outlineLevel="0" collapsed="false">
      <c r="A1626" s="11" t="s">
        <v>6796</v>
      </c>
      <c r="B1626" s="11" t="s">
        <v>4082</v>
      </c>
      <c r="C1626" s="11" t="s">
        <v>213</v>
      </c>
      <c r="D1626" s="11" t="s">
        <v>1681</v>
      </c>
      <c r="E1626" s="15"/>
      <c r="F1626" s="11" t="s">
        <v>87</v>
      </c>
      <c r="G1626" s="13" t="n">
        <v>790858</v>
      </c>
      <c r="H1626" s="13" t="n">
        <v>0</v>
      </c>
      <c r="I1626" s="15"/>
      <c r="J1626" s="15"/>
    </row>
    <row r="1627" customFormat="false" ht="15" hidden="false" customHeight="false" outlineLevel="0" collapsed="false">
      <c r="A1627" s="11" t="s">
        <v>6797</v>
      </c>
      <c r="B1627" s="11" t="s">
        <v>4082</v>
      </c>
      <c r="C1627" s="11" t="s">
        <v>213</v>
      </c>
      <c r="D1627" s="11" t="s">
        <v>1706</v>
      </c>
      <c r="E1627" s="11" t="s">
        <v>2189</v>
      </c>
      <c r="F1627" s="11" t="s">
        <v>87</v>
      </c>
      <c r="G1627" s="13" t="n">
        <v>0</v>
      </c>
      <c r="H1627" s="13" t="n">
        <v>790858</v>
      </c>
      <c r="I1627" s="15"/>
      <c r="J1627" s="15"/>
    </row>
    <row r="1628" customFormat="false" ht="15" hidden="false" customHeight="false" outlineLevel="0" collapsed="false">
      <c r="A1628" s="11" t="s">
        <v>6798</v>
      </c>
      <c r="B1628" s="11" t="s">
        <v>4085</v>
      </c>
      <c r="C1628" s="11" t="s">
        <v>171</v>
      </c>
      <c r="D1628" s="11" t="s">
        <v>1681</v>
      </c>
      <c r="E1628" s="15"/>
      <c r="F1628" s="11" t="s">
        <v>87</v>
      </c>
      <c r="G1628" s="13" t="n">
        <v>633101</v>
      </c>
      <c r="H1628" s="13" t="n">
        <v>0</v>
      </c>
      <c r="I1628" s="15"/>
      <c r="J1628" s="15"/>
    </row>
    <row r="1629" customFormat="false" ht="15" hidden="false" customHeight="false" outlineLevel="0" collapsed="false">
      <c r="A1629" s="11" t="s">
        <v>6799</v>
      </c>
      <c r="B1629" s="11" t="s">
        <v>4085</v>
      </c>
      <c r="C1629" s="11" t="s">
        <v>171</v>
      </c>
      <c r="D1629" s="11" t="s">
        <v>1706</v>
      </c>
      <c r="E1629" s="11" t="s">
        <v>2062</v>
      </c>
      <c r="F1629" s="11" t="s">
        <v>87</v>
      </c>
      <c r="G1629" s="13" t="n">
        <v>0</v>
      </c>
      <c r="H1629" s="13" t="n">
        <v>633101</v>
      </c>
      <c r="I1629" s="15"/>
      <c r="J1629" s="15"/>
    </row>
    <row r="1630" customFormat="false" ht="15" hidden="false" customHeight="false" outlineLevel="0" collapsed="false">
      <c r="A1630" s="11" t="s">
        <v>6800</v>
      </c>
      <c r="B1630" s="11" t="s">
        <v>4088</v>
      </c>
      <c r="C1630" s="11" t="s">
        <v>206</v>
      </c>
      <c r="D1630" s="11" t="s">
        <v>1681</v>
      </c>
      <c r="E1630" s="15"/>
      <c r="F1630" s="11" t="s">
        <v>87</v>
      </c>
      <c r="G1630" s="13" t="n">
        <v>819199</v>
      </c>
      <c r="H1630" s="13" t="n">
        <v>0</v>
      </c>
      <c r="I1630" s="15"/>
      <c r="J1630" s="15"/>
    </row>
    <row r="1631" customFormat="false" ht="15" hidden="false" customHeight="false" outlineLevel="0" collapsed="false">
      <c r="A1631" s="11" t="s">
        <v>6801</v>
      </c>
      <c r="B1631" s="11" t="s">
        <v>4088</v>
      </c>
      <c r="C1631" s="11" t="s">
        <v>206</v>
      </c>
      <c r="D1631" s="11" t="s">
        <v>1706</v>
      </c>
      <c r="E1631" s="11" t="s">
        <v>2158</v>
      </c>
      <c r="F1631" s="11" t="s">
        <v>87</v>
      </c>
      <c r="G1631" s="13" t="n">
        <v>0</v>
      </c>
      <c r="H1631" s="13" t="n">
        <v>819199</v>
      </c>
      <c r="I1631" s="15"/>
      <c r="J1631" s="15"/>
    </row>
    <row r="1632" customFormat="false" ht="15" hidden="false" customHeight="false" outlineLevel="0" collapsed="false">
      <c r="A1632" s="11" t="s">
        <v>6802</v>
      </c>
      <c r="B1632" s="11" t="s">
        <v>4091</v>
      </c>
      <c r="C1632" s="11" t="s">
        <v>206</v>
      </c>
      <c r="D1632" s="11" t="s">
        <v>1681</v>
      </c>
      <c r="E1632" s="15"/>
      <c r="F1632" s="11" t="s">
        <v>87</v>
      </c>
      <c r="G1632" s="13" t="n">
        <v>334722</v>
      </c>
      <c r="H1632" s="13" t="n">
        <v>0</v>
      </c>
      <c r="I1632" s="15"/>
      <c r="J1632" s="15"/>
    </row>
    <row r="1633" customFormat="false" ht="15" hidden="false" customHeight="false" outlineLevel="0" collapsed="false">
      <c r="A1633" s="11" t="s">
        <v>6803</v>
      </c>
      <c r="B1633" s="11" t="s">
        <v>4091</v>
      </c>
      <c r="C1633" s="11" t="s">
        <v>206</v>
      </c>
      <c r="D1633" s="11" t="s">
        <v>1706</v>
      </c>
      <c r="E1633" s="11" t="s">
        <v>2157</v>
      </c>
      <c r="F1633" s="11" t="s">
        <v>87</v>
      </c>
      <c r="G1633" s="13" t="n">
        <v>0</v>
      </c>
      <c r="H1633" s="13" t="n">
        <v>334722</v>
      </c>
      <c r="I1633" s="15"/>
      <c r="J1633" s="15"/>
    </row>
    <row r="1634" customFormat="false" ht="15" hidden="false" customHeight="false" outlineLevel="0" collapsed="false">
      <c r="A1634" s="11" t="s">
        <v>6804</v>
      </c>
      <c r="B1634" s="11" t="s">
        <v>4094</v>
      </c>
      <c r="C1634" s="11" t="s">
        <v>227</v>
      </c>
      <c r="D1634" s="11" t="s">
        <v>1681</v>
      </c>
      <c r="E1634" s="15"/>
      <c r="F1634" s="11" t="s">
        <v>87</v>
      </c>
      <c r="G1634" s="13" t="n">
        <v>142834</v>
      </c>
      <c r="H1634" s="13" t="n">
        <v>0</v>
      </c>
      <c r="I1634" s="15"/>
      <c r="J1634" s="15"/>
    </row>
    <row r="1635" customFormat="false" ht="15" hidden="false" customHeight="false" outlineLevel="0" collapsed="false">
      <c r="A1635" s="11" t="s">
        <v>6805</v>
      </c>
      <c r="B1635" s="11" t="s">
        <v>4094</v>
      </c>
      <c r="C1635" s="11" t="s">
        <v>227</v>
      </c>
      <c r="D1635" s="11" t="s">
        <v>1704</v>
      </c>
      <c r="E1635" s="15"/>
      <c r="F1635" s="11" t="s">
        <v>87</v>
      </c>
      <c r="G1635" s="13" t="n">
        <v>0</v>
      </c>
      <c r="H1635" s="13" t="n">
        <v>142834</v>
      </c>
      <c r="I1635" s="15"/>
      <c r="J1635" s="15"/>
    </row>
    <row r="1636" customFormat="false" ht="15" hidden="false" customHeight="false" outlineLevel="0" collapsed="false">
      <c r="A1636" s="11" t="s">
        <v>6806</v>
      </c>
      <c r="B1636" s="11" t="s">
        <v>4094</v>
      </c>
      <c r="C1636" s="11" t="s">
        <v>143</v>
      </c>
      <c r="D1636" s="11" t="s">
        <v>1704</v>
      </c>
      <c r="E1636" s="15"/>
      <c r="F1636" s="11" t="s">
        <v>87</v>
      </c>
      <c r="G1636" s="13" t="n">
        <v>142834</v>
      </c>
      <c r="H1636" s="13" t="n">
        <v>0</v>
      </c>
      <c r="I1636" s="15"/>
      <c r="J1636" s="15"/>
    </row>
    <row r="1637" customFormat="false" ht="15" hidden="false" customHeight="false" outlineLevel="0" collapsed="false">
      <c r="A1637" s="11" t="s">
        <v>6807</v>
      </c>
      <c r="B1637" s="11" t="s">
        <v>4094</v>
      </c>
      <c r="C1637" s="11" t="s">
        <v>143</v>
      </c>
      <c r="D1637" s="11" t="s">
        <v>1709</v>
      </c>
      <c r="E1637" s="11" t="s">
        <v>1889</v>
      </c>
      <c r="F1637" s="11" t="s">
        <v>87</v>
      </c>
      <c r="G1637" s="13" t="n">
        <v>0</v>
      </c>
      <c r="H1637" s="13" t="n">
        <v>142834</v>
      </c>
      <c r="I1637" s="15"/>
      <c r="J1637" s="15"/>
    </row>
    <row r="1638" customFormat="false" ht="15" hidden="false" customHeight="false" outlineLevel="0" collapsed="false">
      <c r="A1638" s="11" t="s">
        <v>6808</v>
      </c>
      <c r="B1638" s="11" t="s">
        <v>4097</v>
      </c>
      <c r="C1638" s="11" t="s">
        <v>136</v>
      </c>
      <c r="D1638" s="11" t="s">
        <v>1681</v>
      </c>
      <c r="E1638" s="15"/>
      <c r="F1638" s="11" t="s">
        <v>87</v>
      </c>
      <c r="G1638" s="13" t="n">
        <v>143105</v>
      </c>
      <c r="H1638" s="13" t="n">
        <v>0</v>
      </c>
      <c r="I1638" s="15"/>
      <c r="J1638" s="15"/>
    </row>
    <row r="1639" customFormat="false" ht="15" hidden="false" customHeight="false" outlineLevel="0" collapsed="false">
      <c r="A1639" s="11" t="s">
        <v>6809</v>
      </c>
      <c r="B1639" s="11" t="s">
        <v>4097</v>
      </c>
      <c r="C1639" s="11" t="s">
        <v>136</v>
      </c>
      <c r="D1639" s="11" t="s">
        <v>1706</v>
      </c>
      <c r="E1639" s="11" t="s">
        <v>1852</v>
      </c>
      <c r="F1639" s="11" t="s">
        <v>87</v>
      </c>
      <c r="G1639" s="13" t="n">
        <v>0</v>
      </c>
      <c r="H1639" s="13" t="n">
        <v>143105</v>
      </c>
      <c r="I1639" s="15"/>
      <c r="J1639" s="15"/>
    </row>
    <row r="1640" customFormat="false" ht="15" hidden="false" customHeight="false" outlineLevel="0" collapsed="false">
      <c r="A1640" s="11" t="s">
        <v>6810</v>
      </c>
      <c r="B1640" s="11" t="s">
        <v>4100</v>
      </c>
      <c r="C1640" s="11" t="s">
        <v>164</v>
      </c>
      <c r="D1640" s="11" t="s">
        <v>1709</v>
      </c>
      <c r="E1640" s="11" t="s">
        <v>2018</v>
      </c>
      <c r="F1640" s="11" t="s">
        <v>87</v>
      </c>
      <c r="G1640" s="13" t="n">
        <v>361950</v>
      </c>
      <c r="H1640" s="13" t="n">
        <v>0</v>
      </c>
      <c r="I1640" s="15"/>
      <c r="J1640" s="15"/>
    </row>
    <row r="1641" customFormat="false" ht="15" hidden="false" customHeight="false" outlineLevel="0" collapsed="false">
      <c r="A1641" s="11" t="s">
        <v>6811</v>
      </c>
      <c r="B1641" s="11" t="s">
        <v>4100</v>
      </c>
      <c r="C1641" s="11" t="s">
        <v>164</v>
      </c>
      <c r="D1641" s="11" t="s">
        <v>1681</v>
      </c>
      <c r="E1641" s="15"/>
      <c r="F1641" s="11" t="s">
        <v>87</v>
      </c>
      <c r="G1641" s="13" t="n">
        <v>0</v>
      </c>
      <c r="H1641" s="13" t="n">
        <v>361950</v>
      </c>
      <c r="I1641" s="15"/>
      <c r="J1641" s="15"/>
    </row>
    <row r="1642" customFormat="false" ht="15" hidden="false" customHeight="false" outlineLevel="0" collapsed="false">
      <c r="A1642" s="11" t="s">
        <v>6812</v>
      </c>
      <c r="B1642" s="11" t="s">
        <v>4103</v>
      </c>
      <c r="C1642" s="11" t="s">
        <v>150</v>
      </c>
      <c r="D1642" s="11" t="s">
        <v>1706</v>
      </c>
      <c r="E1642" s="11" t="s">
        <v>1925</v>
      </c>
      <c r="F1642" s="11" t="s">
        <v>87</v>
      </c>
      <c r="G1642" s="13" t="n">
        <v>85159</v>
      </c>
      <c r="H1642" s="13" t="n">
        <v>0</v>
      </c>
      <c r="I1642" s="15"/>
      <c r="J1642" s="15"/>
    </row>
    <row r="1643" customFormat="false" ht="15" hidden="false" customHeight="false" outlineLevel="0" collapsed="false">
      <c r="A1643" s="11" t="s">
        <v>6813</v>
      </c>
      <c r="B1643" s="11" t="s">
        <v>4103</v>
      </c>
      <c r="C1643" s="11" t="s">
        <v>150</v>
      </c>
      <c r="D1643" s="11" t="s">
        <v>1681</v>
      </c>
      <c r="E1643" s="15"/>
      <c r="F1643" s="11" t="s">
        <v>87</v>
      </c>
      <c r="G1643" s="13" t="n">
        <v>0</v>
      </c>
      <c r="H1643" s="13" t="n">
        <v>85159</v>
      </c>
      <c r="I1643" s="15"/>
      <c r="J1643" s="15"/>
    </row>
    <row r="1644" customFormat="false" ht="15" hidden="false" customHeight="false" outlineLevel="0" collapsed="false">
      <c r="A1644" s="11" t="s">
        <v>6814</v>
      </c>
      <c r="B1644" s="11" t="s">
        <v>4106</v>
      </c>
      <c r="C1644" s="11" t="s">
        <v>136</v>
      </c>
      <c r="D1644" s="11" t="s">
        <v>1706</v>
      </c>
      <c r="E1644" s="11" t="s">
        <v>1846</v>
      </c>
      <c r="F1644" s="11" t="s">
        <v>87</v>
      </c>
      <c r="G1644" s="13" t="n">
        <v>189525</v>
      </c>
      <c r="H1644" s="13" t="n">
        <v>0</v>
      </c>
      <c r="I1644" s="15"/>
      <c r="J1644" s="15"/>
    </row>
    <row r="1645" customFormat="false" ht="15" hidden="false" customHeight="false" outlineLevel="0" collapsed="false">
      <c r="A1645" s="11" t="s">
        <v>6815</v>
      </c>
      <c r="B1645" s="11" t="s">
        <v>4106</v>
      </c>
      <c r="C1645" s="11" t="s">
        <v>136</v>
      </c>
      <c r="D1645" s="11" t="s">
        <v>1704</v>
      </c>
      <c r="E1645" s="15"/>
      <c r="F1645" s="11" t="s">
        <v>87</v>
      </c>
      <c r="G1645" s="13" t="n">
        <v>0</v>
      </c>
      <c r="H1645" s="13" t="n">
        <v>189525</v>
      </c>
      <c r="I1645" s="15"/>
      <c r="J1645" s="15"/>
    </row>
    <row r="1646" customFormat="false" ht="15" hidden="false" customHeight="false" outlineLevel="0" collapsed="false">
      <c r="A1646" s="11" t="s">
        <v>6816</v>
      </c>
      <c r="B1646" s="11" t="s">
        <v>4106</v>
      </c>
      <c r="C1646" s="11" t="s">
        <v>178</v>
      </c>
      <c r="D1646" s="11" t="s">
        <v>1704</v>
      </c>
      <c r="E1646" s="15"/>
      <c r="F1646" s="11" t="s">
        <v>87</v>
      </c>
      <c r="G1646" s="13" t="n">
        <v>189525</v>
      </c>
      <c r="H1646" s="13" t="n">
        <v>0</v>
      </c>
      <c r="I1646" s="15"/>
      <c r="J1646" s="15"/>
    </row>
    <row r="1647" customFormat="false" ht="15" hidden="false" customHeight="false" outlineLevel="0" collapsed="false">
      <c r="A1647" s="11" t="s">
        <v>6817</v>
      </c>
      <c r="B1647" s="11" t="s">
        <v>4106</v>
      </c>
      <c r="C1647" s="11" t="s">
        <v>178</v>
      </c>
      <c r="D1647" s="11" t="s">
        <v>1654</v>
      </c>
      <c r="E1647" s="15"/>
      <c r="F1647" s="11" t="s">
        <v>87</v>
      </c>
      <c r="G1647" s="13" t="n">
        <v>0</v>
      </c>
      <c r="H1647" s="13" t="n">
        <v>500</v>
      </c>
      <c r="I1647" s="15"/>
      <c r="J1647" s="15"/>
    </row>
    <row r="1648" customFormat="false" ht="15" hidden="false" customHeight="false" outlineLevel="0" collapsed="false">
      <c r="A1648" s="11" t="s">
        <v>6818</v>
      </c>
      <c r="B1648" s="11" t="s">
        <v>4106</v>
      </c>
      <c r="C1648" s="11" t="s">
        <v>178</v>
      </c>
      <c r="D1648" s="11" t="s">
        <v>1681</v>
      </c>
      <c r="E1648" s="15"/>
      <c r="F1648" s="11" t="s">
        <v>87</v>
      </c>
      <c r="G1648" s="13" t="n">
        <v>0</v>
      </c>
      <c r="H1648" s="13" t="n">
        <v>189025</v>
      </c>
      <c r="I1648" s="15"/>
      <c r="J1648" s="15"/>
    </row>
    <row r="1649" customFormat="false" ht="15" hidden="false" customHeight="false" outlineLevel="0" collapsed="false">
      <c r="A1649" s="11" t="s">
        <v>6819</v>
      </c>
      <c r="B1649" s="11" t="s">
        <v>4110</v>
      </c>
      <c r="C1649" s="11" t="s">
        <v>150</v>
      </c>
      <c r="D1649" s="11" t="s">
        <v>1706</v>
      </c>
      <c r="E1649" s="11" t="s">
        <v>1934</v>
      </c>
      <c r="F1649" s="11" t="s">
        <v>87</v>
      </c>
      <c r="G1649" s="13" t="n">
        <v>129374</v>
      </c>
      <c r="H1649" s="13" t="n">
        <v>0</v>
      </c>
      <c r="I1649" s="15"/>
      <c r="J1649" s="15"/>
    </row>
    <row r="1650" customFormat="false" ht="15" hidden="false" customHeight="false" outlineLevel="0" collapsed="false">
      <c r="A1650" s="11" t="s">
        <v>6820</v>
      </c>
      <c r="B1650" s="11" t="s">
        <v>4110</v>
      </c>
      <c r="C1650" s="11" t="s">
        <v>150</v>
      </c>
      <c r="D1650" s="11" t="s">
        <v>1704</v>
      </c>
      <c r="E1650" s="15"/>
      <c r="F1650" s="11" t="s">
        <v>87</v>
      </c>
      <c r="G1650" s="13" t="n">
        <v>0</v>
      </c>
      <c r="H1650" s="13" t="n">
        <v>129374</v>
      </c>
      <c r="I1650" s="15"/>
      <c r="J1650" s="15"/>
    </row>
    <row r="1651" customFormat="false" ht="15" hidden="false" customHeight="false" outlineLevel="0" collapsed="false">
      <c r="A1651" s="11" t="s">
        <v>6821</v>
      </c>
      <c r="B1651" s="11" t="s">
        <v>4110</v>
      </c>
      <c r="C1651" s="11" t="s">
        <v>178</v>
      </c>
      <c r="D1651" s="11" t="s">
        <v>1704</v>
      </c>
      <c r="E1651" s="15"/>
      <c r="F1651" s="11" t="s">
        <v>87</v>
      </c>
      <c r="G1651" s="13" t="n">
        <v>129374</v>
      </c>
      <c r="H1651" s="13" t="n">
        <v>0</v>
      </c>
      <c r="I1651" s="15"/>
      <c r="J1651" s="15"/>
    </row>
    <row r="1652" customFormat="false" ht="15" hidden="false" customHeight="false" outlineLevel="0" collapsed="false">
      <c r="A1652" s="11" t="s">
        <v>6822</v>
      </c>
      <c r="B1652" s="11" t="s">
        <v>4110</v>
      </c>
      <c r="C1652" s="11" t="s">
        <v>178</v>
      </c>
      <c r="D1652" s="11" t="s">
        <v>1654</v>
      </c>
      <c r="E1652" s="15"/>
      <c r="F1652" s="11" t="s">
        <v>87</v>
      </c>
      <c r="G1652" s="13" t="n">
        <v>0</v>
      </c>
      <c r="H1652" s="13" t="n">
        <v>500</v>
      </c>
      <c r="I1652" s="15"/>
      <c r="J1652" s="15"/>
    </row>
    <row r="1653" customFormat="false" ht="15" hidden="false" customHeight="false" outlineLevel="0" collapsed="false">
      <c r="A1653" s="11" t="s">
        <v>6823</v>
      </c>
      <c r="B1653" s="11" t="s">
        <v>4110</v>
      </c>
      <c r="C1653" s="11" t="s">
        <v>178</v>
      </c>
      <c r="D1653" s="11" t="s">
        <v>1681</v>
      </c>
      <c r="E1653" s="15"/>
      <c r="F1653" s="11" t="s">
        <v>87</v>
      </c>
      <c r="G1653" s="13" t="n">
        <v>0</v>
      </c>
      <c r="H1653" s="13" t="n">
        <v>128874</v>
      </c>
      <c r="I1653" s="15"/>
      <c r="J1653" s="15"/>
    </row>
    <row r="1654" customFormat="false" ht="15" hidden="false" customHeight="false" outlineLevel="0" collapsed="false">
      <c r="A1654" s="11" t="s">
        <v>6824</v>
      </c>
      <c r="B1654" s="11" t="s">
        <v>4114</v>
      </c>
      <c r="C1654" s="11" t="s">
        <v>199</v>
      </c>
      <c r="D1654" s="11" t="s">
        <v>1706</v>
      </c>
      <c r="E1654" s="11" t="s">
        <v>2143</v>
      </c>
      <c r="F1654" s="11" t="s">
        <v>87</v>
      </c>
      <c r="G1654" s="13" t="n">
        <v>1136041</v>
      </c>
      <c r="H1654" s="13" t="n">
        <v>0</v>
      </c>
      <c r="I1654" s="15"/>
      <c r="J1654" s="15"/>
    </row>
    <row r="1655" customFormat="false" ht="15" hidden="false" customHeight="false" outlineLevel="0" collapsed="false">
      <c r="A1655" s="11" t="s">
        <v>6825</v>
      </c>
      <c r="B1655" s="11" t="s">
        <v>4114</v>
      </c>
      <c r="C1655" s="11" t="s">
        <v>199</v>
      </c>
      <c r="D1655" s="11" t="s">
        <v>1681</v>
      </c>
      <c r="E1655" s="15"/>
      <c r="F1655" s="11" t="s">
        <v>87</v>
      </c>
      <c r="G1655" s="13" t="n">
        <v>0</v>
      </c>
      <c r="H1655" s="13" t="n">
        <v>1136041</v>
      </c>
      <c r="I1655" s="15"/>
      <c r="J1655" s="15"/>
    </row>
    <row r="1656" customFormat="false" ht="15" hidden="false" customHeight="false" outlineLevel="0" collapsed="false">
      <c r="A1656" s="11" t="s">
        <v>6826</v>
      </c>
      <c r="B1656" s="11" t="s">
        <v>4117</v>
      </c>
      <c r="C1656" s="11" t="s">
        <v>178</v>
      </c>
      <c r="D1656" s="11" t="s">
        <v>1706</v>
      </c>
      <c r="E1656" s="11" t="s">
        <v>2097</v>
      </c>
      <c r="F1656" s="11" t="s">
        <v>87</v>
      </c>
      <c r="G1656" s="13" t="n">
        <v>115081</v>
      </c>
      <c r="H1656" s="13" t="n">
        <v>0</v>
      </c>
      <c r="I1656" s="15"/>
      <c r="J1656" s="15"/>
    </row>
    <row r="1657" customFormat="false" ht="15" hidden="false" customHeight="false" outlineLevel="0" collapsed="false">
      <c r="A1657" s="11" t="s">
        <v>6827</v>
      </c>
      <c r="B1657" s="11" t="s">
        <v>4117</v>
      </c>
      <c r="C1657" s="11" t="s">
        <v>178</v>
      </c>
      <c r="D1657" s="11" t="s">
        <v>1681</v>
      </c>
      <c r="E1657" s="15"/>
      <c r="F1657" s="11" t="s">
        <v>87</v>
      </c>
      <c r="G1657" s="13" t="n">
        <v>0</v>
      </c>
      <c r="H1657" s="13" t="n">
        <v>115081</v>
      </c>
      <c r="I1657" s="15"/>
      <c r="J1657" s="15"/>
    </row>
    <row r="1658" customFormat="false" ht="15" hidden="false" customHeight="false" outlineLevel="0" collapsed="false">
      <c r="A1658" s="11" t="s">
        <v>6828</v>
      </c>
      <c r="B1658" s="11" t="s">
        <v>4120</v>
      </c>
      <c r="C1658" s="11" t="s">
        <v>206</v>
      </c>
      <c r="D1658" s="11" t="s">
        <v>1706</v>
      </c>
      <c r="E1658" s="11" t="s">
        <v>2168</v>
      </c>
      <c r="F1658" s="11" t="s">
        <v>87</v>
      </c>
      <c r="G1658" s="13" t="n">
        <v>192025</v>
      </c>
      <c r="H1658" s="13" t="n">
        <v>0</v>
      </c>
      <c r="I1658" s="15"/>
      <c r="J1658" s="15"/>
    </row>
    <row r="1659" customFormat="false" ht="15" hidden="false" customHeight="false" outlineLevel="0" collapsed="false">
      <c r="A1659" s="11" t="s">
        <v>6829</v>
      </c>
      <c r="B1659" s="11" t="s">
        <v>4120</v>
      </c>
      <c r="C1659" s="11" t="s">
        <v>206</v>
      </c>
      <c r="D1659" s="11" t="s">
        <v>1681</v>
      </c>
      <c r="E1659" s="15"/>
      <c r="F1659" s="11" t="s">
        <v>87</v>
      </c>
      <c r="G1659" s="13" t="n">
        <v>0</v>
      </c>
      <c r="H1659" s="13" t="n">
        <v>192025</v>
      </c>
      <c r="I1659" s="15"/>
      <c r="J1659" s="15"/>
    </row>
    <row r="1660" customFormat="false" ht="15" hidden="false" customHeight="false" outlineLevel="0" collapsed="false">
      <c r="A1660" s="11" t="s">
        <v>6830</v>
      </c>
      <c r="B1660" s="11" t="s">
        <v>4123</v>
      </c>
      <c r="C1660" s="11" t="s">
        <v>157</v>
      </c>
      <c r="D1660" s="11" t="s">
        <v>1706</v>
      </c>
      <c r="E1660" s="11" t="s">
        <v>1977</v>
      </c>
      <c r="F1660" s="11" t="s">
        <v>87</v>
      </c>
      <c r="G1660" s="13" t="n">
        <v>882102</v>
      </c>
      <c r="H1660" s="13" t="n">
        <v>0</v>
      </c>
      <c r="I1660" s="15"/>
      <c r="J1660" s="15"/>
    </row>
    <row r="1661" customFormat="false" ht="15" hidden="false" customHeight="false" outlineLevel="0" collapsed="false">
      <c r="A1661" s="11" t="s">
        <v>6831</v>
      </c>
      <c r="B1661" s="11" t="s">
        <v>4123</v>
      </c>
      <c r="C1661" s="11" t="s">
        <v>157</v>
      </c>
      <c r="D1661" s="11" t="s">
        <v>1681</v>
      </c>
      <c r="E1661" s="15"/>
      <c r="F1661" s="11" t="s">
        <v>87</v>
      </c>
      <c r="G1661" s="13" t="n">
        <v>0</v>
      </c>
      <c r="H1661" s="13" t="n">
        <v>882102</v>
      </c>
      <c r="I1661" s="15"/>
      <c r="J1661" s="15"/>
    </row>
    <row r="1662" customFormat="false" ht="15" hidden="false" customHeight="false" outlineLevel="0" collapsed="false">
      <c r="A1662" s="11" t="s">
        <v>6832</v>
      </c>
      <c r="B1662" s="11" t="s">
        <v>4126</v>
      </c>
      <c r="C1662" s="11" t="s">
        <v>220</v>
      </c>
      <c r="D1662" s="11" t="s">
        <v>1706</v>
      </c>
      <c r="E1662" s="11" t="s">
        <v>2206</v>
      </c>
      <c r="F1662" s="11" t="s">
        <v>87</v>
      </c>
      <c r="G1662" s="13" t="n">
        <v>203570</v>
      </c>
      <c r="H1662" s="13" t="n">
        <v>0</v>
      </c>
      <c r="I1662" s="15"/>
      <c r="J1662" s="15"/>
    </row>
    <row r="1663" customFormat="false" ht="15" hidden="false" customHeight="false" outlineLevel="0" collapsed="false">
      <c r="A1663" s="11" t="s">
        <v>6833</v>
      </c>
      <c r="B1663" s="11" t="s">
        <v>4126</v>
      </c>
      <c r="C1663" s="11" t="s">
        <v>220</v>
      </c>
      <c r="D1663" s="11" t="s">
        <v>1681</v>
      </c>
      <c r="E1663" s="15"/>
      <c r="F1663" s="11" t="s">
        <v>87</v>
      </c>
      <c r="G1663" s="13" t="n">
        <v>0</v>
      </c>
      <c r="H1663" s="13" t="n">
        <v>203570</v>
      </c>
      <c r="I1663" s="15"/>
      <c r="J1663" s="15"/>
    </row>
    <row r="1664" customFormat="false" ht="15" hidden="false" customHeight="false" outlineLevel="0" collapsed="false">
      <c r="A1664" s="11" t="s">
        <v>6834</v>
      </c>
      <c r="B1664" s="11" t="s">
        <v>4129</v>
      </c>
      <c r="C1664" s="11" t="s">
        <v>227</v>
      </c>
      <c r="D1664" s="11" t="s">
        <v>1709</v>
      </c>
      <c r="E1664" s="11" t="s">
        <v>2224</v>
      </c>
      <c r="F1664" s="11" t="s">
        <v>87</v>
      </c>
      <c r="G1664" s="13" t="n">
        <v>897311</v>
      </c>
      <c r="H1664" s="13" t="n">
        <v>0</v>
      </c>
      <c r="I1664" s="15"/>
      <c r="J1664" s="15"/>
    </row>
    <row r="1665" customFormat="false" ht="15" hidden="false" customHeight="false" outlineLevel="0" collapsed="false">
      <c r="A1665" s="11" t="s">
        <v>6835</v>
      </c>
      <c r="B1665" s="11" t="s">
        <v>4129</v>
      </c>
      <c r="C1665" s="11" t="s">
        <v>227</v>
      </c>
      <c r="D1665" s="11" t="s">
        <v>1681</v>
      </c>
      <c r="E1665" s="15"/>
      <c r="F1665" s="11" t="s">
        <v>87</v>
      </c>
      <c r="G1665" s="13" t="n">
        <v>0</v>
      </c>
      <c r="H1665" s="13" t="n">
        <v>897311</v>
      </c>
      <c r="I1665" s="15"/>
      <c r="J1665" s="15"/>
    </row>
    <row r="1666" customFormat="false" ht="15" hidden="false" customHeight="false" outlineLevel="0" collapsed="false">
      <c r="A1666" s="11" t="s">
        <v>6836</v>
      </c>
      <c r="B1666" s="11" t="s">
        <v>4132</v>
      </c>
      <c r="C1666" s="11" t="s">
        <v>213</v>
      </c>
      <c r="D1666" s="11" t="s">
        <v>1706</v>
      </c>
      <c r="E1666" s="11" t="s">
        <v>2185</v>
      </c>
      <c r="F1666" s="11" t="s">
        <v>87</v>
      </c>
      <c r="G1666" s="13" t="n">
        <v>71952</v>
      </c>
      <c r="H1666" s="13" t="n">
        <v>0</v>
      </c>
      <c r="I1666" s="15"/>
      <c r="J1666" s="15"/>
    </row>
    <row r="1667" customFormat="false" ht="15" hidden="false" customHeight="false" outlineLevel="0" collapsed="false">
      <c r="A1667" s="11" t="s">
        <v>6837</v>
      </c>
      <c r="B1667" s="11" t="s">
        <v>4132</v>
      </c>
      <c r="C1667" s="11" t="s">
        <v>213</v>
      </c>
      <c r="D1667" s="11" t="s">
        <v>1681</v>
      </c>
      <c r="E1667" s="15"/>
      <c r="F1667" s="11" t="s">
        <v>87</v>
      </c>
      <c r="G1667" s="13" t="n">
        <v>0</v>
      </c>
      <c r="H1667" s="13" t="n">
        <v>71952</v>
      </c>
      <c r="I1667" s="15"/>
      <c r="J1667" s="15"/>
    </row>
    <row r="1668" customFormat="false" ht="15" hidden="false" customHeight="false" outlineLevel="0" collapsed="false">
      <c r="A1668" s="11" t="s">
        <v>6838</v>
      </c>
      <c r="B1668" s="11" t="s">
        <v>4135</v>
      </c>
      <c r="C1668" s="11" t="s">
        <v>143</v>
      </c>
      <c r="D1668" s="11" t="s">
        <v>1706</v>
      </c>
      <c r="E1668" s="11" t="s">
        <v>1899</v>
      </c>
      <c r="F1668" s="11" t="s">
        <v>87</v>
      </c>
      <c r="G1668" s="13" t="n">
        <v>110829</v>
      </c>
      <c r="H1668" s="13" t="n">
        <v>0</v>
      </c>
      <c r="I1668" s="15"/>
      <c r="J1668" s="15"/>
    </row>
    <row r="1669" customFormat="false" ht="15" hidden="false" customHeight="false" outlineLevel="0" collapsed="false">
      <c r="A1669" s="11" t="s">
        <v>6839</v>
      </c>
      <c r="B1669" s="11" t="s">
        <v>4135</v>
      </c>
      <c r="C1669" s="11" t="s">
        <v>143</v>
      </c>
      <c r="D1669" s="11" t="s">
        <v>1681</v>
      </c>
      <c r="E1669" s="15"/>
      <c r="F1669" s="11" t="s">
        <v>87</v>
      </c>
      <c r="G1669" s="13" t="n">
        <v>0</v>
      </c>
      <c r="H1669" s="13" t="n">
        <v>110829</v>
      </c>
      <c r="I1669" s="15"/>
      <c r="J1669" s="15"/>
    </row>
    <row r="1670" customFormat="false" ht="15" hidden="false" customHeight="false" outlineLevel="0" collapsed="false">
      <c r="A1670" s="11" t="s">
        <v>6840</v>
      </c>
      <c r="B1670" s="11" t="s">
        <v>4138</v>
      </c>
      <c r="C1670" s="11" t="s">
        <v>157</v>
      </c>
      <c r="D1670" s="11" t="s">
        <v>1706</v>
      </c>
      <c r="E1670" s="11" t="s">
        <v>1952</v>
      </c>
      <c r="F1670" s="11" t="s">
        <v>87</v>
      </c>
      <c r="G1670" s="13" t="n">
        <v>235975</v>
      </c>
      <c r="H1670" s="13" t="n">
        <v>0</v>
      </c>
      <c r="I1670" s="15"/>
      <c r="J1670" s="15"/>
    </row>
    <row r="1671" customFormat="false" ht="15" hidden="false" customHeight="false" outlineLevel="0" collapsed="false">
      <c r="A1671" s="11" t="s">
        <v>6841</v>
      </c>
      <c r="B1671" s="11" t="s">
        <v>4138</v>
      </c>
      <c r="C1671" s="11" t="s">
        <v>157</v>
      </c>
      <c r="D1671" s="11" t="s">
        <v>1681</v>
      </c>
      <c r="E1671" s="15"/>
      <c r="F1671" s="11" t="s">
        <v>87</v>
      </c>
      <c r="G1671" s="13" t="n">
        <v>0</v>
      </c>
      <c r="H1671" s="13" t="n">
        <v>235975</v>
      </c>
      <c r="I1671" s="15"/>
      <c r="J1671" s="15"/>
    </row>
    <row r="1672" customFormat="false" ht="15" hidden="false" customHeight="false" outlineLevel="0" collapsed="false">
      <c r="A1672" s="11" t="s">
        <v>6842</v>
      </c>
      <c r="B1672" s="11" t="s">
        <v>4141</v>
      </c>
      <c r="C1672" s="11" t="s">
        <v>157</v>
      </c>
      <c r="D1672" s="11" t="s">
        <v>1709</v>
      </c>
      <c r="E1672" s="11" t="s">
        <v>1979</v>
      </c>
      <c r="F1672" s="11" t="s">
        <v>87</v>
      </c>
      <c r="G1672" s="13" t="n">
        <v>161199</v>
      </c>
      <c r="H1672" s="13" t="n">
        <v>0</v>
      </c>
      <c r="I1672" s="15"/>
      <c r="J1672" s="15"/>
    </row>
    <row r="1673" customFormat="false" ht="15" hidden="false" customHeight="false" outlineLevel="0" collapsed="false">
      <c r="A1673" s="11" t="s">
        <v>6843</v>
      </c>
      <c r="B1673" s="11" t="s">
        <v>4141</v>
      </c>
      <c r="C1673" s="11" t="s">
        <v>157</v>
      </c>
      <c r="D1673" s="11" t="s">
        <v>1681</v>
      </c>
      <c r="E1673" s="15"/>
      <c r="F1673" s="11" t="s">
        <v>87</v>
      </c>
      <c r="G1673" s="13" t="n">
        <v>0</v>
      </c>
      <c r="H1673" s="13" t="n">
        <v>161199</v>
      </c>
      <c r="I1673" s="15"/>
      <c r="J1673" s="15"/>
    </row>
    <row r="1674" customFormat="false" ht="15" hidden="false" customHeight="false" outlineLevel="0" collapsed="false">
      <c r="A1674" s="11" t="s">
        <v>6844</v>
      </c>
      <c r="B1674" s="11" t="s">
        <v>4144</v>
      </c>
      <c r="C1674" s="11" t="s">
        <v>206</v>
      </c>
      <c r="D1674" s="11" t="s">
        <v>1706</v>
      </c>
      <c r="E1674" s="11" t="s">
        <v>2167</v>
      </c>
      <c r="F1674" s="11" t="s">
        <v>87</v>
      </c>
      <c r="G1674" s="13" t="n">
        <v>30000</v>
      </c>
      <c r="H1674" s="13" t="n">
        <v>0</v>
      </c>
      <c r="I1674" s="15"/>
      <c r="J1674" s="15"/>
    </row>
    <row r="1675" customFormat="false" ht="15" hidden="false" customHeight="false" outlineLevel="0" collapsed="false">
      <c r="A1675" s="11" t="s">
        <v>6845</v>
      </c>
      <c r="B1675" s="11" t="s">
        <v>4144</v>
      </c>
      <c r="C1675" s="11" t="s">
        <v>206</v>
      </c>
      <c r="D1675" s="11" t="s">
        <v>1681</v>
      </c>
      <c r="E1675" s="15"/>
      <c r="F1675" s="11" t="s">
        <v>87</v>
      </c>
      <c r="G1675" s="13" t="n">
        <v>0</v>
      </c>
      <c r="H1675" s="13" t="n">
        <v>30000</v>
      </c>
      <c r="I1675" s="15"/>
      <c r="J1675" s="15"/>
    </row>
    <row r="1676" customFormat="false" ht="15" hidden="false" customHeight="false" outlineLevel="0" collapsed="false">
      <c r="A1676" s="11" t="s">
        <v>6846</v>
      </c>
      <c r="B1676" s="11" t="s">
        <v>4147</v>
      </c>
      <c r="C1676" s="11" t="s">
        <v>157</v>
      </c>
      <c r="D1676" s="11" t="s">
        <v>1706</v>
      </c>
      <c r="E1676" s="11" t="s">
        <v>1972</v>
      </c>
      <c r="F1676" s="11" t="s">
        <v>87</v>
      </c>
      <c r="G1676" s="13" t="n">
        <v>226923</v>
      </c>
      <c r="H1676" s="13" t="n">
        <v>0</v>
      </c>
      <c r="I1676" s="15"/>
      <c r="J1676" s="15"/>
    </row>
    <row r="1677" customFormat="false" ht="15" hidden="false" customHeight="false" outlineLevel="0" collapsed="false">
      <c r="A1677" s="11" t="s">
        <v>6847</v>
      </c>
      <c r="B1677" s="11" t="s">
        <v>4147</v>
      </c>
      <c r="C1677" s="11" t="s">
        <v>157</v>
      </c>
      <c r="D1677" s="11" t="s">
        <v>1704</v>
      </c>
      <c r="E1677" s="15"/>
      <c r="F1677" s="11" t="s">
        <v>87</v>
      </c>
      <c r="G1677" s="13" t="n">
        <v>0</v>
      </c>
      <c r="H1677" s="13" t="n">
        <v>226923</v>
      </c>
      <c r="I1677" s="15"/>
      <c r="J1677" s="15"/>
    </row>
    <row r="1678" customFormat="false" ht="15" hidden="false" customHeight="false" outlineLevel="0" collapsed="false">
      <c r="A1678" s="11" t="s">
        <v>6848</v>
      </c>
      <c r="B1678" s="11" t="s">
        <v>4147</v>
      </c>
      <c r="C1678" s="11" t="s">
        <v>199</v>
      </c>
      <c r="D1678" s="11" t="s">
        <v>1704</v>
      </c>
      <c r="E1678" s="15"/>
      <c r="F1678" s="11" t="s">
        <v>87</v>
      </c>
      <c r="G1678" s="13" t="n">
        <v>226923</v>
      </c>
      <c r="H1678" s="13" t="n">
        <v>0</v>
      </c>
      <c r="I1678" s="15"/>
      <c r="J1678" s="15"/>
    </row>
    <row r="1679" customFormat="false" ht="15" hidden="false" customHeight="false" outlineLevel="0" collapsed="false">
      <c r="A1679" s="11" t="s">
        <v>6849</v>
      </c>
      <c r="B1679" s="11" t="s">
        <v>4147</v>
      </c>
      <c r="C1679" s="11" t="s">
        <v>199</v>
      </c>
      <c r="D1679" s="11" t="s">
        <v>1654</v>
      </c>
      <c r="E1679" s="15"/>
      <c r="F1679" s="11" t="s">
        <v>87</v>
      </c>
      <c r="G1679" s="13" t="n">
        <v>0</v>
      </c>
      <c r="H1679" s="13" t="n">
        <v>500</v>
      </c>
      <c r="I1679" s="15"/>
      <c r="J1679" s="15"/>
    </row>
    <row r="1680" customFormat="false" ht="15" hidden="false" customHeight="false" outlineLevel="0" collapsed="false">
      <c r="A1680" s="11" t="s">
        <v>6850</v>
      </c>
      <c r="B1680" s="11" t="s">
        <v>4147</v>
      </c>
      <c r="C1680" s="11" t="s">
        <v>199</v>
      </c>
      <c r="D1680" s="11" t="s">
        <v>1681</v>
      </c>
      <c r="E1680" s="15"/>
      <c r="F1680" s="11" t="s">
        <v>87</v>
      </c>
      <c r="G1680" s="13" t="n">
        <v>0</v>
      </c>
      <c r="H1680" s="13" t="n">
        <v>226423</v>
      </c>
      <c r="I1680" s="15"/>
      <c r="J1680" s="15"/>
    </row>
    <row r="1681" customFormat="false" ht="15" hidden="false" customHeight="false" outlineLevel="0" collapsed="false">
      <c r="A1681" s="11" t="s">
        <v>6851</v>
      </c>
      <c r="B1681" s="11" t="s">
        <v>4151</v>
      </c>
      <c r="C1681" s="11" t="s">
        <v>143</v>
      </c>
      <c r="D1681" s="11" t="s">
        <v>1709</v>
      </c>
      <c r="E1681" s="11" t="s">
        <v>1883</v>
      </c>
      <c r="F1681" s="11" t="s">
        <v>87</v>
      </c>
      <c r="G1681" s="13" t="n">
        <v>237701</v>
      </c>
      <c r="H1681" s="13" t="n">
        <v>0</v>
      </c>
      <c r="I1681" s="15"/>
      <c r="J1681" s="15"/>
    </row>
    <row r="1682" customFormat="false" ht="15" hidden="false" customHeight="false" outlineLevel="0" collapsed="false">
      <c r="A1682" s="11" t="s">
        <v>6852</v>
      </c>
      <c r="B1682" s="11" t="s">
        <v>4151</v>
      </c>
      <c r="C1682" s="11" t="s">
        <v>143</v>
      </c>
      <c r="D1682" s="11" t="s">
        <v>1681</v>
      </c>
      <c r="E1682" s="15"/>
      <c r="F1682" s="11" t="s">
        <v>87</v>
      </c>
      <c r="G1682" s="13" t="n">
        <v>0</v>
      </c>
      <c r="H1682" s="13" t="n">
        <v>237701</v>
      </c>
      <c r="I1682" s="15"/>
      <c r="J1682" s="15"/>
    </row>
    <row r="1683" customFormat="false" ht="15" hidden="false" customHeight="false" outlineLevel="0" collapsed="false">
      <c r="A1683" s="11" t="s">
        <v>6853</v>
      </c>
      <c r="B1683" s="11" t="s">
        <v>4154</v>
      </c>
      <c r="C1683" s="11" t="s">
        <v>206</v>
      </c>
      <c r="D1683" s="11" t="s">
        <v>1706</v>
      </c>
      <c r="E1683" s="11" t="s">
        <v>2147</v>
      </c>
      <c r="F1683" s="11" t="s">
        <v>87</v>
      </c>
      <c r="G1683" s="13" t="n">
        <v>36577</v>
      </c>
      <c r="H1683" s="13" t="n">
        <v>0</v>
      </c>
      <c r="I1683" s="15"/>
      <c r="J1683" s="15"/>
    </row>
    <row r="1684" customFormat="false" ht="15" hidden="false" customHeight="false" outlineLevel="0" collapsed="false">
      <c r="A1684" s="11" t="s">
        <v>6854</v>
      </c>
      <c r="B1684" s="11" t="s">
        <v>4154</v>
      </c>
      <c r="C1684" s="11" t="s">
        <v>206</v>
      </c>
      <c r="D1684" s="11" t="s">
        <v>1681</v>
      </c>
      <c r="E1684" s="15"/>
      <c r="F1684" s="11" t="s">
        <v>87</v>
      </c>
      <c r="G1684" s="13" t="n">
        <v>0</v>
      </c>
      <c r="H1684" s="13" t="n">
        <v>36577</v>
      </c>
      <c r="I1684" s="15"/>
      <c r="J1684" s="15"/>
    </row>
    <row r="1685" customFormat="false" ht="15" hidden="false" customHeight="false" outlineLevel="0" collapsed="false">
      <c r="A1685" s="11" t="s">
        <v>6855</v>
      </c>
      <c r="B1685" s="11" t="s">
        <v>4157</v>
      </c>
      <c r="C1685" s="11" t="s">
        <v>157</v>
      </c>
      <c r="D1685" s="11" t="s">
        <v>1706</v>
      </c>
      <c r="E1685" s="11" t="s">
        <v>1970</v>
      </c>
      <c r="F1685" s="11" t="s">
        <v>87</v>
      </c>
      <c r="G1685" s="13" t="n">
        <v>2097692</v>
      </c>
      <c r="H1685" s="13" t="n">
        <v>0</v>
      </c>
      <c r="I1685" s="15"/>
      <c r="J1685" s="15"/>
    </row>
    <row r="1686" customFormat="false" ht="15" hidden="false" customHeight="false" outlineLevel="0" collapsed="false">
      <c r="A1686" s="11" t="s">
        <v>6856</v>
      </c>
      <c r="B1686" s="11" t="s">
        <v>4157</v>
      </c>
      <c r="C1686" s="11" t="s">
        <v>157</v>
      </c>
      <c r="D1686" s="11" t="s">
        <v>1681</v>
      </c>
      <c r="E1686" s="15"/>
      <c r="F1686" s="11" t="s">
        <v>87</v>
      </c>
      <c r="G1686" s="13" t="n">
        <v>0</v>
      </c>
      <c r="H1686" s="13" t="n">
        <v>2097692</v>
      </c>
      <c r="I1686" s="15"/>
      <c r="J1686" s="15"/>
    </row>
    <row r="1687" customFormat="false" ht="15" hidden="false" customHeight="false" outlineLevel="0" collapsed="false">
      <c r="A1687" s="11" t="s">
        <v>6857</v>
      </c>
      <c r="B1687" s="11" t="s">
        <v>4160</v>
      </c>
      <c r="C1687" s="11" t="s">
        <v>199</v>
      </c>
      <c r="D1687" s="11" t="s">
        <v>1706</v>
      </c>
      <c r="E1687" s="11" t="s">
        <v>2143</v>
      </c>
      <c r="F1687" s="11" t="s">
        <v>87</v>
      </c>
      <c r="G1687" s="13" t="n">
        <v>786141</v>
      </c>
      <c r="H1687" s="13" t="n">
        <v>0</v>
      </c>
      <c r="I1687" s="15"/>
      <c r="J1687" s="15"/>
    </row>
    <row r="1688" customFormat="false" ht="15" hidden="false" customHeight="false" outlineLevel="0" collapsed="false">
      <c r="A1688" s="11" t="s">
        <v>6858</v>
      </c>
      <c r="B1688" s="11" t="s">
        <v>4160</v>
      </c>
      <c r="C1688" s="11" t="s">
        <v>199</v>
      </c>
      <c r="D1688" s="11" t="s">
        <v>1654</v>
      </c>
      <c r="E1688" s="15"/>
      <c r="F1688" s="11" t="s">
        <v>87</v>
      </c>
      <c r="G1688" s="13" t="n">
        <v>0</v>
      </c>
      <c r="H1688" s="13" t="n">
        <v>393</v>
      </c>
      <c r="I1688" s="15"/>
      <c r="J1688" s="15"/>
    </row>
    <row r="1689" customFormat="false" ht="15" hidden="false" customHeight="false" outlineLevel="0" collapsed="false">
      <c r="A1689" s="11" t="s">
        <v>6859</v>
      </c>
      <c r="B1689" s="11" t="s">
        <v>4160</v>
      </c>
      <c r="C1689" s="11" t="s">
        <v>199</v>
      </c>
      <c r="D1689" s="11" t="s">
        <v>1704</v>
      </c>
      <c r="E1689" s="15"/>
      <c r="F1689" s="11" t="s">
        <v>87</v>
      </c>
      <c r="G1689" s="13" t="n">
        <v>0</v>
      </c>
      <c r="H1689" s="13" t="n">
        <v>785748</v>
      </c>
      <c r="I1689" s="15"/>
      <c r="J1689" s="15"/>
    </row>
    <row r="1690" customFormat="false" ht="15" hidden="false" customHeight="false" outlineLevel="0" collapsed="false">
      <c r="A1690" s="11" t="s">
        <v>6860</v>
      </c>
      <c r="B1690" s="11" t="s">
        <v>4160</v>
      </c>
      <c r="C1690" s="11" t="s">
        <v>227</v>
      </c>
      <c r="D1690" s="11" t="s">
        <v>1704</v>
      </c>
      <c r="E1690" s="15"/>
      <c r="F1690" s="11" t="s">
        <v>87</v>
      </c>
      <c r="G1690" s="13" t="n">
        <v>785748</v>
      </c>
      <c r="H1690" s="13" t="n">
        <v>0</v>
      </c>
      <c r="I1690" s="15"/>
      <c r="J1690" s="15"/>
    </row>
    <row r="1691" customFormat="false" ht="15" hidden="false" customHeight="false" outlineLevel="0" collapsed="false">
      <c r="A1691" s="11" t="s">
        <v>6861</v>
      </c>
      <c r="B1691" s="11" t="s">
        <v>4160</v>
      </c>
      <c r="C1691" s="11" t="s">
        <v>227</v>
      </c>
      <c r="D1691" s="11" t="s">
        <v>1706</v>
      </c>
      <c r="E1691" s="11" t="s">
        <v>2239</v>
      </c>
      <c r="F1691" s="11" t="s">
        <v>87</v>
      </c>
      <c r="G1691" s="13" t="n">
        <v>0</v>
      </c>
      <c r="H1691" s="13" t="n">
        <v>785748</v>
      </c>
      <c r="I1691" s="15"/>
      <c r="J1691" s="15"/>
    </row>
    <row r="1692" customFormat="false" ht="15" hidden="false" customHeight="false" outlineLevel="0" collapsed="false">
      <c r="A1692" s="11" t="s">
        <v>6862</v>
      </c>
      <c r="B1692" s="11" t="s">
        <v>4165</v>
      </c>
      <c r="C1692" s="11" t="s">
        <v>213</v>
      </c>
      <c r="D1692" s="11" t="s">
        <v>1709</v>
      </c>
      <c r="E1692" s="11" t="s">
        <v>2184</v>
      </c>
      <c r="F1692" s="11" t="s">
        <v>87</v>
      </c>
      <c r="G1692" s="13" t="n">
        <v>216160</v>
      </c>
      <c r="H1692" s="13" t="n">
        <v>0</v>
      </c>
      <c r="I1692" s="15"/>
      <c r="J1692" s="15"/>
    </row>
    <row r="1693" customFormat="false" ht="15" hidden="false" customHeight="false" outlineLevel="0" collapsed="false">
      <c r="A1693" s="11" t="s">
        <v>6863</v>
      </c>
      <c r="B1693" s="11" t="s">
        <v>4165</v>
      </c>
      <c r="C1693" s="11" t="s">
        <v>213</v>
      </c>
      <c r="D1693" s="11" t="s">
        <v>1654</v>
      </c>
      <c r="E1693" s="15"/>
      <c r="F1693" s="11" t="s">
        <v>87</v>
      </c>
      <c r="G1693" s="13" t="n">
        <v>0</v>
      </c>
      <c r="H1693" s="13" t="n">
        <v>300</v>
      </c>
      <c r="I1693" s="15"/>
      <c r="J1693" s="15"/>
    </row>
    <row r="1694" customFormat="false" ht="15" hidden="false" customHeight="false" outlineLevel="0" collapsed="false">
      <c r="A1694" s="11" t="s">
        <v>6864</v>
      </c>
      <c r="B1694" s="11" t="s">
        <v>4165</v>
      </c>
      <c r="C1694" s="11" t="s">
        <v>213</v>
      </c>
      <c r="D1694" s="11" t="s">
        <v>1704</v>
      </c>
      <c r="E1694" s="15"/>
      <c r="F1694" s="11" t="s">
        <v>87</v>
      </c>
      <c r="G1694" s="13" t="n">
        <v>0</v>
      </c>
      <c r="H1694" s="13" t="n">
        <v>215860</v>
      </c>
      <c r="I1694" s="15"/>
      <c r="J1694" s="15"/>
    </row>
    <row r="1695" customFormat="false" ht="15" hidden="false" customHeight="false" outlineLevel="0" collapsed="false">
      <c r="A1695" s="11" t="s">
        <v>6865</v>
      </c>
      <c r="B1695" s="11" t="s">
        <v>4165</v>
      </c>
      <c r="C1695" s="11" t="s">
        <v>171</v>
      </c>
      <c r="D1695" s="11" t="s">
        <v>1704</v>
      </c>
      <c r="E1695" s="15"/>
      <c r="F1695" s="11" t="s">
        <v>87</v>
      </c>
      <c r="G1695" s="13" t="n">
        <v>215860</v>
      </c>
      <c r="H1695" s="13" t="n">
        <v>0</v>
      </c>
      <c r="I1695" s="15"/>
      <c r="J1695" s="15"/>
    </row>
    <row r="1696" customFormat="false" ht="15" hidden="false" customHeight="false" outlineLevel="0" collapsed="false">
      <c r="A1696" s="11" t="s">
        <v>6866</v>
      </c>
      <c r="B1696" s="11" t="s">
        <v>4165</v>
      </c>
      <c r="C1696" s="11" t="s">
        <v>171</v>
      </c>
      <c r="D1696" s="11" t="s">
        <v>1706</v>
      </c>
      <c r="E1696" s="11" t="s">
        <v>2068</v>
      </c>
      <c r="F1696" s="11" t="s">
        <v>87</v>
      </c>
      <c r="G1696" s="13" t="n">
        <v>0</v>
      </c>
      <c r="H1696" s="13" t="n">
        <v>215860</v>
      </c>
      <c r="I1696" s="15"/>
      <c r="J1696" s="15"/>
    </row>
    <row r="1697" customFormat="false" ht="15" hidden="false" customHeight="false" outlineLevel="0" collapsed="false">
      <c r="A1697" s="11" t="s">
        <v>6867</v>
      </c>
      <c r="B1697" s="11" t="s">
        <v>4170</v>
      </c>
      <c r="C1697" s="11" t="s">
        <v>206</v>
      </c>
      <c r="D1697" s="11" t="s">
        <v>1706</v>
      </c>
      <c r="E1697" s="11" t="s">
        <v>2154</v>
      </c>
      <c r="F1697" s="11" t="s">
        <v>87</v>
      </c>
      <c r="G1697" s="13" t="n">
        <v>582724</v>
      </c>
      <c r="H1697" s="13" t="n">
        <v>0</v>
      </c>
      <c r="I1697" s="15"/>
      <c r="J1697" s="15"/>
    </row>
    <row r="1698" customFormat="false" ht="15" hidden="false" customHeight="false" outlineLevel="0" collapsed="false">
      <c r="A1698" s="11" t="s">
        <v>6868</v>
      </c>
      <c r="B1698" s="11" t="s">
        <v>4170</v>
      </c>
      <c r="C1698" s="11" t="s">
        <v>206</v>
      </c>
      <c r="D1698" s="11" t="s">
        <v>1654</v>
      </c>
      <c r="E1698" s="15"/>
      <c r="F1698" s="11" t="s">
        <v>87</v>
      </c>
      <c r="G1698" s="13" t="n">
        <v>0</v>
      </c>
      <c r="H1698" s="13" t="n">
        <v>300</v>
      </c>
      <c r="I1698" s="15"/>
      <c r="J1698" s="15"/>
    </row>
    <row r="1699" customFormat="false" ht="15" hidden="false" customHeight="false" outlineLevel="0" collapsed="false">
      <c r="A1699" s="11" t="s">
        <v>6869</v>
      </c>
      <c r="B1699" s="11" t="s">
        <v>4170</v>
      </c>
      <c r="C1699" s="11" t="s">
        <v>206</v>
      </c>
      <c r="D1699" s="11" t="s">
        <v>1704</v>
      </c>
      <c r="E1699" s="15"/>
      <c r="F1699" s="11" t="s">
        <v>87</v>
      </c>
      <c r="G1699" s="13" t="n">
        <v>0</v>
      </c>
      <c r="H1699" s="13" t="n">
        <v>582424</v>
      </c>
      <c r="I1699" s="15"/>
      <c r="J1699" s="15"/>
    </row>
    <row r="1700" customFormat="false" ht="15" hidden="false" customHeight="false" outlineLevel="0" collapsed="false">
      <c r="A1700" s="11" t="s">
        <v>6870</v>
      </c>
      <c r="B1700" s="11" t="s">
        <v>4170</v>
      </c>
      <c r="C1700" s="11" t="s">
        <v>143</v>
      </c>
      <c r="D1700" s="11" t="s">
        <v>1704</v>
      </c>
      <c r="E1700" s="15"/>
      <c r="F1700" s="11" t="s">
        <v>87</v>
      </c>
      <c r="G1700" s="13" t="n">
        <v>582424</v>
      </c>
      <c r="H1700" s="13" t="n">
        <v>0</v>
      </c>
      <c r="I1700" s="15"/>
      <c r="J1700" s="15"/>
    </row>
    <row r="1701" customFormat="false" ht="15" hidden="false" customHeight="false" outlineLevel="0" collapsed="false">
      <c r="A1701" s="11" t="s">
        <v>6871</v>
      </c>
      <c r="B1701" s="11" t="s">
        <v>4170</v>
      </c>
      <c r="C1701" s="11" t="s">
        <v>143</v>
      </c>
      <c r="D1701" s="11" t="s">
        <v>1709</v>
      </c>
      <c r="E1701" s="11" t="s">
        <v>1860</v>
      </c>
      <c r="F1701" s="11" t="s">
        <v>87</v>
      </c>
      <c r="G1701" s="13" t="n">
        <v>0</v>
      </c>
      <c r="H1701" s="13" t="n">
        <v>582424</v>
      </c>
      <c r="I1701" s="15"/>
      <c r="J1701" s="15"/>
    </row>
    <row r="1702" customFormat="false" ht="15" hidden="false" customHeight="false" outlineLevel="0" collapsed="false">
      <c r="A1702" s="11" t="s">
        <v>6872</v>
      </c>
      <c r="B1702" s="11" t="s">
        <v>4175</v>
      </c>
      <c r="C1702" s="11" t="s">
        <v>143</v>
      </c>
      <c r="D1702" s="11" t="s">
        <v>1709</v>
      </c>
      <c r="E1702" s="11" t="s">
        <v>1865</v>
      </c>
      <c r="F1702" s="11" t="s">
        <v>87</v>
      </c>
      <c r="G1702" s="13" t="n">
        <v>237894</v>
      </c>
      <c r="H1702" s="13" t="n">
        <v>0</v>
      </c>
      <c r="I1702" s="15"/>
      <c r="J1702" s="15"/>
    </row>
    <row r="1703" customFormat="false" ht="15" hidden="false" customHeight="false" outlineLevel="0" collapsed="false">
      <c r="A1703" s="11" t="s">
        <v>6873</v>
      </c>
      <c r="B1703" s="11" t="s">
        <v>4175</v>
      </c>
      <c r="C1703" s="11" t="s">
        <v>143</v>
      </c>
      <c r="D1703" s="11" t="s">
        <v>1654</v>
      </c>
      <c r="E1703" s="15"/>
      <c r="F1703" s="11" t="s">
        <v>87</v>
      </c>
      <c r="G1703" s="13" t="n">
        <v>0</v>
      </c>
      <c r="H1703" s="13" t="n">
        <v>300</v>
      </c>
      <c r="I1703" s="15"/>
      <c r="J1703" s="15"/>
    </row>
    <row r="1704" customFormat="false" ht="15" hidden="false" customHeight="false" outlineLevel="0" collapsed="false">
      <c r="A1704" s="11" t="s">
        <v>6874</v>
      </c>
      <c r="B1704" s="11" t="s">
        <v>4175</v>
      </c>
      <c r="C1704" s="11" t="s">
        <v>143</v>
      </c>
      <c r="D1704" s="11" t="s">
        <v>1704</v>
      </c>
      <c r="E1704" s="15"/>
      <c r="F1704" s="11" t="s">
        <v>87</v>
      </c>
      <c r="G1704" s="13" t="n">
        <v>0</v>
      </c>
      <c r="H1704" s="13" t="n">
        <v>237594</v>
      </c>
      <c r="I1704" s="15"/>
      <c r="J1704" s="15"/>
    </row>
    <row r="1705" customFormat="false" ht="15" hidden="false" customHeight="false" outlineLevel="0" collapsed="false">
      <c r="A1705" s="11" t="s">
        <v>6875</v>
      </c>
      <c r="B1705" s="11" t="s">
        <v>4175</v>
      </c>
      <c r="C1705" s="11" t="s">
        <v>213</v>
      </c>
      <c r="D1705" s="11" t="s">
        <v>1704</v>
      </c>
      <c r="E1705" s="15"/>
      <c r="F1705" s="11" t="s">
        <v>87</v>
      </c>
      <c r="G1705" s="13" t="n">
        <v>237594</v>
      </c>
      <c r="H1705" s="13" t="n">
        <v>0</v>
      </c>
      <c r="I1705" s="15"/>
      <c r="J1705" s="15"/>
    </row>
    <row r="1706" customFormat="false" ht="15" hidden="false" customHeight="false" outlineLevel="0" collapsed="false">
      <c r="A1706" s="11" t="s">
        <v>6876</v>
      </c>
      <c r="B1706" s="11" t="s">
        <v>4175</v>
      </c>
      <c r="C1706" s="11" t="s">
        <v>213</v>
      </c>
      <c r="D1706" s="11" t="s">
        <v>1706</v>
      </c>
      <c r="E1706" s="11" t="s">
        <v>2188</v>
      </c>
      <c r="F1706" s="11" t="s">
        <v>87</v>
      </c>
      <c r="G1706" s="13" t="n">
        <v>0</v>
      </c>
      <c r="H1706" s="13" t="n">
        <v>237594</v>
      </c>
      <c r="I1706" s="15"/>
      <c r="J1706" s="15"/>
    </row>
    <row r="1707" customFormat="false" ht="15" hidden="false" customHeight="false" outlineLevel="0" collapsed="false">
      <c r="A1707" s="11" t="s">
        <v>6877</v>
      </c>
      <c r="B1707" s="11" t="s">
        <v>4180</v>
      </c>
      <c r="C1707" s="11" t="s">
        <v>171</v>
      </c>
      <c r="D1707" s="11" t="s">
        <v>1706</v>
      </c>
      <c r="E1707" s="11" t="s">
        <v>2072</v>
      </c>
      <c r="F1707" s="11" t="s">
        <v>87</v>
      </c>
      <c r="G1707" s="13" t="n">
        <v>171148</v>
      </c>
      <c r="H1707" s="13" t="n">
        <v>0</v>
      </c>
      <c r="I1707" s="15"/>
      <c r="J1707" s="15"/>
    </row>
    <row r="1708" customFormat="false" ht="15" hidden="false" customHeight="false" outlineLevel="0" collapsed="false">
      <c r="A1708" s="11" t="s">
        <v>6878</v>
      </c>
      <c r="B1708" s="11" t="s">
        <v>4180</v>
      </c>
      <c r="C1708" s="11" t="s">
        <v>171</v>
      </c>
      <c r="D1708" s="11" t="s">
        <v>1654</v>
      </c>
      <c r="E1708" s="15"/>
      <c r="F1708" s="11" t="s">
        <v>87</v>
      </c>
      <c r="G1708" s="13" t="n">
        <v>0</v>
      </c>
      <c r="H1708" s="13" t="n">
        <v>300</v>
      </c>
      <c r="I1708" s="15"/>
      <c r="J1708" s="15"/>
    </row>
    <row r="1709" customFormat="false" ht="15" hidden="false" customHeight="false" outlineLevel="0" collapsed="false">
      <c r="A1709" s="11" t="s">
        <v>6879</v>
      </c>
      <c r="B1709" s="11" t="s">
        <v>4180</v>
      </c>
      <c r="C1709" s="11" t="s">
        <v>171</v>
      </c>
      <c r="D1709" s="11" t="s">
        <v>1704</v>
      </c>
      <c r="E1709" s="15"/>
      <c r="F1709" s="11" t="s">
        <v>87</v>
      </c>
      <c r="G1709" s="13" t="n">
        <v>0</v>
      </c>
      <c r="H1709" s="13" t="n">
        <v>170848</v>
      </c>
      <c r="I1709" s="15"/>
      <c r="J1709" s="15"/>
    </row>
    <row r="1710" customFormat="false" ht="15" hidden="false" customHeight="false" outlineLevel="0" collapsed="false">
      <c r="A1710" s="11" t="s">
        <v>6880</v>
      </c>
      <c r="B1710" s="11" t="s">
        <v>4180</v>
      </c>
      <c r="C1710" s="11" t="s">
        <v>164</v>
      </c>
      <c r="D1710" s="11" t="s">
        <v>1704</v>
      </c>
      <c r="E1710" s="15"/>
      <c r="F1710" s="11" t="s">
        <v>87</v>
      </c>
      <c r="G1710" s="13" t="n">
        <v>170848</v>
      </c>
      <c r="H1710" s="13" t="n">
        <v>0</v>
      </c>
      <c r="I1710" s="15"/>
      <c r="J1710" s="15"/>
    </row>
    <row r="1711" customFormat="false" ht="15" hidden="false" customHeight="false" outlineLevel="0" collapsed="false">
      <c r="A1711" s="11" t="s">
        <v>6881</v>
      </c>
      <c r="B1711" s="11" t="s">
        <v>4180</v>
      </c>
      <c r="C1711" s="11" t="s">
        <v>164</v>
      </c>
      <c r="D1711" s="11" t="s">
        <v>1709</v>
      </c>
      <c r="E1711" s="11" t="s">
        <v>1995</v>
      </c>
      <c r="F1711" s="11" t="s">
        <v>87</v>
      </c>
      <c r="G1711" s="13" t="n">
        <v>0</v>
      </c>
      <c r="H1711" s="13" t="n">
        <v>170848</v>
      </c>
      <c r="I1711" s="15"/>
      <c r="J1711" s="15"/>
    </row>
    <row r="1712" customFormat="false" ht="15" hidden="false" customHeight="false" outlineLevel="0" collapsed="false">
      <c r="A1712" s="11" t="s">
        <v>6882</v>
      </c>
      <c r="B1712" s="11" t="s">
        <v>4185</v>
      </c>
      <c r="C1712" s="11" t="s">
        <v>171</v>
      </c>
      <c r="D1712" s="11" t="s">
        <v>1706</v>
      </c>
      <c r="E1712" s="11" t="s">
        <v>2046</v>
      </c>
      <c r="F1712" s="11" t="s">
        <v>87</v>
      </c>
      <c r="G1712" s="13" t="n">
        <v>549969</v>
      </c>
      <c r="H1712" s="13" t="n">
        <v>0</v>
      </c>
      <c r="I1712" s="15"/>
      <c r="J1712" s="15"/>
    </row>
    <row r="1713" customFormat="false" ht="15" hidden="false" customHeight="false" outlineLevel="0" collapsed="false">
      <c r="A1713" s="11" t="s">
        <v>6883</v>
      </c>
      <c r="B1713" s="11" t="s">
        <v>4185</v>
      </c>
      <c r="C1713" s="11" t="s">
        <v>171</v>
      </c>
      <c r="D1713" s="11" t="s">
        <v>1654</v>
      </c>
      <c r="E1713" s="15"/>
      <c r="F1713" s="11" t="s">
        <v>87</v>
      </c>
      <c r="G1713" s="13" t="n">
        <v>0</v>
      </c>
      <c r="H1713" s="13" t="n">
        <v>300</v>
      </c>
      <c r="I1713" s="15"/>
      <c r="J1713" s="15"/>
    </row>
    <row r="1714" customFormat="false" ht="15" hidden="false" customHeight="false" outlineLevel="0" collapsed="false">
      <c r="A1714" s="11" t="s">
        <v>6884</v>
      </c>
      <c r="B1714" s="11" t="s">
        <v>4185</v>
      </c>
      <c r="C1714" s="11" t="s">
        <v>171</v>
      </c>
      <c r="D1714" s="11" t="s">
        <v>1704</v>
      </c>
      <c r="E1714" s="15"/>
      <c r="F1714" s="11" t="s">
        <v>87</v>
      </c>
      <c r="G1714" s="13" t="n">
        <v>0</v>
      </c>
      <c r="H1714" s="13" t="n">
        <v>549669</v>
      </c>
      <c r="I1714" s="15"/>
      <c r="J1714" s="15"/>
    </row>
    <row r="1715" customFormat="false" ht="15" hidden="false" customHeight="false" outlineLevel="0" collapsed="false">
      <c r="A1715" s="11" t="s">
        <v>6885</v>
      </c>
      <c r="B1715" s="11" t="s">
        <v>4185</v>
      </c>
      <c r="C1715" s="11" t="s">
        <v>157</v>
      </c>
      <c r="D1715" s="11" t="s">
        <v>1704</v>
      </c>
      <c r="E1715" s="15"/>
      <c r="F1715" s="11" t="s">
        <v>87</v>
      </c>
      <c r="G1715" s="13" t="n">
        <v>549669</v>
      </c>
      <c r="H1715" s="13" t="n">
        <v>0</v>
      </c>
      <c r="I1715" s="15"/>
      <c r="J1715" s="15"/>
    </row>
    <row r="1716" customFormat="false" ht="15" hidden="false" customHeight="false" outlineLevel="0" collapsed="false">
      <c r="A1716" s="11" t="s">
        <v>6886</v>
      </c>
      <c r="B1716" s="11" t="s">
        <v>4185</v>
      </c>
      <c r="C1716" s="11" t="s">
        <v>157</v>
      </c>
      <c r="D1716" s="11" t="s">
        <v>1706</v>
      </c>
      <c r="E1716" s="11" t="s">
        <v>1966</v>
      </c>
      <c r="F1716" s="11" t="s">
        <v>87</v>
      </c>
      <c r="G1716" s="13" t="n">
        <v>0</v>
      </c>
      <c r="H1716" s="13" t="n">
        <v>549669</v>
      </c>
      <c r="I1716" s="15"/>
      <c r="J1716" s="15"/>
    </row>
    <row r="1717" customFormat="false" ht="15" hidden="false" customHeight="false" outlineLevel="0" collapsed="false">
      <c r="A1717" s="11" t="s">
        <v>6887</v>
      </c>
      <c r="B1717" s="11" t="s">
        <v>4190</v>
      </c>
      <c r="C1717" s="11" t="s">
        <v>206</v>
      </c>
      <c r="D1717" s="11" t="s">
        <v>1706</v>
      </c>
      <c r="E1717" s="11" t="s">
        <v>2152</v>
      </c>
      <c r="F1717" s="11" t="s">
        <v>87</v>
      </c>
      <c r="G1717" s="13" t="n">
        <v>213412</v>
      </c>
      <c r="H1717" s="13" t="n">
        <v>0</v>
      </c>
      <c r="I1717" s="15"/>
      <c r="J1717" s="15"/>
    </row>
    <row r="1718" customFormat="false" ht="15" hidden="false" customHeight="false" outlineLevel="0" collapsed="false">
      <c r="A1718" s="11" t="s">
        <v>6888</v>
      </c>
      <c r="B1718" s="11" t="s">
        <v>4190</v>
      </c>
      <c r="C1718" s="11" t="s">
        <v>206</v>
      </c>
      <c r="D1718" s="11" t="s">
        <v>1706</v>
      </c>
      <c r="E1718" s="11" t="s">
        <v>2168</v>
      </c>
      <c r="F1718" s="11" t="s">
        <v>87</v>
      </c>
      <c r="G1718" s="13" t="n">
        <v>0</v>
      </c>
      <c r="H1718" s="13" t="n">
        <v>213412</v>
      </c>
      <c r="I1718" s="15"/>
      <c r="J1718" s="15"/>
    </row>
    <row r="1719" customFormat="false" ht="15" hidden="false" customHeight="false" outlineLevel="0" collapsed="false">
      <c r="A1719" s="11" t="s">
        <v>6889</v>
      </c>
      <c r="B1719" s="11" t="s">
        <v>4194</v>
      </c>
      <c r="C1719" s="11" t="s">
        <v>157</v>
      </c>
      <c r="D1719" s="11" t="s">
        <v>1709</v>
      </c>
      <c r="E1719" s="11" t="s">
        <v>1956</v>
      </c>
      <c r="F1719" s="11" t="s">
        <v>87</v>
      </c>
      <c r="G1719" s="13" t="n">
        <v>193806</v>
      </c>
      <c r="H1719" s="13" t="n">
        <v>0</v>
      </c>
      <c r="I1719" s="15"/>
      <c r="J1719" s="15"/>
    </row>
    <row r="1720" customFormat="false" ht="15" hidden="false" customHeight="false" outlineLevel="0" collapsed="false">
      <c r="A1720" s="11" t="s">
        <v>6890</v>
      </c>
      <c r="B1720" s="11" t="s">
        <v>4194</v>
      </c>
      <c r="C1720" s="11" t="s">
        <v>157</v>
      </c>
      <c r="D1720" s="11" t="s">
        <v>1654</v>
      </c>
      <c r="E1720" s="15"/>
      <c r="F1720" s="11" t="s">
        <v>87</v>
      </c>
      <c r="G1720" s="13" t="n">
        <v>0</v>
      </c>
      <c r="H1720" s="13" t="n">
        <v>300</v>
      </c>
      <c r="I1720" s="15"/>
      <c r="J1720" s="15"/>
    </row>
    <row r="1721" customFormat="false" ht="15" hidden="false" customHeight="false" outlineLevel="0" collapsed="false">
      <c r="A1721" s="11" t="s">
        <v>6891</v>
      </c>
      <c r="B1721" s="11" t="s">
        <v>4194</v>
      </c>
      <c r="C1721" s="11" t="s">
        <v>157</v>
      </c>
      <c r="D1721" s="11" t="s">
        <v>1704</v>
      </c>
      <c r="E1721" s="15"/>
      <c r="F1721" s="11" t="s">
        <v>87</v>
      </c>
      <c r="G1721" s="13" t="n">
        <v>0</v>
      </c>
      <c r="H1721" s="13" t="n">
        <v>193506</v>
      </c>
      <c r="I1721" s="15"/>
      <c r="J1721" s="15"/>
    </row>
    <row r="1722" customFormat="false" ht="15" hidden="false" customHeight="false" outlineLevel="0" collapsed="false">
      <c r="A1722" s="11" t="s">
        <v>6892</v>
      </c>
      <c r="B1722" s="11" t="s">
        <v>4194</v>
      </c>
      <c r="C1722" s="11" t="s">
        <v>143</v>
      </c>
      <c r="D1722" s="11" t="s">
        <v>1704</v>
      </c>
      <c r="E1722" s="15"/>
      <c r="F1722" s="11" t="s">
        <v>87</v>
      </c>
      <c r="G1722" s="13" t="n">
        <v>193506</v>
      </c>
      <c r="H1722" s="13" t="n">
        <v>0</v>
      </c>
      <c r="I1722" s="15"/>
      <c r="J1722" s="15"/>
    </row>
    <row r="1723" customFormat="false" ht="15" hidden="false" customHeight="false" outlineLevel="0" collapsed="false">
      <c r="A1723" s="11" t="s">
        <v>6893</v>
      </c>
      <c r="B1723" s="11" t="s">
        <v>4194</v>
      </c>
      <c r="C1723" s="11" t="s">
        <v>143</v>
      </c>
      <c r="D1723" s="11" t="s">
        <v>1706</v>
      </c>
      <c r="E1723" s="11" t="s">
        <v>1895</v>
      </c>
      <c r="F1723" s="11" t="s">
        <v>87</v>
      </c>
      <c r="G1723" s="13" t="n">
        <v>0</v>
      </c>
      <c r="H1723" s="13" t="n">
        <v>193506</v>
      </c>
      <c r="I1723" s="15"/>
      <c r="J1723" s="15"/>
    </row>
    <row r="1724" customFormat="false" ht="15" hidden="false" customHeight="false" outlineLevel="0" collapsed="false">
      <c r="A1724" s="11" t="s">
        <v>6894</v>
      </c>
      <c r="B1724" s="11" t="s">
        <v>4199</v>
      </c>
      <c r="C1724" s="11" t="s">
        <v>157</v>
      </c>
      <c r="D1724" s="11" t="s">
        <v>1706</v>
      </c>
      <c r="E1724" s="11" t="s">
        <v>1985</v>
      </c>
      <c r="F1724" s="11" t="s">
        <v>87</v>
      </c>
      <c r="G1724" s="13" t="n">
        <v>178807</v>
      </c>
      <c r="H1724" s="13" t="n">
        <v>0</v>
      </c>
      <c r="I1724" s="15"/>
      <c r="J1724" s="15"/>
    </row>
    <row r="1725" customFormat="false" ht="15" hidden="false" customHeight="false" outlineLevel="0" collapsed="false">
      <c r="A1725" s="11" t="s">
        <v>6895</v>
      </c>
      <c r="B1725" s="11" t="s">
        <v>4199</v>
      </c>
      <c r="C1725" s="11" t="s">
        <v>157</v>
      </c>
      <c r="D1725" s="11" t="s">
        <v>1654</v>
      </c>
      <c r="E1725" s="15"/>
      <c r="F1725" s="11" t="s">
        <v>87</v>
      </c>
      <c r="G1725" s="13" t="n">
        <v>0</v>
      </c>
      <c r="H1725" s="13" t="n">
        <v>300</v>
      </c>
      <c r="I1725" s="15"/>
      <c r="J1725" s="15"/>
    </row>
    <row r="1726" customFormat="false" ht="15" hidden="false" customHeight="false" outlineLevel="0" collapsed="false">
      <c r="A1726" s="11" t="s">
        <v>6896</v>
      </c>
      <c r="B1726" s="11" t="s">
        <v>4199</v>
      </c>
      <c r="C1726" s="11" t="s">
        <v>157</v>
      </c>
      <c r="D1726" s="11" t="s">
        <v>1704</v>
      </c>
      <c r="E1726" s="15"/>
      <c r="F1726" s="11" t="s">
        <v>87</v>
      </c>
      <c r="G1726" s="13" t="n">
        <v>0</v>
      </c>
      <c r="H1726" s="13" t="n">
        <v>178507</v>
      </c>
      <c r="I1726" s="15"/>
      <c r="J1726" s="15"/>
    </row>
    <row r="1727" customFormat="false" ht="15" hidden="false" customHeight="false" outlineLevel="0" collapsed="false">
      <c r="A1727" s="11" t="s">
        <v>6897</v>
      </c>
      <c r="B1727" s="11" t="s">
        <v>4199</v>
      </c>
      <c r="C1727" s="11" t="s">
        <v>150</v>
      </c>
      <c r="D1727" s="11" t="s">
        <v>1704</v>
      </c>
      <c r="E1727" s="15"/>
      <c r="F1727" s="11" t="s">
        <v>87</v>
      </c>
      <c r="G1727" s="13" t="n">
        <v>178507</v>
      </c>
      <c r="H1727" s="13" t="n">
        <v>0</v>
      </c>
      <c r="I1727" s="15"/>
      <c r="J1727" s="15"/>
    </row>
    <row r="1728" customFormat="false" ht="15" hidden="false" customHeight="false" outlineLevel="0" collapsed="false">
      <c r="A1728" s="11" t="s">
        <v>6898</v>
      </c>
      <c r="B1728" s="11" t="s">
        <v>4199</v>
      </c>
      <c r="C1728" s="11" t="s">
        <v>150</v>
      </c>
      <c r="D1728" s="11" t="s">
        <v>1706</v>
      </c>
      <c r="E1728" s="11" t="s">
        <v>1940</v>
      </c>
      <c r="F1728" s="11" t="s">
        <v>87</v>
      </c>
      <c r="G1728" s="13" t="n">
        <v>0</v>
      </c>
      <c r="H1728" s="13" t="n">
        <v>178507</v>
      </c>
      <c r="I1728" s="15"/>
      <c r="J1728" s="15"/>
    </row>
    <row r="1729" customFormat="false" ht="15" hidden="false" customHeight="false" outlineLevel="0" collapsed="false">
      <c r="A1729" s="11" t="s">
        <v>6899</v>
      </c>
      <c r="B1729" s="11" t="s">
        <v>4204</v>
      </c>
      <c r="C1729" s="11" t="s">
        <v>220</v>
      </c>
      <c r="D1729" s="11" t="s">
        <v>1706</v>
      </c>
      <c r="E1729" s="11" t="s">
        <v>2214</v>
      </c>
      <c r="F1729" s="11" t="s">
        <v>87</v>
      </c>
      <c r="G1729" s="13" t="n">
        <v>488555</v>
      </c>
      <c r="H1729" s="13" t="n">
        <v>0</v>
      </c>
      <c r="I1729" s="15"/>
      <c r="J1729" s="15"/>
    </row>
    <row r="1730" customFormat="false" ht="15" hidden="false" customHeight="false" outlineLevel="0" collapsed="false">
      <c r="A1730" s="11" t="s">
        <v>6900</v>
      </c>
      <c r="B1730" s="11" t="s">
        <v>4204</v>
      </c>
      <c r="C1730" s="11" t="s">
        <v>220</v>
      </c>
      <c r="D1730" s="11" t="s">
        <v>1654</v>
      </c>
      <c r="E1730" s="15"/>
      <c r="F1730" s="11" t="s">
        <v>87</v>
      </c>
      <c r="G1730" s="13" t="n">
        <v>0</v>
      </c>
      <c r="H1730" s="13" t="n">
        <v>300</v>
      </c>
      <c r="I1730" s="15"/>
      <c r="J1730" s="15"/>
    </row>
    <row r="1731" customFormat="false" ht="15" hidden="false" customHeight="false" outlineLevel="0" collapsed="false">
      <c r="A1731" s="11" t="s">
        <v>6901</v>
      </c>
      <c r="B1731" s="11" t="s">
        <v>4204</v>
      </c>
      <c r="C1731" s="11" t="s">
        <v>220</v>
      </c>
      <c r="D1731" s="11" t="s">
        <v>1704</v>
      </c>
      <c r="E1731" s="15"/>
      <c r="F1731" s="11" t="s">
        <v>87</v>
      </c>
      <c r="G1731" s="13" t="n">
        <v>0</v>
      </c>
      <c r="H1731" s="13" t="n">
        <v>488255</v>
      </c>
      <c r="I1731" s="15"/>
      <c r="J1731" s="15"/>
    </row>
    <row r="1732" customFormat="false" ht="15" hidden="false" customHeight="false" outlineLevel="0" collapsed="false">
      <c r="A1732" s="11" t="s">
        <v>6902</v>
      </c>
      <c r="B1732" s="11" t="s">
        <v>4204</v>
      </c>
      <c r="C1732" s="11" t="s">
        <v>185</v>
      </c>
      <c r="D1732" s="11" t="s">
        <v>1704</v>
      </c>
      <c r="E1732" s="15"/>
      <c r="F1732" s="11" t="s">
        <v>87</v>
      </c>
      <c r="G1732" s="13" t="n">
        <v>488255</v>
      </c>
      <c r="H1732" s="13" t="n">
        <v>0</v>
      </c>
      <c r="I1732" s="15"/>
      <c r="J1732" s="15"/>
    </row>
    <row r="1733" customFormat="false" ht="15" hidden="false" customHeight="false" outlineLevel="0" collapsed="false">
      <c r="A1733" s="11" t="s">
        <v>6903</v>
      </c>
      <c r="B1733" s="11" t="s">
        <v>4204</v>
      </c>
      <c r="C1733" s="11" t="s">
        <v>185</v>
      </c>
      <c r="D1733" s="11" t="s">
        <v>1706</v>
      </c>
      <c r="E1733" s="11" t="s">
        <v>2107</v>
      </c>
      <c r="F1733" s="11" t="s">
        <v>87</v>
      </c>
      <c r="G1733" s="13" t="n">
        <v>0</v>
      </c>
      <c r="H1733" s="13" t="n">
        <v>488255</v>
      </c>
      <c r="I1733" s="15"/>
      <c r="J1733" s="15"/>
    </row>
    <row r="1734" customFormat="false" ht="15" hidden="false" customHeight="false" outlineLevel="0" collapsed="false">
      <c r="A1734" s="11" t="s">
        <v>6904</v>
      </c>
      <c r="B1734" s="11" t="s">
        <v>4209</v>
      </c>
      <c r="C1734" s="11" t="s">
        <v>136</v>
      </c>
      <c r="D1734" s="11" t="s">
        <v>1709</v>
      </c>
      <c r="E1734" s="11" t="s">
        <v>1845</v>
      </c>
      <c r="F1734" s="11" t="s">
        <v>87</v>
      </c>
      <c r="G1734" s="13" t="n">
        <v>174562</v>
      </c>
      <c r="H1734" s="13" t="n">
        <v>0</v>
      </c>
      <c r="I1734" s="15"/>
      <c r="J1734" s="15"/>
    </row>
    <row r="1735" customFormat="false" ht="15" hidden="false" customHeight="false" outlineLevel="0" collapsed="false">
      <c r="A1735" s="11" t="s">
        <v>6905</v>
      </c>
      <c r="B1735" s="11" t="s">
        <v>4209</v>
      </c>
      <c r="C1735" s="11" t="s">
        <v>136</v>
      </c>
      <c r="D1735" s="11" t="s">
        <v>1729</v>
      </c>
      <c r="E1735" s="15"/>
      <c r="F1735" s="11" t="s">
        <v>87</v>
      </c>
      <c r="G1735" s="13" t="n">
        <v>0</v>
      </c>
      <c r="H1735" s="13" t="n">
        <v>173562</v>
      </c>
      <c r="I1735" s="15"/>
      <c r="J1735" s="15"/>
    </row>
    <row r="1736" customFormat="false" ht="15" hidden="false" customHeight="false" outlineLevel="0" collapsed="false">
      <c r="A1736" s="11" t="s">
        <v>6906</v>
      </c>
      <c r="B1736" s="11" t="s">
        <v>4209</v>
      </c>
      <c r="C1736" s="11" t="s">
        <v>136</v>
      </c>
      <c r="D1736" s="11" t="s">
        <v>1654</v>
      </c>
      <c r="E1736" s="15"/>
      <c r="F1736" s="11" t="s">
        <v>87</v>
      </c>
      <c r="G1736" s="13" t="n">
        <v>0</v>
      </c>
      <c r="H1736" s="13" t="n">
        <v>1000</v>
      </c>
      <c r="I1736" s="15"/>
      <c r="J1736" s="15"/>
    </row>
    <row r="1737" customFormat="false" ht="15" hidden="false" customHeight="false" outlineLevel="0" collapsed="false">
      <c r="A1737" s="11" t="s">
        <v>6907</v>
      </c>
      <c r="B1737" s="11" t="s">
        <v>4213</v>
      </c>
      <c r="C1737" s="11" t="s">
        <v>220</v>
      </c>
      <c r="D1737" s="11" t="s">
        <v>1706</v>
      </c>
      <c r="E1737" s="11" t="s">
        <v>2197</v>
      </c>
      <c r="F1737" s="11" t="s">
        <v>87</v>
      </c>
      <c r="G1737" s="13" t="n">
        <v>247034</v>
      </c>
      <c r="H1737" s="13" t="n">
        <v>0</v>
      </c>
      <c r="I1737" s="15"/>
      <c r="J1737" s="15"/>
    </row>
    <row r="1738" customFormat="false" ht="15" hidden="false" customHeight="false" outlineLevel="0" collapsed="false">
      <c r="A1738" s="11" t="s">
        <v>6908</v>
      </c>
      <c r="B1738" s="11" t="s">
        <v>4213</v>
      </c>
      <c r="C1738" s="11" t="s">
        <v>220</v>
      </c>
      <c r="D1738" s="11" t="s">
        <v>1729</v>
      </c>
      <c r="E1738" s="15"/>
      <c r="F1738" s="11" t="s">
        <v>87</v>
      </c>
      <c r="G1738" s="13" t="n">
        <v>0</v>
      </c>
      <c r="H1738" s="13" t="n">
        <v>246034</v>
      </c>
      <c r="I1738" s="15"/>
      <c r="J1738" s="15"/>
    </row>
    <row r="1739" customFormat="false" ht="15" hidden="false" customHeight="false" outlineLevel="0" collapsed="false">
      <c r="A1739" s="11" t="s">
        <v>6909</v>
      </c>
      <c r="B1739" s="11" t="s">
        <v>4213</v>
      </c>
      <c r="C1739" s="11" t="s">
        <v>220</v>
      </c>
      <c r="D1739" s="11" t="s">
        <v>1654</v>
      </c>
      <c r="E1739" s="15"/>
      <c r="F1739" s="11" t="s">
        <v>87</v>
      </c>
      <c r="G1739" s="13" t="n">
        <v>0</v>
      </c>
      <c r="H1739" s="13" t="n">
        <v>1000</v>
      </c>
      <c r="I1739" s="15"/>
      <c r="J1739" s="15"/>
    </row>
    <row r="1740" customFormat="false" ht="15" hidden="false" customHeight="false" outlineLevel="0" collapsed="false">
      <c r="A1740" s="11" t="s">
        <v>6910</v>
      </c>
      <c r="B1740" s="11" t="s">
        <v>4218</v>
      </c>
      <c r="C1740" s="11" t="s">
        <v>116</v>
      </c>
      <c r="D1740" s="11" t="s">
        <v>1685</v>
      </c>
      <c r="E1740" s="15"/>
      <c r="F1740" s="11" t="s">
        <v>87</v>
      </c>
      <c r="G1740" s="13" t="n">
        <v>965462</v>
      </c>
      <c r="H1740" s="13" t="n">
        <v>0</v>
      </c>
      <c r="I1740" s="15"/>
      <c r="J1740" s="15"/>
    </row>
    <row r="1741" customFormat="false" ht="15" hidden="false" customHeight="false" outlineLevel="0" collapsed="false">
      <c r="A1741" s="11" t="s">
        <v>6911</v>
      </c>
      <c r="B1741" s="11" t="s">
        <v>4218</v>
      </c>
      <c r="C1741" s="11" t="s">
        <v>116</v>
      </c>
      <c r="D1741" s="11" t="s">
        <v>1704</v>
      </c>
      <c r="E1741" s="15"/>
      <c r="F1741" s="11" t="s">
        <v>87</v>
      </c>
      <c r="G1741" s="13" t="n">
        <v>0</v>
      </c>
      <c r="H1741" s="13" t="n">
        <v>965462</v>
      </c>
      <c r="I1741" s="15"/>
      <c r="J1741" s="15"/>
    </row>
    <row r="1742" customFormat="false" ht="15" hidden="false" customHeight="false" outlineLevel="0" collapsed="false">
      <c r="A1742" s="11" t="s">
        <v>6912</v>
      </c>
      <c r="B1742" s="11" t="s">
        <v>4218</v>
      </c>
      <c r="C1742" s="11" t="s">
        <v>206</v>
      </c>
      <c r="D1742" s="11" t="s">
        <v>1704</v>
      </c>
      <c r="E1742" s="15"/>
      <c r="F1742" s="11" t="s">
        <v>87</v>
      </c>
      <c r="G1742" s="13" t="n">
        <v>965462</v>
      </c>
      <c r="H1742" s="13" t="n">
        <v>0</v>
      </c>
      <c r="I1742" s="15"/>
      <c r="J1742" s="15"/>
    </row>
    <row r="1743" customFormat="false" ht="15" hidden="false" customHeight="false" outlineLevel="0" collapsed="false">
      <c r="A1743" s="11" t="s">
        <v>6913</v>
      </c>
      <c r="B1743" s="11" t="s">
        <v>4218</v>
      </c>
      <c r="C1743" s="11" t="s">
        <v>206</v>
      </c>
      <c r="D1743" s="11" t="s">
        <v>1706</v>
      </c>
      <c r="E1743" s="11" t="s">
        <v>2152</v>
      </c>
      <c r="F1743" s="11" t="s">
        <v>87</v>
      </c>
      <c r="G1743" s="13" t="n">
        <v>0</v>
      </c>
      <c r="H1743" s="13" t="n">
        <v>965462</v>
      </c>
      <c r="I1743" s="15"/>
      <c r="J1743" s="15"/>
    </row>
    <row r="1744" customFormat="false" ht="15" hidden="false" customHeight="false" outlineLevel="0" collapsed="false">
      <c r="A1744" s="11" t="s">
        <v>6914</v>
      </c>
      <c r="B1744" s="11" t="s">
        <v>4221</v>
      </c>
      <c r="C1744" s="11" t="s">
        <v>116</v>
      </c>
      <c r="D1744" s="11" t="s">
        <v>1685</v>
      </c>
      <c r="E1744" s="15"/>
      <c r="F1744" s="11" t="s">
        <v>87</v>
      </c>
      <c r="G1744" s="13" t="n">
        <v>2373951</v>
      </c>
      <c r="H1744" s="13" t="n">
        <v>0</v>
      </c>
      <c r="I1744" s="15"/>
      <c r="J1744" s="15"/>
    </row>
    <row r="1745" customFormat="false" ht="15" hidden="false" customHeight="false" outlineLevel="0" collapsed="false">
      <c r="A1745" s="11" t="s">
        <v>6915</v>
      </c>
      <c r="B1745" s="11" t="s">
        <v>4221</v>
      </c>
      <c r="C1745" s="11" t="s">
        <v>116</v>
      </c>
      <c r="D1745" s="11" t="s">
        <v>1704</v>
      </c>
      <c r="E1745" s="15"/>
      <c r="F1745" s="11" t="s">
        <v>87</v>
      </c>
      <c r="G1745" s="13" t="n">
        <v>0</v>
      </c>
      <c r="H1745" s="13" t="n">
        <v>2373951</v>
      </c>
      <c r="I1745" s="15"/>
      <c r="J1745" s="15"/>
    </row>
    <row r="1746" customFormat="false" ht="15" hidden="false" customHeight="false" outlineLevel="0" collapsed="false">
      <c r="A1746" s="11" t="s">
        <v>6916</v>
      </c>
      <c r="B1746" s="11" t="s">
        <v>4221</v>
      </c>
      <c r="C1746" s="11" t="s">
        <v>150</v>
      </c>
      <c r="D1746" s="11" t="s">
        <v>1704</v>
      </c>
      <c r="E1746" s="15"/>
      <c r="F1746" s="11" t="s">
        <v>87</v>
      </c>
      <c r="G1746" s="13" t="n">
        <v>2373951</v>
      </c>
      <c r="H1746" s="13" t="n">
        <v>0</v>
      </c>
      <c r="I1746" s="15"/>
      <c r="J1746" s="15"/>
    </row>
    <row r="1747" customFormat="false" ht="15" hidden="false" customHeight="false" outlineLevel="0" collapsed="false">
      <c r="A1747" s="11" t="s">
        <v>6917</v>
      </c>
      <c r="B1747" s="11" t="s">
        <v>4221</v>
      </c>
      <c r="C1747" s="11" t="s">
        <v>150</v>
      </c>
      <c r="D1747" s="11" t="s">
        <v>1706</v>
      </c>
      <c r="E1747" s="11" t="s">
        <v>1931</v>
      </c>
      <c r="F1747" s="11" t="s">
        <v>87</v>
      </c>
      <c r="G1747" s="13" t="n">
        <v>0</v>
      </c>
      <c r="H1747" s="13" t="n">
        <v>2373951</v>
      </c>
      <c r="I1747" s="15"/>
      <c r="J1747" s="15"/>
    </row>
    <row r="1748" customFormat="false" ht="15" hidden="false" customHeight="false" outlineLevel="0" collapsed="false">
      <c r="A1748" s="11" t="s">
        <v>6918</v>
      </c>
      <c r="B1748" s="11" t="s">
        <v>5009</v>
      </c>
      <c r="C1748" s="11" t="s">
        <v>220</v>
      </c>
      <c r="D1748" s="11" t="s">
        <v>1729</v>
      </c>
      <c r="E1748" s="15"/>
      <c r="F1748" s="11" t="s">
        <v>87</v>
      </c>
      <c r="G1748" s="13" t="n">
        <v>223620</v>
      </c>
      <c r="H1748" s="13" t="n">
        <v>0</v>
      </c>
      <c r="I1748" s="15"/>
      <c r="J1748" s="15"/>
    </row>
    <row r="1749" customFormat="false" ht="15" hidden="false" customHeight="false" outlineLevel="0" collapsed="false">
      <c r="A1749" s="11" t="s">
        <v>6919</v>
      </c>
      <c r="B1749" s="11" t="s">
        <v>5009</v>
      </c>
      <c r="C1749" s="11" t="s">
        <v>220</v>
      </c>
      <c r="D1749" s="11" t="s">
        <v>1704</v>
      </c>
      <c r="E1749" s="15"/>
      <c r="F1749" s="11" t="s">
        <v>87</v>
      </c>
      <c r="G1749" s="13" t="n">
        <v>0</v>
      </c>
      <c r="H1749" s="13" t="n">
        <v>223620</v>
      </c>
      <c r="I1749" s="15"/>
      <c r="J1749" s="15"/>
    </row>
    <row r="1750" customFormat="false" ht="15" hidden="false" customHeight="false" outlineLevel="0" collapsed="false">
      <c r="A1750" s="11" t="s">
        <v>6920</v>
      </c>
      <c r="B1750" s="11" t="s">
        <v>5009</v>
      </c>
      <c r="C1750" s="11" t="s">
        <v>116</v>
      </c>
      <c r="D1750" s="11" t="s">
        <v>1704</v>
      </c>
      <c r="E1750" s="15"/>
      <c r="F1750" s="11" t="s">
        <v>87</v>
      </c>
      <c r="G1750" s="13" t="n">
        <v>223620</v>
      </c>
      <c r="H1750" s="13" t="n">
        <v>0</v>
      </c>
      <c r="I1750" s="15"/>
      <c r="J1750" s="15"/>
    </row>
    <row r="1751" customFormat="false" ht="15" hidden="false" customHeight="false" outlineLevel="0" collapsed="false">
      <c r="A1751" s="11" t="s">
        <v>6921</v>
      </c>
      <c r="B1751" s="11" t="s">
        <v>5009</v>
      </c>
      <c r="C1751" s="11" t="s">
        <v>116</v>
      </c>
      <c r="D1751" s="11" t="s">
        <v>1685</v>
      </c>
      <c r="E1751" s="15"/>
      <c r="F1751" s="11" t="s">
        <v>87</v>
      </c>
      <c r="G1751" s="13" t="n">
        <v>0</v>
      </c>
      <c r="H1751" s="13" t="n">
        <v>223620</v>
      </c>
      <c r="I1751" s="15"/>
      <c r="J1751" s="15"/>
    </row>
    <row r="1752" customFormat="false" ht="15" hidden="false" customHeight="false" outlineLevel="0" collapsed="false">
      <c r="A1752" s="11" t="s">
        <v>6922</v>
      </c>
      <c r="B1752" s="11" t="s">
        <v>5012</v>
      </c>
      <c r="C1752" s="11" t="s">
        <v>164</v>
      </c>
      <c r="D1752" s="11" t="s">
        <v>1729</v>
      </c>
      <c r="E1752" s="15"/>
      <c r="F1752" s="11" t="s">
        <v>87</v>
      </c>
      <c r="G1752" s="13" t="n">
        <v>191077</v>
      </c>
      <c r="H1752" s="13" t="n">
        <v>0</v>
      </c>
      <c r="I1752" s="15"/>
      <c r="J1752" s="15"/>
    </row>
    <row r="1753" customFormat="false" ht="15" hidden="false" customHeight="false" outlineLevel="0" collapsed="false">
      <c r="A1753" s="11" t="s">
        <v>6923</v>
      </c>
      <c r="B1753" s="11" t="s">
        <v>5012</v>
      </c>
      <c r="C1753" s="11" t="s">
        <v>164</v>
      </c>
      <c r="D1753" s="11" t="s">
        <v>1704</v>
      </c>
      <c r="E1753" s="15"/>
      <c r="F1753" s="11" t="s">
        <v>87</v>
      </c>
      <c r="G1753" s="13" t="n">
        <v>0</v>
      </c>
      <c r="H1753" s="13" t="n">
        <v>191077</v>
      </c>
      <c r="I1753" s="15"/>
      <c r="J1753" s="15"/>
    </row>
    <row r="1754" customFormat="false" ht="15" hidden="false" customHeight="false" outlineLevel="0" collapsed="false">
      <c r="A1754" s="11" t="s">
        <v>6924</v>
      </c>
      <c r="B1754" s="11" t="s">
        <v>5012</v>
      </c>
      <c r="C1754" s="11" t="s">
        <v>116</v>
      </c>
      <c r="D1754" s="11" t="s">
        <v>1704</v>
      </c>
      <c r="E1754" s="15"/>
      <c r="F1754" s="11" t="s">
        <v>87</v>
      </c>
      <c r="G1754" s="13" t="n">
        <v>191077</v>
      </c>
      <c r="H1754" s="13" t="n">
        <v>0</v>
      </c>
      <c r="I1754" s="15"/>
      <c r="J1754" s="15"/>
    </row>
    <row r="1755" customFormat="false" ht="15" hidden="false" customHeight="false" outlineLevel="0" collapsed="false">
      <c r="A1755" s="11" t="s">
        <v>6925</v>
      </c>
      <c r="B1755" s="11" t="s">
        <v>5012</v>
      </c>
      <c r="C1755" s="11" t="s">
        <v>116</v>
      </c>
      <c r="D1755" s="11" t="s">
        <v>1685</v>
      </c>
      <c r="E1755" s="15"/>
      <c r="F1755" s="11" t="s">
        <v>87</v>
      </c>
      <c r="G1755" s="13" t="n">
        <v>0</v>
      </c>
      <c r="H1755" s="13" t="n">
        <v>191077</v>
      </c>
      <c r="I1755" s="15"/>
      <c r="J1755" s="15"/>
    </row>
    <row r="1756" customFormat="false" ht="15" hidden="false" customHeight="false" outlineLevel="0" collapsed="false">
      <c r="A1756" s="11" t="s">
        <v>6926</v>
      </c>
      <c r="B1756" s="11" t="s">
        <v>5024</v>
      </c>
      <c r="C1756" s="11" t="s">
        <v>185</v>
      </c>
      <c r="D1756" s="11" t="s">
        <v>1729</v>
      </c>
      <c r="E1756" s="15"/>
      <c r="F1756" s="11" t="s">
        <v>87</v>
      </c>
      <c r="G1756" s="13" t="n">
        <v>65309</v>
      </c>
      <c r="H1756" s="13" t="n">
        <v>0</v>
      </c>
      <c r="I1756" s="15"/>
      <c r="J1756" s="15"/>
    </row>
    <row r="1757" customFormat="false" ht="15" hidden="false" customHeight="false" outlineLevel="0" collapsed="false">
      <c r="A1757" s="11" t="s">
        <v>6927</v>
      </c>
      <c r="B1757" s="11" t="s">
        <v>5024</v>
      </c>
      <c r="C1757" s="11" t="s">
        <v>185</v>
      </c>
      <c r="D1757" s="11" t="s">
        <v>1704</v>
      </c>
      <c r="E1757" s="15"/>
      <c r="F1757" s="11" t="s">
        <v>87</v>
      </c>
      <c r="G1757" s="13" t="n">
        <v>0</v>
      </c>
      <c r="H1757" s="13" t="n">
        <v>65309</v>
      </c>
      <c r="I1757" s="15"/>
      <c r="J1757" s="15"/>
    </row>
    <row r="1758" customFormat="false" ht="15" hidden="false" customHeight="false" outlineLevel="0" collapsed="false">
      <c r="A1758" s="11" t="s">
        <v>6928</v>
      </c>
      <c r="B1758" s="11" t="s">
        <v>5024</v>
      </c>
      <c r="C1758" s="11" t="s">
        <v>116</v>
      </c>
      <c r="D1758" s="11" t="s">
        <v>1704</v>
      </c>
      <c r="E1758" s="15"/>
      <c r="F1758" s="11" t="s">
        <v>87</v>
      </c>
      <c r="G1758" s="13" t="n">
        <v>65309</v>
      </c>
      <c r="H1758" s="13" t="n">
        <v>0</v>
      </c>
      <c r="I1758" s="15"/>
      <c r="J1758" s="15"/>
    </row>
    <row r="1759" customFormat="false" ht="15" hidden="false" customHeight="false" outlineLevel="0" collapsed="false">
      <c r="A1759" s="11" t="s">
        <v>6929</v>
      </c>
      <c r="B1759" s="11" t="s">
        <v>5024</v>
      </c>
      <c r="C1759" s="11" t="s">
        <v>116</v>
      </c>
      <c r="D1759" s="11" t="s">
        <v>1685</v>
      </c>
      <c r="E1759" s="15"/>
      <c r="F1759" s="11" t="s">
        <v>87</v>
      </c>
      <c r="G1759" s="13" t="n">
        <v>0</v>
      </c>
      <c r="H1759" s="13" t="n">
        <v>65309</v>
      </c>
      <c r="I1759" s="15"/>
      <c r="J1759" s="15"/>
    </row>
    <row r="1760" customFormat="false" ht="15" hidden="false" customHeight="false" outlineLevel="0" collapsed="false">
      <c r="A1760" s="11" t="s">
        <v>6930</v>
      </c>
      <c r="B1760" s="11" t="s">
        <v>4224</v>
      </c>
      <c r="C1760" s="11" t="s">
        <v>227</v>
      </c>
      <c r="D1760" s="11" t="s">
        <v>1681</v>
      </c>
      <c r="E1760" s="15"/>
      <c r="F1760" s="11" t="s">
        <v>87</v>
      </c>
      <c r="G1760" s="13" t="n">
        <v>879419</v>
      </c>
      <c r="H1760" s="13" t="n">
        <v>0</v>
      </c>
      <c r="I1760" s="15"/>
      <c r="J1760" s="15"/>
    </row>
    <row r="1761" customFormat="false" ht="15" hidden="false" customHeight="false" outlineLevel="0" collapsed="false">
      <c r="A1761" s="11" t="s">
        <v>6931</v>
      </c>
      <c r="B1761" s="11" t="s">
        <v>4224</v>
      </c>
      <c r="C1761" s="11" t="s">
        <v>227</v>
      </c>
      <c r="D1761" s="11" t="s">
        <v>1706</v>
      </c>
      <c r="E1761" s="11" t="s">
        <v>2245</v>
      </c>
      <c r="F1761" s="11" t="s">
        <v>87</v>
      </c>
      <c r="G1761" s="13" t="n">
        <v>0</v>
      </c>
      <c r="H1761" s="13" t="n">
        <v>879419</v>
      </c>
      <c r="I1761" s="15"/>
      <c r="J1761" s="15"/>
    </row>
    <row r="1762" customFormat="false" ht="15" hidden="false" customHeight="false" outlineLevel="0" collapsed="false">
      <c r="A1762" s="11" t="s">
        <v>6932</v>
      </c>
      <c r="B1762" s="11" t="s">
        <v>4227</v>
      </c>
      <c r="C1762" s="11" t="s">
        <v>220</v>
      </c>
      <c r="D1762" s="11" t="s">
        <v>1681</v>
      </c>
      <c r="E1762" s="15"/>
      <c r="F1762" s="11" t="s">
        <v>87</v>
      </c>
      <c r="G1762" s="13" t="n">
        <v>282255</v>
      </c>
      <c r="H1762" s="13" t="n">
        <v>0</v>
      </c>
      <c r="I1762" s="15"/>
      <c r="J1762" s="15"/>
    </row>
    <row r="1763" customFormat="false" ht="15" hidden="false" customHeight="false" outlineLevel="0" collapsed="false">
      <c r="A1763" s="11" t="s">
        <v>6933</v>
      </c>
      <c r="B1763" s="11" t="s">
        <v>4227</v>
      </c>
      <c r="C1763" s="11" t="s">
        <v>220</v>
      </c>
      <c r="D1763" s="11" t="s">
        <v>1706</v>
      </c>
      <c r="E1763" s="11" t="s">
        <v>2197</v>
      </c>
      <c r="F1763" s="11" t="s">
        <v>87</v>
      </c>
      <c r="G1763" s="13" t="n">
        <v>0</v>
      </c>
      <c r="H1763" s="13" t="n">
        <v>282255</v>
      </c>
      <c r="I1763" s="15"/>
      <c r="J1763" s="15"/>
    </row>
    <row r="1764" customFormat="false" ht="15" hidden="false" customHeight="false" outlineLevel="0" collapsed="false">
      <c r="A1764" s="11" t="s">
        <v>6934</v>
      </c>
      <c r="B1764" s="11" t="s">
        <v>4230</v>
      </c>
      <c r="C1764" s="11" t="s">
        <v>143</v>
      </c>
      <c r="D1764" s="11" t="s">
        <v>1681</v>
      </c>
      <c r="E1764" s="15"/>
      <c r="F1764" s="11" t="s">
        <v>87</v>
      </c>
      <c r="G1764" s="13" t="n">
        <v>252457</v>
      </c>
      <c r="H1764" s="13" t="n">
        <v>0</v>
      </c>
      <c r="I1764" s="15"/>
      <c r="J1764" s="15"/>
    </row>
    <row r="1765" customFormat="false" ht="15" hidden="false" customHeight="false" outlineLevel="0" collapsed="false">
      <c r="A1765" s="11" t="s">
        <v>6935</v>
      </c>
      <c r="B1765" s="11" t="s">
        <v>4230</v>
      </c>
      <c r="C1765" s="11" t="s">
        <v>143</v>
      </c>
      <c r="D1765" s="11" t="s">
        <v>1706</v>
      </c>
      <c r="E1765" s="11" t="s">
        <v>1870</v>
      </c>
      <c r="F1765" s="11" t="s">
        <v>87</v>
      </c>
      <c r="G1765" s="13" t="n">
        <v>0</v>
      </c>
      <c r="H1765" s="13" t="n">
        <v>252457</v>
      </c>
      <c r="I1765" s="15"/>
      <c r="J1765" s="15"/>
    </row>
    <row r="1766" customFormat="false" ht="15" hidden="false" customHeight="false" outlineLevel="0" collapsed="false">
      <c r="A1766" s="11" t="s">
        <v>6936</v>
      </c>
      <c r="B1766" s="11" t="s">
        <v>4233</v>
      </c>
      <c r="C1766" s="11" t="s">
        <v>116</v>
      </c>
      <c r="D1766" s="11" t="s">
        <v>1681</v>
      </c>
      <c r="E1766" s="15"/>
      <c r="F1766" s="11" t="s">
        <v>87</v>
      </c>
      <c r="G1766" s="13" t="n">
        <v>399648</v>
      </c>
      <c r="H1766" s="13" t="n">
        <v>0</v>
      </c>
      <c r="I1766" s="15"/>
      <c r="J1766" s="15"/>
    </row>
    <row r="1767" customFormat="false" ht="15" hidden="false" customHeight="false" outlineLevel="0" collapsed="false">
      <c r="A1767" s="11" t="s">
        <v>6937</v>
      </c>
      <c r="B1767" s="11" t="s">
        <v>4233</v>
      </c>
      <c r="C1767" s="11" t="s">
        <v>116</v>
      </c>
      <c r="D1767" s="11" t="s">
        <v>1706</v>
      </c>
      <c r="E1767" s="11" t="s">
        <v>1806</v>
      </c>
      <c r="F1767" s="11" t="s">
        <v>87</v>
      </c>
      <c r="G1767" s="13" t="n">
        <v>0</v>
      </c>
      <c r="H1767" s="13" t="n">
        <v>399648</v>
      </c>
      <c r="I1767" s="15"/>
      <c r="J1767" s="15"/>
    </row>
    <row r="1768" customFormat="false" ht="15" hidden="false" customHeight="false" outlineLevel="0" collapsed="false">
      <c r="A1768" s="11" t="s">
        <v>6938</v>
      </c>
      <c r="B1768" s="11" t="s">
        <v>4236</v>
      </c>
      <c r="C1768" s="11" t="s">
        <v>227</v>
      </c>
      <c r="D1768" s="11" t="s">
        <v>1681</v>
      </c>
      <c r="E1768" s="15"/>
      <c r="F1768" s="11" t="s">
        <v>87</v>
      </c>
      <c r="G1768" s="13" t="n">
        <v>871733</v>
      </c>
      <c r="H1768" s="13" t="n">
        <v>0</v>
      </c>
      <c r="I1768" s="15"/>
      <c r="J1768" s="15"/>
    </row>
    <row r="1769" customFormat="false" ht="15" hidden="false" customHeight="false" outlineLevel="0" collapsed="false">
      <c r="A1769" s="11" t="s">
        <v>6939</v>
      </c>
      <c r="B1769" s="11" t="s">
        <v>4236</v>
      </c>
      <c r="C1769" s="11" t="s">
        <v>227</v>
      </c>
      <c r="D1769" s="11" t="s">
        <v>1706</v>
      </c>
      <c r="E1769" s="11" t="s">
        <v>2222</v>
      </c>
      <c r="F1769" s="11" t="s">
        <v>87</v>
      </c>
      <c r="G1769" s="13" t="n">
        <v>0</v>
      </c>
      <c r="H1769" s="13" t="n">
        <v>871733</v>
      </c>
      <c r="I1769" s="15"/>
      <c r="J1769" s="15"/>
    </row>
    <row r="1770" customFormat="false" ht="15" hidden="false" customHeight="false" outlineLevel="0" collapsed="false">
      <c r="A1770" s="11" t="s">
        <v>6940</v>
      </c>
      <c r="B1770" s="11" t="s">
        <v>4239</v>
      </c>
      <c r="C1770" s="11" t="s">
        <v>213</v>
      </c>
      <c r="D1770" s="11" t="s">
        <v>1681</v>
      </c>
      <c r="E1770" s="15"/>
      <c r="F1770" s="11" t="s">
        <v>87</v>
      </c>
      <c r="G1770" s="13" t="n">
        <v>2326028</v>
      </c>
      <c r="H1770" s="13" t="n">
        <v>0</v>
      </c>
      <c r="I1770" s="15"/>
      <c r="J1770" s="15"/>
    </row>
    <row r="1771" customFormat="false" ht="15" hidden="false" customHeight="false" outlineLevel="0" collapsed="false">
      <c r="A1771" s="11" t="s">
        <v>6941</v>
      </c>
      <c r="B1771" s="11" t="s">
        <v>4239</v>
      </c>
      <c r="C1771" s="11" t="s">
        <v>213</v>
      </c>
      <c r="D1771" s="11" t="s">
        <v>1706</v>
      </c>
      <c r="E1771" s="11" t="s">
        <v>2183</v>
      </c>
      <c r="F1771" s="11" t="s">
        <v>87</v>
      </c>
      <c r="G1771" s="13" t="n">
        <v>0</v>
      </c>
      <c r="H1771" s="13" t="n">
        <v>2326028</v>
      </c>
      <c r="I1771" s="15"/>
      <c r="J1771" s="15"/>
    </row>
    <row r="1772" customFormat="false" ht="15" hidden="false" customHeight="false" outlineLevel="0" collapsed="false">
      <c r="A1772" s="11" t="s">
        <v>6942</v>
      </c>
      <c r="B1772" s="11" t="s">
        <v>4242</v>
      </c>
      <c r="C1772" s="11" t="s">
        <v>157</v>
      </c>
      <c r="D1772" s="11" t="s">
        <v>1681</v>
      </c>
      <c r="E1772" s="15"/>
      <c r="F1772" s="11" t="s">
        <v>87</v>
      </c>
      <c r="G1772" s="13" t="n">
        <v>479999</v>
      </c>
      <c r="H1772" s="13" t="n">
        <v>0</v>
      </c>
      <c r="I1772" s="15"/>
      <c r="J1772" s="15"/>
    </row>
    <row r="1773" customFormat="false" ht="15" hidden="false" customHeight="false" outlineLevel="0" collapsed="false">
      <c r="A1773" s="11" t="s">
        <v>6943</v>
      </c>
      <c r="B1773" s="11" t="s">
        <v>4242</v>
      </c>
      <c r="C1773" s="11" t="s">
        <v>157</v>
      </c>
      <c r="D1773" s="11" t="s">
        <v>1706</v>
      </c>
      <c r="E1773" s="11" t="s">
        <v>1980</v>
      </c>
      <c r="F1773" s="11" t="s">
        <v>87</v>
      </c>
      <c r="G1773" s="13" t="n">
        <v>0</v>
      </c>
      <c r="H1773" s="13" t="n">
        <v>479999</v>
      </c>
      <c r="I1773" s="15"/>
      <c r="J1773" s="15"/>
    </row>
    <row r="1774" customFormat="false" ht="15" hidden="false" customHeight="false" outlineLevel="0" collapsed="false">
      <c r="A1774" s="11" t="s">
        <v>6944</v>
      </c>
      <c r="B1774" s="11" t="s">
        <v>4245</v>
      </c>
      <c r="C1774" s="11" t="s">
        <v>136</v>
      </c>
      <c r="D1774" s="11" t="s">
        <v>1681</v>
      </c>
      <c r="E1774" s="15"/>
      <c r="F1774" s="11" t="s">
        <v>87</v>
      </c>
      <c r="G1774" s="13" t="n">
        <v>4900000</v>
      </c>
      <c r="H1774" s="13" t="n">
        <v>0</v>
      </c>
      <c r="I1774" s="15"/>
      <c r="J1774" s="15"/>
    </row>
    <row r="1775" customFormat="false" ht="15" hidden="false" customHeight="false" outlineLevel="0" collapsed="false">
      <c r="A1775" s="11" t="s">
        <v>6945</v>
      </c>
      <c r="B1775" s="11" t="s">
        <v>4245</v>
      </c>
      <c r="C1775" s="11" t="s">
        <v>136</v>
      </c>
      <c r="D1775" s="11" t="s">
        <v>1706</v>
      </c>
      <c r="E1775" s="11" t="s">
        <v>1833</v>
      </c>
      <c r="F1775" s="11" t="s">
        <v>87</v>
      </c>
      <c r="G1775" s="13" t="n">
        <v>0</v>
      </c>
      <c r="H1775" s="13" t="n">
        <v>4900000</v>
      </c>
      <c r="I1775" s="15"/>
      <c r="J1775" s="15"/>
    </row>
    <row r="1776" customFormat="false" ht="15" hidden="false" customHeight="false" outlineLevel="0" collapsed="false">
      <c r="A1776" s="11" t="s">
        <v>6946</v>
      </c>
      <c r="B1776" s="11" t="s">
        <v>4248</v>
      </c>
      <c r="C1776" s="11" t="s">
        <v>143</v>
      </c>
      <c r="D1776" s="11" t="s">
        <v>1681</v>
      </c>
      <c r="E1776" s="15"/>
      <c r="F1776" s="11" t="s">
        <v>87</v>
      </c>
      <c r="G1776" s="13" t="n">
        <v>62190</v>
      </c>
      <c r="H1776" s="13" t="n">
        <v>0</v>
      </c>
      <c r="I1776" s="15"/>
      <c r="J1776" s="15"/>
    </row>
    <row r="1777" customFormat="false" ht="15" hidden="false" customHeight="false" outlineLevel="0" collapsed="false">
      <c r="A1777" s="11" t="s">
        <v>6947</v>
      </c>
      <c r="B1777" s="11" t="s">
        <v>4248</v>
      </c>
      <c r="C1777" s="11" t="s">
        <v>143</v>
      </c>
      <c r="D1777" s="11" t="s">
        <v>1706</v>
      </c>
      <c r="E1777" s="11" t="s">
        <v>1897</v>
      </c>
      <c r="F1777" s="11" t="s">
        <v>87</v>
      </c>
      <c r="G1777" s="13" t="n">
        <v>0</v>
      </c>
      <c r="H1777" s="13" t="n">
        <v>62190</v>
      </c>
      <c r="I1777" s="15"/>
      <c r="J1777" s="15"/>
    </row>
    <row r="1778" customFormat="false" ht="15" hidden="false" customHeight="false" outlineLevel="0" collapsed="false">
      <c r="A1778" s="11" t="s">
        <v>6948</v>
      </c>
      <c r="B1778" s="11" t="s">
        <v>4251</v>
      </c>
      <c r="C1778" s="11" t="s">
        <v>143</v>
      </c>
      <c r="D1778" s="11" t="s">
        <v>1681</v>
      </c>
      <c r="E1778" s="15"/>
      <c r="F1778" s="11" t="s">
        <v>87</v>
      </c>
      <c r="G1778" s="13" t="n">
        <v>71859</v>
      </c>
      <c r="H1778" s="13" t="n">
        <v>0</v>
      </c>
      <c r="I1778" s="15"/>
      <c r="J1778" s="15"/>
    </row>
    <row r="1779" customFormat="false" ht="15" hidden="false" customHeight="false" outlineLevel="0" collapsed="false">
      <c r="A1779" s="11" t="s">
        <v>6949</v>
      </c>
      <c r="B1779" s="11" t="s">
        <v>4251</v>
      </c>
      <c r="C1779" s="11" t="s">
        <v>143</v>
      </c>
      <c r="D1779" s="11" t="s">
        <v>1706</v>
      </c>
      <c r="E1779" s="11" t="s">
        <v>1870</v>
      </c>
      <c r="F1779" s="11" t="s">
        <v>87</v>
      </c>
      <c r="G1779" s="13" t="n">
        <v>0</v>
      </c>
      <c r="H1779" s="13" t="n">
        <v>71859</v>
      </c>
      <c r="I1779" s="15"/>
      <c r="J1779" s="15"/>
    </row>
    <row r="1780" customFormat="false" ht="15" hidden="false" customHeight="false" outlineLevel="0" collapsed="false">
      <c r="A1780" s="11" t="s">
        <v>6950</v>
      </c>
      <c r="B1780" s="11" t="s">
        <v>4254</v>
      </c>
      <c r="C1780" s="11" t="s">
        <v>178</v>
      </c>
      <c r="D1780" s="11" t="s">
        <v>1681</v>
      </c>
      <c r="E1780" s="15"/>
      <c r="F1780" s="11" t="s">
        <v>87</v>
      </c>
      <c r="G1780" s="13" t="n">
        <v>2591430</v>
      </c>
      <c r="H1780" s="13" t="n">
        <v>0</v>
      </c>
      <c r="I1780" s="15"/>
      <c r="J1780" s="15"/>
    </row>
    <row r="1781" customFormat="false" ht="15" hidden="false" customHeight="false" outlineLevel="0" collapsed="false">
      <c r="A1781" s="11" t="s">
        <v>6951</v>
      </c>
      <c r="B1781" s="11" t="s">
        <v>4254</v>
      </c>
      <c r="C1781" s="11" t="s">
        <v>178</v>
      </c>
      <c r="D1781" s="11" t="s">
        <v>1704</v>
      </c>
      <c r="E1781" s="15"/>
      <c r="F1781" s="11" t="s">
        <v>87</v>
      </c>
      <c r="G1781" s="13" t="n">
        <v>0</v>
      </c>
      <c r="H1781" s="13" t="n">
        <v>2591430</v>
      </c>
      <c r="I1781" s="15"/>
      <c r="J1781" s="15"/>
    </row>
    <row r="1782" customFormat="false" ht="15" hidden="false" customHeight="false" outlineLevel="0" collapsed="false">
      <c r="A1782" s="11" t="s">
        <v>6952</v>
      </c>
      <c r="B1782" s="11" t="s">
        <v>4254</v>
      </c>
      <c r="C1782" s="11" t="s">
        <v>136</v>
      </c>
      <c r="D1782" s="11" t="s">
        <v>1704</v>
      </c>
      <c r="E1782" s="15"/>
      <c r="F1782" s="11" t="s">
        <v>87</v>
      </c>
      <c r="G1782" s="13" t="n">
        <v>2591430</v>
      </c>
      <c r="H1782" s="13" t="n">
        <v>0</v>
      </c>
      <c r="I1782" s="15"/>
      <c r="J1782" s="15"/>
    </row>
    <row r="1783" customFormat="false" ht="15" hidden="false" customHeight="false" outlineLevel="0" collapsed="false">
      <c r="A1783" s="11" t="s">
        <v>6953</v>
      </c>
      <c r="B1783" s="11" t="s">
        <v>4254</v>
      </c>
      <c r="C1783" s="11" t="s">
        <v>136</v>
      </c>
      <c r="D1783" s="11" t="s">
        <v>1706</v>
      </c>
      <c r="E1783" s="11" t="s">
        <v>1842</v>
      </c>
      <c r="F1783" s="11" t="s">
        <v>87</v>
      </c>
      <c r="G1783" s="13" t="n">
        <v>0</v>
      </c>
      <c r="H1783" s="13" t="n">
        <v>2591430</v>
      </c>
      <c r="I1783" s="15"/>
      <c r="J1783" s="15"/>
    </row>
    <row r="1784" customFormat="false" ht="15" hidden="false" customHeight="false" outlineLevel="0" collapsed="false">
      <c r="A1784" s="11" t="s">
        <v>6954</v>
      </c>
      <c r="B1784" s="11" t="s">
        <v>4257</v>
      </c>
      <c r="C1784" s="11" t="s">
        <v>157</v>
      </c>
      <c r="D1784" s="11" t="s">
        <v>1681</v>
      </c>
      <c r="E1784" s="15"/>
      <c r="F1784" s="11" t="s">
        <v>87</v>
      </c>
      <c r="G1784" s="13" t="n">
        <v>1433328</v>
      </c>
      <c r="H1784" s="13" t="n">
        <v>0</v>
      </c>
      <c r="I1784" s="15"/>
      <c r="J1784" s="15"/>
    </row>
    <row r="1785" customFormat="false" ht="15" hidden="false" customHeight="false" outlineLevel="0" collapsed="false">
      <c r="A1785" s="11" t="s">
        <v>6955</v>
      </c>
      <c r="B1785" s="11" t="s">
        <v>4257</v>
      </c>
      <c r="C1785" s="11" t="s">
        <v>157</v>
      </c>
      <c r="D1785" s="11" t="s">
        <v>1706</v>
      </c>
      <c r="E1785" s="11" t="s">
        <v>1954</v>
      </c>
      <c r="F1785" s="11" t="s">
        <v>87</v>
      </c>
      <c r="G1785" s="13" t="n">
        <v>0</v>
      </c>
      <c r="H1785" s="13" t="n">
        <v>1433328</v>
      </c>
      <c r="I1785" s="15"/>
      <c r="J1785" s="15"/>
    </row>
    <row r="1786" customFormat="false" ht="15" hidden="false" customHeight="false" outlineLevel="0" collapsed="false">
      <c r="A1786" s="11" t="s">
        <v>6956</v>
      </c>
      <c r="B1786" s="11" t="s">
        <v>4260</v>
      </c>
      <c r="C1786" s="11" t="s">
        <v>157</v>
      </c>
      <c r="D1786" s="11" t="s">
        <v>1681</v>
      </c>
      <c r="E1786" s="15"/>
      <c r="F1786" s="11" t="s">
        <v>87</v>
      </c>
      <c r="G1786" s="13" t="n">
        <v>132146</v>
      </c>
      <c r="H1786" s="13" t="n">
        <v>0</v>
      </c>
      <c r="I1786" s="15"/>
      <c r="J1786" s="15"/>
    </row>
    <row r="1787" customFormat="false" ht="15" hidden="false" customHeight="false" outlineLevel="0" collapsed="false">
      <c r="A1787" s="11" t="s">
        <v>6957</v>
      </c>
      <c r="B1787" s="11" t="s">
        <v>4260</v>
      </c>
      <c r="C1787" s="11" t="s">
        <v>157</v>
      </c>
      <c r="D1787" s="11" t="s">
        <v>1706</v>
      </c>
      <c r="E1787" s="11" t="s">
        <v>1993</v>
      </c>
      <c r="F1787" s="11" t="s">
        <v>87</v>
      </c>
      <c r="G1787" s="13" t="n">
        <v>0</v>
      </c>
      <c r="H1787" s="13" t="n">
        <v>132146</v>
      </c>
      <c r="I1787" s="15"/>
      <c r="J1787" s="15"/>
    </row>
    <row r="1788" customFormat="false" ht="15" hidden="false" customHeight="false" outlineLevel="0" collapsed="false">
      <c r="A1788" s="11" t="s">
        <v>6958</v>
      </c>
      <c r="B1788" s="11" t="s">
        <v>4263</v>
      </c>
      <c r="C1788" s="11" t="s">
        <v>192</v>
      </c>
      <c r="D1788" s="11" t="s">
        <v>1681</v>
      </c>
      <c r="E1788" s="15"/>
      <c r="F1788" s="11" t="s">
        <v>87</v>
      </c>
      <c r="G1788" s="13" t="n">
        <v>201770</v>
      </c>
      <c r="H1788" s="13" t="n">
        <v>0</v>
      </c>
      <c r="I1788" s="15"/>
      <c r="J1788" s="15"/>
    </row>
    <row r="1789" customFormat="false" ht="15" hidden="false" customHeight="false" outlineLevel="0" collapsed="false">
      <c r="A1789" s="11" t="s">
        <v>6959</v>
      </c>
      <c r="B1789" s="11" t="s">
        <v>4263</v>
      </c>
      <c r="C1789" s="11" t="s">
        <v>192</v>
      </c>
      <c r="D1789" s="11" t="s">
        <v>1709</v>
      </c>
      <c r="E1789" s="11" t="s">
        <v>2125</v>
      </c>
      <c r="F1789" s="11" t="s">
        <v>87</v>
      </c>
      <c r="G1789" s="13" t="n">
        <v>0</v>
      </c>
      <c r="H1789" s="13" t="n">
        <v>201770</v>
      </c>
      <c r="I1789" s="15"/>
      <c r="J1789" s="15"/>
    </row>
    <row r="1790" customFormat="false" ht="15" hidden="false" customHeight="false" outlineLevel="0" collapsed="false">
      <c r="A1790" s="11" t="s">
        <v>6960</v>
      </c>
      <c r="B1790" s="11" t="s">
        <v>4266</v>
      </c>
      <c r="C1790" s="11" t="s">
        <v>220</v>
      </c>
      <c r="D1790" s="11" t="s">
        <v>1681</v>
      </c>
      <c r="E1790" s="15"/>
      <c r="F1790" s="11" t="s">
        <v>87</v>
      </c>
      <c r="G1790" s="13" t="n">
        <v>221961</v>
      </c>
      <c r="H1790" s="13" t="n">
        <v>0</v>
      </c>
      <c r="I1790" s="15"/>
      <c r="J1790" s="15"/>
    </row>
    <row r="1791" customFormat="false" ht="15" hidden="false" customHeight="false" outlineLevel="0" collapsed="false">
      <c r="A1791" s="11" t="s">
        <v>6961</v>
      </c>
      <c r="B1791" s="11" t="s">
        <v>4266</v>
      </c>
      <c r="C1791" s="11" t="s">
        <v>220</v>
      </c>
      <c r="D1791" s="11" t="s">
        <v>1706</v>
      </c>
      <c r="E1791" s="11" t="s">
        <v>2214</v>
      </c>
      <c r="F1791" s="11" t="s">
        <v>87</v>
      </c>
      <c r="G1791" s="13" t="n">
        <v>0</v>
      </c>
      <c r="H1791" s="13" t="n">
        <v>221961</v>
      </c>
      <c r="I1791" s="15"/>
      <c r="J1791" s="15"/>
    </row>
    <row r="1792" customFormat="false" ht="15" hidden="false" customHeight="false" outlineLevel="0" collapsed="false">
      <c r="A1792" s="11" t="s">
        <v>6962</v>
      </c>
      <c r="B1792" s="11" t="s">
        <v>4269</v>
      </c>
      <c r="C1792" s="11" t="s">
        <v>150</v>
      </c>
      <c r="D1792" s="11" t="s">
        <v>1681</v>
      </c>
      <c r="E1792" s="15"/>
      <c r="F1792" s="11" t="s">
        <v>87</v>
      </c>
      <c r="G1792" s="13" t="n">
        <v>600391</v>
      </c>
      <c r="H1792" s="13" t="n">
        <v>0</v>
      </c>
      <c r="I1792" s="15"/>
      <c r="J1792" s="15"/>
    </row>
    <row r="1793" customFormat="false" ht="15" hidden="false" customHeight="false" outlineLevel="0" collapsed="false">
      <c r="A1793" s="11" t="s">
        <v>6963</v>
      </c>
      <c r="B1793" s="11" t="s">
        <v>4269</v>
      </c>
      <c r="C1793" s="11" t="s">
        <v>150</v>
      </c>
      <c r="D1793" s="11" t="s">
        <v>1706</v>
      </c>
      <c r="E1793" s="11" t="s">
        <v>1936</v>
      </c>
      <c r="F1793" s="11" t="s">
        <v>87</v>
      </c>
      <c r="G1793" s="13" t="n">
        <v>0</v>
      </c>
      <c r="H1793" s="13" t="n">
        <v>600391</v>
      </c>
      <c r="I1793" s="15"/>
      <c r="J1793" s="15"/>
    </row>
    <row r="1794" customFormat="false" ht="15" hidden="false" customHeight="false" outlineLevel="0" collapsed="false">
      <c r="A1794" s="11" t="s">
        <v>6964</v>
      </c>
      <c r="B1794" s="11" t="s">
        <v>4272</v>
      </c>
      <c r="C1794" s="11" t="s">
        <v>164</v>
      </c>
      <c r="D1794" s="11" t="s">
        <v>1681</v>
      </c>
      <c r="E1794" s="15"/>
      <c r="F1794" s="11" t="s">
        <v>87</v>
      </c>
      <c r="G1794" s="13" t="n">
        <v>4393823</v>
      </c>
      <c r="H1794" s="13" t="n">
        <v>0</v>
      </c>
      <c r="I1794" s="15"/>
      <c r="J1794" s="15"/>
    </row>
    <row r="1795" customFormat="false" ht="15" hidden="false" customHeight="false" outlineLevel="0" collapsed="false">
      <c r="A1795" s="11" t="s">
        <v>6965</v>
      </c>
      <c r="B1795" s="11" t="s">
        <v>4272</v>
      </c>
      <c r="C1795" s="11" t="s">
        <v>164</v>
      </c>
      <c r="D1795" s="11" t="s">
        <v>1706</v>
      </c>
      <c r="E1795" s="11" t="s">
        <v>2041</v>
      </c>
      <c r="F1795" s="11" t="s">
        <v>87</v>
      </c>
      <c r="G1795" s="13" t="n">
        <v>0</v>
      </c>
      <c r="H1795" s="13" t="n">
        <v>4393823</v>
      </c>
      <c r="I1795" s="15"/>
      <c r="J1795" s="15"/>
    </row>
    <row r="1796" customFormat="false" ht="15" hidden="false" customHeight="false" outlineLevel="0" collapsed="false">
      <c r="A1796" s="11" t="s">
        <v>6966</v>
      </c>
      <c r="B1796" s="11" t="s">
        <v>4275</v>
      </c>
      <c r="C1796" s="11" t="s">
        <v>178</v>
      </c>
      <c r="D1796" s="11" t="s">
        <v>1681</v>
      </c>
      <c r="E1796" s="15"/>
      <c r="F1796" s="11" t="s">
        <v>87</v>
      </c>
      <c r="G1796" s="13" t="n">
        <v>4900000</v>
      </c>
      <c r="H1796" s="13" t="n">
        <v>0</v>
      </c>
      <c r="I1796" s="15"/>
      <c r="J1796" s="15"/>
    </row>
    <row r="1797" customFormat="false" ht="15" hidden="false" customHeight="false" outlineLevel="0" collapsed="false">
      <c r="A1797" s="11" t="s">
        <v>6967</v>
      </c>
      <c r="B1797" s="11" t="s">
        <v>4275</v>
      </c>
      <c r="C1797" s="11" t="s">
        <v>178</v>
      </c>
      <c r="D1797" s="11" t="s">
        <v>1709</v>
      </c>
      <c r="E1797" s="11" t="s">
        <v>2077</v>
      </c>
      <c r="F1797" s="11" t="s">
        <v>87</v>
      </c>
      <c r="G1797" s="13" t="n">
        <v>0</v>
      </c>
      <c r="H1797" s="13" t="n">
        <v>4900000</v>
      </c>
      <c r="I1797" s="15"/>
      <c r="J1797" s="15"/>
    </row>
    <row r="1798" customFormat="false" ht="15" hidden="false" customHeight="false" outlineLevel="0" collapsed="false">
      <c r="A1798" s="11" t="s">
        <v>6968</v>
      </c>
      <c r="B1798" s="11" t="s">
        <v>4278</v>
      </c>
      <c r="C1798" s="11" t="s">
        <v>227</v>
      </c>
      <c r="D1798" s="11" t="s">
        <v>1681</v>
      </c>
      <c r="E1798" s="15"/>
      <c r="F1798" s="11" t="s">
        <v>87</v>
      </c>
      <c r="G1798" s="13" t="n">
        <v>140676</v>
      </c>
      <c r="H1798" s="13" t="n">
        <v>0</v>
      </c>
      <c r="I1798" s="15"/>
      <c r="J1798" s="15"/>
    </row>
    <row r="1799" customFormat="false" ht="15" hidden="false" customHeight="false" outlineLevel="0" collapsed="false">
      <c r="A1799" s="11" t="s">
        <v>6969</v>
      </c>
      <c r="B1799" s="11" t="s">
        <v>4278</v>
      </c>
      <c r="C1799" s="11" t="s">
        <v>227</v>
      </c>
      <c r="D1799" s="11" t="s">
        <v>1706</v>
      </c>
      <c r="E1799" s="11" t="s">
        <v>2225</v>
      </c>
      <c r="F1799" s="11" t="s">
        <v>87</v>
      </c>
      <c r="G1799" s="13" t="n">
        <v>0</v>
      </c>
      <c r="H1799" s="13" t="n">
        <v>140676</v>
      </c>
      <c r="I1799" s="15"/>
      <c r="J1799" s="15"/>
    </row>
    <row r="1800" customFormat="false" ht="15" hidden="false" customHeight="false" outlineLevel="0" collapsed="false">
      <c r="A1800" s="11" t="s">
        <v>6970</v>
      </c>
      <c r="B1800" s="11" t="s">
        <v>4281</v>
      </c>
      <c r="C1800" s="11" t="s">
        <v>143</v>
      </c>
      <c r="D1800" s="11" t="s">
        <v>1681</v>
      </c>
      <c r="E1800" s="15"/>
      <c r="F1800" s="11" t="s">
        <v>87</v>
      </c>
      <c r="G1800" s="13" t="n">
        <v>2160654</v>
      </c>
      <c r="H1800" s="13" t="n">
        <v>0</v>
      </c>
      <c r="I1800" s="15"/>
      <c r="J1800" s="15"/>
    </row>
    <row r="1801" customFormat="false" ht="15" hidden="false" customHeight="false" outlineLevel="0" collapsed="false">
      <c r="A1801" s="11" t="s">
        <v>6971</v>
      </c>
      <c r="B1801" s="11" t="s">
        <v>4281</v>
      </c>
      <c r="C1801" s="11" t="s">
        <v>143</v>
      </c>
      <c r="D1801" s="11" t="s">
        <v>1709</v>
      </c>
      <c r="E1801" s="11" t="s">
        <v>1890</v>
      </c>
      <c r="F1801" s="11" t="s">
        <v>87</v>
      </c>
      <c r="G1801" s="13" t="n">
        <v>0</v>
      </c>
      <c r="H1801" s="13" t="n">
        <v>2160654</v>
      </c>
      <c r="I1801" s="15"/>
      <c r="J1801" s="15"/>
    </row>
    <row r="1802" customFormat="false" ht="15" hidden="false" customHeight="false" outlineLevel="0" collapsed="false">
      <c r="A1802" s="11" t="s">
        <v>6972</v>
      </c>
      <c r="B1802" s="11" t="s">
        <v>4284</v>
      </c>
      <c r="C1802" s="11" t="s">
        <v>192</v>
      </c>
      <c r="D1802" s="11" t="s">
        <v>1681</v>
      </c>
      <c r="E1802" s="15"/>
      <c r="F1802" s="11" t="s">
        <v>87</v>
      </c>
      <c r="G1802" s="13" t="n">
        <v>755894</v>
      </c>
      <c r="H1802" s="13" t="n">
        <v>0</v>
      </c>
      <c r="I1802" s="15"/>
      <c r="J1802" s="15"/>
    </row>
    <row r="1803" customFormat="false" ht="15" hidden="false" customHeight="false" outlineLevel="0" collapsed="false">
      <c r="A1803" s="11" t="s">
        <v>6973</v>
      </c>
      <c r="B1803" s="11" t="s">
        <v>4284</v>
      </c>
      <c r="C1803" s="11" t="s">
        <v>192</v>
      </c>
      <c r="D1803" s="11" t="s">
        <v>1706</v>
      </c>
      <c r="E1803" s="11" t="s">
        <v>2136</v>
      </c>
      <c r="F1803" s="11" t="s">
        <v>87</v>
      </c>
      <c r="G1803" s="13" t="n">
        <v>0</v>
      </c>
      <c r="H1803" s="13" t="n">
        <v>755894</v>
      </c>
      <c r="I1803" s="15"/>
      <c r="J1803" s="15"/>
    </row>
    <row r="1804" customFormat="false" ht="15" hidden="false" customHeight="false" outlineLevel="0" collapsed="false">
      <c r="A1804" s="11" t="s">
        <v>6974</v>
      </c>
      <c r="B1804" s="11" t="s">
        <v>4287</v>
      </c>
      <c r="C1804" s="11" t="s">
        <v>227</v>
      </c>
      <c r="D1804" s="11" t="s">
        <v>1681</v>
      </c>
      <c r="E1804" s="15"/>
      <c r="F1804" s="11" t="s">
        <v>87</v>
      </c>
      <c r="G1804" s="13" t="n">
        <v>1581394</v>
      </c>
      <c r="H1804" s="13" t="n">
        <v>0</v>
      </c>
      <c r="I1804" s="15"/>
      <c r="J1804" s="15"/>
    </row>
    <row r="1805" customFormat="false" ht="15" hidden="false" customHeight="false" outlineLevel="0" collapsed="false">
      <c r="A1805" s="11" t="s">
        <v>6975</v>
      </c>
      <c r="B1805" s="11" t="s">
        <v>4287</v>
      </c>
      <c r="C1805" s="11" t="s">
        <v>227</v>
      </c>
      <c r="D1805" s="11" t="s">
        <v>1704</v>
      </c>
      <c r="E1805" s="15"/>
      <c r="F1805" s="11" t="s">
        <v>87</v>
      </c>
      <c r="G1805" s="13" t="n">
        <v>0</v>
      </c>
      <c r="H1805" s="13" t="n">
        <v>1581394</v>
      </c>
      <c r="I1805" s="15"/>
      <c r="J1805" s="15"/>
    </row>
    <row r="1806" customFormat="false" ht="15" hidden="false" customHeight="false" outlineLevel="0" collapsed="false">
      <c r="A1806" s="11" t="s">
        <v>6976</v>
      </c>
      <c r="B1806" s="11" t="s">
        <v>4287</v>
      </c>
      <c r="C1806" s="11" t="s">
        <v>150</v>
      </c>
      <c r="D1806" s="11" t="s">
        <v>1704</v>
      </c>
      <c r="E1806" s="15"/>
      <c r="F1806" s="11" t="s">
        <v>87</v>
      </c>
      <c r="G1806" s="13" t="n">
        <v>1581394</v>
      </c>
      <c r="H1806" s="13" t="n">
        <v>0</v>
      </c>
      <c r="I1806" s="15"/>
      <c r="J1806" s="15"/>
    </row>
    <row r="1807" customFormat="false" ht="15" hidden="false" customHeight="false" outlineLevel="0" collapsed="false">
      <c r="A1807" s="11" t="s">
        <v>6977</v>
      </c>
      <c r="B1807" s="11" t="s">
        <v>4287</v>
      </c>
      <c r="C1807" s="11" t="s">
        <v>150</v>
      </c>
      <c r="D1807" s="11" t="s">
        <v>1706</v>
      </c>
      <c r="E1807" s="11" t="s">
        <v>1936</v>
      </c>
      <c r="F1807" s="11" t="s">
        <v>87</v>
      </c>
      <c r="G1807" s="13" t="n">
        <v>0</v>
      </c>
      <c r="H1807" s="13" t="n">
        <v>1581394</v>
      </c>
      <c r="I1807" s="15"/>
      <c r="J1807" s="15"/>
    </row>
    <row r="1808" customFormat="false" ht="15" hidden="false" customHeight="false" outlineLevel="0" collapsed="false">
      <c r="A1808" s="11" t="s">
        <v>6978</v>
      </c>
      <c r="B1808" s="11" t="s">
        <v>4290</v>
      </c>
      <c r="C1808" s="11" t="s">
        <v>143</v>
      </c>
      <c r="D1808" s="11" t="s">
        <v>1681</v>
      </c>
      <c r="E1808" s="15"/>
      <c r="F1808" s="11" t="s">
        <v>87</v>
      </c>
      <c r="G1808" s="13" t="n">
        <v>4292135</v>
      </c>
      <c r="H1808" s="13" t="n">
        <v>0</v>
      </c>
      <c r="I1808" s="15"/>
      <c r="J1808" s="15"/>
    </row>
    <row r="1809" customFormat="false" ht="15" hidden="false" customHeight="false" outlineLevel="0" collapsed="false">
      <c r="A1809" s="11" t="s">
        <v>6979</v>
      </c>
      <c r="B1809" s="11" t="s">
        <v>4290</v>
      </c>
      <c r="C1809" s="11" t="s">
        <v>143</v>
      </c>
      <c r="D1809" s="11" t="s">
        <v>1706</v>
      </c>
      <c r="E1809" s="11" t="s">
        <v>1861</v>
      </c>
      <c r="F1809" s="11" t="s">
        <v>87</v>
      </c>
      <c r="G1809" s="13" t="n">
        <v>0</v>
      </c>
      <c r="H1809" s="13" t="n">
        <v>4292135</v>
      </c>
      <c r="I1809" s="15"/>
      <c r="J1809" s="15"/>
    </row>
    <row r="1810" customFormat="false" ht="15" hidden="false" customHeight="false" outlineLevel="0" collapsed="false">
      <c r="A1810" s="11" t="s">
        <v>6980</v>
      </c>
      <c r="B1810" s="11" t="s">
        <v>4293</v>
      </c>
      <c r="C1810" s="11" t="s">
        <v>157</v>
      </c>
      <c r="D1810" s="11" t="s">
        <v>1681</v>
      </c>
      <c r="E1810" s="15"/>
      <c r="F1810" s="11" t="s">
        <v>87</v>
      </c>
      <c r="G1810" s="13" t="n">
        <v>283549</v>
      </c>
      <c r="H1810" s="13" t="n">
        <v>0</v>
      </c>
      <c r="I1810" s="15"/>
      <c r="J1810" s="15"/>
    </row>
    <row r="1811" customFormat="false" ht="15" hidden="false" customHeight="false" outlineLevel="0" collapsed="false">
      <c r="A1811" s="11" t="s">
        <v>6981</v>
      </c>
      <c r="B1811" s="11" t="s">
        <v>4293</v>
      </c>
      <c r="C1811" s="11" t="s">
        <v>157</v>
      </c>
      <c r="D1811" s="11" t="s">
        <v>1706</v>
      </c>
      <c r="E1811" s="11" t="s">
        <v>1975</v>
      </c>
      <c r="F1811" s="11" t="s">
        <v>87</v>
      </c>
      <c r="G1811" s="13" t="n">
        <v>0</v>
      </c>
      <c r="H1811" s="13" t="n">
        <v>283549</v>
      </c>
      <c r="I1811" s="15"/>
      <c r="J1811" s="15"/>
    </row>
    <row r="1812" customFormat="false" ht="15" hidden="false" customHeight="false" outlineLevel="0" collapsed="false">
      <c r="A1812" s="11" t="s">
        <v>6982</v>
      </c>
      <c r="B1812" s="11" t="s">
        <v>4296</v>
      </c>
      <c r="C1812" s="11" t="s">
        <v>171</v>
      </c>
      <c r="D1812" s="11" t="s">
        <v>1706</v>
      </c>
      <c r="E1812" s="11" t="s">
        <v>2062</v>
      </c>
      <c r="F1812" s="11" t="s">
        <v>87</v>
      </c>
      <c r="G1812" s="13" t="n">
        <v>321091</v>
      </c>
      <c r="H1812" s="13" t="n">
        <v>0</v>
      </c>
      <c r="I1812" s="15"/>
      <c r="J1812" s="15"/>
    </row>
    <row r="1813" customFormat="false" ht="15" hidden="false" customHeight="false" outlineLevel="0" collapsed="false">
      <c r="A1813" s="11" t="s">
        <v>6983</v>
      </c>
      <c r="B1813" s="11" t="s">
        <v>4296</v>
      </c>
      <c r="C1813" s="11" t="s">
        <v>171</v>
      </c>
      <c r="D1813" s="11" t="s">
        <v>1681</v>
      </c>
      <c r="E1813" s="15"/>
      <c r="F1813" s="11" t="s">
        <v>87</v>
      </c>
      <c r="G1813" s="13" t="n">
        <v>0</v>
      </c>
      <c r="H1813" s="13" t="n">
        <v>321091</v>
      </c>
      <c r="I1813" s="15"/>
      <c r="J1813" s="15"/>
    </row>
    <row r="1814" customFormat="false" ht="15" hidden="false" customHeight="false" outlineLevel="0" collapsed="false">
      <c r="A1814" s="11" t="s">
        <v>6984</v>
      </c>
      <c r="B1814" s="11" t="s">
        <v>4299</v>
      </c>
      <c r="C1814" s="11" t="s">
        <v>157</v>
      </c>
      <c r="D1814" s="11" t="s">
        <v>1706</v>
      </c>
      <c r="E1814" s="11" t="s">
        <v>1955</v>
      </c>
      <c r="F1814" s="11" t="s">
        <v>87</v>
      </c>
      <c r="G1814" s="13" t="n">
        <v>380236</v>
      </c>
      <c r="H1814" s="13" t="n">
        <v>0</v>
      </c>
      <c r="I1814" s="15"/>
      <c r="J1814" s="15"/>
    </row>
    <row r="1815" customFormat="false" ht="15" hidden="false" customHeight="false" outlineLevel="0" collapsed="false">
      <c r="A1815" s="11" t="s">
        <v>6985</v>
      </c>
      <c r="B1815" s="11" t="s">
        <v>4299</v>
      </c>
      <c r="C1815" s="11" t="s">
        <v>157</v>
      </c>
      <c r="D1815" s="11" t="s">
        <v>1681</v>
      </c>
      <c r="E1815" s="15"/>
      <c r="F1815" s="11" t="s">
        <v>87</v>
      </c>
      <c r="G1815" s="13" t="n">
        <v>0</v>
      </c>
      <c r="H1815" s="13" t="n">
        <v>380236</v>
      </c>
      <c r="I1815" s="15"/>
      <c r="J1815" s="15"/>
    </row>
    <row r="1816" customFormat="false" ht="15" hidden="false" customHeight="false" outlineLevel="0" collapsed="false">
      <c r="A1816" s="11" t="s">
        <v>6986</v>
      </c>
      <c r="B1816" s="11" t="s">
        <v>4302</v>
      </c>
      <c r="C1816" s="11" t="s">
        <v>171</v>
      </c>
      <c r="D1816" s="11" t="s">
        <v>1706</v>
      </c>
      <c r="E1816" s="11" t="s">
        <v>2060</v>
      </c>
      <c r="F1816" s="11" t="s">
        <v>87</v>
      </c>
      <c r="G1816" s="13" t="n">
        <v>323444</v>
      </c>
      <c r="H1816" s="13" t="n">
        <v>0</v>
      </c>
      <c r="I1816" s="15"/>
      <c r="J1816" s="15"/>
    </row>
    <row r="1817" customFormat="false" ht="15" hidden="false" customHeight="false" outlineLevel="0" collapsed="false">
      <c r="A1817" s="11" t="s">
        <v>6987</v>
      </c>
      <c r="B1817" s="11" t="s">
        <v>4302</v>
      </c>
      <c r="C1817" s="11" t="s">
        <v>171</v>
      </c>
      <c r="D1817" s="11" t="s">
        <v>1681</v>
      </c>
      <c r="E1817" s="15"/>
      <c r="F1817" s="11" t="s">
        <v>87</v>
      </c>
      <c r="G1817" s="13" t="n">
        <v>0</v>
      </c>
      <c r="H1817" s="13" t="n">
        <v>323444</v>
      </c>
      <c r="I1817" s="15"/>
      <c r="J1817" s="15"/>
    </row>
    <row r="1818" customFormat="false" ht="15" hidden="false" customHeight="false" outlineLevel="0" collapsed="false">
      <c r="A1818" s="11" t="s">
        <v>6988</v>
      </c>
      <c r="B1818" s="11" t="s">
        <v>4305</v>
      </c>
      <c r="C1818" s="11" t="s">
        <v>157</v>
      </c>
      <c r="D1818" s="11" t="s">
        <v>1706</v>
      </c>
      <c r="E1818" s="11" t="s">
        <v>1949</v>
      </c>
      <c r="F1818" s="11" t="s">
        <v>87</v>
      </c>
      <c r="G1818" s="13" t="n">
        <v>57458</v>
      </c>
      <c r="H1818" s="13" t="n">
        <v>0</v>
      </c>
      <c r="I1818" s="15"/>
      <c r="J1818" s="15"/>
    </row>
    <row r="1819" customFormat="false" ht="15" hidden="false" customHeight="false" outlineLevel="0" collapsed="false">
      <c r="A1819" s="11" t="s">
        <v>6989</v>
      </c>
      <c r="B1819" s="11" t="s">
        <v>4305</v>
      </c>
      <c r="C1819" s="11" t="s">
        <v>157</v>
      </c>
      <c r="D1819" s="11" t="s">
        <v>1681</v>
      </c>
      <c r="E1819" s="15"/>
      <c r="F1819" s="11" t="s">
        <v>87</v>
      </c>
      <c r="G1819" s="13" t="n">
        <v>0</v>
      </c>
      <c r="H1819" s="13" t="n">
        <v>57458</v>
      </c>
      <c r="I1819" s="15"/>
      <c r="J1819" s="15"/>
    </row>
    <row r="1820" customFormat="false" ht="15" hidden="false" customHeight="false" outlineLevel="0" collapsed="false">
      <c r="A1820" s="11" t="s">
        <v>6990</v>
      </c>
      <c r="B1820" s="11" t="s">
        <v>4308</v>
      </c>
      <c r="C1820" s="11" t="s">
        <v>150</v>
      </c>
      <c r="D1820" s="11" t="s">
        <v>1709</v>
      </c>
      <c r="E1820" s="11" t="s">
        <v>1933</v>
      </c>
      <c r="F1820" s="11" t="s">
        <v>87</v>
      </c>
      <c r="G1820" s="13" t="n">
        <v>40710</v>
      </c>
      <c r="H1820" s="13" t="n">
        <v>0</v>
      </c>
      <c r="I1820" s="15"/>
      <c r="J1820" s="15"/>
    </row>
    <row r="1821" customFormat="false" ht="15" hidden="false" customHeight="false" outlineLevel="0" collapsed="false">
      <c r="A1821" s="11" t="s">
        <v>6991</v>
      </c>
      <c r="B1821" s="11" t="s">
        <v>4308</v>
      </c>
      <c r="C1821" s="11" t="s">
        <v>150</v>
      </c>
      <c r="D1821" s="11" t="s">
        <v>1681</v>
      </c>
      <c r="E1821" s="15"/>
      <c r="F1821" s="11" t="s">
        <v>87</v>
      </c>
      <c r="G1821" s="13" t="n">
        <v>0</v>
      </c>
      <c r="H1821" s="13" t="n">
        <v>40710</v>
      </c>
      <c r="I1821" s="15"/>
      <c r="J1821" s="15"/>
    </row>
    <row r="1822" customFormat="false" ht="15" hidden="false" customHeight="false" outlineLevel="0" collapsed="false">
      <c r="A1822" s="11" t="s">
        <v>6992</v>
      </c>
      <c r="B1822" s="11" t="s">
        <v>4311</v>
      </c>
      <c r="C1822" s="11" t="s">
        <v>143</v>
      </c>
      <c r="D1822" s="11" t="s">
        <v>1706</v>
      </c>
      <c r="E1822" s="11" t="s">
        <v>1891</v>
      </c>
      <c r="F1822" s="11" t="s">
        <v>87</v>
      </c>
      <c r="G1822" s="13" t="n">
        <v>153551</v>
      </c>
      <c r="H1822" s="13" t="n">
        <v>0</v>
      </c>
      <c r="I1822" s="15"/>
      <c r="J1822" s="15"/>
    </row>
    <row r="1823" customFormat="false" ht="15" hidden="false" customHeight="false" outlineLevel="0" collapsed="false">
      <c r="A1823" s="11" t="s">
        <v>6993</v>
      </c>
      <c r="B1823" s="11" t="s">
        <v>4311</v>
      </c>
      <c r="C1823" s="11" t="s">
        <v>143</v>
      </c>
      <c r="D1823" s="11" t="s">
        <v>1681</v>
      </c>
      <c r="E1823" s="15"/>
      <c r="F1823" s="11" t="s">
        <v>87</v>
      </c>
      <c r="G1823" s="13" t="n">
        <v>0</v>
      </c>
      <c r="H1823" s="13" t="n">
        <v>153551</v>
      </c>
      <c r="I1823" s="15"/>
      <c r="J1823" s="15"/>
    </row>
    <row r="1824" customFormat="false" ht="15" hidden="false" customHeight="false" outlineLevel="0" collapsed="false">
      <c r="A1824" s="11" t="s">
        <v>6994</v>
      </c>
      <c r="B1824" s="11" t="s">
        <v>4314</v>
      </c>
      <c r="C1824" s="11" t="s">
        <v>136</v>
      </c>
      <c r="D1824" s="11" t="s">
        <v>1706</v>
      </c>
      <c r="E1824" s="11" t="s">
        <v>1828</v>
      </c>
      <c r="F1824" s="11" t="s">
        <v>87</v>
      </c>
      <c r="G1824" s="13" t="n">
        <v>175361</v>
      </c>
      <c r="H1824" s="13" t="n">
        <v>0</v>
      </c>
      <c r="I1824" s="15"/>
      <c r="J1824" s="15"/>
    </row>
    <row r="1825" customFormat="false" ht="15" hidden="false" customHeight="false" outlineLevel="0" collapsed="false">
      <c r="A1825" s="11" t="s">
        <v>6995</v>
      </c>
      <c r="B1825" s="11" t="s">
        <v>4314</v>
      </c>
      <c r="C1825" s="11" t="s">
        <v>136</v>
      </c>
      <c r="D1825" s="11" t="s">
        <v>1681</v>
      </c>
      <c r="E1825" s="15"/>
      <c r="F1825" s="11" t="s">
        <v>87</v>
      </c>
      <c r="G1825" s="13" t="n">
        <v>0</v>
      </c>
      <c r="H1825" s="13" t="n">
        <v>175361</v>
      </c>
      <c r="I1825" s="15"/>
      <c r="J1825" s="15"/>
    </row>
    <row r="1826" customFormat="false" ht="15" hidden="false" customHeight="false" outlineLevel="0" collapsed="false">
      <c r="A1826" s="11" t="s">
        <v>6996</v>
      </c>
      <c r="B1826" s="11" t="s">
        <v>4317</v>
      </c>
      <c r="C1826" s="11" t="s">
        <v>171</v>
      </c>
      <c r="D1826" s="11" t="s">
        <v>1706</v>
      </c>
      <c r="E1826" s="11" t="s">
        <v>2047</v>
      </c>
      <c r="F1826" s="11" t="s">
        <v>87</v>
      </c>
      <c r="G1826" s="13" t="n">
        <v>351211</v>
      </c>
      <c r="H1826" s="13" t="n">
        <v>0</v>
      </c>
      <c r="I1826" s="15"/>
      <c r="J1826" s="15"/>
    </row>
    <row r="1827" customFormat="false" ht="15" hidden="false" customHeight="false" outlineLevel="0" collapsed="false">
      <c r="A1827" s="11" t="s">
        <v>6997</v>
      </c>
      <c r="B1827" s="11" t="s">
        <v>4317</v>
      </c>
      <c r="C1827" s="11" t="s">
        <v>171</v>
      </c>
      <c r="D1827" s="11" t="s">
        <v>1681</v>
      </c>
      <c r="E1827" s="15"/>
      <c r="F1827" s="11" t="s">
        <v>87</v>
      </c>
      <c r="G1827" s="13" t="n">
        <v>0</v>
      </c>
      <c r="H1827" s="13" t="n">
        <v>351211</v>
      </c>
      <c r="I1827" s="15"/>
      <c r="J1827" s="15"/>
    </row>
    <row r="1828" customFormat="false" ht="15" hidden="false" customHeight="false" outlineLevel="0" collapsed="false">
      <c r="A1828" s="11" t="s">
        <v>6998</v>
      </c>
      <c r="B1828" s="11" t="s">
        <v>4320</v>
      </c>
      <c r="C1828" s="11" t="s">
        <v>150</v>
      </c>
      <c r="D1828" s="11" t="s">
        <v>1709</v>
      </c>
      <c r="E1828" s="11" t="s">
        <v>1912</v>
      </c>
      <c r="F1828" s="11" t="s">
        <v>87</v>
      </c>
      <c r="G1828" s="13" t="n">
        <v>704601</v>
      </c>
      <c r="H1828" s="13" t="n">
        <v>0</v>
      </c>
      <c r="I1828" s="15"/>
      <c r="J1828" s="15"/>
    </row>
    <row r="1829" customFormat="false" ht="15" hidden="false" customHeight="false" outlineLevel="0" collapsed="false">
      <c r="A1829" s="11" t="s">
        <v>6999</v>
      </c>
      <c r="B1829" s="11" t="s">
        <v>4320</v>
      </c>
      <c r="C1829" s="11" t="s">
        <v>150</v>
      </c>
      <c r="D1829" s="11" t="s">
        <v>1681</v>
      </c>
      <c r="E1829" s="15"/>
      <c r="F1829" s="11" t="s">
        <v>87</v>
      </c>
      <c r="G1829" s="13" t="n">
        <v>0</v>
      </c>
      <c r="H1829" s="13" t="n">
        <v>704601</v>
      </c>
      <c r="I1829" s="15"/>
      <c r="J1829" s="15"/>
    </row>
    <row r="1830" customFormat="false" ht="15" hidden="false" customHeight="false" outlineLevel="0" collapsed="false">
      <c r="A1830" s="11" t="s">
        <v>7000</v>
      </c>
      <c r="B1830" s="11" t="s">
        <v>4323</v>
      </c>
      <c r="C1830" s="11" t="s">
        <v>164</v>
      </c>
      <c r="D1830" s="11" t="s">
        <v>1706</v>
      </c>
      <c r="E1830" s="11" t="s">
        <v>2028</v>
      </c>
      <c r="F1830" s="11" t="s">
        <v>87</v>
      </c>
      <c r="G1830" s="13" t="n">
        <v>94628</v>
      </c>
      <c r="H1830" s="13" t="n">
        <v>0</v>
      </c>
      <c r="I1830" s="15"/>
      <c r="J1830" s="15"/>
    </row>
    <row r="1831" customFormat="false" ht="15" hidden="false" customHeight="false" outlineLevel="0" collapsed="false">
      <c r="A1831" s="11" t="s">
        <v>7001</v>
      </c>
      <c r="B1831" s="11" t="s">
        <v>4323</v>
      </c>
      <c r="C1831" s="11" t="s">
        <v>164</v>
      </c>
      <c r="D1831" s="11" t="s">
        <v>1681</v>
      </c>
      <c r="E1831" s="15"/>
      <c r="F1831" s="11" t="s">
        <v>87</v>
      </c>
      <c r="G1831" s="13" t="n">
        <v>0</v>
      </c>
      <c r="H1831" s="13" t="n">
        <v>94628</v>
      </c>
      <c r="I1831" s="15"/>
      <c r="J1831" s="15"/>
    </row>
    <row r="1832" customFormat="false" ht="15" hidden="false" customHeight="false" outlineLevel="0" collapsed="false">
      <c r="A1832" s="11" t="s">
        <v>7002</v>
      </c>
      <c r="B1832" s="11" t="s">
        <v>4326</v>
      </c>
      <c r="C1832" s="11" t="s">
        <v>171</v>
      </c>
      <c r="D1832" s="11" t="s">
        <v>1709</v>
      </c>
      <c r="E1832" s="11" t="s">
        <v>2067</v>
      </c>
      <c r="F1832" s="11" t="s">
        <v>87</v>
      </c>
      <c r="G1832" s="13" t="n">
        <v>49754</v>
      </c>
      <c r="H1832" s="13" t="n">
        <v>0</v>
      </c>
      <c r="I1832" s="15"/>
      <c r="J1832" s="15"/>
    </row>
    <row r="1833" customFormat="false" ht="15" hidden="false" customHeight="false" outlineLevel="0" collapsed="false">
      <c r="A1833" s="11" t="s">
        <v>7003</v>
      </c>
      <c r="B1833" s="11" t="s">
        <v>4326</v>
      </c>
      <c r="C1833" s="11" t="s">
        <v>171</v>
      </c>
      <c r="D1833" s="11" t="s">
        <v>1704</v>
      </c>
      <c r="E1833" s="15"/>
      <c r="F1833" s="11" t="s">
        <v>87</v>
      </c>
      <c r="G1833" s="13" t="n">
        <v>0</v>
      </c>
      <c r="H1833" s="13" t="n">
        <v>49754</v>
      </c>
      <c r="I1833" s="15"/>
      <c r="J1833" s="15"/>
    </row>
    <row r="1834" customFormat="false" ht="15" hidden="false" customHeight="false" outlineLevel="0" collapsed="false">
      <c r="A1834" s="11" t="s">
        <v>7004</v>
      </c>
      <c r="B1834" s="11" t="s">
        <v>4326</v>
      </c>
      <c r="C1834" s="11" t="s">
        <v>227</v>
      </c>
      <c r="D1834" s="11" t="s">
        <v>1704</v>
      </c>
      <c r="E1834" s="15"/>
      <c r="F1834" s="11" t="s">
        <v>87</v>
      </c>
      <c r="G1834" s="13" t="n">
        <v>49754</v>
      </c>
      <c r="H1834" s="13" t="n">
        <v>0</v>
      </c>
      <c r="I1834" s="15"/>
      <c r="J1834" s="15"/>
    </row>
    <row r="1835" customFormat="false" ht="15" hidden="false" customHeight="false" outlineLevel="0" collapsed="false">
      <c r="A1835" s="11" t="s">
        <v>7005</v>
      </c>
      <c r="B1835" s="11" t="s">
        <v>4326</v>
      </c>
      <c r="C1835" s="11" t="s">
        <v>227</v>
      </c>
      <c r="D1835" s="11" t="s">
        <v>1654</v>
      </c>
      <c r="E1835" s="15"/>
      <c r="F1835" s="11" t="s">
        <v>87</v>
      </c>
      <c r="G1835" s="13" t="n">
        <v>0</v>
      </c>
      <c r="H1835" s="13" t="n">
        <v>500</v>
      </c>
      <c r="I1835" s="15"/>
      <c r="J1835" s="15"/>
    </row>
    <row r="1836" customFormat="false" ht="15" hidden="false" customHeight="false" outlineLevel="0" collapsed="false">
      <c r="A1836" s="11" t="s">
        <v>7006</v>
      </c>
      <c r="B1836" s="11" t="s">
        <v>4326</v>
      </c>
      <c r="C1836" s="11" t="s">
        <v>227</v>
      </c>
      <c r="D1836" s="11" t="s">
        <v>1681</v>
      </c>
      <c r="E1836" s="15"/>
      <c r="F1836" s="11" t="s">
        <v>87</v>
      </c>
      <c r="G1836" s="13" t="n">
        <v>0</v>
      </c>
      <c r="H1836" s="13" t="n">
        <v>49254</v>
      </c>
      <c r="I1836" s="15"/>
      <c r="J1836" s="15"/>
    </row>
    <row r="1837" customFormat="false" ht="15" hidden="false" customHeight="false" outlineLevel="0" collapsed="false">
      <c r="A1837" s="11" t="s">
        <v>7007</v>
      </c>
      <c r="B1837" s="11" t="s">
        <v>4330</v>
      </c>
      <c r="C1837" s="11" t="s">
        <v>150</v>
      </c>
      <c r="D1837" s="11" t="s">
        <v>1706</v>
      </c>
      <c r="E1837" s="11" t="s">
        <v>1916</v>
      </c>
      <c r="F1837" s="11" t="s">
        <v>87</v>
      </c>
      <c r="G1837" s="13" t="n">
        <v>129985</v>
      </c>
      <c r="H1837" s="13" t="n">
        <v>0</v>
      </c>
      <c r="I1837" s="15"/>
      <c r="J1837" s="15"/>
    </row>
    <row r="1838" customFormat="false" ht="15" hidden="false" customHeight="false" outlineLevel="0" collapsed="false">
      <c r="A1838" s="11" t="s">
        <v>7008</v>
      </c>
      <c r="B1838" s="11" t="s">
        <v>4330</v>
      </c>
      <c r="C1838" s="11" t="s">
        <v>150</v>
      </c>
      <c r="D1838" s="11" t="s">
        <v>1681</v>
      </c>
      <c r="E1838" s="15"/>
      <c r="F1838" s="11" t="s">
        <v>87</v>
      </c>
      <c r="G1838" s="13" t="n">
        <v>0</v>
      </c>
      <c r="H1838" s="13" t="n">
        <v>129985</v>
      </c>
      <c r="I1838" s="15"/>
      <c r="J1838" s="15"/>
    </row>
    <row r="1839" customFormat="false" ht="15" hidden="false" customHeight="false" outlineLevel="0" collapsed="false">
      <c r="A1839" s="11" t="s">
        <v>7009</v>
      </c>
      <c r="B1839" s="11" t="s">
        <v>4333</v>
      </c>
      <c r="C1839" s="11" t="s">
        <v>157</v>
      </c>
      <c r="D1839" s="11" t="s">
        <v>1706</v>
      </c>
      <c r="E1839" s="11" t="s">
        <v>1976</v>
      </c>
      <c r="F1839" s="11" t="s">
        <v>87</v>
      </c>
      <c r="G1839" s="13" t="n">
        <v>105400</v>
      </c>
      <c r="H1839" s="13" t="n">
        <v>0</v>
      </c>
      <c r="I1839" s="15"/>
      <c r="J1839" s="15"/>
    </row>
    <row r="1840" customFormat="false" ht="15" hidden="false" customHeight="false" outlineLevel="0" collapsed="false">
      <c r="A1840" s="11" t="s">
        <v>7010</v>
      </c>
      <c r="B1840" s="11" t="s">
        <v>4333</v>
      </c>
      <c r="C1840" s="11" t="s">
        <v>157</v>
      </c>
      <c r="D1840" s="11" t="s">
        <v>1681</v>
      </c>
      <c r="E1840" s="15"/>
      <c r="F1840" s="11" t="s">
        <v>87</v>
      </c>
      <c r="G1840" s="13" t="n">
        <v>0</v>
      </c>
      <c r="H1840" s="13" t="n">
        <v>105400</v>
      </c>
      <c r="I1840" s="15"/>
      <c r="J1840" s="15"/>
    </row>
    <row r="1841" customFormat="false" ht="15" hidden="false" customHeight="false" outlineLevel="0" collapsed="false">
      <c r="A1841" s="11" t="s">
        <v>7011</v>
      </c>
      <c r="B1841" s="11" t="s">
        <v>4336</v>
      </c>
      <c r="C1841" s="11" t="s">
        <v>143</v>
      </c>
      <c r="D1841" s="11" t="s">
        <v>1706</v>
      </c>
      <c r="E1841" s="11" t="s">
        <v>1880</v>
      </c>
      <c r="F1841" s="11" t="s">
        <v>87</v>
      </c>
      <c r="G1841" s="13" t="n">
        <v>687199</v>
      </c>
      <c r="H1841" s="13" t="n">
        <v>0</v>
      </c>
      <c r="I1841" s="15"/>
      <c r="J1841" s="15"/>
    </row>
    <row r="1842" customFormat="false" ht="15" hidden="false" customHeight="false" outlineLevel="0" collapsed="false">
      <c r="A1842" s="11" t="s">
        <v>7012</v>
      </c>
      <c r="B1842" s="11" t="s">
        <v>4336</v>
      </c>
      <c r="C1842" s="11" t="s">
        <v>143</v>
      </c>
      <c r="D1842" s="11" t="s">
        <v>1681</v>
      </c>
      <c r="E1842" s="15"/>
      <c r="F1842" s="11" t="s">
        <v>87</v>
      </c>
      <c r="G1842" s="13" t="n">
        <v>0</v>
      </c>
      <c r="H1842" s="13" t="n">
        <v>687199</v>
      </c>
      <c r="I1842" s="15"/>
      <c r="J1842" s="15"/>
    </row>
    <row r="1843" customFormat="false" ht="15" hidden="false" customHeight="false" outlineLevel="0" collapsed="false">
      <c r="A1843" s="11" t="s">
        <v>7013</v>
      </c>
      <c r="B1843" s="11" t="s">
        <v>4339</v>
      </c>
      <c r="C1843" s="11" t="s">
        <v>206</v>
      </c>
      <c r="D1843" s="11" t="s">
        <v>1706</v>
      </c>
      <c r="E1843" s="11" t="s">
        <v>2153</v>
      </c>
      <c r="F1843" s="11" t="s">
        <v>87</v>
      </c>
      <c r="G1843" s="13" t="n">
        <v>88974</v>
      </c>
      <c r="H1843" s="13" t="n">
        <v>0</v>
      </c>
      <c r="I1843" s="15"/>
      <c r="J1843" s="15"/>
    </row>
    <row r="1844" customFormat="false" ht="15" hidden="false" customHeight="false" outlineLevel="0" collapsed="false">
      <c r="A1844" s="11" t="s">
        <v>7014</v>
      </c>
      <c r="B1844" s="11" t="s">
        <v>4339</v>
      </c>
      <c r="C1844" s="11" t="s">
        <v>206</v>
      </c>
      <c r="D1844" s="11" t="s">
        <v>1681</v>
      </c>
      <c r="E1844" s="15"/>
      <c r="F1844" s="11" t="s">
        <v>87</v>
      </c>
      <c r="G1844" s="13" t="n">
        <v>0</v>
      </c>
      <c r="H1844" s="13" t="n">
        <v>88974</v>
      </c>
      <c r="I1844" s="15"/>
      <c r="J1844" s="15"/>
    </row>
    <row r="1845" customFormat="false" ht="15" hidden="false" customHeight="false" outlineLevel="0" collapsed="false">
      <c r="A1845" s="11" t="s">
        <v>7015</v>
      </c>
      <c r="B1845" s="11" t="s">
        <v>4342</v>
      </c>
      <c r="C1845" s="11" t="s">
        <v>116</v>
      </c>
      <c r="D1845" s="11" t="s">
        <v>1706</v>
      </c>
      <c r="E1845" s="11" t="s">
        <v>1801</v>
      </c>
      <c r="F1845" s="11" t="s">
        <v>87</v>
      </c>
      <c r="G1845" s="13" t="n">
        <v>268592</v>
      </c>
      <c r="H1845" s="13" t="n">
        <v>0</v>
      </c>
      <c r="I1845" s="15"/>
      <c r="J1845" s="15"/>
    </row>
    <row r="1846" customFormat="false" ht="15" hidden="false" customHeight="false" outlineLevel="0" collapsed="false">
      <c r="A1846" s="11" t="s">
        <v>7016</v>
      </c>
      <c r="B1846" s="11" t="s">
        <v>4342</v>
      </c>
      <c r="C1846" s="11" t="s">
        <v>116</v>
      </c>
      <c r="D1846" s="11" t="s">
        <v>1654</v>
      </c>
      <c r="E1846" s="15"/>
      <c r="F1846" s="11" t="s">
        <v>87</v>
      </c>
      <c r="G1846" s="13" t="n">
        <v>0</v>
      </c>
      <c r="H1846" s="13" t="n">
        <v>300</v>
      </c>
      <c r="I1846" s="15"/>
      <c r="J1846" s="15"/>
    </row>
    <row r="1847" customFormat="false" ht="15" hidden="false" customHeight="false" outlineLevel="0" collapsed="false">
      <c r="A1847" s="11" t="s">
        <v>7017</v>
      </c>
      <c r="B1847" s="11" t="s">
        <v>4342</v>
      </c>
      <c r="C1847" s="11" t="s">
        <v>116</v>
      </c>
      <c r="D1847" s="11" t="s">
        <v>1704</v>
      </c>
      <c r="E1847" s="15"/>
      <c r="F1847" s="11" t="s">
        <v>87</v>
      </c>
      <c r="G1847" s="13" t="n">
        <v>0</v>
      </c>
      <c r="H1847" s="13" t="n">
        <v>268292</v>
      </c>
      <c r="I1847" s="15"/>
      <c r="J1847" s="15"/>
    </row>
    <row r="1848" customFormat="false" ht="15" hidden="false" customHeight="false" outlineLevel="0" collapsed="false">
      <c r="A1848" s="11" t="s">
        <v>7018</v>
      </c>
      <c r="B1848" s="11" t="s">
        <v>4342</v>
      </c>
      <c r="C1848" s="11" t="s">
        <v>206</v>
      </c>
      <c r="D1848" s="11" t="s">
        <v>1704</v>
      </c>
      <c r="E1848" s="15"/>
      <c r="F1848" s="11" t="s">
        <v>87</v>
      </c>
      <c r="G1848" s="13" t="n">
        <v>268292</v>
      </c>
      <c r="H1848" s="13" t="n">
        <v>0</v>
      </c>
      <c r="I1848" s="15"/>
      <c r="J1848" s="15"/>
    </row>
    <row r="1849" customFormat="false" ht="15" hidden="false" customHeight="false" outlineLevel="0" collapsed="false">
      <c r="A1849" s="11" t="s">
        <v>7019</v>
      </c>
      <c r="B1849" s="11" t="s">
        <v>4342</v>
      </c>
      <c r="C1849" s="11" t="s">
        <v>206</v>
      </c>
      <c r="D1849" s="11" t="s">
        <v>1706</v>
      </c>
      <c r="E1849" s="11" t="s">
        <v>2173</v>
      </c>
      <c r="F1849" s="11" t="s">
        <v>87</v>
      </c>
      <c r="G1849" s="13" t="n">
        <v>0</v>
      </c>
      <c r="H1849" s="13" t="n">
        <v>268292</v>
      </c>
      <c r="I1849" s="15"/>
      <c r="J1849" s="15"/>
    </row>
    <row r="1850" customFormat="false" ht="15" hidden="false" customHeight="false" outlineLevel="0" collapsed="false">
      <c r="A1850" s="11" t="s">
        <v>7020</v>
      </c>
      <c r="B1850" s="11" t="s">
        <v>4347</v>
      </c>
      <c r="C1850" s="11" t="s">
        <v>150</v>
      </c>
      <c r="D1850" s="11" t="s">
        <v>1706</v>
      </c>
      <c r="E1850" s="11" t="s">
        <v>1910</v>
      </c>
      <c r="F1850" s="11" t="s">
        <v>87</v>
      </c>
      <c r="G1850" s="13" t="n">
        <v>258780</v>
      </c>
      <c r="H1850" s="13" t="n">
        <v>0</v>
      </c>
      <c r="I1850" s="15"/>
      <c r="J1850" s="15"/>
    </row>
    <row r="1851" customFormat="false" ht="15" hidden="false" customHeight="false" outlineLevel="0" collapsed="false">
      <c r="A1851" s="11" t="s">
        <v>7021</v>
      </c>
      <c r="B1851" s="11" t="s">
        <v>4347</v>
      </c>
      <c r="C1851" s="11" t="s">
        <v>150</v>
      </c>
      <c r="D1851" s="11" t="s">
        <v>1654</v>
      </c>
      <c r="E1851" s="15"/>
      <c r="F1851" s="11" t="s">
        <v>87</v>
      </c>
      <c r="G1851" s="13" t="n">
        <v>0</v>
      </c>
      <c r="H1851" s="13" t="n">
        <v>300</v>
      </c>
      <c r="I1851" s="15"/>
      <c r="J1851" s="15"/>
    </row>
    <row r="1852" customFormat="false" ht="15" hidden="false" customHeight="false" outlineLevel="0" collapsed="false">
      <c r="A1852" s="11" t="s">
        <v>7022</v>
      </c>
      <c r="B1852" s="11" t="s">
        <v>4347</v>
      </c>
      <c r="C1852" s="11" t="s">
        <v>150</v>
      </c>
      <c r="D1852" s="11" t="s">
        <v>1704</v>
      </c>
      <c r="E1852" s="15"/>
      <c r="F1852" s="11" t="s">
        <v>87</v>
      </c>
      <c r="G1852" s="13" t="n">
        <v>0</v>
      </c>
      <c r="H1852" s="13" t="n">
        <v>258480</v>
      </c>
      <c r="I1852" s="15"/>
      <c r="J1852" s="15"/>
    </row>
    <row r="1853" customFormat="false" ht="15" hidden="false" customHeight="false" outlineLevel="0" collapsed="false">
      <c r="A1853" s="11" t="s">
        <v>7023</v>
      </c>
      <c r="B1853" s="11" t="s">
        <v>4347</v>
      </c>
      <c r="C1853" s="11" t="s">
        <v>116</v>
      </c>
      <c r="D1853" s="11" t="s">
        <v>1704</v>
      </c>
      <c r="E1853" s="15"/>
      <c r="F1853" s="11" t="s">
        <v>87</v>
      </c>
      <c r="G1853" s="13" t="n">
        <v>258480</v>
      </c>
      <c r="H1853" s="13" t="n">
        <v>0</v>
      </c>
      <c r="I1853" s="15"/>
      <c r="J1853" s="15"/>
    </row>
    <row r="1854" customFormat="false" ht="15" hidden="false" customHeight="false" outlineLevel="0" collapsed="false">
      <c r="A1854" s="11" t="s">
        <v>7024</v>
      </c>
      <c r="B1854" s="11" t="s">
        <v>4347</v>
      </c>
      <c r="C1854" s="11" t="s">
        <v>116</v>
      </c>
      <c r="D1854" s="11" t="s">
        <v>1706</v>
      </c>
      <c r="E1854" s="11" t="s">
        <v>1814</v>
      </c>
      <c r="F1854" s="11" t="s">
        <v>87</v>
      </c>
      <c r="G1854" s="13" t="n">
        <v>0</v>
      </c>
      <c r="H1854" s="13" t="n">
        <v>258480</v>
      </c>
      <c r="I1854" s="15"/>
      <c r="J1854" s="15"/>
    </row>
    <row r="1855" customFormat="false" ht="15" hidden="false" customHeight="false" outlineLevel="0" collapsed="false">
      <c r="A1855" s="11" t="s">
        <v>7025</v>
      </c>
      <c r="B1855" s="11" t="s">
        <v>4352</v>
      </c>
      <c r="C1855" s="11" t="s">
        <v>199</v>
      </c>
      <c r="D1855" s="11" t="s">
        <v>1706</v>
      </c>
      <c r="E1855" s="11" t="s">
        <v>2138</v>
      </c>
      <c r="F1855" s="11" t="s">
        <v>87</v>
      </c>
      <c r="G1855" s="13" t="n">
        <v>85352</v>
      </c>
      <c r="H1855" s="13" t="n">
        <v>0</v>
      </c>
      <c r="I1855" s="15"/>
      <c r="J1855" s="15"/>
    </row>
    <row r="1856" customFormat="false" ht="15" hidden="false" customHeight="false" outlineLevel="0" collapsed="false">
      <c r="A1856" s="11" t="s">
        <v>7026</v>
      </c>
      <c r="B1856" s="11" t="s">
        <v>4352</v>
      </c>
      <c r="C1856" s="11" t="s">
        <v>199</v>
      </c>
      <c r="D1856" s="11" t="s">
        <v>1654</v>
      </c>
      <c r="E1856" s="15"/>
      <c r="F1856" s="11" t="s">
        <v>87</v>
      </c>
      <c r="G1856" s="13" t="n">
        <v>0</v>
      </c>
      <c r="H1856" s="13" t="n">
        <v>300</v>
      </c>
      <c r="I1856" s="15"/>
      <c r="J1856" s="15"/>
    </row>
    <row r="1857" customFormat="false" ht="15" hidden="false" customHeight="false" outlineLevel="0" collapsed="false">
      <c r="A1857" s="11" t="s">
        <v>7027</v>
      </c>
      <c r="B1857" s="11" t="s">
        <v>4352</v>
      </c>
      <c r="C1857" s="11" t="s">
        <v>199</v>
      </c>
      <c r="D1857" s="11" t="s">
        <v>1704</v>
      </c>
      <c r="E1857" s="15"/>
      <c r="F1857" s="11" t="s">
        <v>87</v>
      </c>
      <c r="G1857" s="13" t="n">
        <v>0</v>
      </c>
      <c r="H1857" s="13" t="n">
        <v>85052</v>
      </c>
      <c r="I1857" s="15"/>
      <c r="J1857" s="15"/>
    </row>
    <row r="1858" customFormat="false" ht="15" hidden="false" customHeight="false" outlineLevel="0" collapsed="false">
      <c r="A1858" s="11" t="s">
        <v>7028</v>
      </c>
      <c r="B1858" s="11" t="s">
        <v>4352</v>
      </c>
      <c r="C1858" s="11" t="s">
        <v>136</v>
      </c>
      <c r="D1858" s="11" t="s">
        <v>1704</v>
      </c>
      <c r="E1858" s="15"/>
      <c r="F1858" s="11" t="s">
        <v>87</v>
      </c>
      <c r="G1858" s="13" t="n">
        <v>85052</v>
      </c>
      <c r="H1858" s="13" t="n">
        <v>0</v>
      </c>
      <c r="I1858" s="15"/>
      <c r="J1858" s="15"/>
    </row>
    <row r="1859" customFormat="false" ht="15" hidden="false" customHeight="false" outlineLevel="0" collapsed="false">
      <c r="A1859" s="11" t="s">
        <v>7029</v>
      </c>
      <c r="B1859" s="11" t="s">
        <v>4352</v>
      </c>
      <c r="C1859" s="11" t="s">
        <v>136</v>
      </c>
      <c r="D1859" s="11" t="s">
        <v>1709</v>
      </c>
      <c r="E1859" s="11" t="s">
        <v>1835</v>
      </c>
      <c r="F1859" s="11" t="s">
        <v>87</v>
      </c>
      <c r="G1859" s="13" t="n">
        <v>0</v>
      </c>
      <c r="H1859" s="13" t="n">
        <v>85052</v>
      </c>
      <c r="I1859" s="15"/>
      <c r="J1859" s="15"/>
    </row>
    <row r="1860" customFormat="false" ht="15" hidden="false" customHeight="false" outlineLevel="0" collapsed="false">
      <c r="A1860" s="11" t="s">
        <v>7030</v>
      </c>
      <c r="B1860" s="11" t="s">
        <v>4357</v>
      </c>
      <c r="C1860" s="11" t="s">
        <v>116</v>
      </c>
      <c r="D1860" s="11" t="s">
        <v>1706</v>
      </c>
      <c r="E1860" s="11" t="s">
        <v>1813</v>
      </c>
      <c r="F1860" s="11" t="s">
        <v>87</v>
      </c>
      <c r="G1860" s="13" t="n">
        <v>237148</v>
      </c>
      <c r="H1860" s="13" t="n">
        <v>0</v>
      </c>
      <c r="I1860" s="15"/>
      <c r="J1860" s="15"/>
    </row>
    <row r="1861" customFormat="false" ht="15" hidden="false" customHeight="false" outlineLevel="0" collapsed="false">
      <c r="A1861" s="11" t="s">
        <v>7031</v>
      </c>
      <c r="B1861" s="11" t="s">
        <v>4357</v>
      </c>
      <c r="C1861" s="11" t="s">
        <v>116</v>
      </c>
      <c r="D1861" s="11" t="s">
        <v>1654</v>
      </c>
      <c r="E1861" s="15"/>
      <c r="F1861" s="11" t="s">
        <v>87</v>
      </c>
      <c r="G1861" s="13" t="n">
        <v>0</v>
      </c>
      <c r="H1861" s="13" t="n">
        <v>300</v>
      </c>
      <c r="I1861" s="15"/>
      <c r="J1861" s="15"/>
    </row>
    <row r="1862" customFormat="false" ht="15" hidden="false" customHeight="false" outlineLevel="0" collapsed="false">
      <c r="A1862" s="11" t="s">
        <v>7032</v>
      </c>
      <c r="B1862" s="11" t="s">
        <v>4357</v>
      </c>
      <c r="C1862" s="11" t="s">
        <v>116</v>
      </c>
      <c r="D1862" s="11" t="s">
        <v>1704</v>
      </c>
      <c r="E1862" s="15"/>
      <c r="F1862" s="11" t="s">
        <v>87</v>
      </c>
      <c r="G1862" s="13" t="n">
        <v>0</v>
      </c>
      <c r="H1862" s="13" t="n">
        <v>236848</v>
      </c>
      <c r="I1862" s="15"/>
      <c r="J1862" s="15"/>
    </row>
    <row r="1863" customFormat="false" ht="15" hidden="false" customHeight="false" outlineLevel="0" collapsed="false">
      <c r="A1863" s="11" t="s">
        <v>7033</v>
      </c>
      <c r="B1863" s="11" t="s">
        <v>4357</v>
      </c>
      <c r="C1863" s="11" t="s">
        <v>178</v>
      </c>
      <c r="D1863" s="11" t="s">
        <v>1704</v>
      </c>
      <c r="E1863" s="15"/>
      <c r="F1863" s="11" t="s">
        <v>87</v>
      </c>
      <c r="G1863" s="13" t="n">
        <v>236848</v>
      </c>
      <c r="H1863" s="13" t="n">
        <v>0</v>
      </c>
      <c r="I1863" s="15"/>
      <c r="J1863" s="15"/>
    </row>
    <row r="1864" customFormat="false" ht="15" hidden="false" customHeight="false" outlineLevel="0" collapsed="false">
      <c r="A1864" s="11" t="s">
        <v>7034</v>
      </c>
      <c r="B1864" s="11" t="s">
        <v>4357</v>
      </c>
      <c r="C1864" s="11" t="s">
        <v>178</v>
      </c>
      <c r="D1864" s="11" t="s">
        <v>1706</v>
      </c>
      <c r="E1864" s="11" t="s">
        <v>2088</v>
      </c>
      <c r="F1864" s="11" t="s">
        <v>87</v>
      </c>
      <c r="G1864" s="13" t="n">
        <v>0</v>
      </c>
      <c r="H1864" s="13" t="n">
        <v>236848</v>
      </c>
      <c r="I1864" s="15"/>
      <c r="J1864" s="15"/>
    </row>
    <row r="1865" customFormat="false" ht="15" hidden="false" customHeight="false" outlineLevel="0" collapsed="false">
      <c r="A1865" s="11" t="s">
        <v>7035</v>
      </c>
      <c r="B1865" s="11" t="s">
        <v>4362</v>
      </c>
      <c r="C1865" s="11" t="s">
        <v>227</v>
      </c>
      <c r="D1865" s="11" t="s">
        <v>1706</v>
      </c>
      <c r="E1865" s="11" t="s">
        <v>2239</v>
      </c>
      <c r="F1865" s="11" t="s">
        <v>87</v>
      </c>
      <c r="G1865" s="13" t="n">
        <v>141560</v>
      </c>
      <c r="H1865" s="13" t="n">
        <v>0</v>
      </c>
      <c r="I1865" s="15"/>
      <c r="J1865" s="15"/>
    </row>
    <row r="1866" customFormat="false" ht="15" hidden="false" customHeight="false" outlineLevel="0" collapsed="false">
      <c r="A1866" s="11" t="s">
        <v>7036</v>
      </c>
      <c r="B1866" s="11" t="s">
        <v>4362</v>
      </c>
      <c r="C1866" s="11" t="s">
        <v>227</v>
      </c>
      <c r="D1866" s="11" t="s">
        <v>1654</v>
      </c>
      <c r="E1866" s="15"/>
      <c r="F1866" s="11" t="s">
        <v>87</v>
      </c>
      <c r="G1866" s="13" t="n">
        <v>0</v>
      </c>
      <c r="H1866" s="13" t="n">
        <v>300</v>
      </c>
      <c r="I1866" s="15"/>
      <c r="J1866" s="15"/>
    </row>
    <row r="1867" customFormat="false" ht="15" hidden="false" customHeight="false" outlineLevel="0" collapsed="false">
      <c r="A1867" s="11" t="s">
        <v>7037</v>
      </c>
      <c r="B1867" s="11" t="s">
        <v>4362</v>
      </c>
      <c r="C1867" s="11" t="s">
        <v>227</v>
      </c>
      <c r="D1867" s="11" t="s">
        <v>1704</v>
      </c>
      <c r="E1867" s="15"/>
      <c r="F1867" s="11" t="s">
        <v>87</v>
      </c>
      <c r="G1867" s="13" t="n">
        <v>0</v>
      </c>
      <c r="H1867" s="13" t="n">
        <v>141260</v>
      </c>
      <c r="I1867" s="15"/>
      <c r="J1867" s="15"/>
    </row>
    <row r="1868" customFormat="false" ht="15" hidden="false" customHeight="false" outlineLevel="0" collapsed="false">
      <c r="A1868" s="11" t="s">
        <v>7038</v>
      </c>
      <c r="B1868" s="11" t="s">
        <v>4362</v>
      </c>
      <c r="C1868" s="11" t="s">
        <v>150</v>
      </c>
      <c r="D1868" s="11" t="s">
        <v>1704</v>
      </c>
      <c r="E1868" s="15"/>
      <c r="F1868" s="11" t="s">
        <v>87</v>
      </c>
      <c r="G1868" s="13" t="n">
        <v>141260</v>
      </c>
      <c r="H1868" s="13" t="n">
        <v>0</v>
      </c>
      <c r="I1868" s="15"/>
      <c r="J1868" s="15"/>
    </row>
    <row r="1869" customFormat="false" ht="15" hidden="false" customHeight="false" outlineLevel="0" collapsed="false">
      <c r="A1869" s="11" t="s">
        <v>7039</v>
      </c>
      <c r="B1869" s="11" t="s">
        <v>4362</v>
      </c>
      <c r="C1869" s="11" t="s">
        <v>150</v>
      </c>
      <c r="D1869" s="11" t="s">
        <v>1709</v>
      </c>
      <c r="E1869" s="11" t="s">
        <v>1929</v>
      </c>
      <c r="F1869" s="11" t="s">
        <v>87</v>
      </c>
      <c r="G1869" s="13" t="n">
        <v>0</v>
      </c>
      <c r="H1869" s="13" t="n">
        <v>141260</v>
      </c>
      <c r="I1869" s="15"/>
      <c r="J1869" s="15"/>
    </row>
    <row r="1870" customFormat="false" ht="15" hidden="false" customHeight="false" outlineLevel="0" collapsed="false">
      <c r="A1870" s="11" t="s">
        <v>7040</v>
      </c>
      <c r="B1870" s="11" t="s">
        <v>4367</v>
      </c>
      <c r="C1870" s="11" t="s">
        <v>136</v>
      </c>
      <c r="D1870" s="11" t="s">
        <v>1706</v>
      </c>
      <c r="E1870" s="11" t="s">
        <v>1844</v>
      </c>
      <c r="F1870" s="11" t="s">
        <v>87</v>
      </c>
      <c r="G1870" s="13" t="n">
        <v>275390</v>
      </c>
      <c r="H1870" s="13" t="n">
        <v>0</v>
      </c>
      <c r="I1870" s="15"/>
      <c r="J1870" s="15"/>
    </row>
    <row r="1871" customFormat="false" ht="15" hidden="false" customHeight="false" outlineLevel="0" collapsed="false">
      <c r="A1871" s="11" t="s">
        <v>7041</v>
      </c>
      <c r="B1871" s="11" t="s">
        <v>4367</v>
      </c>
      <c r="C1871" s="11" t="s">
        <v>136</v>
      </c>
      <c r="D1871" s="11" t="s">
        <v>1654</v>
      </c>
      <c r="E1871" s="15"/>
      <c r="F1871" s="11" t="s">
        <v>87</v>
      </c>
      <c r="G1871" s="13" t="n">
        <v>0</v>
      </c>
      <c r="H1871" s="13" t="n">
        <v>300</v>
      </c>
      <c r="I1871" s="15"/>
      <c r="J1871" s="15"/>
    </row>
    <row r="1872" customFormat="false" ht="15" hidden="false" customHeight="false" outlineLevel="0" collapsed="false">
      <c r="A1872" s="11" t="s">
        <v>7042</v>
      </c>
      <c r="B1872" s="11" t="s">
        <v>4367</v>
      </c>
      <c r="C1872" s="11" t="s">
        <v>136</v>
      </c>
      <c r="D1872" s="11" t="s">
        <v>1704</v>
      </c>
      <c r="E1872" s="15"/>
      <c r="F1872" s="11" t="s">
        <v>87</v>
      </c>
      <c r="G1872" s="13" t="n">
        <v>0</v>
      </c>
      <c r="H1872" s="13" t="n">
        <v>275090</v>
      </c>
      <c r="I1872" s="15"/>
      <c r="J1872" s="15"/>
    </row>
    <row r="1873" customFormat="false" ht="15" hidden="false" customHeight="false" outlineLevel="0" collapsed="false">
      <c r="A1873" s="11" t="s">
        <v>7043</v>
      </c>
      <c r="B1873" s="11" t="s">
        <v>4367</v>
      </c>
      <c r="C1873" s="11" t="s">
        <v>164</v>
      </c>
      <c r="D1873" s="11" t="s">
        <v>1704</v>
      </c>
      <c r="E1873" s="15"/>
      <c r="F1873" s="11" t="s">
        <v>87</v>
      </c>
      <c r="G1873" s="13" t="n">
        <v>275090</v>
      </c>
      <c r="H1873" s="13" t="n">
        <v>0</v>
      </c>
      <c r="I1873" s="15"/>
      <c r="J1873" s="15"/>
    </row>
    <row r="1874" customFormat="false" ht="15" hidden="false" customHeight="false" outlineLevel="0" collapsed="false">
      <c r="A1874" s="11" t="s">
        <v>7044</v>
      </c>
      <c r="B1874" s="11" t="s">
        <v>4367</v>
      </c>
      <c r="C1874" s="11" t="s">
        <v>164</v>
      </c>
      <c r="D1874" s="11" t="s">
        <v>1706</v>
      </c>
      <c r="E1874" s="11" t="s">
        <v>2019</v>
      </c>
      <c r="F1874" s="11" t="s">
        <v>87</v>
      </c>
      <c r="G1874" s="13" t="n">
        <v>0</v>
      </c>
      <c r="H1874" s="13" t="n">
        <v>275090</v>
      </c>
      <c r="I1874" s="15"/>
      <c r="J1874" s="15"/>
    </row>
    <row r="1875" customFormat="false" ht="15" hidden="false" customHeight="false" outlineLevel="0" collapsed="false">
      <c r="A1875" s="11" t="s">
        <v>7045</v>
      </c>
      <c r="B1875" s="11" t="s">
        <v>4372</v>
      </c>
      <c r="C1875" s="11" t="s">
        <v>136</v>
      </c>
      <c r="D1875" s="11" t="s">
        <v>1706</v>
      </c>
      <c r="E1875" s="11" t="s">
        <v>1853</v>
      </c>
      <c r="F1875" s="11" t="s">
        <v>87</v>
      </c>
      <c r="G1875" s="13" t="n">
        <v>20300</v>
      </c>
      <c r="H1875" s="13" t="n">
        <v>0</v>
      </c>
      <c r="I1875" s="15"/>
      <c r="J1875" s="15"/>
    </row>
    <row r="1876" customFormat="false" ht="15" hidden="false" customHeight="false" outlineLevel="0" collapsed="false">
      <c r="A1876" s="11" t="s">
        <v>7046</v>
      </c>
      <c r="B1876" s="11" t="s">
        <v>4372</v>
      </c>
      <c r="C1876" s="11" t="s">
        <v>136</v>
      </c>
      <c r="D1876" s="11" t="s">
        <v>1654</v>
      </c>
      <c r="E1876" s="15"/>
      <c r="F1876" s="11" t="s">
        <v>87</v>
      </c>
      <c r="G1876" s="13" t="n">
        <v>0</v>
      </c>
      <c r="H1876" s="13" t="n">
        <v>300</v>
      </c>
      <c r="I1876" s="15"/>
      <c r="J1876" s="15"/>
    </row>
    <row r="1877" customFormat="false" ht="15" hidden="false" customHeight="false" outlineLevel="0" collapsed="false">
      <c r="A1877" s="11" t="s">
        <v>7047</v>
      </c>
      <c r="B1877" s="11" t="s">
        <v>4372</v>
      </c>
      <c r="C1877" s="11" t="s">
        <v>136</v>
      </c>
      <c r="D1877" s="11" t="s">
        <v>1704</v>
      </c>
      <c r="E1877" s="15"/>
      <c r="F1877" s="11" t="s">
        <v>87</v>
      </c>
      <c r="G1877" s="13" t="n">
        <v>0</v>
      </c>
      <c r="H1877" s="13" t="n">
        <v>20000</v>
      </c>
      <c r="I1877" s="15"/>
      <c r="J1877" s="15"/>
    </row>
    <row r="1878" customFormat="false" ht="15" hidden="false" customHeight="false" outlineLevel="0" collapsed="false">
      <c r="A1878" s="11" t="s">
        <v>7048</v>
      </c>
      <c r="B1878" s="11" t="s">
        <v>4372</v>
      </c>
      <c r="C1878" s="11" t="s">
        <v>178</v>
      </c>
      <c r="D1878" s="11" t="s">
        <v>1704</v>
      </c>
      <c r="E1878" s="15"/>
      <c r="F1878" s="11" t="s">
        <v>87</v>
      </c>
      <c r="G1878" s="13" t="n">
        <v>20000</v>
      </c>
      <c r="H1878" s="13" t="n">
        <v>0</v>
      </c>
      <c r="I1878" s="15"/>
      <c r="J1878" s="15"/>
    </row>
    <row r="1879" customFormat="false" ht="15" hidden="false" customHeight="false" outlineLevel="0" collapsed="false">
      <c r="A1879" s="11" t="s">
        <v>7049</v>
      </c>
      <c r="B1879" s="11" t="s">
        <v>4372</v>
      </c>
      <c r="C1879" s="11" t="s">
        <v>178</v>
      </c>
      <c r="D1879" s="11" t="s">
        <v>1706</v>
      </c>
      <c r="E1879" s="11" t="s">
        <v>2097</v>
      </c>
      <c r="F1879" s="11" t="s">
        <v>87</v>
      </c>
      <c r="G1879" s="13" t="n">
        <v>0</v>
      </c>
      <c r="H1879" s="13" t="n">
        <v>20000</v>
      </c>
      <c r="I1879" s="15"/>
      <c r="J1879" s="15"/>
    </row>
    <row r="1880" customFormat="false" ht="15" hidden="false" customHeight="false" outlineLevel="0" collapsed="false">
      <c r="A1880" s="11" t="s">
        <v>7050</v>
      </c>
      <c r="B1880" s="11" t="s">
        <v>4377</v>
      </c>
      <c r="C1880" s="11" t="s">
        <v>150</v>
      </c>
      <c r="D1880" s="11" t="s">
        <v>1706</v>
      </c>
      <c r="E1880" s="11" t="s">
        <v>1914</v>
      </c>
      <c r="F1880" s="11" t="s">
        <v>87</v>
      </c>
      <c r="G1880" s="13" t="n">
        <v>73115</v>
      </c>
      <c r="H1880" s="13" t="n">
        <v>0</v>
      </c>
      <c r="I1880" s="15"/>
      <c r="J1880" s="15"/>
    </row>
    <row r="1881" customFormat="false" ht="15" hidden="false" customHeight="false" outlineLevel="0" collapsed="false">
      <c r="A1881" s="11" t="s">
        <v>7051</v>
      </c>
      <c r="B1881" s="11" t="s">
        <v>4377</v>
      </c>
      <c r="C1881" s="11" t="s">
        <v>150</v>
      </c>
      <c r="D1881" s="11" t="s">
        <v>1654</v>
      </c>
      <c r="E1881" s="15"/>
      <c r="F1881" s="11" t="s">
        <v>87</v>
      </c>
      <c r="G1881" s="13" t="n">
        <v>0</v>
      </c>
      <c r="H1881" s="13" t="n">
        <v>300</v>
      </c>
      <c r="I1881" s="15"/>
      <c r="J1881" s="15"/>
    </row>
    <row r="1882" customFormat="false" ht="15" hidden="false" customHeight="false" outlineLevel="0" collapsed="false">
      <c r="A1882" s="11" t="s">
        <v>7052</v>
      </c>
      <c r="B1882" s="11" t="s">
        <v>4377</v>
      </c>
      <c r="C1882" s="11" t="s">
        <v>150</v>
      </c>
      <c r="D1882" s="11" t="s">
        <v>1704</v>
      </c>
      <c r="E1882" s="15"/>
      <c r="F1882" s="11" t="s">
        <v>87</v>
      </c>
      <c r="G1882" s="13" t="n">
        <v>0</v>
      </c>
      <c r="H1882" s="13" t="n">
        <v>72815</v>
      </c>
      <c r="I1882" s="15"/>
      <c r="J1882" s="15"/>
    </row>
    <row r="1883" customFormat="false" ht="15" hidden="false" customHeight="false" outlineLevel="0" collapsed="false">
      <c r="A1883" s="11" t="s">
        <v>7053</v>
      </c>
      <c r="B1883" s="11" t="s">
        <v>4377</v>
      </c>
      <c r="C1883" s="11" t="s">
        <v>157</v>
      </c>
      <c r="D1883" s="11" t="s">
        <v>1704</v>
      </c>
      <c r="E1883" s="15"/>
      <c r="F1883" s="11" t="s">
        <v>87</v>
      </c>
      <c r="G1883" s="13" t="n">
        <v>72815</v>
      </c>
      <c r="H1883" s="13" t="n">
        <v>0</v>
      </c>
      <c r="I1883" s="15"/>
      <c r="J1883" s="15"/>
    </row>
    <row r="1884" customFormat="false" ht="15" hidden="false" customHeight="false" outlineLevel="0" collapsed="false">
      <c r="A1884" s="11" t="s">
        <v>7054</v>
      </c>
      <c r="B1884" s="11" t="s">
        <v>4377</v>
      </c>
      <c r="C1884" s="11" t="s">
        <v>157</v>
      </c>
      <c r="D1884" s="11" t="s">
        <v>1706</v>
      </c>
      <c r="E1884" s="11" t="s">
        <v>1955</v>
      </c>
      <c r="F1884" s="11" t="s">
        <v>87</v>
      </c>
      <c r="G1884" s="13" t="n">
        <v>0</v>
      </c>
      <c r="H1884" s="13" t="n">
        <v>72815</v>
      </c>
      <c r="I1884" s="15"/>
      <c r="J1884" s="15"/>
    </row>
    <row r="1885" customFormat="false" ht="15" hidden="false" customHeight="false" outlineLevel="0" collapsed="false">
      <c r="A1885" s="11" t="s">
        <v>7055</v>
      </c>
      <c r="B1885" s="11" t="s">
        <v>4382</v>
      </c>
      <c r="C1885" s="11" t="s">
        <v>143</v>
      </c>
      <c r="D1885" s="11" t="s">
        <v>1706</v>
      </c>
      <c r="E1885" s="11" t="s">
        <v>1862</v>
      </c>
      <c r="F1885" s="11" t="s">
        <v>87</v>
      </c>
      <c r="G1885" s="13" t="n">
        <v>162440</v>
      </c>
      <c r="H1885" s="13" t="n">
        <v>0</v>
      </c>
      <c r="I1885" s="15"/>
      <c r="J1885" s="15"/>
    </row>
    <row r="1886" customFormat="false" ht="15" hidden="false" customHeight="false" outlineLevel="0" collapsed="false">
      <c r="A1886" s="11" t="s">
        <v>7056</v>
      </c>
      <c r="B1886" s="11" t="s">
        <v>4382</v>
      </c>
      <c r="C1886" s="11" t="s">
        <v>143</v>
      </c>
      <c r="D1886" s="11" t="s">
        <v>1729</v>
      </c>
      <c r="E1886" s="15"/>
      <c r="F1886" s="11" t="s">
        <v>87</v>
      </c>
      <c r="G1886" s="13" t="n">
        <v>0</v>
      </c>
      <c r="H1886" s="13" t="n">
        <v>161440</v>
      </c>
      <c r="I1886" s="15"/>
      <c r="J1886" s="15"/>
    </row>
    <row r="1887" customFormat="false" ht="15" hidden="false" customHeight="false" outlineLevel="0" collapsed="false">
      <c r="A1887" s="11" t="s">
        <v>7057</v>
      </c>
      <c r="B1887" s="11" t="s">
        <v>4382</v>
      </c>
      <c r="C1887" s="11" t="s">
        <v>143</v>
      </c>
      <c r="D1887" s="11" t="s">
        <v>1654</v>
      </c>
      <c r="E1887" s="15"/>
      <c r="F1887" s="11" t="s">
        <v>87</v>
      </c>
      <c r="G1887" s="13" t="n">
        <v>0</v>
      </c>
      <c r="H1887" s="13" t="n">
        <v>1000</v>
      </c>
      <c r="I1887" s="15"/>
      <c r="J1887" s="15"/>
    </row>
    <row r="1888" customFormat="false" ht="15" hidden="false" customHeight="false" outlineLevel="0" collapsed="false">
      <c r="A1888" s="11" t="s">
        <v>7058</v>
      </c>
      <c r="B1888" s="11" t="s">
        <v>4386</v>
      </c>
      <c r="C1888" s="11" t="s">
        <v>116</v>
      </c>
      <c r="D1888" s="11" t="s">
        <v>1685</v>
      </c>
      <c r="E1888" s="15"/>
      <c r="F1888" s="11" t="s">
        <v>87</v>
      </c>
      <c r="G1888" s="13" t="n">
        <v>329539</v>
      </c>
      <c r="H1888" s="13" t="n">
        <v>0</v>
      </c>
      <c r="I1888" s="15"/>
      <c r="J1888" s="15"/>
    </row>
    <row r="1889" customFormat="false" ht="15" hidden="false" customHeight="false" outlineLevel="0" collapsed="false">
      <c r="A1889" s="11" t="s">
        <v>7059</v>
      </c>
      <c r="B1889" s="11" t="s">
        <v>4386</v>
      </c>
      <c r="C1889" s="11" t="s">
        <v>116</v>
      </c>
      <c r="D1889" s="11" t="s">
        <v>1704</v>
      </c>
      <c r="E1889" s="15"/>
      <c r="F1889" s="11" t="s">
        <v>87</v>
      </c>
      <c r="G1889" s="13" t="n">
        <v>0</v>
      </c>
      <c r="H1889" s="13" t="n">
        <v>329539</v>
      </c>
      <c r="I1889" s="15"/>
      <c r="J1889" s="15"/>
    </row>
    <row r="1890" customFormat="false" ht="15" hidden="false" customHeight="false" outlineLevel="0" collapsed="false">
      <c r="A1890" s="11" t="s">
        <v>7060</v>
      </c>
      <c r="B1890" s="11" t="s">
        <v>4386</v>
      </c>
      <c r="C1890" s="11" t="s">
        <v>192</v>
      </c>
      <c r="D1890" s="11" t="s">
        <v>1704</v>
      </c>
      <c r="E1890" s="15"/>
      <c r="F1890" s="11" t="s">
        <v>87</v>
      </c>
      <c r="G1890" s="13" t="n">
        <v>329539</v>
      </c>
      <c r="H1890" s="13" t="n">
        <v>0</v>
      </c>
      <c r="I1890" s="15"/>
      <c r="J1890" s="15"/>
    </row>
    <row r="1891" customFormat="false" ht="15" hidden="false" customHeight="false" outlineLevel="0" collapsed="false">
      <c r="A1891" s="11" t="s">
        <v>7061</v>
      </c>
      <c r="B1891" s="11" t="s">
        <v>4386</v>
      </c>
      <c r="C1891" s="11" t="s">
        <v>192</v>
      </c>
      <c r="D1891" s="11" t="s">
        <v>1706</v>
      </c>
      <c r="E1891" s="11" t="s">
        <v>2119</v>
      </c>
      <c r="F1891" s="11" t="s">
        <v>87</v>
      </c>
      <c r="G1891" s="13" t="n">
        <v>0</v>
      </c>
      <c r="H1891" s="13" t="n">
        <v>329539</v>
      </c>
      <c r="I1891" s="15"/>
      <c r="J1891" s="15"/>
    </row>
    <row r="1892" customFormat="false" ht="15" hidden="false" customHeight="false" outlineLevel="0" collapsed="false">
      <c r="A1892" s="11" t="s">
        <v>7062</v>
      </c>
      <c r="B1892" s="11" t="s">
        <v>4389</v>
      </c>
      <c r="C1892" s="11" t="s">
        <v>116</v>
      </c>
      <c r="D1892" s="11" t="s">
        <v>1685</v>
      </c>
      <c r="E1892" s="15"/>
      <c r="F1892" s="11" t="s">
        <v>87</v>
      </c>
      <c r="G1892" s="13" t="n">
        <v>1538808</v>
      </c>
      <c r="H1892" s="13" t="n">
        <v>0</v>
      </c>
      <c r="I1892" s="15"/>
      <c r="J1892" s="15"/>
    </row>
    <row r="1893" customFormat="false" ht="15" hidden="false" customHeight="false" outlineLevel="0" collapsed="false">
      <c r="A1893" s="11" t="s">
        <v>7063</v>
      </c>
      <c r="B1893" s="11" t="s">
        <v>4389</v>
      </c>
      <c r="C1893" s="11" t="s">
        <v>116</v>
      </c>
      <c r="D1893" s="11" t="s">
        <v>1704</v>
      </c>
      <c r="E1893" s="15"/>
      <c r="F1893" s="11" t="s">
        <v>87</v>
      </c>
      <c r="G1893" s="13" t="n">
        <v>0</v>
      </c>
      <c r="H1893" s="13" t="n">
        <v>1538808</v>
      </c>
      <c r="I1893" s="15"/>
      <c r="J1893" s="15"/>
    </row>
    <row r="1894" customFormat="false" ht="15" hidden="false" customHeight="false" outlineLevel="0" collapsed="false">
      <c r="A1894" s="11" t="s">
        <v>7064</v>
      </c>
      <c r="B1894" s="11" t="s">
        <v>4389</v>
      </c>
      <c r="C1894" s="11" t="s">
        <v>157</v>
      </c>
      <c r="D1894" s="11" t="s">
        <v>1704</v>
      </c>
      <c r="E1894" s="15"/>
      <c r="F1894" s="11" t="s">
        <v>87</v>
      </c>
      <c r="G1894" s="13" t="n">
        <v>1538808</v>
      </c>
      <c r="H1894" s="13" t="n">
        <v>0</v>
      </c>
      <c r="I1894" s="15"/>
      <c r="J1894" s="15"/>
    </row>
    <row r="1895" customFormat="false" ht="15" hidden="false" customHeight="false" outlineLevel="0" collapsed="false">
      <c r="A1895" s="11" t="s">
        <v>7065</v>
      </c>
      <c r="B1895" s="11" t="s">
        <v>4389</v>
      </c>
      <c r="C1895" s="11" t="s">
        <v>157</v>
      </c>
      <c r="D1895" s="11" t="s">
        <v>1706</v>
      </c>
      <c r="E1895" s="11" t="s">
        <v>1985</v>
      </c>
      <c r="F1895" s="11" t="s">
        <v>87</v>
      </c>
      <c r="G1895" s="13" t="n">
        <v>0</v>
      </c>
      <c r="H1895" s="13" t="n">
        <v>1538808</v>
      </c>
      <c r="I1895" s="15"/>
      <c r="J1895" s="15"/>
    </row>
    <row r="1896" customFormat="false" ht="15" hidden="false" customHeight="false" outlineLevel="0" collapsed="false">
      <c r="A1896" s="11" t="s">
        <v>7066</v>
      </c>
      <c r="B1896" s="11" t="s">
        <v>5018</v>
      </c>
      <c r="C1896" s="11" t="s">
        <v>157</v>
      </c>
      <c r="D1896" s="11" t="s">
        <v>1729</v>
      </c>
      <c r="E1896" s="15"/>
      <c r="F1896" s="11" t="s">
        <v>87</v>
      </c>
      <c r="G1896" s="13" t="n">
        <v>246253</v>
      </c>
      <c r="H1896" s="13" t="n">
        <v>0</v>
      </c>
      <c r="I1896" s="15"/>
      <c r="J1896" s="15"/>
    </row>
    <row r="1897" customFormat="false" ht="15" hidden="false" customHeight="false" outlineLevel="0" collapsed="false">
      <c r="A1897" s="11" t="s">
        <v>7067</v>
      </c>
      <c r="B1897" s="11" t="s">
        <v>5018</v>
      </c>
      <c r="C1897" s="11" t="s">
        <v>157</v>
      </c>
      <c r="D1897" s="11" t="s">
        <v>1704</v>
      </c>
      <c r="E1897" s="15"/>
      <c r="F1897" s="11" t="s">
        <v>87</v>
      </c>
      <c r="G1897" s="13" t="n">
        <v>0</v>
      </c>
      <c r="H1897" s="13" t="n">
        <v>246253</v>
      </c>
      <c r="I1897" s="15"/>
      <c r="J1897" s="15"/>
    </row>
    <row r="1898" customFormat="false" ht="15" hidden="false" customHeight="false" outlineLevel="0" collapsed="false">
      <c r="A1898" s="11" t="s">
        <v>7068</v>
      </c>
      <c r="B1898" s="11" t="s">
        <v>5018</v>
      </c>
      <c r="C1898" s="11" t="s">
        <v>116</v>
      </c>
      <c r="D1898" s="11" t="s">
        <v>1704</v>
      </c>
      <c r="E1898" s="15"/>
      <c r="F1898" s="11" t="s">
        <v>87</v>
      </c>
      <c r="G1898" s="13" t="n">
        <v>246253</v>
      </c>
      <c r="H1898" s="13" t="n">
        <v>0</v>
      </c>
      <c r="I1898" s="15"/>
      <c r="J1898" s="15"/>
    </row>
    <row r="1899" customFormat="false" ht="15" hidden="false" customHeight="false" outlineLevel="0" collapsed="false">
      <c r="A1899" s="11" t="s">
        <v>7069</v>
      </c>
      <c r="B1899" s="11" t="s">
        <v>5018</v>
      </c>
      <c r="C1899" s="11" t="s">
        <v>116</v>
      </c>
      <c r="D1899" s="11" t="s">
        <v>1685</v>
      </c>
      <c r="E1899" s="15"/>
      <c r="F1899" s="11" t="s">
        <v>87</v>
      </c>
      <c r="G1899" s="13" t="n">
        <v>0</v>
      </c>
      <c r="H1899" s="13" t="n">
        <v>246253</v>
      </c>
      <c r="I1899" s="15"/>
      <c r="J1899" s="15"/>
    </row>
    <row r="1900" customFormat="false" ht="15" hidden="false" customHeight="false" outlineLevel="0" collapsed="false">
      <c r="A1900" s="11" t="s">
        <v>7070</v>
      </c>
      <c r="B1900" s="11" t="s">
        <v>5021</v>
      </c>
      <c r="C1900" s="11" t="s">
        <v>157</v>
      </c>
      <c r="D1900" s="11" t="s">
        <v>1729</v>
      </c>
      <c r="E1900" s="15"/>
      <c r="F1900" s="11" t="s">
        <v>87</v>
      </c>
      <c r="G1900" s="13" t="n">
        <v>149635</v>
      </c>
      <c r="H1900" s="13" t="n">
        <v>0</v>
      </c>
      <c r="I1900" s="15"/>
      <c r="J1900" s="15"/>
    </row>
    <row r="1901" customFormat="false" ht="15" hidden="false" customHeight="false" outlineLevel="0" collapsed="false">
      <c r="A1901" s="11" t="s">
        <v>7071</v>
      </c>
      <c r="B1901" s="11" t="s">
        <v>5021</v>
      </c>
      <c r="C1901" s="11" t="s">
        <v>157</v>
      </c>
      <c r="D1901" s="11" t="s">
        <v>1704</v>
      </c>
      <c r="E1901" s="15"/>
      <c r="F1901" s="11" t="s">
        <v>87</v>
      </c>
      <c r="G1901" s="13" t="n">
        <v>0</v>
      </c>
      <c r="H1901" s="13" t="n">
        <v>149635</v>
      </c>
      <c r="I1901" s="15"/>
      <c r="J1901" s="15"/>
    </row>
    <row r="1902" customFormat="false" ht="15" hidden="false" customHeight="false" outlineLevel="0" collapsed="false">
      <c r="A1902" s="11" t="s">
        <v>7072</v>
      </c>
      <c r="B1902" s="11" t="s">
        <v>5021</v>
      </c>
      <c r="C1902" s="11" t="s">
        <v>116</v>
      </c>
      <c r="D1902" s="11" t="s">
        <v>1704</v>
      </c>
      <c r="E1902" s="15"/>
      <c r="F1902" s="11" t="s">
        <v>87</v>
      </c>
      <c r="G1902" s="13" t="n">
        <v>149635</v>
      </c>
      <c r="H1902" s="13" t="n">
        <v>0</v>
      </c>
      <c r="I1902" s="15"/>
      <c r="J1902" s="15"/>
    </row>
    <row r="1903" customFormat="false" ht="15" hidden="false" customHeight="false" outlineLevel="0" collapsed="false">
      <c r="A1903" s="11" t="s">
        <v>7073</v>
      </c>
      <c r="B1903" s="11" t="s">
        <v>5021</v>
      </c>
      <c r="C1903" s="11" t="s">
        <v>116</v>
      </c>
      <c r="D1903" s="11" t="s">
        <v>1685</v>
      </c>
      <c r="E1903" s="15"/>
      <c r="F1903" s="11" t="s">
        <v>87</v>
      </c>
      <c r="G1903" s="13" t="n">
        <v>0</v>
      </c>
      <c r="H1903" s="13" t="n">
        <v>149635</v>
      </c>
      <c r="I1903" s="15"/>
      <c r="J1903" s="15"/>
    </row>
    <row r="1904" customFormat="false" ht="15" hidden="false" customHeight="false" outlineLevel="0" collapsed="false">
      <c r="A1904" s="11" t="s">
        <v>7074</v>
      </c>
      <c r="B1904" s="11" t="s">
        <v>5030</v>
      </c>
      <c r="C1904" s="11" t="s">
        <v>220</v>
      </c>
      <c r="D1904" s="11" t="s">
        <v>1729</v>
      </c>
      <c r="E1904" s="15"/>
      <c r="F1904" s="11" t="s">
        <v>87</v>
      </c>
      <c r="G1904" s="13" t="n">
        <v>246034</v>
      </c>
      <c r="H1904" s="13" t="n">
        <v>0</v>
      </c>
      <c r="I1904" s="15"/>
      <c r="J1904" s="15"/>
    </row>
    <row r="1905" customFormat="false" ht="15" hidden="false" customHeight="false" outlineLevel="0" collapsed="false">
      <c r="A1905" s="11" t="s">
        <v>7075</v>
      </c>
      <c r="B1905" s="11" t="s">
        <v>5030</v>
      </c>
      <c r="C1905" s="11" t="s">
        <v>220</v>
      </c>
      <c r="D1905" s="11" t="s">
        <v>1704</v>
      </c>
      <c r="E1905" s="15"/>
      <c r="F1905" s="11" t="s">
        <v>87</v>
      </c>
      <c r="G1905" s="13" t="n">
        <v>0</v>
      </c>
      <c r="H1905" s="13" t="n">
        <v>246034</v>
      </c>
      <c r="I1905" s="15"/>
      <c r="J1905" s="15"/>
    </row>
    <row r="1906" customFormat="false" ht="15" hidden="false" customHeight="false" outlineLevel="0" collapsed="false">
      <c r="A1906" s="11" t="s">
        <v>7076</v>
      </c>
      <c r="B1906" s="11" t="s">
        <v>5030</v>
      </c>
      <c r="C1906" s="11" t="s">
        <v>116</v>
      </c>
      <c r="D1906" s="11" t="s">
        <v>1704</v>
      </c>
      <c r="E1906" s="15"/>
      <c r="F1906" s="11" t="s">
        <v>87</v>
      </c>
      <c r="G1906" s="13" t="n">
        <v>246034</v>
      </c>
      <c r="H1906" s="13" t="n">
        <v>0</v>
      </c>
      <c r="I1906" s="15"/>
      <c r="J1906" s="15"/>
    </row>
    <row r="1907" customFormat="false" ht="15" hidden="false" customHeight="false" outlineLevel="0" collapsed="false">
      <c r="A1907" s="11" t="s">
        <v>7077</v>
      </c>
      <c r="B1907" s="11" t="s">
        <v>5030</v>
      </c>
      <c r="C1907" s="11" t="s">
        <v>116</v>
      </c>
      <c r="D1907" s="11" t="s">
        <v>1685</v>
      </c>
      <c r="E1907" s="15"/>
      <c r="F1907" s="11" t="s">
        <v>87</v>
      </c>
      <c r="G1907" s="13" t="n">
        <v>0</v>
      </c>
      <c r="H1907" s="13" t="n">
        <v>246034</v>
      </c>
      <c r="I1907" s="15"/>
      <c r="J1907" s="15"/>
    </row>
    <row r="1908" customFormat="false" ht="15" hidden="false" customHeight="false" outlineLevel="0" collapsed="false">
      <c r="A1908" s="11" t="s">
        <v>7078</v>
      </c>
      <c r="B1908" s="11" t="s">
        <v>4394</v>
      </c>
      <c r="C1908" s="11" t="s">
        <v>116</v>
      </c>
      <c r="D1908" s="11" t="s">
        <v>1685</v>
      </c>
      <c r="E1908" s="15"/>
      <c r="F1908" s="11" t="s">
        <v>87</v>
      </c>
      <c r="G1908" s="13" t="n">
        <v>156047</v>
      </c>
      <c r="H1908" s="13" t="n">
        <v>0</v>
      </c>
      <c r="I1908" s="15"/>
      <c r="J1908" s="15"/>
    </row>
    <row r="1909" customFormat="false" ht="15" hidden="false" customHeight="false" outlineLevel="0" collapsed="false">
      <c r="A1909" s="11" t="s">
        <v>7079</v>
      </c>
      <c r="B1909" s="11" t="s">
        <v>4394</v>
      </c>
      <c r="C1909" s="11" t="s">
        <v>116</v>
      </c>
      <c r="D1909" s="11" t="s">
        <v>1704</v>
      </c>
      <c r="E1909" s="15"/>
      <c r="F1909" s="11" t="s">
        <v>87</v>
      </c>
      <c r="G1909" s="13" t="n">
        <v>0</v>
      </c>
      <c r="H1909" s="13" t="n">
        <v>156047</v>
      </c>
      <c r="I1909" s="15"/>
      <c r="J1909" s="15"/>
    </row>
    <row r="1910" customFormat="false" ht="15" hidden="false" customHeight="false" outlineLevel="0" collapsed="false">
      <c r="A1910" s="11" t="s">
        <v>7080</v>
      </c>
      <c r="B1910" s="11" t="s">
        <v>4394</v>
      </c>
      <c r="C1910" s="11" t="s">
        <v>143</v>
      </c>
      <c r="D1910" s="11" t="s">
        <v>1704</v>
      </c>
      <c r="E1910" s="15"/>
      <c r="F1910" s="11" t="s">
        <v>87</v>
      </c>
      <c r="G1910" s="13" t="n">
        <v>156047</v>
      </c>
      <c r="H1910" s="13" t="n">
        <v>0</v>
      </c>
      <c r="I1910" s="15"/>
      <c r="J1910" s="15"/>
    </row>
    <row r="1911" customFormat="false" ht="15" hidden="false" customHeight="false" outlineLevel="0" collapsed="false">
      <c r="A1911" s="11" t="s">
        <v>7081</v>
      </c>
      <c r="B1911" s="11" t="s">
        <v>4394</v>
      </c>
      <c r="C1911" s="11" t="s">
        <v>143</v>
      </c>
      <c r="D1911" s="11" t="s">
        <v>1706</v>
      </c>
      <c r="E1911" s="11" t="s">
        <v>1897</v>
      </c>
      <c r="F1911" s="11" t="s">
        <v>87</v>
      </c>
      <c r="G1911" s="13" t="n">
        <v>0</v>
      </c>
      <c r="H1911" s="13" t="n">
        <v>156047</v>
      </c>
      <c r="I1911" s="15"/>
      <c r="J1911" s="15"/>
    </row>
    <row r="1912" customFormat="false" ht="15" hidden="false" customHeight="false" outlineLevel="0" collapsed="false">
      <c r="A1912" s="11" t="s">
        <v>7082</v>
      </c>
      <c r="B1912" s="11" t="s">
        <v>4397</v>
      </c>
      <c r="C1912" s="11" t="s">
        <v>157</v>
      </c>
      <c r="D1912" s="11" t="s">
        <v>1681</v>
      </c>
      <c r="E1912" s="15"/>
      <c r="F1912" s="11" t="s">
        <v>87</v>
      </c>
      <c r="G1912" s="13" t="n">
        <v>1284070</v>
      </c>
      <c r="H1912" s="13" t="n">
        <v>0</v>
      </c>
      <c r="I1912" s="15"/>
      <c r="J1912" s="15"/>
    </row>
    <row r="1913" customFormat="false" ht="15" hidden="false" customHeight="false" outlineLevel="0" collapsed="false">
      <c r="A1913" s="11" t="s">
        <v>7083</v>
      </c>
      <c r="B1913" s="11" t="s">
        <v>4397</v>
      </c>
      <c r="C1913" s="11" t="s">
        <v>157</v>
      </c>
      <c r="D1913" s="11" t="s">
        <v>1706</v>
      </c>
      <c r="E1913" s="11" t="s">
        <v>1948</v>
      </c>
      <c r="F1913" s="11" t="s">
        <v>87</v>
      </c>
      <c r="G1913" s="13" t="n">
        <v>0</v>
      </c>
      <c r="H1913" s="13" t="n">
        <v>1284070</v>
      </c>
      <c r="I1913" s="15"/>
      <c r="J1913" s="15"/>
    </row>
    <row r="1914" customFormat="false" ht="15" hidden="false" customHeight="false" outlineLevel="0" collapsed="false">
      <c r="A1914" s="11" t="s">
        <v>7084</v>
      </c>
      <c r="B1914" s="11" t="s">
        <v>4400</v>
      </c>
      <c r="C1914" s="11" t="s">
        <v>150</v>
      </c>
      <c r="D1914" s="11" t="s">
        <v>1681</v>
      </c>
      <c r="E1914" s="15"/>
      <c r="F1914" s="11" t="s">
        <v>87</v>
      </c>
      <c r="G1914" s="13" t="n">
        <v>937840</v>
      </c>
      <c r="H1914" s="13" t="n">
        <v>0</v>
      </c>
      <c r="I1914" s="15"/>
      <c r="J1914" s="15"/>
    </row>
    <row r="1915" customFormat="false" ht="15" hidden="false" customHeight="false" outlineLevel="0" collapsed="false">
      <c r="A1915" s="11" t="s">
        <v>7085</v>
      </c>
      <c r="B1915" s="11" t="s">
        <v>4400</v>
      </c>
      <c r="C1915" s="11" t="s">
        <v>150</v>
      </c>
      <c r="D1915" s="11" t="s">
        <v>1706</v>
      </c>
      <c r="E1915" s="11" t="s">
        <v>1928</v>
      </c>
      <c r="F1915" s="11" t="s">
        <v>87</v>
      </c>
      <c r="G1915" s="13" t="n">
        <v>0</v>
      </c>
      <c r="H1915" s="13" t="n">
        <v>937840</v>
      </c>
      <c r="I1915" s="15"/>
      <c r="J1915" s="15"/>
    </row>
    <row r="1916" customFormat="false" ht="15" hidden="false" customHeight="false" outlineLevel="0" collapsed="false">
      <c r="A1916" s="11" t="s">
        <v>7086</v>
      </c>
      <c r="B1916" s="11" t="s">
        <v>4403</v>
      </c>
      <c r="C1916" s="11" t="s">
        <v>178</v>
      </c>
      <c r="D1916" s="11" t="s">
        <v>1681</v>
      </c>
      <c r="E1916" s="15"/>
      <c r="F1916" s="11" t="s">
        <v>87</v>
      </c>
      <c r="G1916" s="13" t="n">
        <v>1118271</v>
      </c>
      <c r="H1916" s="13" t="n">
        <v>0</v>
      </c>
      <c r="I1916" s="15"/>
      <c r="J1916" s="15"/>
    </row>
    <row r="1917" customFormat="false" ht="15" hidden="false" customHeight="false" outlineLevel="0" collapsed="false">
      <c r="A1917" s="11" t="s">
        <v>7087</v>
      </c>
      <c r="B1917" s="11" t="s">
        <v>4403</v>
      </c>
      <c r="C1917" s="11" t="s">
        <v>178</v>
      </c>
      <c r="D1917" s="11" t="s">
        <v>1706</v>
      </c>
      <c r="E1917" s="11" t="s">
        <v>2075</v>
      </c>
      <c r="F1917" s="11" t="s">
        <v>87</v>
      </c>
      <c r="G1917" s="13" t="n">
        <v>0</v>
      </c>
      <c r="H1917" s="13" t="n">
        <v>1118271</v>
      </c>
      <c r="I1917" s="15"/>
      <c r="J1917" s="15"/>
    </row>
    <row r="1918" customFormat="false" ht="15" hidden="false" customHeight="false" outlineLevel="0" collapsed="false">
      <c r="A1918" s="11" t="s">
        <v>7088</v>
      </c>
      <c r="B1918" s="11" t="s">
        <v>4406</v>
      </c>
      <c r="C1918" s="11" t="s">
        <v>150</v>
      </c>
      <c r="D1918" s="11" t="s">
        <v>1681</v>
      </c>
      <c r="E1918" s="15"/>
      <c r="F1918" s="11" t="s">
        <v>87</v>
      </c>
      <c r="G1918" s="13" t="n">
        <v>311426</v>
      </c>
      <c r="H1918" s="13" t="n">
        <v>0</v>
      </c>
      <c r="I1918" s="15"/>
      <c r="J1918" s="15"/>
    </row>
    <row r="1919" customFormat="false" ht="15" hidden="false" customHeight="false" outlineLevel="0" collapsed="false">
      <c r="A1919" s="11" t="s">
        <v>7089</v>
      </c>
      <c r="B1919" s="11" t="s">
        <v>4406</v>
      </c>
      <c r="C1919" s="11" t="s">
        <v>150</v>
      </c>
      <c r="D1919" s="11" t="s">
        <v>1704</v>
      </c>
      <c r="E1919" s="15"/>
      <c r="F1919" s="11" t="s">
        <v>87</v>
      </c>
      <c r="G1919" s="13" t="n">
        <v>0</v>
      </c>
      <c r="H1919" s="13" t="n">
        <v>311426</v>
      </c>
      <c r="I1919" s="15"/>
      <c r="J1919" s="15"/>
    </row>
    <row r="1920" customFormat="false" ht="15" hidden="false" customHeight="false" outlineLevel="0" collapsed="false">
      <c r="A1920" s="11" t="s">
        <v>7090</v>
      </c>
      <c r="B1920" s="11" t="s">
        <v>4406</v>
      </c>
      <c r="C1920" s="11" t="s">
        <v>157</v>
      </c>
      <c r="D1920" s="11" t="s">
        <v>1704</v>
      </c>
      <c r="E1920" s="15"/>
      <c r="F1920" s="11" t="s">
        <v>87</v>
      </c>
      <c r="G1920" s="13" t="n">
        <v>311426</v>
      </c>
      <c r="H1920" s="13" t="n">
        <v>0</v>
      </c>
      <c r="I1920" s="15"/>
      <c r="J1920" s="15"/>
    </row>
    <row r="1921" customFormat="false" ht="15" hidden="false" customHeight="false" outlineLevel="0" collapsed="false">
      <c r="A1921" s="11" t="s">
        <v>7091</v>
      </c>
      <c r="B1921" s="11" t="s">
        <v>4406</v>
      </c>
      <c r="C1921" s="11" t="s">
        <v>157</v>
      </c>
      <c r="D1921" s="11" t="s">
        <v>1706</v>
      </c>
      <c r="E1921" s="11" t="s">
        <v>1980</v>
      </c>
      <c r="F1921" s="11" t="s">
        <v>87</v>
      </c>
      <c r="G1921" s="13" t="n">
        <v>0</v>
      </c>
      <c r="H1921" s="13" t="n">
        <v>311426</v>
      </c>
      <c r="I1921" s="15"/>
      <c r="J1921" s="15"/>
    </row>
    <row r="1922" customFormat="false" ht="15" hidden="false" customHeight="false" outlineLevel="0" collapsed="false">
      <c r="A1922" s="11" t="s">
        <v>7092</v>
      </c>
      <c r="B1922" s="11" t="s">
        <v>4409</v>
      </c>
      <c r="C1922" s="11" t="s">
        <v>157</v>
      </c>
      <c r="D1922" s="11" t="s">
        <v>1681</v>
      </c>
      <c r="E1922" s="15"/>
      <c r="F1922" s="11" t="s">
        <v>87</v>
      </c>
      <c r="G1922" s="13" t="n">
        <v>4900000</v>
      </c>
      <c r="H1922" s="13" t="n">
        <v>0</v>
      </c>
      <c r="I1922" s="15"/>
      <c r="J1922" s="15"/>
    </row>
    <row r="1923" customFormat="false" ht="15" hidden="false" customHeight="false" outlineLevel="0" collapsed="false">
      <c r="A1923" s="11" t="s">
        <v>7093</v>
      </c>
      <c r="B1923" s="11" t="s">
        <v>4409</v>
      </c>
      <c r="C1923" s="11" t="s">
        <v>157</v>
      </c>
      <c r="D1923" s="11" t="s">
        <v>1704</v>
      </c>
      <c r="E1923" s="15"/>
      <c r="F1923" s="11" t="s">
        <v>87</v>
      </c>
      <c r="G1923" s="13" t="n">
        <v>0</v>
      </c>
      <c r="H1923" s="13" t="n">
        <v>4900000</v>
      </c>
      <c r="I1923" s="15"/>
      <c r="J1923" s="15"/>
    </row>
    <row r="1924" customFormat="false" ht="15" hidden="false" customHeight="false" outlineLevel="0" collapsed="false">
      <c r="A1924" s="11" t="s">
        <v>7094</v>
      </c>
      <c r="B1924" s="11" t="s">
        <v>4409</v>
      </c>
      <c r="C1924" s="11" t="s">
        <v>150</v>
      </c>
      <c r="D1924" s="11" t="s">
        <v>1704</v>
      </c>
      <c r="E1924" s="15"/>
      <c r="F1924" s="11" t="s">
        <v>87</v>
      </c>
      <c r="G1924" s="13" t="n">
        <v>4900000</v>
      </c>
      <c r="H1924" s="13" t="n">
        <v>0</v>
      </c>
      <c r="I1924" s="15"/>
      <c r="J1924" s="15"/>
    </row>
    <row r="1925" customFormat="false" ht="15" hidden="false" customHeight="false" outlineLevel="0" collapsed="false">
      <c r="A1925" s="11" t="s">
        <v>7095</v>
      </c>
      <c r="B1925" s="11" t="s">
        <v>4409</v>
      </c>
      <c r="C1925" s="11" t="s">
        <v>150</v>
      </c>
      <c r="D1925" s="11" t="s">
        <v>1706</v>
      </c>
      <c r="E1925" s="11" t="s">
        <v>1939</v>
      </c>
      <c r="F1925" s="11" t="s">
        <v>87</v>
      </c>
      <c r="G1925" s="13" t="n">
        <v>0</v>
      </c>
      <c r="H1925" s="13" t="n">
        <v>4900000</v>
      </c>
      <c r="I1925" s="15"/>
      <c r="J1925" s="15"/>
    </row>
    <row r="1926" customFormat="false" ht="15" hidden="false" customHeight="false" outlineLevel="0" collapsed="false">
      <c r="A1926" s="11" t="s">
        <v>7096</v>
      </c>
      <c r="B1926" s="11" t="s">
        <v>4412</v>
      </c>
      <c r="C1926" s="11" t="s">
        <v>171</v>
      </c>
      <c r="D1926" s="11" t="s">
        <v>1681</v>
      </c>
      <c r="E1926" s="15"/>
      <c r="F1926" s="11" t="s">
        <v>87</v>
      </c>
      <c r="G1926" s="13" t="n">
        <v>26865</v>
      </c>
      <c r="H1926" s="13" t="n">
        <v>0</v>
      </c>
      <c r="I1926" s="15"/>
      <c r="J1926" s="15"/>
    </row>
    <row r="1927" customFormat="false" ht="15" hidden="false" customHeight="false" outlineLevel="0" collapsed="false">
      <c r="A1927" s="11" t="s">
        <v>7097</v>
      </c>
      <c r="B1927" s="11" t="s">
        <v>4412</v>
      </c>
      <c r="C1927" s="11" t="s">
        <v>171</v>
      </c>
      <c r="D1927" s="11" t="s">
        <v>1706</v>
      </c>
      <c r="E1927" s="11" t="s">
        <v>2047</v>
      </c>
      <c r="F1927" s="11" t="s">
        <v>87</v>
      </c>
      <c r="G1927" s="13" t="n">
        <v>0</v>
      </c>
      <c r="H1927" s="13" t="n">
        <v>26865</v>
      </c>
      <c r="I1927" s="15"/>
      <c r="J1927" s="15"/>
    </row>
    <row r="1928" customFormat="false" ht="15" hidden="false" customHeight="false" outlineLevel="0" collapsed="false">
      <c r="A1928" s="11" t="s">
        <v>7098</v>
      </c>
      <c r="B1928" s="11" t="s">
        <v>4415</v>
      </c>
      <c r="C1928" s="11" t="s">
        <v>164</v>
      </c>
      <c r="D1928" s="11" t="s">
        <v>1681</v>
      </c>
      <c r="E1928" s="15"/>
      <c r="F1928" s="11" t="s">
        <v>87</v>
      </c>
      <c r="G1928" s="13" t="n">
        <v>740703</v>
      </c>
      <c r="H1928" s="13" t="n">
        <v>0</v>
      </c>
      <c r="I1928" s="15"/>
      <c r="J1928" s="15"/>
    </row>
    <row r="1929" customFormat="false" ht="15" hidden="false" customHeight="false" outlineLevel="0" collapsed="false">
      <c r="A1929" s="11" t="s">
        <v>7099</v>
      </c>
      <c r="B1929" s="11" t="s">
        <v>4415</v>
      </c>
      <c r="C1929" s="11" t="s">
        <v>164</v>
      </c>
      <c r="D1929" s="11" t="s">
        <v>1706</v>
      </c>
      <c r="E1929" s="11" t="s">
        <v>2017</v>
      </c>
      <c r="F1929" s="11" t="s">
        <v>87</v>
      </c>
      <c r="G1929" s="13" t="n">
        <v>0</v>
      </c>
      <c r="H1929" s="13" t="n">
        <v>740703</v>
      </c>
      <c r="I1929" s="15"/>
      <c r="J1929" s="15"/>
    </row>
    <row r="1930" customFormat="false" ht="15" hidden="false" customHeight="false" outlineLevel="0" collapsed="false">
      <c r="A1930" s="11" t="s">
        <v>7100</v>
      </c>
      <c r="B1930" s="11" t="s">
        <v>4418</v>
      </c>
      <c r="C1930" s="11" t="s">
        <v>206</v>
      </c>
      <c r="D1930" s="11" t="s">
        <v>1681</v>
      </c>
      <c r="E1930" s="15"/>
      <c r="F1930" s="11" t="s">
        <v>87</v>
      </c>
      <c r="G1930" s="13" t="n">
        <v>317533</v>
      </c>
      <c r="H1930" s="13" t="n">
        <v>0</v>
      </c>
      <c r="I1930" s="15"/>
      <c r="J1930" s="15"/>
    </row>
    <row r="1931" customFormat="false" ht="15" hidden="false" customHeight="false" outlineLevel="0" collapsed="false">
      <c r="A1931" s="11" t="s">
        <v>7101</v>
      </c>
      <c r="B1931" s="11" t="s">
        <v>4418</v>
      </c>
      <c r="C1931" s="11" t="s">
        <v>206</v>
      </c>
      <c r="D1931" s="11" t="s">
        <v>1706</v>
      </c>
      <c r="E1931" s="11" t="s">
        <v>2157</v>
      </c>
      <c r="F1931" s="11" t="s">
        <v>87</v>
      </c>
      <c r="G1931" s="13" t="n">
        <v>0</v>
      </c>
      <c r="H1931" s="13" t="n">
        <v>317533</v>
      </c>
      <c r="I1931" s="15"/>
      <c r="J1931" s="15"/>
    </row>
    <row r="1932" customFormat="false" ht="15" hidden="false" customHeight="false" outlineLevel="0" collapsed="false">
      <c r="A1932" s="11" t="s">
        <v>7102</v>
      </c>
      <c r="B1932" s="11" t="s">
        <v>4421</v>
      </c>
      <c r="C1932" s="11" t="s">
        <v>164</v>
      </c>
      <c r="D1932" s="11" t="s">
        <v>1681</v>
      </c>
      <c r="E1932" s="15"/>
      <c r="F1932" s="11" t="s">
        <v>87</v>
      </c>
      <c r="G1932" s="13" t="n">
        <v>154581</v>
      </c>
      <c r="H1932" s="13" t="n">
        <v>0</v>
      </c>
      <c r="I1932" s="15"/>
      <c r="J1932" s="15"/>
    </row>
    <row r="1933" customFormat="false" ht="15" hidden="false" customHeight="false" outlineLevel="0" collapsed="false">
      <c r="A1933" s="11" t="s">
        <v>7103</v>
      </c>
      <c r="B1933" s="11" t="s">
        <v>4421</v>
      </c>
      <c r="C1933" s="11" t="s">
        <v>164</v>
      </c>
      <c r="D1933" s="11" t="s">
        <v>1706</v>
      </c>
      <c r="E1933" s="11" t="s">
        <v>2022</v>
      </c>
      <c r="F1933" s="11" t="s">
        <v>87</v>
      </c>
      <c r="G1933" s="13" t="n">
        <v>0</v>
      </c>
      <c r="H1933" s="13" t="n">
        <v>154581</v>
      </c>
      <c r="I1933" s="15"/>
      <c r="J1933" s="15"/>
    </row>
    <row r="1934" customFormat="false" ht="15" hidden="false" customHeight="false" outlineLevel="0" collapsed="false">
      <c r="A1934" s="11" t="s">
        <v>7104</v>
      </c>
      <c r="B1934" s="11" t="s">
        <v>4424</v>
      </c>
      <c r="C1934" s="11" t="s">
        <v>143</v>
      </c>
      <c r="D1934" s="11" t="s">
        <v>1681</v>
      </c>
      <c r="E1934" s="15"/>
      <c r="F1934" s="11" t="s">
        <v>87</v>
      </c>
      <c r="G1934" s="13" t="n">
        <v>4900000</v>
      </c>
      <c r="H1934" s="13" t="n">
        <v>0</v>
      </c>
      <c r="I1934" s="15"/>
      <c r="J1934" s="15"/>
    </row>
    <row r="1935" customFormat="false" ht="15" hidden="false" customHeight="false" outlineLevel="0" collapsed="false">
      <c r="A1935" s="11" t="s">
        <v>7105</v>
      </c>
      <c r="B1935" s="11" t="s">
        <v>4424</v>
      </c>
      <c r="C1935" s="11" t="s">
        <v>143</v>
      </c>
      <c r="D1935" s="11" t="s">
        <v>1709</v>
      </c>
      <c r="E1935" s="11" t="s">
        <v>1866</v>
      </c>
      <c r="F1935" s="11" t="s">
        <v>87</v>
      </c>
      <c r="G1935" s="13" t="n">
        <v>0</v>
      </c>
      <c r="H1935" s="13" t="n">
        <v>4900000</v>
      </c>
      <c r="I1935" s="15"/>
      <c r="J1935" s="15"/>
    </row>
    <row r="1936" customFormat="false" ht="15" hidden="false" customHeight="false" outlineLevel="0" collapsed="false">
      <c r="A1936" s="11" t="s">
        <v>7106</v>
      </c>
      <c r="B1936" s="11" t="s">
        <v>4427</v>
      </c>
      <c r="C1936" s="11" t="s">
        <v>157</v>
      </c>
      <c r="D1936" s="11" t="s">
        <v>1681</v>
      </c>
      <c r="E1936" s="15"/>
      <c r="F1936" s="11" t="s">
        <v>87</v>
      </c>
      <c r="G1936" s="13" t="n">
        <v>306277</v>
      </c>
      <c r="H1936" s="13" t="n">
        <v>0</v>
      </c>
      <c r="I1936" s="15"/>
      <c r="J1936" s="15"/>
    </row>
    <row r="1937" customFormat="false" ht="15" hidden="false" customHeight="false" outlineLevel="0" collapsed="false">
      <c r="A1937" s="11" t="s">
        <v>7107</v>
      </c>
      <c r="B1937" s="11" t="s">
        <v>4427</v>
      </c>
      <c r="C1937" s="11" t="s">
        <v>157</v>
      </c>
      <c r="D1937" s="11" t="s">
        <v>1706</v>
      </c>
      <c r="E1937" s="11" t="s">
        <v>1967</v>
      </c>
      <c r="F1937" s="11" t="s">
        <v>87</v>
      </c>
      <c r="G1937" s="13" t="n">
        <v>0</v>
      </c>
      <c r="H1937" s="13" t="n">
        <v>306277</v>
      </c>
      <c r="I1937" s="15"/>
      <c r="J1937" s="15"/>
    </row>
    <row r="1938" customFormat="false" ht="15" hidden="false" customHeight="false" outlineLevel="0" collapsed="false">
      <c r="A1938" s="11" t="s">
        <v>7108</v>
      </c>
      <c r="B1938" s="11" t="s">
        <v>4430</v>
      </c>
      <c r="C1938" s="11" t="s">
        <v>206</v>
      </c>
      <c r="D1938" s="11" t="s">
        <v>1681</v>
      </c>
      <c r="E1938" s="15"/>
      <c r="F1938" s="11" t="s">
        <v>87</v>
      </c>
      <c r="G1938" s="13" t="n">
        <v>364475</v>
      </c>
      <c r="H1938" s="13" t="n">
        <v>0</v>
      </c>
      <c r="I1938" s="15"/>
      <c r="J1938" s="15"/>
    </row>
    <row r="1939" customFormat="false" ht="15" hidden="false" customHeight="false" outlineLevel="0" collapsed="false">
      <c r="A1939" s="11" t="s">
        <v>7109</v>
      </c>
      <c r="B1939" s="11" t="s">
        <v>4430</v>
      </c>
      <c r="C1939" s="11" t="s">
        <v>206</v>
      </c>
      <c r="D1939" s="11" t="s">
        <v>1706</v>
      </c>
      <c r="E1939" s="11" t="s">
        <v>2163</v>
      </c>
      <c r="F1939" s="11" t="s">
        <v>87</v>
      </c>
      <c r="G1939" s="13" t="n">
        <v>0</v>
      </c>
      <c r="H1939" s="13" t="n">
        <v>364475</v>
      </c>
      <c r="I1939" s="15"/>
      <c r="J1939" s="15"/>
    </row>
    <row r="1940" customFormat="false" ht="15" hidden="false" customHeight="false" outlineLevel="0" collapsed="false">
      <c r="A1940" s="11" t="s">
        <v>7110</v>
      </c>
      <c r="B1940" s="11" t="s">
        <v>4433</v>
      </c>
      <c r="C1940" s="11" t="s">
        <v>116</v>
      </c>
      <c r="D1940" s="11" t="s">
        <v>1681</v>
      </c>
      <c r="E1940" s="15"/>
      <c r="F1940" s="11" t="s">
        <v>87</v>
      </c>
      <c r="G1940" s="13" t="n">
        <v>188353</v>
      </c>
      <c r="H1940" s="13" t="n">
        <v>0</v>
      </c>
      <c r="I1940" s="15"/>
      <c r="J1940" s="15"/>
    </row>
    <row r="1941" customFormat="false" ht="15" hidden="false" customHeight="false" outlineLevel="0" collapsed="false">
      <c r="A1941" s="11" t="s">
        <v>7111</v>
      </c>
      <c r="B1941" s="11" t="s">
        <v>4433</v>
      </c>
      <c r="C1941" s="11" t="s">
        <v>116</v>
      </c>
      <c r="D1941" s="11" t="s">
        <v>1704</v>
      </c>
      <c r="E1941" s="15"/>
      <c r="F1941" s="11" t="s">
        <v>87</v>
      </c>
      <c r="G1941" s="13" t="n">
        <v>0</v>
      </c>
      <c r="H1941" s="13" t="n">
        <v>188353</v>
      </c>
      <c r="I1941" s="15"/>
      <c r="J1941" s="15"/>
    </row>
    <row r="1942" customFormat="false" ht="15" hidden="false" customHeight="false" outlineLevel="0" collapsed="false">
      <c r="A1942" s="11" t="s">
        <v>7112</v>
      </c>
      <c r="B1942" s="11" t="s">
        <v>4433</v>
      </c>
      <c r="C1942" s="11" t="s">
        <v>136</v>
      </c>
      <c r="D1942" s="11" t="s">
        <v>1704</v>
      </c>
      <c r="E1942" s="15"/>
      <c r="F1942" s="11" t="s">
        <v>87</v>
      </c>
      <c r="G1942" s="13" t="n">
        <v>188353</v>
      </c>
      <c r="H1942" s="13" t="n">
        <v>0</v>
      </c>
      <c r="I1942" s="15"/>
      <c r="J1942" s="15"/>
    </row>
    <row r="1943" customFormat="false" ht="15" hidden="false" customHeight="false" outlineLevel="0" collapsed="false">
      <c r="A1943" s="11" t="s">
        <v>7113</v>
      </c>
      <c r="B1943" s="11" t="s">
        <v>4433</v>
      </c>
      <c r="C1943" s="11" t="s">
        <v>136</v>
      </c>
      <c r="D1943" s="11" t="s">
        <v>1709</v>
      </c>
      <c r="E1943" s="11" t="s">
        <v>1835</v>
      </c>
      <c r="F1943" s="11" t="s">
        <v>87</v>
      </c>
      <c r="G1943" s="13" t="n">
        <v>0</v>
      </c>
      <c r="H1943" s="13" t="n">
        <v>188353</v>
      </c>
      <c r="I1943" s="15"/>
      <c r="J1943" s="15"/>
    </row>
    <row r="1944" customFormat="false" ht="15" hidden="false" customHeight="false" outlineLevel="0" collapsed="false">
      <c r="A1944" s="11" t="s">
        <v>7114</v>
      </c>
      <c r="B1944" s="11" t="s">
        <v>4436</v>
      </c>
      <c r="C1944" s="11" t="s">
        <v>157</v>
      </c>
      <c r="D1944" s="11" t="s">
        <v>1681</v>
      </c>
      <c r="E1944" s="15"/>
      <c r="F1944" s="11" t="s">
        <v>87</v>
      </c>
      <c r="G1944" s="13" t="n">
        <v>96139</v>
      </c>
      <c r="H1944" s="13" t="n">
        <v>0</v>
      </c>
      <c r="I1944" s="15"/>
      <c r="J1944" s="15"/>
    </row>
    <row r="1945" customFormat="false" ht="15" hidden="false" customHeight="false" outlineLevel="0" collapsed="false">
      <c r="A1945" s="11" t="s">
        <v>7115</v>
      </c>
      <c r="B1945" s="11" t="s">
        <v>4436</v>
      </c>
      <c r="C1945" s="11" t="s">
        <v>157</v>
      </c>
      <c r="D1945" s="11" t="s">
        <v>1706</v>
      </c>
      <c r="E1945" s="11" t="s">
        <v>1962</v>
      </c>
      <c r="F1945" s="11" t="s">
        <v>87</v>
      </c>
      <c r="G1945" s="13" t="n">
        <v>0</v>
      </c>
      <c r="H1945" s="13" t="n">
        <v>96139</v>
      </c>
      <c r="I1945" s="15"/>
      <c r="J1945" s="15"/>
    </row>
    <row r="1946" customFormat="false" ht="15" hidden="false" customHeight="false" outlineLevel="0" collapsed="false">
      <c r="A1946" s="11" t="s">
        <v>7116</v>
      </c>
      <c r="B1946" s="11" t="s">
        <v>4439</v>
      </c>
      <c r="C1946" s="11" t="s">
        <v>206</v>
      </c>
      <c r="D1946" s="11" t="s">
        <v>1681</v>
      </c>
      <c r="E1946" s="15"/>
      <c r="F1946" s="11" t="s">
        <v>87</v>
      </c>
      <c r="G1946" s="13" t="n">
        <v>580304</v>
      </c>
      <c r="H1946" s="13" t="n">
        <v>0</v>
      </c>
      <c r="I1946" s="15"/>
      <c r="J1946" s="15"/>
    </row>
    <row r="1947" customFormat="false" ht="15" hidden="false" customHeight="false" outlineLevel="0" collapsed="false">
      <c r="A1947" s="11" t="s">
        <v>7117</v>
      </c>
      <c r="B1947" s="11" t="s">
        <v>4439</v>
      </c>
      <c r="C1947" s="11" t="s">
        <v>206</v>
      </c>
      <c r="D1947" s="11" t="s">
        <v>1706</v>
      </c>
      <c r="E1947" s="11" t="s">
        <v>2152</v>
      </c>
      <c r="F1947" s="11" t="s">
        <v>87</v>
      </c>
      <c r="G1947" s="13" t="n">
        <v>0</v>
      </c>
      <c r="H1947" s="13" t="n">
        <v>580304</v>
      </c>
      <c r="I1947" s="15"/>
      <c r="J1947" s="15"/>
    </row>
    <row r="1948" customFormat="false" ht="15" hidden="false" customHeight="false" outlineLevel="0" collapsed="false">
      <c r="A1948" s="11" t="s">
        <v>7118</v>
      </c>
      <c r="B1948" s="11" t="s">
        <v>4442</v>
      </c>
      <c r="C1948" s="11" t="s">
        <v>136</v>
      </c>
      <c r="D1948" s="11" t="s">
        <v>1681</v>
      </c>
      <c r="E1948" s="15"/>
      <c r="F1948" s="11" t="s">
        <v>87</v>
      </c>
      <c r="G1948" s="13" t="n">
        <v>1977735</v>
      </c>
      <c r="H1948" s="13" t="n">
        <v>0</v>
      </c>
      <c r="I1948" s="15"/>
      <c r="J1948" s="15"/>
    </row>
    <row r="1949" customFormat="false" ht="15" hidden="false" customHeight="false" outlineLevel="0" collapsed="false">
      <c r="A1949" s="11" t="s">
        <v>7119</v>
      </c>
      <c r="B1949" s="11" t="s">
        <v>4442</v>
      </c>
      <c r="C1949" s="11" t="s">
        <v>136</v>
      </c>
      <c r="D1949" s="11" t="s">
        <v>1709</v>
      </c>
      <c r="E1949" s="11" t="s">
        <v>1849</v>
      </c>
      <c r="F1949" s="11" t="s">
        <v>87</v>
      </c>
      <c r="G1949" s="13" t="n">
        <v>0</v>
      </c>
      <c r="H1949" s="13" t="n">
        <v>1977735</v>
      </c>
      <c r="I1949" s="15"/>
      <c r="J1949" s="15"/>
    </row>
    <row r="1950" customFormat="false" ht="15" hidden="false" customHeight="false" outlineLevel="0" collapsed="false">
      <c r="A1950" s="11" t="s">
        <v>7120</v>
      </c>
      <c r="B1950" s="11" t="s">
        <v>4445</v>
      </c>
      <c r="C1950" s="11" t="s">
        <v>171</v>
      </c>
      <c r="D1950" s="11" t="s">
        <v>1681</v>
      </c>
      <c r="E1950" s="15"/>
      <c r="F1950" s="11" t="s">
        <v>87</v>
      </c>
      <c r="G1950" s="13" t="n">
        <v>2328912</v>
      </c>
      <c r="H1950" s="13" t="n">
        <v>0</v>
      </c>
      <c r="I1950" s="15"/>
      <c r="J1950" s="15"/>
    </row>
    <row r="1951" customFormat="false" ht="15" hidden="false" customHeight="false" outlineLevel="0" collapsed="false">
      <c r="A1951" s="11" t="s">
        <v>7121</v>
      </c>
      <c r="B1951" s="11" t="s">
        <v>4445</v>
      </c>
      <c r="C1951" s="11" t="s">
        <v>171</v>
      </c>
      <c r="D1951" s="11" t="s">
        <v>1709</v>
      </c>
      <c r="E1951" s="11" t="s">
        <v>2050</v>
      </c>
      <c r="F1951" s="11" t="s">
        <v>87</v>
      </c>
      <c r="G1951" s="13" t="n">
        <v>0</v>
      </c>
      <c r="H1951" s="13" t="n">
        <v>2328912</v>
      </c>
      <c r="I1951" s="15"/>
      <c r="J1951" s="15"/>
    </row>
    <row r="1952" customFormat="false" ht="15" hidden="false" customHeight="false" outlineLevel="0" collapsed="false">
      <c r="A1952" s="11" t="s">
        <v>7122</v>
      </c>
      <c r="B1952" s="11" t="s">
        <v>4448</v>
      </c>
      <c r="C1952" s="11" t="s">
        <v>150</v>
      </c>
      <c r="D1952" s="11" t="s">
        <v>1681</v>
      </c>
      <c r="E1952" s="15"/>
      <c r="F1952" s="11" t="s">
        <v>87</v>
      </c>
      <c r="G1952" s="13" t="n">
        <v>556323</v>
      </c>
      <c r="H1952" s="13" t="n">
        <v>0</v>
      </c>
      <c r="I1952" s="15"/>
      <c r="J1952" s="15"/>
    </row>
    <row r="1953" customFormat="false" ht="15" hidden="false" customHeight="false" outlineLevel="0" collapsed="false">
      <c r="A1953" s="11" t="s">
        <v>7123</v>
      </c>
      <c r="B1953" s="11" t="s">
        <v>4448</v>
      </c>
      <c r="C1953" s="11" t="s">
        <v>150</v>
      </c>
      <c r="D1953" s="11" t="s">
        <v>1709</v>
      </c>
      <c r="E1953" s="11" t="s">
        <v>1911</v>
      </c>
      <c r="F1953" s="11" t="s">
        <v>87</v>
      </c>
      <c r="G1953" s="13" t="n">
        <v>0</v>
      </c>
      <c r="H1953" s="13" t="n">
        <v>556323</v>
      </c>
      <c r="I1953" s="15"/>
      <c r="J1953" s="15"/>
    </row>
    <row r="1954" customFormat="false" ht="15" hidden="false" customHeight="false" outlineLevel="0" collapsed="false">
      <c r="A1954" s="11" t="s">
        <v>7124</v>
      </c>
      <c r="B1954" s="11" t="s">
        <v>4451</v>
      </c>
      <c r="C1954" s="11" t="s">
        <v>178</v>
      </c>
      <c r="D1954" s="11" t="s">
        <v>1681</v>
      </c>
      <c r="E1954" s="15"/>
      <c r="F1954" s="11" t="s">
        <v>87</v>
      </c>
      <c r="G1954" s="13" t="n">
        <v>565582</v>
      </c>
      <c r="H1954" s="13" t="n">
        <v>0</v>
      </c>
      <c r="I1954" s="15"/>
      <c r="J1954" s="15"/>
    </row>
    <row r="1955" customFormat="false" ht="15" hidden="false" customHeight="false" outlineLevel="0" collapsed="false">
      <c r="A1955" s="11" t="s">
        <v>7125</v>
      </c>
      <c r="B1955" s="11" t="s">
        <v>4451</v>
      </c>
      <c r="C1955" s="11" t="s">
        <v>178</v>
      </c>
      <c r="D1955" s="11" t="s">
        <v>1709</v>
      </c>
      <c r="E1955" s="11" t="s">
        <v>2077</v>
      </c>
      <c r="F1955" s="11" t="s">
        <v>87</v>
      </c>
      <c r="G1955" s="13" t="n">
        <v>0</v>
      </c>
      <c r="H1955" s="13" t="n">
        <v>565582</v>
      </c>
      <c r="I1955" s="15"/>
      <c r="J1955" s="15"/>
    </row>
    <row r="1956" customFormat="false" ht="15" hidden="false" customHeight="false" outlineLevel="0" collapsed="false">
      <c r="A1956" s="11" t="s">
        <v>7126</v>
      </c>
      <c r="B1956" s="11" t="s">
        <v>4454</v>
      </c>
      <c r="C1956" s="11" t="s">
        <v>116</v>
      </c>
      <c r="D1956" s="11" t="s">
        <v>1681</v>
      </c>
      <c r="E1956" s="15"/>
      <c r="F1956" s="11" t="s">
        <v>87</v>
      </c>
      <c r="G1956" s="13" t="n">
        <v>374138</v>
      </c>
      <c r="H1956" s="13" t="n">
        <v>0</v>
      </c>
      <c r="I1956" s="15"/>
      <c r="J1956" s="15"/>
    </row>
    <row r="1957" customFormat="false" ht="15" hidden="false" customHeight="false" outlineLevel="0" collapsed="false">
      <c r="A1957" s="11" t="s">
        <v>7127</v>
      </c>
      <c r="B1957" s="11" t="s">
        <v>4454</v>
      </c>
      <c r="C1957" s="11" t="s">
        <v>116</v>
      </c>
      <c r="D1957" s="11" t="s">
        <v>1706</v>
      </c>
      <c r="E1957" s="11" t="s">
        <v>1818</v>
      </c>
      <c r="F1957" s="11" t="s">
        <v>87</v>
      </c>
      <c r="G1957" s="13" t="n">
        <v>0</v>
      </c>
      <c r="H1957" s="13" t="n">
        <v>374138</v>
      </c>
      <c r="I1957" s="15"/>
      <c r="J1957" s="15"/>
    </row>
    <row r="1958" customFormat="false" ht="15" hidden="false" customHeight="false" outlineLevel="0" collapsed="false">
      <c r="A1958" s="11" t="s">
        <v>7128</v>
      </c>
      <c r="B1958" s="11" t="s">
        <v>4457</v>
      </c>
      <c r="C1958" s="11" t="s">
        <v>220</v>
      </c>
      <c r="D1958" s="11" t="s">
        <v>1681</v>
      </c>
      <c r="E1958" s="15"/>
      <c r="F1958" s="11" t="s">
        <v>87</v>
      </c>
      <c r="G1958" s="13" t="n">
        <v>4246033</v>
      </c>
      <c r="H1958" s="13" t="n">
        <v>0</v>
      </c>
      <c r="I1958" s="15"/>
      <c r="J1958" s="15"/>
    </row>
    <row r="1959" customFormat="false" ht="15" hidden="false" customHeight="false" outlineLevel="0" collapsed="false">
      <c r="A1959" s="11" t="s">
        <v>7129</v>
      </c>
      <c r="B1959" s="11" t="s">
        <v>4457</v>
      </c>
      <c r="C1959" s="11" t="s">
        <v>220</v>
      </c>
      <c r="D1959" s="11" t="s">
        <v>1704</v>
      </c>
      <c r="E1959" s="15"/>
      <c r="F1959" s="11" t="s">
        <v>87</v>
      </c>
      <c r="G1959" s="13" t="n">
        <v>0</v>
      </c>
      <c r="H1959" s="13" t="n">
        <v>4246033</v>
      </c>
      <c r="I1959" s="15"/>
      <c r="J1959" s="15"/>
    </row>
    <row r="1960" customFormat="false" ht="15" hidden="false" customHeight="false" outlineLevel="0" collapsed="false">
      <c r="A1960" s="11" t="s">
        <v>7130</v>
      </c>
      <c r="B1960" s="11" t="s">
        <v>4457</v>
      </c>
      <c r="C1960" s="11" t="s">
        <v>136</v>
      </c>
      <c r="D1960" s="11" t="s">
        <v>1704</v>
      </c>
      <c r="E1960" s="15"/>
      <c r="F1960" s="11" t="s">
        <v>87</v>
      </c>
      <c r="G1960" s="13" t="n">
        <v>4246033</v>
      </c>
      <c r="H1960" s="13" t="n">
        <v>0</v>
      </c>
      <c r="I1960" s="15"/>
      <c r="J1960" s="15"/>
    </row>
    <row r="1961" customFormat="false" ht="15" hidden="false" customHeight="false" outlineLevel="0" collapsed="false">
      <c r="A1961" s="11" t="s">
        <v>7131</v>
      </c>
      <c r="B1961" s="11" t="s">
        <v>4457</v>
      </c>
      <c r="C1961" s="11" t="s">
        <v>136</v>
      </c>
      <c r="D1961" s="11" t="s">
        <v>1706</v>
      </c>
      <c r="E1961" s="11" t="s">
        <v>1850</v>
      </c>
      <c r="F1961" s="11" t="s">
        <v>87</v>
      </c>
      <c r="G1961" s="13" t="n">
        <v>0</v>
      </c>
      <c r="H1961" s="13" t="n">
        <v>4246033</v>
      </c>
      <c r="I1961" s="15"/>
      <c r="J1961" s="15"/>
    </row>
    <row r="1962" customFormat="false" ht="15" hidden="false" customHeight="false" outlineLevel="0" collapsed="false">
      <c r="A1962" s="11" t="s">
        <v>7132</v>
      </c>
      <c r="B1962" s="11" t="s">
        <v>4460</v>
      </c>
      <c r="C1962" s="11" t="s">
        <v>178</v>
      </c>
      <c r="D1962" s="11" t="s">
        <v>1681</v>
      </c>
      <c r="E1962" s="15"/>
      <c r="F1962" s="11" t="s">
        <v>87</v>
      </c>
      <c r="G1962" s="13" t="n">
        <v>114069</v>
      </c>
      <c r="H1962" s="13" t="n">
        <v>0</v>
      </c>
      <c r="I1962" s="15"/>
      <c r="J1962" s="15"/>
    </row>
    <row r="1963" customFormat="false" ht="15" hidden="false" customHeight="false" outlineLevel="0" collapsed="false">
      <c r="A1963" s="11" t="s">
        <v>7133</v>
      </c>
      <c r="B1963" s="11" t="s">
        <v>4460</v>
      </c>
      <c r="C1963" s="11" t="s">
        <v>178</v>
      </c>
      <c r="D1963" s="11" t="s">
        <v>1706</v>
      </c>
      <c r="E1963" s="11" t="s">
        <v>2089</v>
      </c>
      <c r="F1963" s="11" t="s">
        <v>87</v>
      </c>
      <c r="G1963" s="13" t="n">
        <v>0</v>
      </c>
      <c r="H1963" s="13" t="n">
        <v>114069</v>
      </c>
      <c r="I1963" s="15"/>
      <c r="J1963" s="15"/>
    </row>
    <row r="1964" customFormat="false" ht="15" hidden="false" customHeight="false" outlineLevel="0" collapsed="false">
      <c r="A1964" s="11" t="s">
        <v>7134</v>
      </c>
      <c r="B1964" s="11" t="s">
        <v>4463</v>
      </c>
      <c r="C1964" s="11" t="s">
        <v>136</v>
      </c>
      <c r="D1964" s="11" t="s">
        <v>1681</v>
      </c>
      <c r="E1964" s="15"/>
      <c r="F1964" s="11" t="s">
        <v>87</v>
      </c>
      <c r="G1964" s="13" t="n">
        <v>273925</v>
      </c>
      <c r="H1964" s="13" t="n">
        <v>0</v>
      </c>
      <c r="I1964" s="15"/>
      <c r="J1964" s="15"/>
    </row>
    <row r="1965" customFormat="false" ht="15" hidden="false" customHeight="false" outlineLevel="0" collapsed="false">
      <c r="A1965" s="11" t="s">
        <v>7135</v>
      </c>
      <c r="B1965" s="11" t="s">
        <v>4463</v>
      </c>
      <c r="C1965" s="11" t="s">
        <v>136</v>
      </c>
      <c r="D1965" s="11" t="s">
        <v>1706</v>
      </c>
      <c r="E1965" s="11" t="s">
        <v>1839</v>
      </c>
      <c r="F1965" s="11" t="s">
        <v>87</v>
      </c>
      <c r="G1965" s="13" t="n">
        <v>0</v>
      </c>
      <c r="H1965" s="13" t="n">
        <v>273925</v>
      </c>
      <c r="I1965" s="15"/>
      <c r="J1965" s="15"/>
    </row>
    <row r="1966" customFormat="false" ht="15" hidden="false" customHeight="false" outlineLevel="0" collapsed="false">
      <c r="A1966" s="11" t="s">
        <v>7136</v>
      </c>
      <c r="B1966" s="11" t="s">
        <v>4466</v>
      </c>
      <c r="C1966" s="11" t="s">
        <v>220</v>
      </c>
      <c r="D1966" s="11" t="s">
        <v>1681</v>
      </c>
      <c r="E1966" s="15"/>
      <c r="F1966" s="11" t="s">
        <v>87</v>
      </c>
      <c r="G1966" s="13" t="n">
        <v>331496</v>
      </c>
      <c r="H1966" s="13" t="n">
        <v>0</v>
      </c>
      <c r="I1966" s="15"/>
      <c r="J1966" s="15"/>
    </row>
    <row r="1967" customFormat="false" ht="15" hidden="false" customHeight="false" outlineLevel="0" collapsed="false">
      <c r="A1967" s="11" t="s">
        <v>7137</v>
      </c>
      <c r="B1967" s="11" t="s">
        <v>4466</v>
      </c>
      <c r="C1967" s="11" t="s">
        <v>220</v>
      </c>
      <c r="D1967" s="11" t="s">
        <v>1706</v>
      </c>
      <c r="E1967" s="11" t="s">
        <v>2205</v>
      </c>
      <c r="F1967" s="11" t="s">
        <v>87</v>
      </c>
      <c r="G1967" s="13" t="n">
        <v>0</v>
      </c>
      <c r="H1967" s="13" t="n">
        <v>331496</v>
      </c>
      <c r="I1967" s="15"/>
      <c r="J1967" s="15"/>
    </row>
    <row r="1968" customFormat="false" ht="15" hidden="false" customHeight="false" outlineLevel="0" collapsed="false">
      <c r="A1968" s="11" t="s">
        <v>7138</v>
      </c>
      <c r="B1968" s="11" t="s">
        <v>4469</v>
      </c>
      <c r="C1968" s="11" t="s">
        <v>157</v>
      </c>
      <c r="D1968" s="11" t="s">
        <v>1681</v>
      </c>
      <c r="E1968" s="15"/>
      <c r="F1968" s="11" t="s">
        <v>87</v>
      </c>
      <c r="G1968" s="13" t="n">
        <v>354538</v>
      </c>
      <c r="H1968" s="13" t="n">
        <v>0</v>
      </c>
      <c r="I1968" s="15"/>
      <c r="J1968" s="15"/>
    </row>
    <row r="1969" customFormat="false" ht="15" hidden="false" customHeight="false" outlineLevel="0" collapsed="false">
      <c r="A1969" s="11" t="s">
        <v>7139</v>
      </c>
      <c r="B1969" s="11" t="s">
        <v>4469</v>
      </c>
      <c r="C1969" s="11" t="s">
        <v>157</v>
      </c>
      <c r="D1969" s="11" t="s">
        <v>1706</v>
      </c>
      <c r="E1969" s="11" t="s">
        <v>1965</v>
      </c>
      <c r="F1969" s="11" t="s">
        <v>87</v>
      </c>
      <c r="G1969" s="13" t="n">
        <v>0</v>
      </c>
      <c r="H1969" s="13" t="n">
        <v>354538</v>
      </c>
      <c r="I1969" s="15"/>
      <c r="J1969" s="15"/>
    </row>
    <row r="1970" customFormat="false" ht="15" hidden="false" customHeight="false" outlineLevel="0" collapsed="false">
      <c r="A1970" s="11" t="s">
        <v>7140</v>
      </c>
      <c r="B1970" s="11" t="s">
        <v>4472</v>
      </c>
      <c r="C1970" s="11" t="s">
        <v>143</v>
      </c>
      <c r="D1970" s="11" t="s">
        <v>1709</v>
      </c>
      <c r="E1970" s="11" t="s">
        <v>1860</v>
      </c>
      <c r="F1970" s="11" t="s">
        <v>87</v>
      </c>
      <c r="G1970" s="13" t="n">
        <v>325792</v>
      </c>
      <c r="H1970" s="13" t="n">
        <v>0</v>
      </c>
      <c r="I1970" s="15"/>
      <c r="J1970" s="15"/>
    </row>
    <row r="1971" customFormat="false" ht="15" hidden="false" customHeight="false" outlineLevel="0" collapsed="false">
      <c r="A1971" s="11" t="s">
        <v>7141</v>
      </c>
      <c r="B1971" s="11" t="s">
        <v>4472</v>
      </c>
      <c r="C1971" s="11" t="s">
        <v>143</v>
      </c>
      <c r="D1971" s="11" t="s">
        <v>1704</v>
      </c>
      <c r="E1971" s="15"/>
      <c r="F1971" s="11" t="s">
        <v>87</v>
      </c>
      <c r="G1971" s="13" t="n">
        <v>0</v>
      </c>
      <c r="H1971" s="13" t="n">
        <v>325792</v>
      </c>
      <c r="I1971" s="15"/>
      <c r="J1971" s="15"/>
    </row>
    <row r="1972" customFormat="false" ht="15" hidden="false" customHeight="false" outlineLevel="0" collapsed="false">
      <c r="A1972" s="11" t="s">
        <v>7142</v>
      </c>
      <c r="B1972" s="11" t="s">
        <v>4472</v>
      </c>
      <c r="C1972" s="11" t="s">
        <v>157</v>
      </c>
      <c r="D1972" s="11" t="s">
        <v>1704</v>
      </c>
      <c r="E1972" s="15"/>
      <c r="F1972" s="11" t="s">
        <v>87</v>
      </c>
      <c r="G1972" s="13" t="n">
        <v>325792</v>
      </c>
      <c r="H1972" s="13" t="n">
        <v>0</v>
      </c>
      <c r="I1972" s="15"/>
      <c r="J1972" s="15"/>
    </row>
    <row r="1973" customFormat="false" ht="15" hidden="false" customHeight="false" outlineLevel="0" collapsed="false">
      <c r="A1973" s="11" t="s">
        <v>7143</v>
      </c>
      <c r="B1973" s="11" t="s">
        <v>4472</v>
      </c>
      <c r="C1973" s="11" t="s">
        <v>157</v>
      </c>
      <c r="D1973" s="11" t="s">
        <v>1654</v>
      </c>
      <c r="E1973" s="15"/>
      <c r="F1973" s="11" t="s">
        <v>87</v>
      </c>
      <c r="G1973" s="13" t="n">
        <v>0</v>
      </c>
      <c r="H1973" s="13" t="n">
        <v>500</v>
      </c>
      <c r="I1973" s="15"/>
      <c r="J1973" s="15"/>
    </row>
    <row r="1974" customFormat="false" ht="15" hidden="false" customHeight="false" outlineLevel="0" collapsed="false">
      <c r="A1974" s="11" t="s">
        <v>7144</v>
      </c>
      <c r="B1974" s="11" t="s">
        <v>4472</v>
      </c>
      <c r="C1974" s="11" t="s">
        <v>157</v>
      </c>
      <c r="D1974" s="11" t="s">
        <v>1681</v>
      </c>
      <c r="E1974" s="15"/>
      <c r="F1974" s="11" t="s">
        <v>87</v>
      </c>
      <c r="G1974" s="13" t="n">
        <v>0</v>
      </c>
      <c r="H1974" s="13" t="n">
        <v>325292</v>
      </c>
      <c r="I1974" s="15"/>
      <c r="J1974" s="15"/>
    </row>
    <row r="1975" customFormat="false" ht="15" hidden="false" customHeight="false" outlineLevel="0" collapsed="false">
      <c r="A1975" s="11" t="s">
        <v>7145</v>
      </c>
      <c r="B1975" s="11" t="s">
        <v>4476</v>
      </c>
      <c r="C1975" s="11" t="s">
        <v>227</v>
      </c>
      <c r="D1975" s="11" t="s">
        <v>1706</v>
      </c>
      <c r="E1975" s="11" t="s">
        <v>2235</v>
      </c>
      <c r="F1975" s="11" t="s">
        <v>87</v>
      </c>
      <c r="G1975" s="13" t="n">
        <v>457999</v>
      </c>
      <c r="H1975" s="13" t="n">
        <v>0</v>
      </c>
      <c r="I1975" s="15"/>
      <c r="J1975" s="15"/>
    </row>
    <row r="1976" customFormat="false" ht="15" hidden="false" customHeight="false" outlineLevel="0" collapsed="false">
      <c r="A1976" s="11" t="s">
        <v>7146</v>
      </c>
      <c r="B1976" s="11" t="s">
        <v>4476</v>
      </c>
      <c r="C1976" s="11" t="s">
        <v>227</v>
      </c>
      <c r="D1976" s="11" t="s">
        <v>1704</v>
      </c>
      <c r="E1976" s="15"/>
      <c r="F1976" s="11" t="s">
        <v>87</v>
      </c>
      <c r="G1976" s="13" t="n">
        <v>0</v>
      </c>
      <c r="H1976" s="13" t="n">
        <v>457999</v>
      </c>
      <c r="I1976" s="15"/>
      <c r="J1976" s="15"/>
    </row>
    <row r="1977" customFormat="false" ht="15" hidden="false" customHeight="false" outlineLevel="0" collapsed="false">
      <c r="A1977" s="11" t="s">
        <v>7147</v>
      </c>
      <c r="B1977" s="11" t="s">
        <v>4476</v>
      </c>
      <c r="C1977" s="11" t="s">
        <v>150</v>
      </c>
      <c r="D1977" s="11" t="s">
        <v>1704</v>
      </c>
      <c r="E1977" s="15"/>
      <c r="F1977" s="11" t="s">
        <v>87</v>
      </c>
      <c r="G1977" s="13" t="n">
        <v>457999</v>
      </c>
      <c r="H1977" s="13" t="n">
        <v>0</v>
      </c>
      <c r="I1977" s="15"/>
      <c r="J1977" s="15"/>
    </row>
    <row r="1978" customFormat="false" ht="15" hidden="false" customHeight="false" outlineLevel="0" collapsed="false">
      <c r="A1978" s="11" t="s">
        <v>7148</v>
      </c>
      <c r="B1978" s="11" t="s">
        <v>4476</v>
      </c>
      <c r="C1978" s="11" t="s">
        <v>150</v>
      </c>
      <c r="D1978" s="11" t="s">
        <v>1654</v>
      </c>
      <c r="E1978" s="15"/>
      <c r="F1978" s="11" t="s">
        <v>87</v>
      </c>
      <c r="G1978" s="13" t="n">
        <v>0</v>
      </c>
      <c r="H1978" s="13" t="n">
        <v>500</v>
      </c>
      <c r="I1978" s="15"/>
      <c r="J1978" s="15"/>
    </row>
    <row r="1979" customFormat="false" ht="15" hidden="false" customHeight="false" outlineLevel="0" collapsed="false">
      <c r="A1979" s="11" t="s">
        <v>7149</v>
      </c>
      <c r="B1979" s="11" t="s">
        <v>4476</v>
      </c>
      <c r="C1979" s="11" t="s">
        <v>150</v>
      </c>
      <c r="D1979" s="11" t="s">
        <v>1681</v>
      </c>
      <c r="E1979" s="15"/>
      <c r="F1979" s="11" t="s">
        <v>87</v>
      </c>
      <c r="G1979" s="13" t="n">
        <v>0</v>
      </c>
      <c r="H1979" s="13" t="n">
        <v>457499</v>
      </c>
      <c r="I1979" s="15"/>
      <c r="J1979" s="15"/>
    </row>
    <row r="1980" customFormat="false" ht="15" hidden="false" customHeight="false" outlineLevel="0" collapsed="false">
      <c r="A1980" s="11" t="s">
        <v>7150</v>
      </c>
      <c r="B1980" s="11" t="s">
        <v>4480</v>
      </c>
      <c r="C1980" s="11" t="s">
        <v>199</v>
      </c>
      <c r="D1980" s="11" t="s">
        <v>1709</v>
      </c>
      <c r="E1980" s="11" t="s">
        <v>2142</v>
      </c>
      <c r="F1980" s="11" t="s">
        <v>87</v>
      </c>
      <c r="G1980" s="13" t="n">
        <v>705474</v>
      </c>
      <c r="H1980" s="13" t="n">
        <v>0</v>
      </c>
      <c r="I1980" s="15"/>
      <c r="J1980" s="15"/>
    </row>
    <row r="1981" customFormat="false" ht="15" hidden="false" customHeight="false" outlineLevel="0" collapsed="false">
      <c r="A1981" s="11" t="s">
        <v>7151</v>
      </c>
      <c r="B1981" s="11" t="s">
        <v>4480</v>
      </c>
      <c r="C1981" s="11" t="s">
        <v>199</v>
      </c>
      <c r="D1981" s="11" t="s">
        <v>1681</v>
      </c>
      <c r="E1981" s="15"/>
      <c r="F1981" s="11" t="s">
        <v>87</v>
      </c>
      <c r="G1981" s="13" t="n">
        <v>0</v>
      </c>
      <c r="H1981" s="13" t="n">
        <v>705474</v>
      </c>
      <c r="I1981" s="15"/>
      <c r="J1981" s="15"/>
    </row>
    <row r="1982" customFormat="false" ht="15" hidden="false" customHeight="false" outlineLevel="0" collapsed="false">
      <c r="A1982" s="11" t="s">
        <v>7152</v>
      </c>
      <c r="B1982" s="11" t="s">
        <v>4483</v>
      </c>
      <c r="C1982" s="11" t="s">
        <v>150</v>
      </c>
      <c r="D1982" s="11" t="s">
        <v>1706</v>
      </c>
      <c r="E1982" s="11" t="s">
        <v>1931</v>
      </c>
      <c r="F1982" s="11" t="s">
        <v>87</v>
      </c>
      <c r="G1982" s="13" t="n">
        <v>1201741</v>
      </c>
      <c r="H1982" s="13" t="n">
        <v>0</v>
      </c>
      <c r="I1982" s="15"/>
      <c r="J1982" s="15"/>
    </row>
    <row r="1983" customFormat="false" ht="15" hidden="false" customHeight="false" outlineLevel="0" collapsed="false">
      <c r="A1983" s="11" t="s">
        <v>7153</v>
      </c>
      <c r="B1983" s="11" t="s">
        <v>4483</v>
      </c>
      <c r="C1983" s="11" t="s">
        <v>150</v>
      </c>
      <c r="D1983" s="11" t="s">
        <v>1704</v>
      </c>
      <c r="E1983" s="15"/>
      <c r="F1983" s="11" t="s">
        <v>87</v>
      </c>
      <c r="G1983" s="13" t="n">
        <v>0</v>
      </c>
      <c r="H1983" s="13" t="n">
        <v>1201741</v>
      </c>
      <c r="I1983" s="15"/>
      <c r="J1983" s="15"/>
    </row>
    <row r="1984" customFormat="false" ht="15" hidden="false" customHeight="false" outlineLevel="0" collapsed="false">
      <c r="A1984" s="11" t="s">
        <v>7154</v>
      </c>
      <c r="B1984" s="11" t="s">
        <v>4483</v>
      </c>
      <c r="C1984" s="11" t="s">
        <v>136</v>
      </c>
      <c r="D1984" s="11" t="s">
        <v>1704</v>
      </c>
      <c r="E1984" s="15"/>
      <c r="F1984" s="11" t="s">
        <v>87</v>
      </c>
      <c r="G1984" s="13" t="n">
        <v>1201741</v>
      </c>
      <c r="H1984" s="13" t="n">
        <v>0</v>
      </c>
      <c r="I1984" s="15"/>
      <c r="J1984" s="15"/>
    </row>
    <row r="1985" customFormat="false" ht="15" hidden="false" customHeight="false" outlineLevel="0" collapsed="false">
      <c r="A1985" s="11" t="s">
        <v>7155</v>
      </c>
      <c r="B1985" s="11" t="s">
        <v>4483</v>
      </c>
      <c r="C1985" s="11" t="s">
        <v>136</v>
      </c>
      <c r="D1985" s="11" t="s">
        <v>1654</v>
      </c>
      <c r="E1985" s="15"/>
      <c r="F1985" s="11" t="s">
        <v>87</v>
      </c>
      <c r="G1985" s="13" t="n">
        <v>0</v>
      </c>
      <c r="H1985" s="13" t="n">
        <v>1201</v>
      </c>
      <c r="I1985" s="15"/>
      <c r="J1985" s="15"/>
    </row>
    <row r="1986" customFormat="false" ht="15" hidden="false" customHeight="false" outlineLevel="0" collapsed="false">
      <c r="A1986" s="11" t="s">
        <v>7156</v>
      </c>
      <c r="B1986" s="11" t="s">
        <v>4483</v>
      </c>
      <c r="C1986" s="11" t="s">
        <v>136</v>
      </c>
      <c r="D1986" s="11" t="s">
        <v>1681</v>
      </c>
      <c r="E1986" s="15"/>
      <c r="F1986" s="11" t="s">
        <v>87</v>
      </c>
      <c r="G1986" s="13" t="n">
        <v>0</v>
      </c>
      <c r="H1986" s="13" t="n">
        <v>1200540</v>
      </c>
      <c r="I1986" s="15"/>
      <c r="J1986" s="15"/>
    </row>
    <row r="1987" customFormat="false" ht="15" hidden="false" customHeight="false" outlineLevel="0" collapsed="false">
      <c r="A1987" s="11" t="s">
        <v>7157</v>
      </c>
      <c r="B1987" s="11" t="s">
        <v>4487</v>
      </c>
      <c r="C1987" s="11" t="s">
        <v>164</v>
      </c>
      <c r="D1987" s="11" t="s">
        <v>1706</v>
      </c>
      <c r="E1987" s="11" t="s">
        <v>1999</v>
      </c>
      <c r="F1987" s="11" t="s">
        <v>87</v>
      </c>
      <c r="G1987" s="13" t="n">
        <v>317323</v>
      </c>
      <c r="H1987" s="13" t="n">
        <v>0</v>
      </c>
      <c r="I1987" s="15"/>
      <c r="J1987" s="15"/>
    </row>
    <row r="1988" customFormat="false" ht="15" hidden="false" customHeight="false" outlineLevel="0" collapsed="false">
      <c r="A1988" s="11" t="s">
        <v>7158</v>
      </c>
      <c r="B1988" s="11" t="s">
        <v>4487</v>
      </c>
      <c r="C1988" s="11" t="s">
        <v>164</v>
      </c>
      <c r="D1988" s="11" t="s">
        <v>1681</v>
      </c>
      <c r="E1988" s="15"/>
      <c r="F1988" s="11" t="s">
        <v>87</v>
      </c>
      <c r="G1988" s="13" t="n">
        <v>0</v>
      </c>
      <c r="H1988" s="13" t="n">
        <v>317323</v>
      </c>
      <c r="I1988" s="15"/>
      <c r="J1988" s="15"/>
    </row>
    <row r="1989" customFormat="false" ht="15" hidden="false" customHeight="false" outlineLevel="0" collapsed="false">
      <c r="A1989" s="11" t="s">
        <v>7159</v>
      </c>
      <c r="B1989" s="11" t="s">
        <v>4490</v>
      </c>
      <c r="C1989" s="11" t="s">
        <v>136</v>
      </c>
      <c r="D1989" s="11" t="s">
        <v>1706</v>
      </c>
      <c r="E1989" s="11" t="s">
        <v>1843</v>
      </c>
      <c r="F1989" s="11" t="s">
        <v>87</v>
      </c>
      <c r="G1989" s="13" t="n">
        <v>1686603</v>
      </c>
      <c r="H1989" s="13" t="n">
        <v>0</v>
      </c>
      <c r="I1989" s="15"/>
      <c r="J1989" s="15"/>
    </row>
    <row r="1990" customFormat="false" ht="15" hidden="false" customHeight="false" outlineLevel="0" collapsed="false">
      <c r="A1990" s="11" t="s">
        <v>7160</v>
      </c>
      <c r="B1990" s="11" t="s">
        <v>4490</v>
      </c>
      <c r="C1990" s="11" t="s">
        <v>136</v>
      </c>
      <c r="D1990" s="11" t="s">
        <v>1704</v>
      </c>
      <c r="E1990" s="15"/>
      <c r="F1990" s="11" t="s">
        <v>87</v>
      </c>
      <c r="G1990" s="13" t="n">
        <v>0</v>
      </c>
      <c r="H1990" s="13" t="n">
        <v>1686603</v>
      </c>
      <c r="I1990" s="15"/>
      <c r="J1990" s="15"/>
    </row>
    <row r="1991" customFormat="false" ht="15" hidden="false" customHeight="false" outlineLevel="0" collapsed="false">
      <c r="A1991" s="11" t="s">
        <v>7161</v>
      </c>
      <c r="B1991" s="11" t="s">
        <v>4490</v>
      </c>
      <c r="C1991" s="11" t="s">
        <v>227</v>
      </c>
      <c r="D1991" s="11" t="s">
        <v>1704</v>
      </c>
      <c r="E1991" s="15"/>
      <c r="F1991" s="11" t="s">
        <v>87</v>
      </c>
      <c r="G1991" s="13" t="n">
        <v>1686603</v>
      </c>
      <c r="H1991" s="13" t="n">
        <v>0</v>
      </c>
      <c r="I1991" s="15"/>
      <c r="J1991" s="15"/>
    </row>
    <row r="1992" customFormat="false" ht="15" hidden="false" customHeight="false" outlineLevel="0" collapsed="false">
      <c r="A1992" s="11" t="s">
        <v>7162</v>
      </c>
      <c r="B1992" s="11" t="s">
        <v>4490</v>
      </c>
      <c r="C1992" s="11" t="s">
        <v>227</v>
      </c>
      <c r="D1992" s="11" t="s">
        <v>1654</v>
      </c>
      <c r="E1992" s="15"/>
      <c r="F1992" s="11" t="s">
        <v>87</v>
      </c>
      <c r="G1992" s="13" t="n">
        <v>0</v>
      </c>
      <c r="H1992" s="13" t="n">
        <v>1685</v>
      </c>
      <c r="I1992" s="15"/>
      <c r="J1992" s="15"/>
    </row>
    <row r="1993" customFormat="false" ht="15" hidden="false" customHeight="false" outlineLevel="0" collapsed="false">
      <c r="A1993" s="11" t="s">
        <v>7163</v>
      </c>
      <c r="B1993" s="11" t="s">
        <v>4490</v>
      </c>
      <c r="C1993" s="11" t="s">
        <v>227</v>
      </c>
      <c r="D1993" s="11" t="s">
        <v>1681</v>
      </c>
      <c r="E1993" s="15"/>
      <c r="F1993" s="11" t="s">
        <v>87</v>
      </c>
      <c r="G1993" s="13" t="n">
        <v>0</v>
      </c>
      <c r="H1993" s="13" t="n">
        <v>1684918</v>
      </c>
      <c r="I1993" s="15"/>
      <c r="J1993" s="15"/>
    </row>
    <row r="1994" customFormat="false" ht="15" hidden="false" customHeight="false" outlineLevel="0" collapsed="false">
      <c r="A1994" s="11" t="s">
        <v>7164</v>
      </c>
      <c r="B1994" s="11" t="s">
        <v>4494</v>
      </c>
      <c r="C1994" s="11" t="s">
        <v>206</v>
      </c>
      <c r="D1994" s="11" t="s">
        <v>1706</v>
      </c>
      <c r="E1994" s="11" t="s">
        <v>2153</v>
      </c>
      <c r="F1994" s="11" t="s">
        <v>87</v>
      </c>
      <c r="G1994" s="13" t="n">
        <v>2000850</v>
      </c>
      <c r="H1994" s="13" t="n">
        <v>0</v>
      </c>
      <c r="I1994" s="15"/>
      <c r="J1994" s="15"/>
    </row>
    <row r="1995" customFormat="false" ht="15" hidden="false" customHeight="false" outlineLevel="0" collapsed="false">
      <c r="A1995" s="11" t="s">
        <v>7165</v>
      </c>
      <c r="B1995" s="11" t="s">
        <v>4494</v>
      </c>
      <c r="C1995" s="11" t="s">
        <v>206</v>
      </c>
      <c r="D1995" s="11" t="s">
        <v>1681</v>
      </c>
      <c r="E1995" s="15"/>
      <c r="F1995" s="11" t="s">
        <v>87</v>
      </c>
      <c r="G1995" s="13" t="n">
        <v>0</v>
      </c>
      <c r="H1995" s="13" t="n">
        <v>2000850</v>
      </c>
      <c r="I1995" s="15"/>
      <c r="J1995" s="15"/>
    </row>
    <row r="1996" customFormat="false" ht="15" hidden="false" customHeight="false" outlineLevel="0" collapsed="false">
      <c r="A1996" s="11" t="s">
        <v>7166</v>
      </c>
      <c r="B1996" s="11" t="s">
        <v>4497</v>
      </c>
      <c r="C1996" s="11" t="s">
        <v>164</v>
      </c>
      <c r="D1996" s="11" t="s">
        <v>1706</v>
      </c>
      <c r="E1996" s="11" t="s">
        <v>2016</v>
      </c>
      <c r="F1996" s="11" t="s">
        <v>87</v>
      </c>
      <c r="G1996" s="13" t="n">
        <v>275356</v>
      </c>
      <c r="H1996" s="13" t="n">
        <v>0</v>
      </c>
      <c r="I1996" s="15"/>
      <c r="J1996" s="15"/>
    </row>
    <row r="1997" customFormat="false" ht="15" hidden="false" customHeight="false" outlineLevel="0" collapsed="false">
      <c r="A1997" s="11" t="s">
        <v>7167</v>
      </c>
      <c r="B1997" s="11" t="s">
        <v>4497</v>
      </c>
      <c r="C1997" s="11" t="s">
        <v>164</v>
      </c>
      <c r="D1997" s="11" t="s">
        <v>1681</v>
      </c>
      <c r="E1997" s="15"/>
      <c r="F1997" s="11" t="s">
        <v>87</v>
      </c>
      <c r="G1997" s="13" t="n">
        <v>0</v>
      </c>
      <c r="H1997" s="13" t="n">
        <v>275356</v>
      </c>
      <c r="I1997" s="15"/>
      <c r="J1997" s="15"/>
    </row>
    <row r="1998" customFormat="false" ht="15" hidden="false" customHeight="false" outlineLevel="0" collapsed="false">
      <c r="A1998" s="11" t="s">
        <v>7168</v>
      </c>
      <c r="B1998" s="11" t="s">
        <v>4500</v>
      </c>
      <c r="C1998" s="11" t="s">
        <v>192</v>
      </c>
      <c r="D1998" s="11" t="s">
        <v>1706</v>
      </c>
      <c r="E1998" s="11" t="s">
        <v>2119</v>
      </c>
      <c r="F1998" s="11" t="s">
        <v>87</v>
      </c>
      <c r="G1998" s="13" t="n">
        <v>656905</v>
      </c>
      <c r="H1998" s="13" t="n">
        <v>0</v>
      </c>
      <c r="I1998" s="15"/>
      <c r="J1998" s="15"/>
    </row>
    <row r="1999" customFormat="false" ht="15" hidden="false" customHeight="false" outlineLevel="0" collapsed="false">
      <c r="A1999" s="11" t="s">
        <v>7169</v>
      </c>
      <c r="B1999" s="11" t="s">
        <v>4500</v>
      </c>
      <c r="C1999" s="11" t="s">
        <v>192</v>
      </c>
      <c r="D1999" s="11" t="s">
        <v>1681</v>
      </c>
      <c r="E1999" s="15"/>
      <c r="F1999" s="11" t="s">
        <v>87</v>
      </c>
      <c r="G1999" s="13" t="n">
        <v>0</v>
      </c>
      <c r="H1999" s="13" t="n">
        <v>656905</v>
      </c>
      <c r="I1999" s="15"/>
      <c r="J1999" s="15"/>
    </row>
    <row r="2000" customFormat="false" ht="15" hidden="false" customHeight="false" outlineLevel="0" collapsed="false">
      <c r="A2000" s="11" t="s">
        <v>7170</v>
      </c>
      <c r="B2000" s="11" t="s">
        <v>4503</v>
      </c>
      <c r="C2000" s="11" t="s">
        <v>143</v>
      </c>
      <c r="D2000" s="11" t="s">
        <v>1709</v>
      </c>
      <c r="E2000" s="11" t="s">
        <v>1890</v>
      </c>
      <c r="F2000" s="11" t="s">
        <v>87</v>
      </c>
      <c r="G2000" s="13" t="n">
        <v>125985</v>
      </c>
      <c r="H2000" s="13" t="n">
        <v>0</v>
      </c>
      <c r="I2000" s="15"/>
      <c r="J2000" s="15"/>
    </row>
    <row r="2001" customFormat="false" ht="15" hidden="false" customHeight="false" outlineLevel="0" collapsed="false">
      <c r="A2001" s="11" t="s">
        <v>7171</v>
      </c>
      <c r="B2001" s="11" t="s">
        <v>4503</v>
      </c>
      <c r="C2001" s="11" t="s">
        <v>143</v>
      </c>
      <c r="D2001" s="11" t="s">
        <v>1681</v>
      </c>
      <c r="E2001" s="15"/>
      <c r="F2001" s="11" t="s">
        <v>87</v>
      </c>
      <c r="G2001" s="13" t="n">
        <v>0</v>
      </c>
      <c r="H2001" s="13" t="n">
        <v>125985</v>
      </c>
      <c r="I2001" s="15"/>
      <c r="J2001" s="15"/>
    </row>
    <row r="2002" customFormat="false" ht="15" hidden="false" customHeight="false" outlineLevel="0" collapsed="false">
      <c r="A2002" s="11" t="s">
        <v>7172</v>
      </c>
      <c r="B2002" s="11" t="s">
        <v>4506</v>
      </c>
      <c r="C2002" s="11" t="s">
        <v>171</v>
      </c>
      <c r="D2002" s="11" t="s">
        <v>1706</v>
      </c>
      <c r="E2002" s="11" t="s">
        <v>2054</v>
      </c>
      <c r="F2002" s="11" t="s">
        <v>87</v>
      </c>
      <c r="G2002" s="13" t="n">
        <v>349915</v>
      </c>
      <c r="H2002" s="13" t="n">
        <v>0</v>
      </c>
      <c r="I2002" s="15"/>
      <c r="J2002" s="15"/>
    </row>
    <row r="2003" customFormat="false" ht="15" hidden="false" customHeight="false" outlineLevel="0" collapsed="false">
      <c r="A2003" s="11" t="s">
        <v>7173</v>
      </c>
      <c r="B2003" s="11" t="s">
        <v>4506</v>
      </c>
      <c r="C2003" s="11" t="s">
        <v>171</v>
      </c>
      <c r="D2003" s="11" t="s">
        <v>1681</v>
      </c>
      <c r="E2003" s="15"/>
      <c r="F2003" s="11" t="s">
        <v>87</v>
      </c>
      <c r="G2003" s="13" t="n">
        <v>0</v>
      </c>
      <c r="H2003" s="13" t="n">
        <v>349915</v>
      </c>
      <c r="I2003" s="15"/>
      <c r="J2003" s="15"/>
    </row>
    <row r="2004" customFormat="false" ht="15" hidden="false" customHeight="false" outlineLevel="0" collapsed="false">
      <c r="A2004" s="11" t="s">
        <v>7174</v>
      </c>
      <c r="B2004" s="11" t="s">
        <v>4509</v>
      </c>
      <c r="C2004" s="11" t="s">
        <v>171</v>
      </c>
      <c r="D2004" s="11" t="s">
        <v>1706</v>
      </c>
      <c r="E2004" s="11" t="s">
        <v>2047</v>
      </c>
      <c r="F2004" s="11" t="s">
        <v>87</v>
      </c>
      <c r="G2004" s="13" t="n">
        <v>42373</v>
      </c>
      <c r="H2004" s="13" t="n">
        <v>0</v>
      </c>
      <c r="I2004" s="15"/>
      <c r="J2004" s="15"/>
    </row>
    <row r="2005" customFormat="false" ht="15" hidden="false" customHeight="false" outlineLevel="0" collapsed="false">
      <c r="A2005" s="11" t="s">
        <v>7175</v>
      </c>
      <c r="B2005" s="11" t="s">
        <v>4509</v>
      </c>
      <c r="C2005" s="11" t="s">
        <v>171</v>
      </c>
      <c r="D2005" s="11" t="s">
        <v>1681</v>
      </c>
      <c r="E2005" s="15"/>
      <c r="F2005" s="11" t="s">
        <v>87</v>
      </c>
      <c r="G2005" s="13" t="n">
        <v>0</v>
      </c>
      <c r="H2005" s="13" t="n">
        <v>42373</v>
      </c>
      <c r="I2005" s="15"/>
      <c r="J2005" s="15"/>
    </row>
    <row r="2006" customFormat="false" ht="15" hidden="false" customHeight="false" outlineLevel="0" collapsed="false">
      <c r="A2006" s="11" t="s">
        <v>7176</v>
      </c>
      <c r="B2006" s="11" t="s">
        <v>4512</v>
      </c>
      <c r="C2006" s="11" t="s">
        <v>143</v>
      </c>
      <c r="D2006" s="11" t="s">
        <v>1709</v>
      </c>
      <c r="E2006" s="11" t="s">
        <v>1890</v>
      </c>
      <c r="F2006" s="11" t="s">
        <v>87</v>
      </c>
      <c r="G2006" s="13" t="n">
        <v>232892</v>
      </c>
      <c r="H2006" s="13" t="n">
        <v>0</v>
      </c>
      <c r="I2006" s="15"/>
      <c r="J2006" s="15"/>
    </row>
    <row r="2007" customFormat="false" ht="15" hidden="false" customHeight="false" outlineLevel="0" collapsed="false">
      <c r="A2007" s="11" t="s">
        <v>7177</v>
      </c>
      <c r="B2007" s="11" t="s">
        <v>4512</v>
      </c>
      <c r="C2007" s="11" t="s">
        <v>143</v>
      </c>
      <c r="D2007" s="11" t="s">
        <v>1681</v>
      </c>
      <c r="E2007" s="15"/>
      <c r="F2007" s="11" t="s">
        <v>87</v>
      </c>
      <c r="G2007" s="13" t="n">
        <v>0</v>
      </c>
      <c r="H2007" s="13" t="n">
        <v>232892</v>
      </c>
      <c r="I2007" s="15"/>
      <c r="J2007" s="15"/>
    </row>
    <row r="2008" customFormat="false" ht="15" hidden="false" customHeight="false" outlineLevel="0" collapsed="false">
      <c r="A2008" s="11" t="s">
        <v>7178</v>
      </c>
      <c r="B2008" s="11" t="s">
        <v>4515</v>
      </c>
      <c r="C2008" s="11" t="s">
        <v>143</v>
      </c>
      <c r="D2008" s="11" t="s">
        <v>1709</v>
      </c>
      <c r="E2008" s="11" t="s">
        <v>1885</v>
      </c>
      <c r="F2008" s="11" t="s">
        <v>87</v>
      </c>
      <c r="G2008" s="13" t="n">
        <v>243711</v>
      </c>
      <c r="H2008" s="13" t="n">
        <v>0</v>
      </c>
      <c r="I2008" s="15"/>
      <c r="J2008" s="15"/>
    </row>
    <row r="2009" customFormat="false" ht="15" hidden="false" customHeight="false" outlineLevel="0" collapsed="false">
      <c r="A2009" s="11" t="s">
        <v>7179</v>
      </c>
      <c r="B2009" s="11" t="s">
        <v>4515</v>
      </c>
      <c r="C2009" s="11" t="s">
        <v>143</v>
      </c>
      <c r="D2009" s="11" t="s">
        <v>1681</v>
      </c>
      <c r="E2009" s="15"/>
      <c r="F2009" s="11" t="s">
        <v>87</v>
      </c>
      <c r="G2009" s="13" t="n">
        <v>0</v>
      </c>
      <c r="H2009" s="13" t="n">
        <v>243711</v>
      </c>
      <c r="I2009" s="15"/>
      <c r="J2009" s="15"/>
    </row>
    <row r="2010" customFormat="false" ht="15" hidden="false" customHeight="false" outlineLevel="0" collapsed="false">
      <c r="A2010" s="11" t="s">
        <v>7180</v>
      </c>
      <c r="B2010" s="11" t="s">
        <v>4518</v>
      </c>
      <c r="C2010" s="11" t="s">
        <v>192</v>
      </c>
      <c r="D2010" s="11" t="s">
        <v>1706</v>
      </c>
      <c r="E2010" s="11" t="s">
        <v>2133</v>
      </c>
      <c r="F2010" s="11" t="s">
        <v>87</v>
      </c>
      <c r="G2010" s="13" t="n">
        <v>254979</v>
      </c>
      <c r="H2010" s="13" t="n">
        <v>0</v>
      </c>
      <c r="I2010" s="15"/>
      <c r="J2010" s="15"/>
    </row>
    <row r="2011" customFormat="false" ht="15" hidden="false" customHeight="false" outlineLevel="0" collapsed="false">
      <c r="A2011" s="11" t="s">
        <v>7181</v>
      </c>
      <c r="B2011" s="11" t="s">
        <v>4518</v>
      </c>
      <c r="C2011" s="11" t="s">
        <v>192</v>
      </c>
      <c r="D2011" s="11" t="s">
        <v>1681</v>
      </c>
      <c r="E2011" s="15"/>
      <c r="F2011" s="11" t="s">
        <v>87</v>
      </c>
      <c r="G2011" s="13" t="n">
        <v>0</v>
      </c>
      <c r="H2011" s="13" t="n">
        <v>254979</v>
      </c>
      <c r="I2011" s="15"/>
      <c r="J2011" s="15"/>
    </row>
    <row r="2012" customFormat="false" ht="15" hidden="false" customHeight="false" outlineLevel="0" collapsed="false">
      <c r="A2012" s="11" t="s">
        <v>7182</v>
      </c>
      <c r="B2012" s="11" t="s">
        <v>4521</v>
      </c>
      <c r="C2012" s="11" t="s">
        <v>143</v>
      </c>
      <c r="D2012" s="11" t="s">
        <v>1709</v>
      </c>
      <c r="E2012" s="11" t="s">
        <v>1871</v>
      </c>
      <c r="F2012" s="11" t="s">
        <v>87</v>
      </c>
      <c r="G2012" s="13" t="n">
        <v>265258</v>
      </c>
      <c r="H2012" s="13" t="n">
        <v>0</v>
      </c>
      <c r="I2012" s="15"/>
      <c r="J2012" s="15"/>
    </row>
    <row r="2013" customFormat="false" ht="15" hidden="false" customHeight="false" outlineLevel="0" collapsed="false">
      <c r="A2013" s="11" t="s">
        <v>7183</v>
      </c>
      <c r="B2013" s="11" t="s">
        <v>4521</v>
      </c>
      <c r="C2013" s="11" t="s">
        <v>143</v>
      </c>
      <c r="D2013" s="11" t="s">
        <v>1681</v>
      </c>
      <c r="E2013" s="15"/>
      <c r="F2013" s="11" t="s">
        <v>87</v>
      </c>
      <c r="G2013" s="13" t="n">
        <v>0</v>
      </c>
      <c r="H2013" s="13" t="n">
        <v>265258</v>
      </c>
      <c r="I2013" s="15"/>
      <c r="J2013" s="15"/>
    </row>
    <row r="2014" customFormat="false" ht="15" hidden="false" customHeight="false" outlineLevel="0" collapsed="false">
      <c r="A2014" s="11" t="s">
        <v>7184</v>
      </c>
      <c r="B2014" s="11" t="s">
        <v>4524</v>
      </c>
      <c r="C2014" s="11" t="s">
        <v>171</v>
      </c>
      <c r="D2014" s="11" t="s">
        <v>1706</v>
      </c>
      <c r="E2014" s="11" t="s">
        <v>2054</v>
      </c>
      <c r="F2014" s="11" t="s">
        <v>87</v>
      </c>
      <c r="G2014" s="13" t="n">
        <v>707084</v>
      </c>
      <c r="H2014" s="13" t="n">
        <v>0</v>
      </c>
      <c r="I2014" s="15"/>
      <c r="J2014" s="15"/>
    </row>
    <row r="2015" customFormat="false" ht="15" hidden="false" customHeight="false" outlineLevel="0" collapsed="false">
      <c r="A2015" s="11" t="s">
        <v>7185</v>
      </c>
      <c r="B2015" s="11" t="s">
        <v>4524</v>
      </c>
      <c r="C2015" s="11" t="s">
        <v>171</v>
      </c>
      <c r="D2015" s="11" t="s">
        <v>1681</v>
      </c>
      <c r="E2015" s="15"/>
      <c r="F2015" s="11" t="s">
        <v>87</v>
      </c>
      <c r="G2015" s="13" t="n">
        <v>0</v>
      </c>
      <c r="H2015" s="13" t="n">
        <v>707084</v>
      </c>
      <c r="I2015" s="15"/>
      <c r="J2015" s="15"/>
    </row>
    <row r="2016" customFormat="false" ht="15" hidden="false" customHeight="false" outlineLevel="0" collapsed="false">
      <c r="A2016" s="11" t="s">
        <v>7186</v>
      </c>
      <c r="B2016" s="11" t="s">
        <v>4527</v>
      </c>
      <c r="C2016" s="11" t="s">
        <v>206</v>
      </c>
      <c r="D2016" s="11" t="s">
        <v>1706</v>
      </c>
      <c r="E2016" s="11" t="s">
        <v>2152</v>
      </c>
      <c r="F2016" s="11" t="s">
        <v>87</v>
      </c>
      <c r="G2016" s="13" t="n">
        <v>597525</v>
      </c>
      <c r="H2016" s="13" t="n">
        <v>0</v>
      </c>
      <c r="I2016" s="15"/>
      <c r="J2016" s="15"/>
    </row>
    <row r="2017" customFormat="false" ht="15" hidden="false" customHeight="false" outlineLevel="0" collapsed="false">
      <c r="A2017" s="11" t="s">
        <v>7187</v>
      </c>
      <c r="B2017" s="11" t="s">
        <v>4527</v>
      </c>
      <c r="C2017" s="11" t="s">
        <v>206</v>
      </c>
      <c r="D2017" s="11" t="s">
        <v>1681</v>
      </c>
      <c r="E2017" s="15"/>
      <c r="F2017" s="11" t="s">
        <v>87</v>
      </c>
      <c r="G2017" s="13" t="n">
        <v>0</v>
      </c>
      <c r="H2017" s="13" t="n">
        <v>597525</v>
      </c>
      <c r="I2017" s="15"/>
      <c r="J2017" s="15"/>
    </row>
    <row r="2018" customFormat="false" ht="15" hidden="false" customHeight="false" outlineLevel="0" collapsed="false">
      <c r="A2018" s="11" t="s">
        <v>7188</v>
      </c>
      <c r="B2018" s="11" t="s">
        <v>4530</v>
      </c>
      <c r="C2018" s="11" t="s">
        <v>213</v>
      </c>
      <c r="D2018" s="11" t="s">
        <v>1706</v>
      </c>
      <c r="E2018" s="11" t="s">
        <v>2188</v>
      </c>
      <c r="F2018" s="11" t="s">
        <v>87</v>
      </c>
      <c r="G2018" s="13" t="n">
        <v>414596</v>
      </c>
      <c r="H2018" s="13" t="n">
        <v>0</v>
      </c>
      <c r="I2018" s="15"/>
      <c r="J2018" s="15"/>
    </row>
    <row r="2019" customFormat="false" ht="15" hidden="false" customHeight="false" outlineLevel="0" collapsed="false">
      <c r="A2019" s="11" t="s">
        <v>7189</v>
      </c>
      <c r="B2019" s="11" t="s">
        <v>4530</v>
      </c>
      <c r="C2019" s="11" t="s">
        <v>213</v>
      </c>
      <c r="D2019" s="11" t="s">
        <v>1654</v>
      </c>
      <c r="E2019" s="15"/>
      <c r="F2019" s="11" t="s">
        <v>87</v>
      </c>
      <c r="G2019" s="13" t="n">
        <v>0</v>
      </c>
      <c r="H2019" s="13" t="n">
        <v>300</v>
      </c>
      <c r="I2019" s="15"/>
      <c r="J2019" s="15"/>
    </row>
    <row r="2020" customFormat="false" ht="15" hidden="false" customHeight="false" outlineLevel="0" collapsed="false">
      <c r="A2020" s="11" t="s">
        <v>7190</v>
      </c>
      <c r="B2020" s="11" t="s">
        <v>4530</v>
      </c>
      <c r="C2020" s="11" t="s">
        <v>213</v>
      </c>
      <c r="D2020" s="11" t="s">
        <v>1704</v>
      </c>
      <c r="E2020" s="15"/>
      <c r="F2020" s="11" t="s">
        <v>87</v>
      </c>
      <c r="G2020" s="13" t="n">
        <v>0</v>
      </c>
      <c r="H2020" s="13" t="n">
        <v>414296</v>
      </c>
      <c r="I2020" s="15"/>
      <c r="J2020" s="15"/>
    </row>
    <row r="2021" customFormat="false" ht="15" hidden="false" customHeight="false" outlineLevel="0" collapsed="false">
      <c r="A2021" s="11" t="s">
        <v>7191</v>
      </c>
      <c r="B2021" s="11" t="s">
        <v>4530</v>
      </c>
      <c r="C2021" s="11" t="s">
        <v>157</v>
      </c>
      <c r="D2021" s="11" t="s">
        <v>1704</v>
      </c>
      <c r="E2021" s="15"/>
      <c r="F2021" s="11" t="s">
        <v>87</v>
      </c>
      <c r="G2021" s="13" t="n">
        <v>414296</v>
      </c>
      <c r="H2021" s="13" t="n">
        <v>0</v>
      </c>
      <c r="I2021" s="15"/>
      <c r="J2021" s="15"/>
    </row>
    <row r="2022" customFormat="false" ht="15" hidden="false" customHeight="false" outlineLevel="0" collapsed="false">
      <c r="A2022" s="11" t="s">
        <v>7192</v>
      </c>
      <c r="B2022" s="11" t="s">
        <v>4530</v>
      </c>
      <c r="C2022" s="11" t="s">
        <v>157</v>
      </c>
      <c r="D2022" s="11" t="s">
        <v>1706</v>
      </c>
      <c r="E2022" s="11" t="s">
        <v>1954</v>
      </c>
      <c r="F2022" s="11" t="s">
        <v>87</v>
      </c>
      <c r="G2022" s="13" t="n">
        <v>0</v>
      </c>
      <c r="H2022" s="13" t="n">
        <v>414296</v>
      </c>
      <c r="I2022" s="15"/>
      <c r="J2022" s="15"/>
    </row>
    <row r="2023" customFormat="false" ht="15" hidden="false" customHeight="false" outlineLevel="0" collapsed="false">
      <c r="A2023" s="11" t="s">
        <v>7193</v>
      </c>
      <c r="B2023" s="11" t="s">
        <v>4535</v>
      </c>
      <c r="C2023" s="11" t="s">
        <v>157</v>
      </c>
      <c r="D2023" s="11" t="s">
        <v>1706</v>
      </c>
      <c r="E2023" s="11" t="s">
        <v>1958</v>
      </c>
      <c r="F2023" s="11" t="s">
        <v>87</v>
      </c>
      <c r="G2023" s="13" t="n">
        <v>235164</v>
      </c>
      <c r="H2023" s="13" t="n">
        <v>0</v>
      </c>
      <c r="I2023" s="15"/>
      <c r="J2023" s="15"/>
    </row>
    <row r="2024" customFormat="false" ht="15" hidden="false" customHeight="false" outlineLevel="0" collapsed="false">
      <c r="A2024" s="11" t="s">
        <v>7194</v>
      </c>
      <c r="B2024" s="11" t="s">
        <v>4535</v>
      </c>
      <c r="C2024" s="11" t="s">
        <v>157</v>
      </c>
      <c r="D2024" s="11" t="s">
        <v>1654</v>
      </c>
      <c r="E2024" s="15"/>
      <c r="F2024" s="11" t="s">
        <v>87</v>
      </c>
      <c r="G2024" s="13" t="n">
        <v>0</v>
      </c>
      <c r="H2024" s="13" t="n">
        <v>300</v>
      </c>
      <c r="I2024" s="15"/>
      <c r="J2024" s="15"/>
    </row>
    <row r="2025" customFormat="false" ht="15" hidden="false" customHeight="false" outlineLevel="0" collapsed="false">
      <c r="A2025" s="11" t="s">
        <v>7195</v>
      </c>
      <c r="B2025" s="11" t="s">
        <v>4535</v>
      </c>
      <c r="C2025" s="11" t="s">
        <v>157</v>
      </c>
      <c r="D2025" s="11" t="s">
        <v>1704</v>
      </c>
      <c r="E2025" s="15"/>
      <c r="F2025" s="11" t="s">
        <v>87</v>
      </c>
      <c r="G2025" s="13" t="n">
        <v>0</v>
      </c>
      <c r="H2025" s="13" t="n">
        <v>234864</v>
      </c>
      <c r="I2025" s="15"/>
      <c r="J2025" s="15"/>
    </row>
    <row r="2026" customFormat="false" ht="15" hidden="false" customHeight="false" outlineLevel="0" collapsed="false">
      <c r="A2026" s="11" t="s">
        <v>7196</v>
      </c>
      <c r="B2026" s="11" t="s">
        <v>4535</v>
      </c>
      <c r="C2026" s="11" t="s">
        <v>206</v>
      </c>
      <c r="D2026" s="11" t="s">
        <v>1704</v>
      </c>
      <c r="E2026" s="15"/>
      <c r="F2026" s="11" t="s">
        <v>87</v>
      </c>
      <c r="G2026" s="13" t="n">
        <v>234864</v>
      </c>
      <c r="H2026" s="13" t="n">
        <v>0</v>
      </c>
      <c r="I2026" s="15"/>
      <c r="J2026" s="15"/>
    </row>
    <row r="2027" customFormat="false" ht="15" hidden="false" customHeight="false" outlineLevel="0" collapsed="false">
      <c r="A2027" s="11" t="s">
        <v>7197</v>
      </c>
      <c r="B2027" s="11" t="s">
        <v>4535</v>
      </c>
      <c r="C2027" s="11" t="s">
        <v>206</v>
      </c>
      <c r="D2027" s="11" t="s">
        <v>1706</v>
      </c>
      <c r="E2027" s="11" t="s">
        <v>2171</v>
      </c>
      <c r="F2027" s="11" t="s">
        <v>87</v>
      </c>
      <c r="G2027" s="13" t="n">
        <v>0</v>
      </c>
      <c r="H2027" s="13" t="n">
        <v>234864</v>
      </c>
      <c r="I2027" s="15"/>
      <c r="J2027" s="15"/>
    </row>
    <row r="2028" customFormat="false" ht="15" hidden="false" customHeight="false" outlineLevel="0" collapsed="false">
      <c r="A2028" s="11" t="s">
        <v>7198</v>
      </c>
      <c r="B2028" s="11" t="s">
        <v>4540</v>
      </c>
      <c r="C2028" s="11" t="s">
        <v>213</v>
      </c>
      <c r="D2028" s="11" t="s">
        <v>1706</v>
      </c>
      <c r="E2028" s="11" t="s">
        <v>2181</v>
      </c>
      <c r="F2028" s="11" t="s">
        <v>87</v>
      </c>
      <c r="G2028" s="13" t="n">
        <v>263057</v>
      </c>
      <c r="H2028" s="13" t="n">
        <v>0</v>
      </c>
      <c r="I2028" s="15"/>
      <c r="J2028" s="15"/>
    </row>
    <row r="2029" customFormat="false" ht="15" hidden="false" customHeight="false" outlineLevel="0" collapsed="false">
      <c r="A2029" s="11" t="s">
        <v>7199</v>
      </c>
      <c r="B2029" s="11" t="s">
        <v>4540</v>
      </c>
      <c r="C2029" s="11" t="s">
        <v>213</v>
      </c>
      <c r="D2029" s="11" t="s">
        <v>1654</v>
      </c>
      <c r="E2029" s="15"/>
      <c r="F2029" s="11" t="s">
        <v>87</v>
      </c>
      <c r="G2029" s="13" t="n">
        <v>0</v>
      </c>
      <c r="H2029" s="13" t="n">
        <v>300</v>
      </c>
      <c r="I2029" s="15"/>
      <c r="J2029" s="15"/>
    </row>
    <row r="2030" customFormat="false" ht="15" hidden="false" customHeight="false" outlineLevel="0" collapsed="false">
      <c r="A2030" s="11" t="s">
        <v>7200</v>
      </c>
      <c r="B2030" s="11" t="s">
        <v>4540</v>
      </c>
      <c r="C2030" s="11" t="s">
        <v>213</v>
      </c>
      <c r="D2030" s="11" t="s">
        <v>1704</v>
      </c>
      <c r="E2030" s="15"/>
      <c r="F2030" s="11" t="s">
        <v>87</v>
      </c>
      <c r="G2030" s="13" t="n">
        <v>0</v>
      </c>
      <c r="H2030" s="13" t="n">
        <v>262757</v>
      </c>
      <c r="I2030" s="15"/>
      <c r="J2030" s="15"/>
    </row>
    <row r="2031" customFormat="false" ht="15" hidden="false" customHeight="false" outlineLevel="0" collapsed="false">
      <c r="A2031" s="11" t="s">
        <v>7201</v>
      </c>
      <c r="B2031" s="11" t="s">
        <v>4540</v>
      </c>
      <c r="C2031" s="11" t="s">
        <v>227</v>
      </c>
      <c r="D2031" s="11" t="s">
        <v>1704</v>
      </c>
      <c r="E2031" s="15"/>
      <c r="F2031" s="11" t="s">
        <v>87</v>
      </c>
      <c r="G2031" s="13" t="n">
        <v>262757</v>
      </c>
      <c r="H2031" s="13" t="n">
        <v>0</v>
      </c>
      <c r="I2031" s="15"/>
      <c r="J2031" s="15"/>
    </row>
    <row r="2032" customFormat="false" ht="15" hidden="false" customHeight="false" outlineLevel="0" collapsed="false">
      <c r="A2032" s="11" t="s">
        <v>7202</v>
      </c>
      <c r="B2032" s="11" t="s">
        <v>4540</v>
      </c>
      <c r="C2032" s="11" t="s">
        <v>227</v>
      </c>
      <c r="D2032" s="11" t="s">
        <v>1706</v>
      </c>
      <c r="E2032" s="11" t="s">
        <v>2234</v>
      </c>
      <c r="F2032" s="11" t="s">
        <v>87</v>
      </c>
      <c r="G2032" s="13" t="n">
        <v>0</v>
      </c>
      <c r="H2032" s="13" t="n">
        <v>262757</v>
      </c>
      <c r="I2032" s="15"/>
      <c r="J2032" s="15"/>
    </row>
    <row r="2033" customFormat="false" ht="15" hidden="false" customHeight="false" outlineLevel="0" collapsed="false">
      <c r="A2033" s="11" t="s">
        <v>7203</v>
      </c>
      <c r="B2033" s="11" t="s">
        <v>4545</v>
      </c>
      <c r="C2033" s="11" t="s">
        <v>116</v>
      </c>
      <c r="D2033" s="11" t="s">
        <v>1706</v>
      </c>
      <c r="E2033" s="11" t="s">
        <v>1818</v>
      </c>
      <c r="F2033" s="11" t="s">
        <v>87</v>
      </c>
      <c r="G2033" s="13" t="n">
        <v>240861</v>
      </c>
      <c r="H2033" s="13" t="n">
        <v>0</v>
      </c>
      <c r="I2033" s="15"/>
      <c r="J2033" s="15"/>
    </row>
    <row r="2034" customFormat="false" ht="15" hidden="false" customHeight="false" outlineLevel="0" collapsed="false">
      <c r="A2034" s="11" t="s">
        <v>7204</v>
      </c>
      <c r="B2034" s="11" t="s">
        <v>4545</v>
      </c>
      <c r="C2034" s="11" t="s">
        <v>116</v>
      </c>
      <c r="D2034" s="11" t="s">
        <v>1709</v>
      </c>
      <c r="E2034" s="11" t="s">
        <v>1815</v>
      </c>
      <c r="F2034" s="11" t="s">
        <v>87</v>
      </c>
      <c r="G2034" s="13" t="n">
        <v>0</v>
      </c>
      <c r="H2034" s="13" t="n">
        <v>240861</v>
      </c>
      <c r="I2034" s="15"/>
      <c r="J2034" s="15"/>
    </row>
    <row r="2035" customFormat="false" ht="15" hidden="false" customHeight="false" outlineLevel="0" collapsed="false">
      <c r="A2035" s="11" t="s">
        <v>7205</v>
      </c>
      <c r="B2035" s="11" t="s">
        <v>4549</v>
      </c>
      <c r="C2035" s="11" t="s">
        <v>192</v>
      </c>
      <c r="D2035" s="11" t="s">
        <v>1706</v>
      </c>
      <c r="E2035" s="11" t="s">
        <v>2122</v>
      </c>
      <c r="F2035" s="11" t="s">
        <v>87</v>
      </c>
      <c r="G2035" s="13" t="n">
        <v>226215</v>
      </c>
      <c r="H2035" s="13" t="n">
        <v>0</v>
      </c>
      <c r="I2035" s="15"/>
      <c r="J2035" s="15"/>
    </row>
    <row r="2036" customFormat="false" ht="15" hidden="false" customHeight="false" outlineLevel="0" collapsed="false">
      <c r="A2036" s="11" t="s">
        <v>7206</v>
      </c>
      <c r="B2036" s="11" t="s">
        <v>4549</v>
      </c>
      <c r="C2036" s="11" t="s">
        <v>192</v>
      </c>
      <c r="D2036" s="11" t="s">
        <v>1654</v>
      </c>
      <c r="E2036" s="15"/>
      <c r="F2036" s="11" t="s">
        <v>87</v>
      </c>
      <c r="G2036" s="13" t="n">
        <v>0</v>
      </c>
      <c r="H2036" s="13" t="n">
        <v>300</v>
      </c>
      <c r="I2036" s="15"/>
      <c r="J2036" s="15"/>
    </row>
    <row r="2037" customFormat="false" ht="15" hidden="false" customHeight="false" outlineLevel="0" collapsed="false">
      <c r="A2037" s="11" t="s">
        <v>7207</v>
      </c>
      <c r="B2037" s="11" t="s">
        <v>4549</v>
      </c>
      <c r="C2037" s="11" t="s">
        <v>192</v>
      </c>
      <c r="D2037" s="11" t="s">
        <v>1704</v>
      </c>
      <c r="E2037" s="15"/>
      <c r="F2037" s="11" t="s">
        <v>87</v>
      </c>
      <c r="G2037" s="13" t="n">
        <v>0</v>
      </c>
      <c r="H2037" s="13" t="n">
        <v>225915</v>
      </c>
      <c r="I2037" s="15"/>
      <c r="J2037" s="15"/>
    </row>
    <row r="2038" customFormat="false" ht="15" hidden="false" customHeight="false" outlineLevel="0" collapsed="false">
      <c r="A2038" s="11" t="s">
        <v>7208</v>
      </c>
      <c r="B2038" s="11" t="s">
        <v>4549</v>
      </c>
      <c r="C2038" s="11" t="s">
        <v>227</v>
      </c>
      <c r="D2038" s="11" t="s">
        <v>1704</v>
      </c>
      <c r="E2038" s="15"/>
      <c r="F2038" s="11" t="s">
        <v>87</v>
      </c>
      <c r="G2038" s="13" t="n">
        <v>225915</v>
      </c>
      <c r="H2038" s="13" t="n">
        <v>0</v>
      </c>
      <c r="I2038" s="15"/>
      <c r="J2038" s="15"/>
    </row>
    <row r="2039" customFormat="false" ht="15" hidden="false" customHeight="false" outlineLevel="0" collapsed="false">
      <c r="A2039" s="11" t="s">
        <v>7209</v>
      </c>
      <c r="B2039" s="11" t="s">
        <v>4549</v>
      </c>
      <c r="C2039" s="11" t="s">
        <v>227</v>
      </c>
      <c r="D2039" s="11" t="s">
        <v>1706</v>
      </c>
      <c r="E2039" s="11" t="s">
        <v>2245</v>
      </c>
      <c r="F2039" s="11" t="s">
        <v>87</v>
      </c>
      <c r="G2039" s="13" t="n">
        <v>0</v>
      </c>
      <c r="H2039" s="13" t="n">
        <v>225915</v>
      </c>
      <c r="I2039" s="15"/>
      <c r="J2039" s="15"/>
    </row>
    <row r="2040" customFormat="false" ht="15" hidden="false" customHeight="false" outlineLevel="0" collapsed="false">
      <c r="A2040" s="11" t="s">
        <v>7210</v>
      </c>
      <c r="B2040" s="11" t="s">
        <v>4554</v>
      </c>
      <c r="C2040" s="11" t="s">
        <v>220</v>
      </c>
      <c r="D2040" s="11" t="s">
        <v>1706</v>
      </c>
      <c r="E2040" s="11" t="s">
        <v>2198</v>
      </c>
      <c r="F2040" s="11" t="s">
        <v>87</v>
      </c>
      <c r="G2040" s="13" t="n">
        <v>719530</v>
      </c>
      <c r="H2040" s="13" t="n">
        <v>0</v>
      </c>
      <c r="I2040" s="15"/>
      <c r="J2040" s="15"/>
    </row>
    <row r="2041" customFormat="false" ht="15" hidden="false" customHeight="false" outlineLevel="0" collapsed="false">
      <c r="A2041" s="11" t="s">
        <v>7211</v>
      </c>
      <c r="B2041" s="11" t="s">
        <v>4554</v>
      </c>
      <c r="C2041" s="11" t="s">
        <v>220</v>
      </c>
      <c r="D2041" s="11" t="s">
        <v>1654</v>
      </c>
      <c r="E2041" s="15"/>
      <c r="F2041" s="11" t="s">
        <v>87</v>
      </c>
      <c r="G2041" s="13" t="n">
        <v>0</v>
      </c>
      <c r="H2041" s="13" t="n">
        <v>360</v>
      </c>
      <c r="I2041" s="15"/>
      <c r="J2041" s="15"/>
    </row>
    <row r="2042" customFormat="false" ht="15" hidden="false" customHeight="false" outlineLevel="0" collapsed="false">
      <c r="A2042" s="11" t="s">
        <v>7212</v>
      </c>
      <c r="B2042" s="11" t="s">
        <v>4554</v>
      </c>
      <c r="C2042" s="11" t="s">
        <v>220</v>
      </c>
      <c r="D2042" s="11" t="s">
        <v>1704</v>
      </c>
      <c r="E2042" s="15"/>
      <c r="F2042" s="11" t="s">
        <v>87</v>
      </c>
      <c r="G2042" s="13" t="n">
        <v>0</v>
      </c>
      <c r="H2042" s="13" t="n">
        <v>719170</v>
      </c>
      <c r="I2042" s="15"/>
      <c r="J2042" s="15"/>
    </row>
    <row r="2043" customFormat="false" ht="15" hidden="false" customHeight="false" outlineLevel="0" collapsed="false">
      <c r="A2043" s="11" t="s">
        <v>7213</v>
      </c>
      <c r="B2043" s="11" t="s">
        <v>4554</v>
      </c>
      <c r="C2043" s="11" t="s">
        <v>143</v>
      </c>
      <c r="D2043" s="11" t="s">
        <v>1704</v>
      </c>
      <c r="E2043" s="15"/>
      <c r="F2043" s="11" t="s">
        <v>87</v>
      </c>
      <c r="G2043" s="13" t="n">
        <v>719170</v>
      </c>
      <c r="H2043" s="13" t="n">
        <v>0</v>
      </c>
      <c r="I2043" s="15"/>
      <c r="J2043" s="15"/>
    </row>
    <row r="2044" customFormat="false" ht="15" hidden="false" customHeight="false" outlineLevel="0" collapsed="false">
      <c r="A2044" s="11" t="s">
        <v>7214</v>
      </c>
      <c r="B2044" s="11" t="s">
        <v>4554</v>
      </c>
      <c r="C2044" s="11" t="s">
        <v>143</v>
      </c>
      <c r="D2044" s="11" t="s">
        <v>1709</v>
      </c>
      <c r="E2044" s="11" t="s">
        <v>1890</v>
      </c>
      <c r="F2044" s="11" t="s">
        <v>87</v>
      </c>
      <c r="G2044" s="13" t="n">
        <v>0</v>
      </c>
      <c r="H2044" s="13" t="n">
        <v>719170</v>
      </c>
      <c r="I2044" s="15"/>
      <c r="J2044" s="15"/>
    </row>
    <row r="2045" customFormat="false" ht="15" hidden="false" customHeight="false" outlineLevel="0" collapsed="false">
      <c r="A2045" s="11" t="s">
        <v>7215</v>
      </c>
      <c r="B2045" s="11" t="s">
        <v>4559</v>
      </c>
      <c r="C2045" s="11" t="s">
        <v>136</v>
      </c>
      <c r="D2045" s="11" t="s">
        <v>1706</v>
      </c>
      <c r="E2045" s="11" t="s">
        <v>1852</v>
      </c>
      <c r="F2045" s="11" t="s">
        <v>87</v>
      </c>
      <c r="G2045" s="13" t="n">
        <v>275629</v>
      </c>
      <c r="H2045" s="13" t="n">
        <v>0</v>
      </c>
      <c r="I2045" s="15"/>
      <c r="J2045" s="15"/>
    </row>
    <row r="2046" customFormat="false" ht="15" hidden="false" customHeight="false" outlineLevel="0" collapsed="false">
      <c r="A2046" s="11" t="s">
        <v>7216</v>
      </c>
      <c r="B2046" s="11" t="s">
        <v>4559</v>
      </c>
      <c r="C2046" s="11" t="s">
        <v>136</v>
      </c>
      <c r="D2046" s="11" t="s">
        <v>1654</v>
      </c>
      <c r="E2046" s="15"/>
      <c r="F2046" s="11" t="s">
        <v>87</v>
      </c>
      <c r="G2046" s="13" t="n">
        <v>0</v>
      </c>
      <c r="H2046" s="13" t="n">
        <v>300</v>
      </c>
      <c r="I2046" s="15"/>
      <c r="J2046" s="15"/>
    </row>
    <row r="2047" customFormat="false" ht="15" hidden="false" customHeight="false" outlineLevel="0" collapsed="false">
      <c r="A2047" s="11" t="s">
        <v>7217</v>
      </c>
      <c r="B2047" s="11" t="s">
        <v>4559</v>
      </c>
      <c r="C2047" s="11" t="s">
        <v>136</v>
      </c>
      <c r="D2047" s="11" t="s">
        <v>1704</v>
      </c>
      <c r="E2047" s="15"/>
      <c r="F2047" s="11" t="s">
        <v>87</v>
      </c>
      <c r="G2047" s="13" t="n">
        <v>0</v>
      </c>
      <c r="H2047" s="13" t="n">
        <v>275329</v>
      </c>
      <c r="I2047" s="15"/>
      <c r="J2047" s="15"/>
    </row>
    <row r="2048" customFormat="false" ht="15" hidden="false" customHeight="false" outlineLevel="0" collapsed="false">
      <c r="A2048" s="11" t="s">
        <v>7218</v>
      </c>
      <c r="B2048" s="11" t="s">
        <v>4559</v>
      </c>
      <c r="C2048" s="11" t="s">
        <v>116</v>
      </c>
      <c r="D2048" s="11" t="s">
        <v>1704</v>
      </c>
      <c r="E2048" s="15"/>
      <c r="F2048" s="11" t="s">
        <v>87</v>
      </c>
      <c r="G2048" s="13" t="n">
        <v>275329</v>
      </c>
      <c r="H2048" s="13" t="n">
        <v>0</v>
      </c>
      <c r="I2048" s="15"/>
      <c r="J2048" s="15"/>
    </row>
    <row r="2049" customFormat="false" ht="15" hidden="false" customHeight="false" outlineLevel="0" collapsed="false">
      <c r="A2049" s="11" t="s">
        <v>7219</v>
      </c>
      <c r="B2049" s="11" t="s">
        <v>4559</v>
      </c>
      <c r="C2049" s="11" t="s">
        <v>116</v>
      </c>
      <c r="D2049" s="11" t="s">
        <v>1709</v>
      </c>
      <c r="E2049" s="11" t="s">
        <v>1810</v>
      </c>
      <c r="F2049" s="11" t="s">
        <v>87</v>
      </c>
      <c r="G2049" s="13" t="n">
        <v>0</v>
      </c>
      <c r="H2049" s="13" t="n">
        <v>275329</v>
      </c>
      <c r="I2049" s="15"/>
      <c r="J2049" s="15"/>
    </row>
    <row r="2050" customFormat="false" ht="15" hidden="false" customHeight="false" outlineLevel="0" collapsed="false">
      <c r="A2050" s="11" t="s">
        <v>7220</v>
      </c>
      <c r="B2050" s="11" t="s">
        <v>4564</v>
      </c>
      <c r="C2050" s="11" t="s">
        <v>164</v>
      </c>
      <c r="D2050" s="11" t="s">
        <v>1706</v>
      </c>
      <c r="E2050" s="11" t="s">
        <v>2016</v>
      </c>
      <c r="F2050" s="11" t="s">
        <v>87</v>
      </c>
      <c r="G2050" s="13" t="n">
        <v>96730</v>
      </c>
      <c r="H2050" s="13" t="n">
        <v>0</v>
      </c>
      <c r="I2050" s="15"/>
      <c r="J2050" s="15"/>
    </row>
    <row r="2051" customFormat="false" ht="15" hidden="false" customHeight="false" outlineLevel="0" collapsed="false">
      <c r="A2051" s="11" t="s">
        <v>7221</v>
      </c>
      <c r="B2051" s="11" t="s">
        <v>4564</v>
      </c>
      <c r="C2051" s="11" t="s">
        <v>164</v>
      </c>
      <c r="D2051" s="11" t="s">
        <v>1654</v>
      </c>
      <c r="E2051" s="15"/>
      <c r="F2051" s="11" t="s">
        <v>87</v>
      </c>
      <c r="G2051" s="13" t="n">
        <v>0</v>
      </c>
      <c r="H2051" s="13" t="n">
        <v>300</v>
      </c>
      <c r="I2051" s="15"/>
      <c r="J2051" s="15"/>
    </row>
    <row r="2052" customFormat="false" ht="15" hidden="false" customHeight="false" outlineLevel="0" collapsed="false">
      <c r="A2052" s="11" t="s">
        <v>7222</v>
      </c>
      <c r="B2052" s="11" t="s">
        <v>4564</v>
      </c>
      <c r="C2052" s="11" t="s">
        <v>164</v>
      </c>
      <c r="D2052" s="11" t="s">
        <v>1704</v>
      </c>
      <c r="E2052" s="15"/>
      <c r="F2052" s="11" t="s">
        <v>87</v>
      </c>
      <c r="G2052" s="13" t="n">
        <v>0</v>
      </c>
      <c r="H2052" s="13" t="n">
        <v>96430</v>
      </c>
      <c r="I2052" s="15"/>
      <c r="J2052" s="15"/>
    </row>
    <row r="2053" customFormat="false" ht="15" hidden="false" customHeight="false" outlineLevel="0" collapsed="false">
      <c r="A2053" s="11" t="s">
        <v>7223</v>
      </c>
      <c r="B2053" s="11" t="s">
        <v>4564</v>
      </c>
      <c r="C2053" s="11" t="s">
        <v>157</v>
      </c>
      <c r="D2053" s="11" t="s">
        <v>1704</v>
      </c>
      <c r="E2053" s="15"/>
      <c r="F2053" s="11" t="s">
        <v>87</v>
      </c>
      <c r="G2053" s="13" t="n">
        <v>96430</v>
      </c>
      <c r="H2053" s="13" t="n">
        <v>0</v>
      </c>
      <c r="I2053" s="15"/>
      <c r="J2053" s="15"/>
    </row>
    <row r="2054" customFormat="false" ht="15" hidden="false" customHeight="false" outlineLevel="0" collapsed="false">
      <c r="A2054" s="11" t="s">
        <v>7224</v>
      </c>
      <c r="B2054" s="11" t="s">
        <v>4564</v>
      </c>
      <c r="C2054" s="11" t="s">
        <v>157</v>
      </c>
      <c r="D2054" s="11" t="s">
        <v>1706</v>
      </c>
      <c r="E2054" s="11" t="s">
        <v>1976</v>
      </c>
      <c r="F2054" s="11" t="s">
        <v>87</v>
      </c>
      <c r="G2054" s="13" t="n">
        <v>0</v>
      </c>
      <c r="H2054" s="13" t="n">
        <v>96430</v>
      </c>
      <c r="I2054" s="15"/>
      <c r="J2054" s="15"/>
    </row>
    <row r="2055" customFormat="false" ht="15" hidden="false" customHeight="false" outlineLevel="0" collapsed="false">
      <c r="A2055" s="11" t="s">
        <v>7225</v>
      </c>
      <c r="B2055" s="11" t="s">
        <v>4569</v>
      </c>
      <c r="C2055" s="11" t="s">
        <v>192</v>
      </c>
      <c r="D2055" s="11" t="s">
        <v>1706</v>
      </c>
      <c r="E2055" s="11" t="s">
        <v>2130</v>
      </c>
      <c r="F2055" s="11" t="s">
        <v>87</v>
      </c>
      <c r="G2055" s="13" t="n">
        <v>198012</v>
      </c>
      <c r="H2055" s="13" t="n">
        <v>0</v>
      </c>
      <c r="I2055" s="15"/>
      <c r="J2055" s="15"/>
    </row>
    <row r="2056" customFormat="false" ht="15" hidden="false" customHeight="false" outlineLevel="0" collapsed="false">
      <c r="A2056" s="11" t="s">
        <v>7226</v>
      </c>
      <c r="B2056" s="11" t="s">
        <v>4569</v>
      </c>
      <c r="C2056" s="11" t="s">
        <v>192</v>
      </c>
      <c r="D2056" s="11" t="s">
        <v>1654</v>
      </c>
      <c r="E2056" s="15"/>
      <c r="F2056" s="11" t="s">
        <v>87</v>
      </c>
      <c r="G2056" s="13" t="n">
        <v>0</v>
      </c>
      <c r="H2056" s="13" t="n">
        <v>300</v>
      </c>
      <c r="I2056" s="15"/>
      <c r="J2056" s="15"/>
    </row>
    <row r="2057" customFormat="false" ht="15" hidden="false" customHeight="false" outlineLevel="0" collapsed="false">
      <c r="A2057" s="11" t="s">
        <v>7227</v>
      </c>
      <c r="B2057" s="11" t="s">
        <v>4569</v>
      </c>
      <c r="C2057" s="11" t="s">
        <v>192</v>
      </c>
      <c r="D2057" s="11" t="s">
        <v>1704</v>
      </c>
      <c r="E2057" s="15"/>
      <c r="F2057" s="11" t="s">
        <v>87</v>
      </c>
      <c r="G2057" s="13" t="n">
        <v>0</v>
      </c>
      <c r="H2057" s="13" t="n">
        <v>197712</v>
      </c>
      <c r="I2057" s="15"/>
      <c r="J2057" s="15"/>
    </row>
    <row r="2058" customFormat="false" ht="15" hidden="false" customHeight="false" outlineLevel="0" collapsed="false">
      <c r="A2058" s="11" t="s">
        <v>7228</v>
      </c>
      <c r="B2058" s="11" t="s">
        <v>4569</v>
      </c>
      <c r="C2058" s="11" t="s">
        <v>150</v>
      </c>
      <c r="D2058" s="11" t="s">
        <v>1704</v>
      </c>
      <c r="E2058" s="15"/>
      <c r="F2058" s="11" t="s">
        <v>87</v>
      </c>
      <c r="G2058" s="13" t="n">
        <v>197712</v>
      </c>
      <c r="H2058" s="13" t="n">
        <v>0</v>
      </c>
      <c r="I2058" s="15"/>
      <c r="J2058" s="15"/>
    </row>
    <row r="2059" customFormat="false" ht="15" hidden="false" customHeight="false" outlineLevel="0" collapsed="false">
      <c r="A2059" s="11" t="s">
        <v>7229</v>
      </c>
      <c r="B2059" s="11" t="s">
        <v>4569</v>
      </c>
      <c r="C2059" s="11" t="s">
        <v>150</v>
      </c>
      <c r="D2059" s="11" t="s">
        <v>1709</v>
      </c>
      <c r="E2059" s="11" t="s">
        <v>1912</v>
      </c>
      <c r="F2059" s="11" t="s">
        <v>87</v>
      </c>
      <c r="G2059" s="13" t="n">
        <v>0</v>
      </c>
      <c r="H2059" s="13" t="n">
        <v>197712</v>
      </c>
      <c r="I2059" s="15"/>
      <c r="J2059" s="15"/>
    </row>
    <row r="2060" customFormat="false" ht="15" hidden="false" customHeight="false" outlineLevel="0" collapsed="false">
      <c r="A2060" s="11" t="s">
        <v>7230</v>
      </c>
      <c r="B2060" s="11" t="s">
        <v>4574</v>
      </c>
      <c r="C2060" s="11" t="s">
        <v>192</v>
      </c>
      <c r="D2060" s="11" t="s">
        <v>1706</v>
      </c>
      <c r="E2060" s="11" t="s">
        <v>2128</v>
      </c>
      <c r="F2060" s="11" t="s">
        <v>87</v>
      </c>
      <c r="G2060" s="13" t="n">
        <v>616566</v>
      </c>
      <c r="H2060" s="13" t="n">
        <v>0</v>
      </c>
      <c r="I2060" s="15"/>
      <c r="J2060" s="15"/>
    </row>
    <row r="2061" customFormat="false" ht="15" hidden="false" customHeight="false" outlineLevel="0" collapsed="false">
      <c r="A2061" s="11" t="s">
        <v>7231</v>
      </c>
      <c r="B2061" s="11" t="s">
        <v>4574</v>
      </c>
      <c r="C2061" s="11" t="s">
        <v>192</v>
      </c>
      <c r="D2061" s="11" t="s">
        <v>1729</v>
      </c>
      <c r="E2061" s="15"/>
      <c r="F2061" s="11" t="s">
        <v>87</v>
      </c>
      <c r="G2061" s="13" t="n">
        <v>0</v>
      </c>
      <c r="H2061" s="13" t="n">
        <v>615566</v>
      </c>
      <c r="I2061" s="15"/>
      <c r="J2061" s="15"/>
    </row>
    <row r="2062" customFormat="false" ht="15" hidden="false" customHeight="false" outlineLevel="0" collapsed="false">
      <c r="A2062" s="11" t="s">
        <v>7232</v>
      </c>
      <c r="B2062" s="11" t="s">
        <v>4574</v>
      </c>
      <c r="C2062" s="11" t="s">
        <v>192</v>
      </c>
      <c r="D2062" s="11" t="s">
        <v>1654</v>
      </c>
      <c r="E2062" s="15"/>
      <c r="F2062" s="11" t="s">
        <v>87</v>
      </c>
      <c r="G2062" s="13" t="n">
        <v>0</v>
      </c>
      <c r="H2062" s="13" t="n">
        <v>1000</v>
      </c>
      <c r="I2062" s="15"/>
      <c r="J2062" s="15"/>
    </row>
    <row r="2063" customFormat="false" ht="15" hidden="false" customHeight="false" outlineLevel="0" collapsed="false">
      <c r="A2063" s="11" t="s">
        <v>7233</v>
      </c>
      <c r="B2063" s="11" t="s">
        <v>4578</v>
      </c>
      <c r="C2063" s="11" t="s">
        <v>150</v>
      </c>
      <c r="D2063" s="11" t="s">
        <v>1706</v>
      </c>
      <c r="E2063" s="11" t="s">
        <v>1930</v>
      </c>
      <c r="F2063" s="11" t="s">
        <v>87</v>
      </c>
      <c r="G2063" s="13" t="n">
        <v>390011</v>
      </c>
      <c r="H2063" s="13" t="n">
        <v>0</v>
      </c>
      <c r="I2063" s="15"/>
      <c r="J2063" s="15"/>
    </row>
    <row r="2064" customFormat="false" ht="15" hidden="false" customHeight="false" outlineLevel="0" collapsed="false">
      <c r="A2064" s="11" t="s">
        <v>7234</v>
      </c>
      <c r="B2064" s="11" t="s">
        <v>4578</v>
      </c>
      <c r="C2064" s="11" t="s">
        <v>150</v>
      </c>
      <c r="D2064" s="11" t="s">
        <v>1729</v>
      </c>
      <c r="E2064" s="15"/>
      <c r="F2064" s="11" t="s">
        <v>87</v>
      </c>
      <c r="G2064" s="13" t="n">
        <v>0</v>
      </c>
      <c r="H2064" s="13" t="n">
        <v>389011</v>
      </c>
      <c r="I2064" s="15"/>
      <c r="J2064" s="15"/>
    </row>
    <row r="2065" customFormat="false" ht="15" hidden="false" customHeight="false" outlineLevel="0" collapsed="false">
      <c r="A2065" s="11" t="s">
        <v>7235</v>
      </c>
      <c r="B2065" s="11" t="s">
        <v>4578</v>
      </c>
      <c r="C2065" s="11" t="s">
        <v>150</v>
      </c>
      <c r="D2065" s="11" t="s">
        <v>1654</v>
      </c>
      <c r="E2065" s="15"/>
      <c r="F2065" s="11" t="s">
        <v>87</v>
      </c>
      <c r="G2065" s="13" t="n">
        <v>0</v>
      </c>
      <c r="H2065" s="13" t="n">
        <v>1000</v>
      </c>
      <c r="I2065" s="15"/>
      <c r="J2065" s="15"/>
    </row>
    <row r="2066" customFormat="false" ht="15" hidden="false" customHeight="false" outlineLevel="0" collapsed="false">
      <c r="A2066" s="11" t="s">
        <v>7236</v>
      </c>
      <c r="B2066" s="11" t="s">
        <v>4582</v>
      </c>
      <c r="C2066" s="11" t="s">
        <v>199</v>
      </c>
      <c r="D2066" s="11" t="s">
        <v>1706</v>
      </c>
      <c r="E2066" s="11" t="s">
        <v>2143</v>
      </c>
      <c r="F2066" s="11" t="s">
        <v>87</v>
      </c>
      <c r="G2066" s="13" t="n">
        <v>223908</v>
      </c>
      <c r="H2066" s="13" t="n">
        <v>0</v>
      </c>
      <c r="I2066" s="15"/>
      <c r="J2066" s="15"/>
    </row>
    <row r="2067" customFormat="false" ht="15" hidden="false" customHeight="false" outlineLevel="0" collapsed="false">
      <c r="A2067" s="11" t="s">
        <v>7237</v>
      </c>
      <c r="B2067" s="11" t="s">
        <v>4582</v>
      </c>
      <c r="C2067" s="11" t="s">
        <v>199</v>
      </c>
      <c r="D2067" s="11" t="s">
        <v>1729</v>
      </c>
      <c r="E2067" s="15"/>
      <c r="F2067" s="11" t="s">
        <v>87</v>
      </c>
      <c r="G2067" s="13" t="n">
        <v>0</v>
      </c>
      <c r="H2067" s="13" t="n">
        <v>222908</v>
      </c>
      <c r="I2067" s="15"/>
      <c r="J2067" s="15"/>
    </row>
    <row r="2068" customFormat="false" ht="15" hidden="false" customHeight="false" outlineLevel="0" collapsed="false">
      <c r="A2068" s="11" t="s">
        <v>7238</v>
      </c>
      <c r="B2068" s="11" t="s">
        <v>4582</v>
      </c>
      <c r="C2068" s="11" t="s">
        <v>199</v>
      </c>
      <c r="D2068" s="11" t="s">
        <v>1654</v>
      </c>
      <c r="E2068" s="15"/>
      <c r="F2068" s="11" t="s">
        <v>87</v>
      </c>
      <c r="G2068" s="13" t="n">
        <v>0</v>
      </c>
      <c r="H2068" s="13" t="n">
        <v>1000</v>
      </c>
      <c r="I2068" s="15"/>
      <c r="J2068" s="15"/>
    </row>
    <row r="2069" customFormat="false" ht="15" hidden="false" customHeight="false" outlineLevel="0" collapsed="false">
      <c r="A2069" s="11" t="s">
        <v>7239</v>
      </c>
      <c r="B2069" s="11" t="s">
        <v>4586</v>
      </c>
      <c r="C2069" s="11" t="s">
        <v>116</v>
      </c>
      <c r="D2069" s="11" t="s">
        <v>1685</v>
      </c>
      <c r="E2069" s="15"/>
      <c r="F2069" s="11" t="s">
        <v>87</v>
      </c>
      <c r="G2069" s="13" t="n">
        <v>387543</v>
      </c>
      <c r="H2069" s="13" t="n">
        <v>0</v>
      </c>
      <c r="I2069" s="15"/>
      <c r="J2069" s="15"/>
    </row>
    <row r="2070" customFormat="false" ht="15" hidden="false" customHeight="false" outlineLevel="0" collapsed="false">
      <c r="A2070" s="11" t="s">
        <v>7240</v>
      </c>
      <c r="B2070" s="11" t="s">
        <v>4586</v>
      </c>
      <c r="C2070" s="11" t="s">
        <v>116</v>
      </c>
      <c r="D2070" s="11" t="s">
        <v>1706</v>
      </c>
      <c r="E2070" s="11" t="s">
        <v>1804</v>
      </c>
      <c r="F2070" s="11" t="s">
        <v>87</v>
      </c>
      <c r="G2070" s="13" t="n">
        <v>0</v>
      </c>
      <c r="H2070" s="13" t="n">
        <v>387543</v>
      </c>
      <c r="I2070" s="15"/>
      <c r="J2070" s="15"/>
    </row>
    <row r="2071" customFormat="false" ht="15" hidden="false" customHeight="false" outlineLevel="0" collapsed="false">
      <c r="A2071" s="11" t="s">
        <v>7241</v>
      </c>
      <c r="B2071" s="11" t="s">
        <v>4589</v>
      </c>
      <c r="C2071" s="11" t="s">
        <v>150</v>
      </c>
      <c r="D2071" s="11" t="s">
        <v>1681</v>
      </c>
      <c r="E2071" s="15"/>
      <c r="F2071" s="11" t="s">
        <v>87</v>
      </c>
      <c r="G2071" s="13" t="n">
        <v>17000000</v>
      </c>
      <c r="H2071" s="13" t="n">
        <v>0</v>
      </c>
      <c r="I2071" s="15"/>
      <c r="J2071" s="15"/>
    </row>
    <row r="2072" customFormat="false" ht="15" hidden="false" customHeight="false" outlineLevel="0" collapsed="false">
      <c r="A2072" s="11" t="s">
        <v>7242</v>
      </c>
      <c r="B2072" s="11" t="s">
        <v>4589</v>
      </c>
      <c r="C2072" s="11" t="s">
        <v>150</v>
      </c>
      <c r="D2072" s="11" t="s">
        <v>1709</v>
      </c>
      <c r="E2072" s="11" t="s">
        <v>1938</v>
      </c>
      <c r="F2072" s="11" t="s">
        <v>87</v>
      </c>
      <c r="G2072" s="13" t="n">
        <v>0</v>
      </c>
      <c r="H2072" s="13" t="n">
        <v>17000000</v>
      </c>
      <c r="I2072" s="15"/>
      <c r="J2072" s="15"/>
    </row>
    <row r="2073" customFormat="false" ht="15" hidden="false" customHeight="false" outlineLevel="0" collapsed="false">
      <c r="A2073" s="11" t="s">
        <v>7243</v>
      </c>
      <c r="B2073" s="11" t="s">
        <v>5027</v>
      </c>
      <c r="C2073" s="11" t="s">
        <v>136</v>
      </c>
      <c r="D2073" s="11" t="s">
        <v>1729</v>
      </c>
      <c r="E2073" s="15"/>
      <c r="F2073" s="11" t="s">
        <v>87</v>
      </c>
      <c r="G2073" s="13" t="n">
        <v>173562</v>
      </c>
      <c r="H2073" s="13" t="n">
        <v>0</v>
      </c>
      <c r="I2073" s="15"/>
      <c r="J2073" s="15"/>
    </row>
    <row r="2074" customFormat="false" ht="15" hidden="false" customHeight="false" outlineLevel="0" collapsed="false">
      <c r="A2074" s="11" t="s">
        <v>7244</v>
      </c>
      <c r="B2074" s="11" t="s">
        <v>5027</v>
      </c>
      <c r="C2074" s="11" t="s">
        <v>136</v>
      </c>
      <c r="D2074" s="11" t="s">
        <v>1704</v>
      </c>
      <c r="E2074" s="15"/>
      <c r="F2074" s="11" t="s">
        <v>87</v>
      </c>
      <c r="G2074" s="13" t="n">
        <v>0</v>
      </c>
      <c r="H2074" s="13" t="n">
        <v>173562</v>
      </c>
      <c r="I2074" s="15"/>
      <c r="J2074" s="15"/>
    </row>
    <row r="2075" customFormat="false" ht="15" hidden="false" customHeight="false" outlineLevel="0" collapsed="false">
      <c r="A2075" s="11" t="s">
        <v>7245</v>
      </c>
      <c r="B2075" s="11" t="s">
        <v>5027</v>
      </c>
      <c r="C2075" s="11" t="s">
        <v>116</v>
      </c>
      <c r="D2075" s="11" t="s">
        <v>1704</v>
      </c>
      <c r="E2075" s="15"/>
      <c r="F2075" s="11" t="s">
        <v>87</v>
      </c>
      <c r="G2075" s="13" t="n">
        <v>173562</v>
      </c>
      <c r="H2075" s="13" t="n">
        <v>0</v>
      </c>
      <c r="I2075" s="15"/>
      <c r="J2075" s="15"/>
    </row>
    <row r="2076" customFormat="false" ht="15" hidden="false" customHeight="false" outlineLevel="0" collapsed="false">
      <c r="A2076" s="11" t="s">
        <v>7246</v>
      </c>
      <c r="B2076" s="11" t="s">
        <v>5027</v>
      </c>
      <c r="C2076" s="11" t="s">
        <v>116</v>
      </c>
      <c r="D2076" s="11" t="s">
        <v>1685</v>
      </c>
      <c r="E2076" s="15"/>
      <c r="F2076" s="11" t="s">
        <v>87</v>
      </c>
      <c r="G2076" s="13" t="n">
        <v>0</v>
      </c>
      <c r="H2076" s="13" t="n">
        <v>173562</v>
      </c>
      <c r="I2076" s="15"/>
      <c r="J2076" s="15"/>
    </row>
    <row r="2077" customFormat="false" ht="15" hidden="false" customHeight="false" outlineLevel="0" collapsed="false">
      <c r="A2077" s="11" t="s">
        <v>7247</v>
      </c>
      <c r="B2077" s="11" t="s">
        <v>5037</v>
      </c>
      <c r="C2077" s="11" t="s">
        <v>143</v>
      </c>
      <c r="D2077" s="11" t="s">
        <v>1729</v>
      </c>
      <c r="E2077" s="15"/>
      <c r="F2077" s="11" t="s">
        <v>87</v>
      </c>
      <c r="G2077" s="13" t="n">
        <v>161440</v>
      </c>
      <c r="H2077" s="13" t="n">
        <v>0</v>
      </c>
      <c r="I2077" s="15"/>
      <c r="J2077" s="15"/>
    </row>
    <row r="2078" customFormat="false" ht="15" hidden="false" customHeight="false" outlineLevel="0" collapsed="false">
      <c r="A2078" s="11" t="s">
        <v>7248</v>
      </c>
      <c r="B2078" s="11" t="s">
        <v>5037</v>
      </c>
      <c r="C2078" s="11" t="s">
        <v>143</v>
      </c>
      <c r="D2078" s="11" t="s">
        <v>1704</v>
      </c>
      <c r="E2078" s="15"/>
      <c r="F2078" s="11" t="s">
        <v>87</v>
      </c>
      <c r="G2078" s="13" t="n">
        <v>0</v>
      </c>
      <c r="H2078" s="13" t="n">
        <v>161440</v>
      </c>
      <c r="I2078" s="15"/>
      <c r="J2078" s="15"/>
    </row>
    <row r="2079" customFormat="false" ht="15" hidden="false" customHeight="false" outlineLevel="0" collapsed="false">
      <c r="A2079" s="11" t="s">
        <v>7249</v>
      </c>
      <c r="B2079" s="11" t="s">
        <v>5037</v>
      </c>
      <c r="C2079" s="11" t="s">
        <v>116</v>
      </c>
      <c r="D2079" s="11" t="s">
        <v>1704</v>
      </c>
      <c r="E2079" s="15"/>
      <c r="F2079" s="11" t="s">
        <v>87</v>
      </c>
      <c r="G2079" s="13" t="n">
        <v>161440</v>
      </c>
      <c r="H2079" s="13" t="n">
        <v>0</v>
      </c>
      <c r="I2079" s="15"/>
      <c r="J2079" s="15"/>
    </row>
    <row r="2080" customFormat="false" ht="15" hidden="false" customHeight="false" outlineLevel="0" collapsed="false">
      <c r="A2080" s="11" t="s">
        <v>7250</v>
      </c>
      <c r="B2080" s="11" t="s">
        <v>5037</v>
      </c>
      <c r="C2080" s="11" t="s">
        <v>116</v>
      </c>
      <c r="D2080" s="11" t="s">
        <v>1685</v>
      </c>
      <c r="E2080" s="15"/>
      <c r="F2080" s="11" t="s">
        <v>87</v>
      </c>
      <c r="G2080" s="13" t="n">
        <v>0</v>
      </c>
      <c r="H2080" s="13" t="n">
        <v>161440</v>
      </c>
      <c r="I2080" s="15"/>
      <c r="J2080" s="15"/>
    </row>
    <row r="2081" customFormat="false" ht="15" hidden="false" customHeight="false" outlineLevel="0" collapsed="false">
      <c r="A2081" s="11" t="s">
        <v>7251</v>
      </c>
      <c r="B2081" s="11" t="s">
        <v>4592</v>
      </c>
      <c r="C2081" s="11" t="s">
        <v>157</v>
      </c>
      <c r="D2081" s="11" t="s">
        <v>1681</v>
      </c>
      <c r="E2081" s="15"/>
      <c r="F2081" s="11" t="s">
        <v>87</v>
      </c>
      <c r="G2081" s="13" t="n">
        <v>858982</v>
      </c>
      <c r="H2081" s="13" t="n">
        <v>0</v>
      </c>
      <c r="I2081" s="15"/>
      <c r="J2081" s="15"/>
    </row>
    <row r="2082" customFormat="false" ht="15" hidden="false" customHeight="false" outlineLevel="0" collapsed="false">
      <c r="A2082" s="11" t="s">
        <v>7252</v>
      </c>
      <c r="B2082" s="11" t="s">
        <v>4592</v>
      </c>
      <c r="C2082" s="11" t="s">
        <v>157</v>
      </c>
      <c r="D2082" s="11" t="s">
        <v>1706</v>
      </c>
      <c r="E2082" s="11" t="s">
        <v>1961</v>
      </c>
      <c r="F2082" s="11" t="s">
        <v>87</v>
      </c>
      <c r="G2082" s="13" t="n">
        <v>0</v>
      </c>
      <c r="H2082" s="13" t="n">
        <v>858982</v>
      </c>
      <c r="I2082" s="15"/>
      <c r="J2082" s="15"/>
    </row>
    <row r="2083" customFormat="false" ht="15" hidden="false" customHeight="false" outlineLevel="0" collapsed="false">
      <c r="A2083" s="11" t="s">
        <v>7253</v>
      </c>
      <c r="B2083" s="11" t="s">
        <v>4595</v>
      </c>
      <c r="C2083" s="11" t="s">
        <v>157</v>
      </c>
      <c r="D2083" s="11" t="s">
        <v>1681</v>
      </c>
      <c r="E2083" s="15"/>
      <c r="F2083" s="11" t="s">
        <v>87</v>
      </c>
      <c r="G2083" s="13" t="n">
        <v>4744762</v>
      </c>
      <c r="H2083" s="13" t="n">
        <v>0</v>
      </c>
      <c r="I2083" s="15"/>
      <c r="J2083" s="15"/>
    </row>
    <row r="2084" customFormat="false" ht="15" hidden="false" customHeight="false" outlineLevel="0" collapsed="false">
      <c r="A2084" s="11" t="s">
        <v>7254</v>
      </c>
      <c r="B2084" s="11" t="s">
        <v>4595</v>
      </c>
      <c r="C2084" s="11" t="s">
        <v>157</v>
      </c>
      <c r="D2084" s="11" t="s">
        <v>1709</v>
      </c>
      <c r="E2084" s="11" t="s">
        <v>1960</v>
      </c>
      <c r="F2084" s="11" t="s">
        <v>87</v>
      </c>
      <c r="G2084" s="13" t="n">
        <v>0</v>
      </c>
      <c r="H2084" s="13" t="n">
        <v>4744762</v>
      </c>
      <c r="I2084" s="15"/>
      <c r="J2084" s="15"/>
    </row>
    <row r="2085" customFormat="false" ht="15" hidden="false" customHeight="false" outlineLevel="0" collapsed="false">
      <c r="A2085" s="11" t="s">
        <v>7255</v>
      </c>
      <c r="B2085" s="11" t="s">
        <v>4598</v>
      </c>
      <c r="C2085" s="11" t="s">
        <v>136</v>
      </c>
      <c r="D2085" s="11" t="s">
        <v>1681</v>
      </c>
      <c r="E2085" s="15"/>
      <c r="F2085" s="11" t="s">
        <v>87</v>
      </c>
      <c r="G2085" s="13" t="n">
        <v>864988</v>
      </c>
      <c r="H2085" s="13" t="n">
        <v>0</v>
      </c>
      <c r="I2085" s="15"/>
      <c r="J2085" s="15"/>
    </row>
    <row r="2086" customFormat="false" ht="15" hidden="false" customHeight="false" outlineLevel="0" collapsed="false">
      <c r="A2086" s="11" t="s">
        <v>7256</v>
      </c>
      <c r="B2086" s="11" t="s">
        <v>4598</v>
      </c>
      <c r="C2086" s="11" t="s">
        <v>136</v>
      </c>
      <c r="D2086" s="11" t="s">
        <v>1709</v>
      </c>
      <c r="E2086" s="11" t="s">
        <v>1835</v>
      </c>
      <c r="F2086" s="11" t="s">
        <v>87</v>
      </c>
      <c r="G2086" s="13" t="n">
        <v>0</v>
      </c>
      <c r="H2086" s="13" t="n">
        <v>864988</v>
      </c>
      <c r="I2086" s="15"/>
      <c r="J2086" s="15"/>
    </row>
    <row r="2087" customFormat="false" ht="15" hidden="false" customHeight="false" outlineLevel="0" collapsed="false">
      <c r="A2087" s="11" t="s">
        <v>7257</v>
      </c>
      <c r="B2087" s="11" t="s">
        <v>4601</v>
      </c>
      <c r="C2087" s="11" t="s">
        <v>157</v>
      </c>
      <c r="D2087" s="11" t="s">
        <v>1681</v>
      </c>
      <c r="E2087" s="15"/>
      <c r="F2087" s="11" t="s">
        <v>87</v>
      </c>
      <c r="G2087" s="13" t="n">
        <v>414040</v>
      </c>
      <c r="H2087" s="13" t="n">
        <v>0</v>
      </c>
      <c r="I2087" s="15"/>
      <c r="J2087" s="15"/>
    </row>
    <row r="2088" customFormat="false" ht="15" hidden="false" customHeight="false" outlineLevel="0" collapsed="false">
      <c r="A2088" s="11" t="s">
        <v>7258</v>
      </c>
      <c r="B2088" s="11" t="s">
        <v>4601</v>
      </c>
      <c r="C2088" s="11" t="s">
        <v>157</v>
      </c>
      <c r="D2088" s="11" t="s">
        <v>1709</v>
      </c>
      <c r="E2088" s="11" t="s">
        <v>1963</v>
      </c>
      <c r="F2088" s="11" t="s">
        <v>87</v>
      </c>
      <c r="G2088" s="13" t="n">
        <v>0</v>
      </c>
      <c r="H2088" s="13" t="n">
        <v>414040</v>
      </c>
      <c r="I2088" s="15"/>
      <c r="J2088" s="15"/>
    </row>
    <row r="2089" customFormat="false" ht="15" hidden="false" customHeight="false" outlineLevel="0" collapsed="false">
      <c r="A2089" s="11" t="s">
        <v>7259</v>
      </c>
      <c r="B2089" s="11" t="s">
        <v>4604</v>
      </c>
      <c r="C2089" s="11" t="s">
        <v>192</v>
      </c>
      <c r="D2089" s="11" t="s">
        <v>1681</v>
      </c>
      <c r="E2089" s="15"/>
      <c r="F2089" s="11" t="s">
        <v>87</v>
      </c>
      <c r="G2089" s="13" t="n">
        <v>165038</v>
      </c>
      <c r="H2089" s="13" t="n">
        <v>0</v>
      </c>
      <c r="I2089" s="15"/>
      <c r="J2089" s="15"/>
    </row>
    <row r="2090" customFormat="false" ht="15" hidden="false" customHeight="false" outlineLevel="0" collapsed="false">
      <c r="A2090" s="11" t="s">
        <v>7260</v>
      </c>
      <c r="B2090" s="11" t="s">
        <v>4604</v>
      </c>
      <c r="C2090" s="11" t="s">
        <v>192</v>
      </c>
      <c r="D2090" s="11" t="s">
        <v>1706</v>
      </c>
      <c r="E2090" s="11" t="s">
        <v>2135</v>
      </c>
      <c r="F2090" s="11" t="s">
        <v>87</v>
      </c>
      <c r="G2090" s="13" t="n">
        <v>0</v>
      </c>
      <c r="H2090" s="13" t="n">
        <v>165038</v>
      </c>
      <c r="I2090" s="15"/>
      <c r="J2090" s="15"/>
    </row>
    <row r="2091" customFormat="false" ht="15" hidden="false" customHeight="false" outlineLevel="0" collapsed="false">
      <c r="A2091" s="11" t="s">
        <v>7261</v>
      </c>
      <c r="B2091" s="11" t="s">
        <v>4607</v>
      </c>
      <c r="C2091" s="11" t="s">
        <v>157</v>
      </c>
      <c r="D2091" s="11" t="s">
        <v>1681</v>
      </c>
      <c r="E2091" s="15"/>
      <c r="F2091" s="11" t="s">
        <v>87</v>
      </c>
      <c r="G2091" s="13" t="n">
        <v>1576049</v>
      </c>
      <c r="H2091" s="13" t="n">
        <v>0</v>
      </c>
      <c r="I2091" s="15"/>
      <c r="J2091" s="15"/>
    </row>
    <row r="2092" customFormat="false" ht="15" hidden="false" customHeight="false" outlineLevel="0" collapsed="false">
      <c r="A2092" s="11" t="s">
        <v>7262</v>
      </c>
      <c r="B2092" s="11" t="s">
        <v>4607</v>
      </c>
      <c r="C2092" s="11" t="s">
        <v>157</v>
      </c>
      <c r="D2092" s="11" t="s">
        <v>1709</v>
      </c>
      <c r="E2092" s="11" t="s">
        <v>1981</v>
      </c>
      <c r="F2092" s="11" t="s">
        <v>87</v>
      </c>
      <c r="G2092" s="13" t="n">
        <v>0</v>
      </c>
      <c r="H2092" s="13" t="n">
        <v>1576049</v>
      </c>
      <c r="I2092" s="15"/>
      <c r="J2092" s="15"/>
    </row>
    <row r="2093" customFormat="false" ht="15" hidden="false" customHeight="false" outlineLevel="0" collapsed="false">
      <c r="A2093" s="11" t="s">
        <v>7263</v>
      </c>
      <c r="B2093" s="11" t="s">
        <v>4610</v>
      </c>
      <c r="C2093" s="11" t="s">
        <v>157</v>
      </c>
      <c r="D2093" s="11" t="s">
        <v>1681</v>
      </c>
      <c r="E2093" s="15"/>
      <c r="F2093" s="11" t="s">
        <v>87</v>
      </c>
      <c r="G2093" s="13" t="n">
        <v>1912608</v>
      </c>
      <c r="H2093" s="13" t="n">
        <v>0</v>
      </c>
      <c r="I2093" s="15"/>
      <c r="J2093" s="15"/>
    </row>
    <row r="2094" customFormat="false" ht="15" hidden="false" customHeight="false" outlineLevel="0" collapsed="false">
      <c r="A2094" s="11" t="s">
        <v>7264</v>
      </c>
      <c r="B2094" s="11" t="s">
        <v>4610</v>
      </c>
      <c r="C2094" s="11" t="s">
        <v>157</v>
      </c>
      <c r="D2094" s="11" t="s">
        <v>1706</v>
      </c>
      <c r="E2094" s="11" t="s">
        <v>1972</v>
      </c>
      <c r="F2094" s="11" t="s">
        <v>87</v>
      </c>
      <c r="G2094" s="13" t="n">
        <v>0</v>
      </c>
      <c r="H2094" s="13" t="n">
        <v>1912608</v>
      </c>
      <c r="I2094" s="15"/>
      <c r="J2094" s="15"/>
    </row>
    <row r="2095" customFormat="false" ht="15" hidden="false" customHeight="false" outlineLevel="0" collapsed="false">
      <c r="A2095" s="11" t="s">
        <v>7265</v>
      </c>
      <c r="B2095" s="11" t="s">
        <v>4613</v>
      </c>
      <c r="C2095" s="11" t="s">
        <v>213</v>
      </c>
      <c r="D2095" s="11" t="s">
        <v>1681</v>
      </c>
      <c r="E2095" s="15"/>
      <c r="F2095" s="11" t="s">
        <v>87</v>
      </c>
      <c r="G2095" s="13" t="n">
        <v>373677</v>
      </c>
      <c r="H2095" s="13" t="n">
        <v>0</v>
      </c>
      <c r="I2095" s="15"/>
      <c r="J2095" s="15"/>
    </row>
    <row r="2096" customFormat="false" ht="15" hidden="false" customHeight="false" outlineLevel="0" collapsed="false">
      <c r="A2096" s="11" t="s">
        <v>7266</v>
      </c>
      <c r="B2096" s="11" t="s">
        <v>4613</v>
      </c>
      <c r="C2096" s="11" t="s">
        <v>213</v>
      </c>
      <c r="D2096" s="11" t="s">
        <v>1706</v>
      </c>
      <c r="E2096" s="11" t="s">
        <v>2180</v>
      </c>
      <c r="F2096" s="11" t="s">
        <v>87</v>
      </c>
      <c r="G2096" s="13" t="n">
        <v>0</v>
      </c>
      <c r="H2096" s="13" t="n">
        <v>373677</v>
      </c>
      <c r="I2096" s="15"/>
      <c r="J2096" s="15"/>
    </row>
    <row r="2097" customFormat="false" ht="15" hidden="false" customHeight="false" outlineLevel="0" collapsed="false">
      <c r="A2097" s="11" t="s">
        <v>7267</v>
      </c>
      <c r="B2097" s="11" t="s">
        <v>4616</v>
      </c>
      <c r="C2097" s="11" t="s">
        <v>143</v>
      </c>
      <c r="D2097" s="11" t="s">
        <v>1681</v>
      </c>
      <c r="E2097" s="15"/>
      <c r="F2097" s="11" t="s">
        <v>87</v>
      </c>
      <c r="G2097" s="13" t="n">
        <v>1028307</v>
      </c>
      <c r="H2097" s="13" t="n">
        <v>0</v>
      </c>
      <c r="I2097" s="15"/>
      <c r="J2097" s="15"/>
    </row>
    <row r="2098" customFormat="false" ht="15" hidden="false" customHeight="false" outlineLevel="0" collapsed="false">
      <c r="A2098" s="11" t="s">
        <v>7268</v>
      </c>
      <c r="B2098" s="11" t="s">
        <v>4616</v>
      </c>
      <c r="C2098" s="11" t="s">
        <v>143</v>
      </c>
      <c r="D2098" s="11" t="s">
        <v>1706</v>
      </c>
      <c r="E2098" s="11" t="s">
        <v>1905</v>
      </c>
      <c r="F2098" s="11" t="s">
        <v>87</v>
      </c>
      <c r="G2098" s="13" t="n">
        <v>0</v>
      </c>
      <c r="H2098" s="13" t="n">
        <v>1028307</v>
      </c>
      <c r="I2098" s="15"/>
      <c r="J2098" s="15"/>
    </row>
    <row r="2099" customFormat="false" ht="15" hidden="false" customHeight="false" outlineLevel="0" collapsed="false">
      <c r="A2099" s="11" t="s">
        <v>7269</v>
      </c>
      <c r="B2099" s="11" t="s">
        <v>4619</v>
      </c>
      <c r="C2099" s="11" t="s">
        <v>116</v>
      </c>
      <c r="D2099" s="11" t="s">
        <v>1681</v>
      </c>
      <c r="E2099" s="15"/>
      <c r="F2099" s="11" t="s">
        <v>87</v>
      </c>
      <c r="G2099" s="13" t="n">
        <v>395084</v>
      </c>
      <c r="H2099" s="13" t="n">
        <v>0</v>
      </c>
      <c r="I2099" s="15"/>
      <c r="J2099" s="15"/>
    </row>
    <row r="2100" customFormat="false" ht="15" hidden="false" customHeight="false" outlineLevel="0" collapsed="false">
      <c r="A2100" s="11" t="s">
        <v>7270</v>
      </c>
      <c r="B2100" s="11" t="s">
        <v>4619</v>
      </c>
      <c r="C2100" s="11" t="s">
        <v>116</v>
      </c>
      <c r="D2100" s="11" t="s">
        <v>1706</v>
      </c>
      <c r="E2100" s="11" t="s">
        <v>1817</v>
      </c>
      <c r="F2100" s="11" t="s">
        <v>87</v>
      </c>
      <c r="G2100" s="13" t="n">
        <v>0</v>
      </c>
      <c r="H2100" s="13" t="n">
        <v>395084</v>
      </c>
      <c r="I2100" s="15"/>
      <c r="J2100" s="15"/>
    </row>
    <row r="2101" customFormat="false" ht="15" hidden="false" customHeight="false" outlineLevel="0" collapsed="false">
      <c r="A2101" s="11" t="s">
        <v>7271</v>
      </c>
      <c r="B2101" s="11" t="s">
        <v>4622</v>
      </c>
      <c r="C2101" s="11" t="s">
        <v>199</v>
      </c>
      <c r="D2101" s="11" t="s">
        <v>1681</v>
      </c>
      <c r="E2101" s="15"/>
      <c r="F2101" s="11" t="s">
        <v>87</v>
      </c>
      <c r="G2101" s="13" t="n">
        <v>4518402</v>
      </c>
      <c r="H2101" s="13" t="n">
        <v>0</v>
      </c>
      <c r="I2101" s="15"/>
      <c r="J2101" s="15"/>
    </row>
    <row r="2102" customFormat="false" ht="15" hidden="false" customHeight="false" outlineLevel="0" collapsed="false">
      <c r="A2102" s="11" t="s">
        <v>7272</v>
      </c>
      <c r="B2102" s="11" t="s">
        <v>4622</v>
      </c>
      <c r="C2102" s="11" t="s">
        <v>199</v>
      </c>
      <c r="D2102" s="11" t="s">
        <v>1706</v>
      </c>
      <c r="E2102" s="11" t="s">
        <v>2144</v>
      </c>
      <c r="F2102" s="11" t="s">
        <v>87</v>
      </c>
      <c r="G2102" s="13" t="n">
        <v>0</v>
      </c>
      <c r="H2102" s="13" t="n">
        <v>4518402</v>
      </c>
      <c r="I2102" s="15"/>
      <c r="J2102" s="15"/>
    </row>
    <row r="2103" customFormat="false" ht="15" hidden="false" customHeight="false" outlineLevel="0" collapsed="false">
      <c r="A2103" s="11" t="s">
        <v>7273</v>
      </c>
      <c r="B2103" s="11" t="s">
        <v>4625</v>
      </c>
      <c r="C2103" s="11" t="s">
        <v>185</v>
      </c>
      <c r="D2103" s="11" t="s">
        <v>1681</v>
      </c>
      <c r="E2103" s="15"/>
      <c r="F2103" s="11" t="s">
        <v>87</v>
      </c>
      <c r="G2103" s="13" t="n">
        <v>1478532</v>
      </c>
      <c r="H2103" s="13" t="n">
        <v>0</v>
      </c>
      <c r="I2103" s="15"/>
      <c r="J2103" s="15"/>
    </row>
    <row r="2104" customFormat="false" ht="15" hidden="false" customHeight="false" outlineLevel="0" collapsed="false">
      <c r="A2104" s="11" t="s">
        <v>7274</v>
      </c>
      <c r="B2104" s="11" t="s">
        <v>4625</v>
      </c>
      <c r="C2104" s="11" t="s">
        <v>185</v>
      </c>
      <c r="D2104" s="11" t="s">
        <v>1704</v>
      </c>
      <c r="E2104" s="15"/>
      <c r="F2104" s="11" t="s">
        <v>87</v>
      </c>
      <c r="G2104" s="13" t="n">
        <v>0</v>
      </c>
      <c r="H2104" s="13" t="n">
        <v>1478532</v>
      </c>
      <c r="I2104" s="15"/>
      <c r="J2104" s="15"/>
    </row>
    <row r="2105" customFormat="false" ht="15" hidden="false" customHeight="false" outlineLevel="0" collapsed="false">
      <c r="A2105" s="11" t="s">
        <v>7275</v>
      </c>
      <c r="B2105" s="11" t="s">
        <v>4625</v>
      </c>
      <c r="C2105" s="11" t="s">
        <v>143</v>
      </c>
      <c r="D2105" s="11" t="s">
        <v>1704</v>
      </c>
      <c r="E2105" s="15"/>
      <c r="F2105" s="11" t="s">
        <v>87</v>
      </c>
      <c r="G2105" s="13" t="n">
        <v>1478532</v>
      </c>
      <c r="H2105" s="13" t="n">
        <v>0</v>
      </c>
      <c r="I2105" s="15"/>
      <c r="J2105" s="15"/>
    </row>
    <row r="2106" customFormat="false" ht="15" hidden="false" customHeight="false" outlineLevel="0" collapsed="false">
      <c r="A2106" s="11" t="s">
        <v>7276</v>
      </c>
      <c r="B2106" s="11" t="s">
        <v>4625</v>
      </c>
      <c r="C2106" s="11" t="s">
        <v>143</v>
      </c>
      <c r="D2106" s="11" t="s">
        <v>1709</v>
      </c>
      <c r="E2106" s="11" t="s">
        <v>1858</v>
      </c>
      <c r="F2106" s="11" t="s">
        <v>87</v>
      </c>
      <c r="G2106" s="13" t="n">
        <v>0</v>
      </c>
      <c r="H2106" s="13" t="n">
        <v>1478532</v>
      </c>
      <c r="I2106" s="15"/>
      <c r="J2106" s="15"/>
    </row>
    <row r="2107" customFormat="false" ht="15" hidden="false" customHeight="false" outlineLevel="0" collapsed="false">
      <c r="A2107" s="11" t="s">
        <v>7277</v>
      </c>
      <c r="B2107" s="11" t="s">
        <v>4628</v>
      </c>
      <c r="C2107" s="11" t="s">
        <v>192</v>
      </c>
      <c r="D2107" s="11" t="s">
        <v>1681</v>
      </c>
      <c r="E2107" s="15"/>
      <c r="F2107" s="11" t="s">
        <v>87</v>
      </c>
      <c r="G2107" s="13" t="n">
        <v>172530</v>
      </c>
      <c r="H2107" s="13" t="n">
        <v>0</v>
      </c>
      <c r="I2107" s="15"/>
      <c r="J2107" s="15"/>
    </row>
    <row r="2108" customFormat="false" ht="15" hidden="false" customHeight="false" outlineLevel="0" collapsed="false">
      <c r="A2108" s="11" t="s">
        <v>7278</v>
      </c>
      <c r="B2108" s="11" t="s">
        <v>4628</v>
      </c>
      <c r="C2108" s="11" t="s">
        <v>192</v>
      </c>
      <c r="D2108" s="11" t="s">
        <v>1706</v>
      </c>
      <c r="E2108" s="11" t="s">
        <v>2126</v>
      </c>
      <c r="F2108" s="11" t="s">
        <v>87</v>
      </c>
      <c r="G2108" s="13" t="n">
        <v>0</v>
      </c>
      <c r="H2108" s="13" t="n">
        <v>172530</v>
      </c>
      <c r="I2108" s="15"/>
      <c r="J2108" s="15"/>
    </row>
    <row r="2109" customFormat="false" ht="15" hidden="false" customHeight="false" outlineLevel="0" collapsed="false">
      <c r="A2109" s="11" t="s">
        <v>7279</v>
      </c>
      <c r="B2109" s="11" t="s">
        <v>4631</v>
      </c>
      <c r="C2109" s="11" t="s">
        <v>143</v>
      </c>
      <c r="D2109" s="11" t="s">
        <v>1681</v>
      </c>
      <c r="E2109" s="15"/>
      <c r="F2109" s="11" t="s">
        <v>87</v>
      </c>
      <c r="G2109" s="13" t="n">
        <v>410010</v>
      </c>
      <c r="H2109" s="13" t="n">
        <v>0</v>
      </c>
      <c r="I2109" s="15"/>
      <c r="J2109" s="15"/>
    </row>
    <row r="2110" customFormat="false" ht="15" hidden="false" customHeight="false" outlineLevel="0" collapsed="false">
      <c r="A2110" s="11" t="s">
        <v>7280</v>
      </c>
      <c r="B2110" s="11" t="s">
        <v>4631</v>
      </c>
      <c r="C2110" s="11" t="s">
        <v>143</v>
      </c>
      <c r="D2110" s="11" t="s">
        <v>1706</v>
      </c>
      <c r="E2110" s="11" t="s">
        <v>1857</v>
      </c>
      <c r="F2110" s="11" t="s">
        <v>87</v>
      </c>
      <c r="G2110" s="13" t="n">
        <v>0</v>
      </c>
      <c r="H2110" s="13" t="n">
        <v>410010</v>
      </c>
      <c r="I2110" s="15"/>
      <c r="J2110" s="15"/>
    </row>
    <row r="2111" customFormat="false" ht="15" hidden="false" customHeight="false" outlineLevel="0" collapsed="false">
      <c r="A2111" s="11" t="s">
        <v>7281</v>
      </c>
      <c r="B2111" s="11" t="s">
        <v>4634</v>
      </c>
      <c r="C2111" s="11" t="s">
        <v>185</v>
      </c>
      <c r="D2111" s="11" t="s">
        <v>1681</v>
      </c>
      <c r="E2111" s="15"/>
      <c r="F2111" s="11" t="s">
        <v>87</v>
      </c>
      <c r="G2111" s="13" t="n">
        <v>333098</v>
      </c>
      <c r="H2111" s="13" t="n">
        <v>0</v>
      </c>
      <c r="I2111" s="15"/>
      <c r="J2111" s="15"/>
    </row>
    <row r="2112" customFormat="false" ht="15" hidden="false" customHeight="false" outlineLevel="0" collapsed="false">
      <c r="A2112" s="11" t="s">
        <v>7282</v>
      </c>
      <c r="B2112" s="11" t="s">
        <v>4634</v>
      </c>
      <c r="C2112" s="11" t="s">
        <v>185</v>
      </c>
      <c r="D2112" s="11" t="s">
        <v>1706</v>
      </c>
      <c r="E2112" s="11" t="s">
        <v>2106</v>
      </c>
      <c r="F2112" s="11" t="s">
        <v>87</v>
      </c>
      <c r="G2112" s="13" t="n">
        <v>0</v>
      </c>
      <c r="H2112" s="13" t="n">
        <v>333098</v>
      </c>
      <c r="I2112" s="15"/>
      <c r="J2112" s="15"/>
    </row>
    <row r="2113" customFormat="false" ht="15" hidden="false" customHeight="false" outlineLevel="0" collapsed="false">
      <c r="A2113" s="11" t="s">
        <v>7283</v>
      </c>
      <c r="B2113" s="11" t="s">
        <v>4637</v>
      </c>
      <c r="C2113" s="11" t="s">
        <v>185</v>
      </c>
      <c r="D2113" s="11" t="s">
        <v>1681</v>
      </c>
      <c r="E2113" s="15"/>
      <c r="F2113" s="11" t="s">
        <v>87</v>
      </c>
      <c r="G2113" s="13" t="n">
        <v>1835189</v>
      </c>
      <c r="H2113" s="13" t="n">
        <v>0</v>
      </c>
      <c r="I2113" s="15"/>
      <c r="J2113" s="15"/>
    </row>
    <row r="2114" customFormat="false" ht="15" hidden="false" customHeight="false" outlineLevel="0" collapsed="false">
      <c r="A2114" s="11" t="s">
        <v>7284</v>
      </c>
      <c r="B2114" s="11" t="s">
        <v>4637</v>
      </c>
      <c r="C2114" s="11" t="s">
        <v>185</v>
      </c>
      <c r="D2114" s="11" t="s">
        <v>1709</v>
      </c>
      <c r="E2114" s="11" t="s">
        <v>2098</v>
      </c>
      <c r="F2114" s="11" t="s">
        <v>87</v>
      </c>
      <c r="G2114" s="13" t="n">
        <v>0</v>
      </c>
      <c r="H2114" s="13" t="n">
        <v>1835189</v>
      </c>
      <c r="I2114" s="15"/>
      <c r="J2114" s="15"/>
    </row>
    <row r="2115" customFormat="false" ht="15" hidden="false" customHeight="false" outlineLevel="0" collapsed="false">
      <c r="A2115" s="11" t="s">
        <v>7285</v>
      </c>
      <c r="B2115" s="11" t="s">
        <v>4640</v>
      </c>
      <c r="C2115" s="11" t="s">
        <v>192</v>
      </c>
      <c r="D2115" s="11" t="s">
        <v>1681</v>
      </c>
      <c r="E2115" s="15"/>
      <c r="F2115" s="11" t="s">
        <v>87</v>
      </c>
      <c r="G2115" s="13" t="n">
        <v>426618</v>
      </c>
      <c r="H2115" s="13" t="n">
        <v>0</v>
      </c>
      <c r="I2115" s="15"/>
      <c r="J2115" s="15"/>
    </row>
    <row r="2116" customFormat="false" ht="15" hidden="false" customHeight="false" outlineLevel="0" collapsed="false">
      <c r="A2116" s="11" t="s">
        <v>7286</v>
      </c>
      <c r="B2116" s="11" t="s">
        <v>4640</v>
      </c>
      <c r="C2116" s="11" t="s">
        <v>192</v>
      </c>
      <c r="D2116" s="11" t="s">
        <v>1706</v>
      </c>
      <c r="E2116" s="11" t="s">
        <v>2132</v>
      </c>
      <c r="F2116" s="11" t="s">
        <v>87</v>
      </c>
      <c r="G2116" s="13" t="n">
        <v>0</v>
      </c>
      <c r="H2116" s="13" t="n">
        <v>426618</v>
      </c>
      <c r="I2116" s="15"/>
      <c r="J2116" s="15"/>
    </row>
    <row r="2117" customFormat="false" ht="15" hidden="false" customHeight="false" outlineLevel="0" collapsed="false">
      <c r="A2117" s="11" t="s">
        <v>7287</v>
      </c>
      <c r="B2117" s="11" t="s">
        <v>4643</v>
      </c>
      <c r="C2117" s="11" t="s">
        <v>171</v>
      </c>
      <c r="D2117" s="11" t="s">
        <v>1681</v>
      </c>
      <c r="E2117" s="15"/>
      <c r="F2117" s="11" t="s">
        <v>87</v>
      </c>
      <c r="G2117" s="13" t="n">
        <v>2209915</v>
      </c>
      <c r="H2117" s="13" t="n">
        <v>0</v>
      </c>
      <c r="I2117" s="15"/>
      <c r="J2117" s="15"/>
    </row>
    <row r="2118" customFormat="false" ht="15" hidden="false" customHeight="false" outlineLevel="0" collapsed="false">
      <c r="A2118" s="11" t="s">
        <v>7288</v>
      </c>
      <c r="B2118" s="11" t="s">
        <v>4643</v>
      </c>
      <c r="C2118" s="11" t="s">
        <v>171</v>
      </c>
      <c r="D2118" s="11" t="s">
        <v>1706</v>
      </c>
      <c r="E2118" s="11" t="s">
        <v>2049</v>
      </c>
      <c r="F2118" s="11" t="s">
        <v>87</v>
      </c>
      <c r="G2118" s="13" t="n">
        <v>0</v>
      </c>
      <c r="H2118" s="13" t="n">
        <v>2209915</v>
      </c>
      <c r="I2118" s="15"/>
      <c r="J2118" s="15"/>
    </row>
    <row r="2119" customFormat="false" ht="15" hidden="false" customHeight="false" outlineLevel="0" collapsed="false">
      <c r="A2119" s="11" t="s">
        <v>7289</v>
      </c>
      <c r="B2119" s="11" t="s">
        <v>4646</v>
      </c>
      <c r="C2119" s="11" t="s">
        <v>220</v>
      </c>
      <c r="D2119" s="11" t="s">
        <v>1681</v>
      </c>
      <c r="E2119" s="15"/>
      <c r="F2119" s="11" t="s">
        <v>87</v>
      </c>
      <c r="G2119" s="13" t="n">
        <v>516734</v>
      </c>
      <c r="H2119" s="13" t="n">
        <v>0</v>
      </c>
      <c r="I2119" s="15"/>
      <c r="J2119" s="15"/>
    </row>
    <row r="2120" customFormat="false" ht="15" hidden="false" customHeight="false" outlineLevel="0" collapsed="false">
      <c r="A2120" s="11" t="s">
        <v>7290</v>
      </c>
      <c r="B2120" s="11" t="s">
        <v>4646</v>
      </c>
      <c r="C2120" s="11" t="s">
        <v>220</v>
      </c>
      <c r="D2120" s="11" t="s">
        <v>1706</v>
      </c>
      <c r="E2120" s="11" t="s">
        <v>2214</v>
      </c>
      <c r="F2120" s="11" t="s">
        <v>87</v>
      </c>
      <c r="G2120" s="13" t="n">
        <v>0</v>
      </c>
      <c r="H2120" s="13" t="n">
        <v>516734</v>
      </c>
      <c r="I2120" s="15"/>
      <c r="J2120" s="15"/>
    </row>
    <row r="2121" customFormat="false" ht="15" hidden="false" customHeight="false" outlineLevel="0" collapsed="false">
      <c r="A2121" s="11" t="s">
        <v>7291</v>
      </c>
      <c r="B2121" s="11" t="s">
        <v>4649</v>
      </c>
      <c r="C2121" s="11" t="s">
        <v>116</v>
      </c>
      <c r="D2121" s="11" t="s">
        <v>1681</v>
      </c>
      <c r="E2121" s="15"/>
      <c r="F2121" s="11" t="s">
        <v>87</v>
      </c>
      <c r="G2121" s="13" t="n">
        <v>928774</v>
      </c>
      <c r="H2121" s="13" t="n">
        <v>0</v>
      </c>
      <c r="I2121" s="15"/>
      <c r="J2121" s="15"/>
    </row>
    <row r="2122" customFormat="false" ht="15" hidden="false" customHeight="false" outlineLevel="0" collapsed="false">
      <c r="A2122" s="11" t="s">
        <v>7292</v>
      </c>
      <c r="B2122" s="11" t="s">
        <v>4649</v>
      </c>
      <c r="C2122" s="11" t="s">
        <v>116</v>
      </c>
      <c r="D2122" s="11" t="s">
        <v>1706</v>
      </c>
      <c r="E2122" s="11" t="s">
        <v>1816</v>
      </c>
      <c r="F2122" s="11" t="s">
        <v>87</v>
      </c>
      <c r="G2122" s="13" t="n">
        <v>0</v>
      </c>
      <c r="H2122" s="13" t="n">
        <v>928774</v>
      </c>
      <c r="I2122" s="15"/>
      <c r="J2122" s="15"/>
    </row>
    <row r="2123" customFormat="false" ht="15" hidden="false" customHeight="false" outlineLevel="0" collapsed="false">
      <c r="A2123" s="11" t="s">
        <v>7293</v>
      </c>
      <c r="B2123" s="11" t="s">
        <v>4652</v>
      </c>
      <c r="C2123" s="11" t="s">
        <v>192</v>
      </c>
      <c r="D2123" s="11" t="s">
        <v>1709</v>
      </c>
      <c r="E2123" s="11" t="s">
        <v>2117</v>
      </c>
      <c r="F2123" s="11" t="s">
        <v>87</v>
      </c>
      <c r="G2123" s="13" t="n">
        <v>326578</v>
      </c>
      <c r="H2123" s="13" t="n">
        <v>0</v>
      </c>
      <c r="I2123" s="15"/>
      <c r="J2123" s="15"/>
    </row>
    <row r="2124" customFormat="false" ht="15" hidden="false" customHeight="false" outlineLevel="0" collapsed="false">
      <c r="A2124" s="11" t="s">
        <v>7294</v>
      </c>
      <c r="B2124" s="11" t="s">
        <v>4652</v>
      </c>
      <c r="C2124" s="11" t="s">
        <v>192</v>
      </c>
      <c r="D2124" s="11" t="s">
        <v>1704</v>
      </c>
      <c r="E2124" s="15"/>
      <c r="F2124" s="11" t="s">
        <v>87</v>
      </c>
      <c r="G2124" s="13" t="n">
        <v>0</v>
      </c>
      <c r="H2124" s="13" t="n">
        <v>326578</v>
      </c>
      <c r="I2124" s="15"/>
      <c r="J2124" s="15"/>
    </row>
    <row r="2125" customFormat="false" ht="15" hidden="false" customHeight="false" outlineLevel="0" collapsed="false">
      <c r="A2125" s="11" t="s">
        <v>7295</v>
      </c>
      <c r="B2125" s="11" t="s">
        <v>4652</v>
      </c>
      <c r="C2125" s="11" t="s">
        <v>150</v>
      </c>
      <c r="D2125" s="11" t="s">
        <v>1704</v>
      </c>
      <c r="E2125" s="15"/>
      <c r="F2125" s="11" t="s">
        <v>87</v>
      </c>
      <c r="G2125" s="13" t="n">
        <v>326578</v>
      </c>
      <c r="H2125" s="13" t="n">
        <v>0</v>
      </c>
      <c r="I2125" s="15"/>
      <c r="J2125" s="15"/>
    </row>
    <row r="2126" customFormat="false" ht="15" hidden="false" customHeight="false" outlineLevel="0" collapsed="false">
      <c r="A2126" s="11" t="s">
        <v>7296</v>
      </c>
      <c r="B2126" s="11" t="s">
        <v>4652</v>
      </c>
      <c r="C2126" s="11" t="s">
        <v>150</v>
      </c>
      <c r="D2126" s="11" t="s">
        <v>1654</v>
      </c>
      <c r="E2126" s="15"/>
      <c r="F2126" s="11" t="s">
        <v>87</v>
      </c>
      <c r="G2126" s="13" t="n">
        <v>0</v>
      </c>
      <c r="H2126" s="13" t="n">
        <v>500</v>
      </c>
      <c r="I2126" s="15"/>
      <c r="J2126" s="15"/>
    </row>
    <row r="2127" customFormat="false" ht="15" hidden="false" customHeight="false" outlineLevel="0" collapsed="false">
      <c r="A2127" s="11" t="s">
        <v>7297</v>
      </c>
      <c r="B2127" s="11" t="s">
        <v>4652</v>
      </c>
      <c r="C2127" s="11" t="s">
        <v>150</v>
      </c>
      <c r="D2127" s="11" t="s">
        <v>1681</v>
      </c>
      <c r="E2127" s="15"/>
      <c r="F2127" s="11" t="s">
        <v>87</v>
      </c>
      <c r="G2127" s="13" t="n">
        <v>0</v>
      </c>
      <c r="H2127" s="13" t="n">
        <v>326078</v>
      </c>
      <c r="I2127" s="15"/>
      <c r="J2127" s="15"/>
    </row>
    <row r="2128" customFormat="false" ht="15" hidden="false" customHeight="false" outlineLevel="0" collapsed="false">
      <c r="A2128" s="11" t="s">
        <v>7298</v>
      </c>
      <c r="B2128" s="11" t="s">
        <v>4656</v>
      </c>
      <c r="C2128" s="11" t="s">
        <v>220</v>
      </c>
      <c r="D2128" s="11" t="s">
        <v>1706</v>
      </c>
      <c r="E2128" s="11" t="s">
        <v>2201</v>
      </c>
      <c r="F2128" s="11" t="s">
        <v>87</v>
      </c>
      <c r="G2128" s="13" t="n">
        <v>582650</v>
      </c>
      <c r="H2128" s="13" t="n">
        <v>0</v>
      </c>
      <c r="I2128" s="15"/>
      <c r="J2128" s="15"/>
    </row>
    <row r="2129" customFormat="false" ht="15" hidden="false" customHeight="false" outlineLevel="0" collapsed="false">
      <c r="A2129" s="11" t="s">
        <v>7299</v>
      </c>
      <c r="B2129" s="11" t="s">
        <v>4656</v>
      </c>
      <c r="C2129" s="11" t="s">
        <v>220</v>
      </c>
      <c r="D2129" s="11" t="s">
        <v>1681</v>
      </c>
      <c r="E2129" s="15"/>
      <c r="F2129" s="11" t="s">
        <v>87</v>
      </c>
      <c r="G2129" s="13" t="n">
        <v>0</v>
      </c>
      <c r="H2129" s="13" t="n">
        <v>582650</v>
      </c>
      <c r="I2129" s="15"/>
      <c r="J2129" s="15"/>
    </row>
    <row r="2130" customFormat="false" ht="15" hidden="false" customHeight="false" outlineLevel="0" collapsed="false">
      <c r="A2130" s="11" t="s">
        <v>7300</v>
      </c>
      <c r="B2130" s="11" t="s">
        <v>4659</v>
      </c>
      <c r="C2130" s="11" t="s">
        <v>206</v>
      </c>
      <c r="D2130" s="11" t="s">
        <v>1706</v>
      </c>
      <c r="E2130" s="11" t="s">
        <v>2146</v>
      </c>
      <c r="F2130" s="11" t="s">
        <v>87</v>
      </c>
      <c r="G2130" s="13" t="n">
        <v>703154</v>
      </c>
      <c r="H2130" s="13" t="n">
        <v>0</v>
      </c>
      <c r="I2130" s="15"/>
      <c r="J2130" s="15"/>
    </row>
    <row r="2131" customFormat="false" ht="15" hidden="false" customHeight="false" outlineLevel="0" collapsed="false">
      <c r="A2131" s="11" t="s">
        <v>7301</v>
      </c>
      <c r="B2131" s="11" t="s">
        <v>4659</v>
      </c>
      <c r="C2131" s="11" t="s">
        <v>206</v>
      </c>
      <c r="D2131" s="11" t="s">
        <v>1681</v>
      </c>
      <c r="E2131" s="15"/>
      <c r="F2131" s="11" t="s">
        <v>87</v>
      </c>
      <c r="G2131" s="13" t="n">
        <v>0</v>
      </c>
      <c r="H2131" s="13" t="n">
        <v>703154</v>
      </c>
      <c r="I2131" s="15"/>
      <c r="J2131" s="15"/>
    </row>
    <row r="2132" customFormat="false" ht="15" hidden="false" customHeight="false" outlineLevel="0" collapsed="false">
      <c r="A2132" s="11" t="s">
        <v>7302</v>
      </c>
      <c r="B2132" s="11" t="s">
        <v>4662</v>
      </c>
      <c r="C2132" s="11" t="s">
        <v>199</v>
      </c>
      <c r="D2132" s="11" t="s">
        <v>1706</v>
      </c>
      <c r="E2132" s="11" t="s">
        <v>2143</v>
      </c>
      <c r="F2132" s="11" t="s">
        <v>87</v>
      </c>
      <c r="G2132" s="13" t="n">
        <v>652301</v>
      </c>
      <c r="H2132" s="13" t="n">
        <v>0</v>
      </c>
      <c r="I2132" s="15"/>
      <c r="J2132" s="15"/>
    </row>
    <row r="2133" customFormat="false" ht="15" hidden="false" customHeight="false" outlineLevel="0" collapsed="false">
      <c r="A2133" s="11" t="s">
        <v>7303</v>
      </c>
      <c r="B2133" s="11" t="s">
        <v>4662</v>
      </c>
      <c r="C2133" s="11" t="s">
        <v>199</v>
      </c>
      <c r="D2133" s="11" t="s">
        <v>1681</v>
      </c>
      <c r="E2133" s="15"/>
      <c r="F2133" s="11" t="s">
        <v>87</v>
      </c>
      <c r="G2133" s="13" t="n">
        <v>0</v>
      </c>
      <c r="H2133" s="13" t="n">
        <v>652301</v>
      </c>
      <c r="I2133" s="15"/>
      <c r="J2133" s="15"/>
    </row>
    <row r="2134" customFormat="false" ht="15" hidden="false" customHeight="false" outlineLevel="0" collapsed="false">
      <c r="A2134" s="11" t="s">
        <v>7304</v>
      </c>
      <c r="B2134" s="11" t="s">
        <v>4665</v>
      </c>
      <c r="C2134" s="11" t="s">
        <v>192</v>
      </c>
      <c r="D2134" s="11" t="s">
        <v>1709</v>
      </c>
      <c r="E2134" s="11" t="s">
        <v>2123</v>
      </c>
      <c r="F2134" s="11" t="s">
        <v>87</v>
      </c>
      <c r="G2134" s="13" t="n">
        <v>50532</v>
      </c>
      <c r="H2134" s="13" t="n">
        <v>0</v>
      </c>
      <c r="I2134" s="15"/>
      <c r="J2134" s="15"/>
    </row>
    <row r="2135" customFormat="false" ht="15" hidden="false" customHeight="false" outlineLevel="0" collapsed="false">
      <c r="A2135" s="11" t="s">
        <v>7305</v>
      </c>
      <c r="B2135" s="11" t="s">
        <v>4665</v>
      </c>
      <c r="C2135" s="11" t="s">
        <v>192</v>
      </c>
      <c r="D2135" s="11" t="s">
        <v>1681</v>
      </c>
      <c r="E2135" s="15"/>
      <c r="F2135" s="11" t="s">
        <v>87</v>
      </c>
      <c r="G2135" s="13" t="n">
        <v>0</v>
      </c>
      <c r="H2135" s="13" t="n">
        <v>50532</v>
      </c>
      <c r="I2135" s="15"/>
      <c r="J2135" s="15"/>
    </row>
    <row r="2136" customFormat="false" ht="15" hidden="false" customHeight="false" outlineLevel="0" collapsed="false">
      <c r="A2136" s="11" t="s">
        <v>7306</v>
      </c>
      <c r="B2136" s="11" t="s">
        <v>4668</v>
      </c>
      <c r="C2136" s="11" t="s">
        <v>150</v>
      </c>
      <c r="D2136" s="11" t="s">
        <v>1706</v>
      </c>
      <c r="E2136" s="11" t="s">
        <v>1944</v>
      </c>
      <c r="F2136" s="11" t="s">
        <v>87</v>
      </c>
      <c r="G2136" s="13" t="n">
        <v>641849</v>
      </c>
      <c r="H2136" s="13" t="n">
        <v>0</v>
      </c>
      <c r="I2136" s="15"/>
      <c r="J2136" s="15"/>
    </row>
    <row r="2137" customFormat="false" ht="15" hidden="false" customHeight="false" outlineLevel="0" collapsed="false">
      <c r="A2137" s="11" t="s">
        <v>7307</v>
      </c>
      <c r="B2137" s="11" t="s">
        <v>4668</v>
      </c>
      <c r="C2137" s="11" t="s">
        <v>150</v>
      </c>
      <c r="D2137" s="11" t="s">
        <v>1681</v>
      </c>
      <c r="E2137" s="15"/>
      <c r="F2137" s="11" t="s">
        <v>87</v>
      </c>
      <c r="G2137" s="13" t="n">
        <v>0</v>
      </c>
      <c r="H2137" s="13" t="n">
        <v>641849</v>
      </c>
      <c r="I2137" s="15"/>
      <c r="J2137" s="15"/>
    </row>
    <row r="2138" customFormat="false" ht="15" hidden="false" customHeight="false" outlineLevel="0" collapsed="false">
      <c r="A2138" s="11" t="s">
        <v>7308</v>
      </c>
      <c r="B2138" s="11" t="s">
        <v>4671</v>
      </c>
      <c r="C2138" s="11" t="s">
        <v>171</v>
      </c>
      <c r="D2138" s="11" t="s">
        <v>1706</v>
      </c>
      <c r="E2138" s="11" t="s">
        <v>2047</v>
      </c>
      <c r="F2138" s="11" t="s">
        <v>87</v>
      </c>
      <c r="G2138" s="13" t="n">
        <v>131680</v>
      </c>
      <c r="H2138" s="13" t="n">
        <v>0</v>
      </c>
      <c r="I2138" s="15"/>
      <c r="J2138" s="15"/>
    </row>
    <row r="2139" customFormat="false" ht="15" hidden="false" customHeight="false" outlineLevel="0" collapsed="false">
      <c r="A2139" s="11" t="s">
        <v>7309</v>
      </c>
      <c r="B2139" s="11" t="s">
        <v>4671</v>
      </c>
      <c r="C2139" s="11" t="s">
        <v>171</v>
      </c>
      <c r="D2139" s="11" t="s">
        <v>1704</v>
      </c>
      <c r="E2139" s="15"/>
      <c r="F2139" s="11" t="s">
        <v>87</v>
      </c>
      <c r="G2139" s="13" t="n">
        <v>0</v>
      </c>
      <c r="H2139" s="13" t="n">
        <v>131680</v>
      </c>
      <c r="I2139" s="15"/>
      <c r="J2139" s="15"/>
    </row>
    <row r="2140" customFormat="false" ht="15" hidden="false" customHeight="false" outlineLevel="0" collapsed="false">
      <c r="A2140" s="11" t="s">
        <v>7310</v>
      </c>
      <c r="B2140" s="11" t="s">
        <v>4671</v>
      </c>
      <c r="C2140" s="11" t="s">
        <v>213</v>
      </c>
      <c r="D2140" s="11" t="s">
        <v>1704</v>
      </c>
      <c r="E2140" s="15"/>
      <c r="F2140" s="11" t="s">
        <v>87</v>
      </c>
      <c r="G2140" s="13" t="n">
        <v>131680</v>
      </c>
      <c r="H2140" s="13" t="n">
        <v>0</v>
      </c>
      <c r="I2140" s="15"/>
      <c r="J2140" s="15"/>
    </row>
    <row r="2141" customFormat="false" ht="15" hidden="false" customHeight="false" outlineLevel="0" collapsed="false">
      <c r="A2141" s="11" t="s">
        <v>7311</v>
      </c>
      <c r="B2141" s="11" t="s">
        <v>4671</v>
      </c>
      <c r="C2141" s="11" t="s">
        <v>213</v>
      </c>
      <c r="D2141" s="11" t="s">
        <v>1654</v>
      </c>
      <c r="E2141" s="15"/>
      <c r="F2141" s="11" t="s">
        <v>87</v>
      </c>
      <c r="G2141" s="13" t="n">
        <v>0</v>
      </c>
      <c r="H2141" s="13" t="n">
        <v>500</v>
      </c>
      <c r="I2141" s="15"/>
      <c r="J2141" s="15"/>
    </row>
    <row r="2142" customFormat="false" ht="15" hidden="false" customHeight="false" outlineLevel="0" collapsed="false">
      <c r="A2142" s="11" t="s">
        <v>7312</v>
      </c>
      <c r="B2142" s="11" t="s">
        <v>4671</v>
      </c>
      <c r="C2142" s="11" t="s">
        <v>213</v>
      </c>
      <c r="D2142" s="11" t="s">
        <v>1681</v>
      </c>
      <c r="E2142" s="15"/>
      <c r="F2142" s="11" t="s">
        <v>87</v>
      </c>
      <c r="G2142" s="13" t="n">
        <v>0</v>
      </c>
      <c r="H2142" s="13" t="n">
        <v>131180</v>
      </c>
      <c r="I2142" s="15"/>
      <c r="J2142" s="15"/>
    </row>
    <row r="2143" customFormat="false" ht="15" hidden="false" customHeight="false" outlineLevel="0" collapsed="false">
      <c r="A2143" s="11" t="s">
        <v>7313</v>
      </c>
      <c r="B2143" s="11" t="s">
        <v>4675</v>
      </c>
      <c r="C2143" s="11" t="s">
        <v>171</v>
      </c>
      <c r="D2143" s="11" t="s">
        <v>1706</v>
      </c>
      <c r="E2143" s="11" t="s">
        <v>2074</v>
      </c>
      <c r="F2143" s="11" t="s">
        <v>87</v>
      </c>
      <c r="G2143" s="13" t="n">
        <v>55987</v>
      </c>
      <c r="H2143" s="13" t="n">
        <v>0</v>
      </c>
      <c r="I2143" s="15"/>
      <c r="J2143" s="15"/>
    </row>
    <row r="2144" customFormat="false" ht="15" hidden="false" customHeight="false" outlineLevel="0" collapsed="false">
      <c r="A2144" s="11" t="s">
        <v>7314</v>
      </c>
      <c r="B2144" s="11" t="s">
        <v>4675</v>
      </c>
      <c r="C2144" s="11" t="s">
        <v>171</v>
      </c>
      <c r="D2144" s="11" t="s">
        <v>1681</v>
      </c>
      <c r="E2144" s="15"/>
      <c r="F2144" s="11" t="s">
        <v>87</v>
      </c>
      <c r="G2144" s="13" t="n">
        <v>0</v>
      </c>
      <c r="H2144" s="13" t="n">
        <v>55987</v>
      </c>
      <c r="I2144" s="15"/>
      <c r="J2144" s="15"/>
    </row>
    <row r="2145" customFormat="false" ht="15" hidden="false" customHeight="false" outlineLevel="0" collapsed="false">
      <c r="A2145" s="11" t="s">
        <v>7315</v>
      </c>
      <c r="B2145" s="11" t="s">
        <v>4678</v>
      </c>
      <c r="C2145" s="11" t="s">
        <v>227</v>
      </c>
      <c r="D2145" s="11" t="s">
        <v>1706</v>
      </c>
      <c r="E2145" s="11" t="s">
        <v>2225</v>
      </c>
      <c r="F2145" s="11" t="s">
        <v>87</v>
      </c>
      <c r="G2145" s="13" t="n">
        <v>566571</v>
      </c>
      <c r="H2145" s="13" t="n">
        <v>0</v>
      </c>
      <c r="I2145" s="15"/>
      <c r="J2145" s="15"/>
    </row>
    <row r="2146" customFormat="false" ht="15" hidden="false" customHeight="false" outlineLevel="0" collapsed="false">
      <c r="A2146" s="11" t="s">
        <v>7316</v>
      </c>
      <c r="B2146" s="11" t="s">
        <v>4678</v>
      </c>
      <c r="C2146" s="11" t="s">
        <v>227</v>
      </c>
      <c r="D2146" s="11" t="s">
        <v>1681</v>
      </c>
      <c r="E2146" s="15"/>
      <c r="F2146" s="11" t="s">
        <v>87</v>
      </c>
      <c r="G2146" s="13" t="n">
        <v>0</v>
      </c>
      <c r="H2146" s="13" t="n">
        <v>566571</v>
      </c>
      <c r="I2146" s="15"/>
      <c r="J2146" s="15"/>
    </row>
    <row r="2147" customFormat="false" ht="15" hidden="false" customHeight="false" outlineLevel="0" collapsed="false">
      <c r="A2147" s="11" t="s">
        <v>7317</v>
      </c>
      <c r="B2147" s="11" t="s">
        <v>4681</v>
      </c>
      <c r="C2147" s="11" t="s">
        <v>192</v>
      </c>
      <c r="D2147" s="11" t="s">
        <v>1706</v>
      </c>
      <c r="E2147" s="11" t="s">
        <v>2134</v>
      </c>
      <c r="F2147" s="11" t="s">
        <v>87</v>
      </c>
      <c r="G2147" s="13" t="n">
        <v>475804</v>
      </c>
      <c r="H2147" s="13" t="n">
        <v>0</v>
      </c>
      <c r="I2147" s="15"/>
      <c r="J2147" s="15"/>
    </row>
    <row r="2148" customFormat="false" ht="15" hidden="false" customHeight="false" outlineLevel="0" collapsed="false">
      <c r="A2148" s="11" t="s">
        <v>7318</v>
      </c>
      <c r="B2148" s="11" t="s">
        <v>4681</v>
      </c>
      <c r="C2148" s="11" t="s">
        <v>192</v>
      </c>
      <c r="D2148" s="11" t="s">
        <v>1681</v>
      </c>
      <c r="E2148" s="15"/>
      <c r="F2148" s="11" t="s">
        <v>87</v>
      </c>
      <c r="G2148" s="13" t="n">
        <v>0</v>
      </c>
      <c r="H2148" s="13" t="n">
        <v>475804</v>
      </c>
      <c r="I2148" s="15"/>
      <c r="J2148" s="15"/>
    </row>
    <row r="2149" customFormat="false" ht="15" hidden="false" customHeight="false" outlineLevel="0" collapsed="false">
      <c r="A2149" s="11" t="s">
        <v>7319</v>
      </c>
      <c r="B2149" s="11" t="s">
        <v>4684</v>
      </c>
      <c r="C2149" s="11" t="s">
        <v>206</v>
      </c>
      <c r="D2149" s="11" t="s">
        <v>1709</v>
      </c>
      <c r="E2149" s="11" t="s">
        <v>2149</v>
      </c>
      <c r="F2149" s="11" t="s">
        <v>87</v>
      </c>
      <c r="G2149" s="13" t="n">
        <v>1197134</v>
      </c>
      <c r="H2149" s="13" t="n">
        <v>0</v>
      </c>
      <c r="I2149" s="15"/>
      <c r="J2149" s="15"/>
    </row>
    <row r="2150" customFormat="false" ht="15" hidden="false" customHeight="false" outlineLevel="0" collapsed="false">
      <c r="A2150" s="11" t="s">
        <v>7320</v>
      </c>
      <c r="B2150" s="11" t="s">
        <v>4684</v>
      </c>
      <c r="C2150" s="11" t="s">
        <v>206</v>
      </c>
      <c r="D2150" s="11" t="s">
        <v>1681</v>
      </c>
      <c r="E2150" s="15"/>
      <c r="F2150" s="11" t="s">
        <v>87</v>
      </c>
      <c r="G2150" s="13" t="n">
        <v>0</v>
      </c>
      <c r="H2150" s="13" t="n">
        <v>1197134</v>
      </c>
      <c r="I2150" s="15"/>
      <c r="J2150" s="15"/>
    </row>
    <row r="2151" customFormat="false" ht="15" hidden="false" customHeight="false" outlineLevel="0" collapsed="false">
      <c r="A2151" s="11" t="s">
        <v>7321</v>
      </c>
      <c r="B2151" s="11" t="s">
        <v>4687</v>
      </c>
      <c r="C2151" s="11" t="s">
        <v>136</v>
      </c>
      <c r="D2151" s="11" t="s">
        <v>1709</v>
      </c>
      <c r="E2151" s="11" t="s">
        <v>1835</v>
      </c>
      <c r="F2151" s="11" t="s">
        <v>87</v>
      </c>
      <c r="G2151" s="13" t="n">
        <v>691492</v>
      </c>
      <c r="H2151" s="13" t="n">
        <v>0</v>
      </c>
      <c r="I2151" s="15"/>
      <c r="J2151" s="15"/>
    </row>
    <row r="2152" customFormat="false" ht="15" hidden="false" customHeight="false" outlineLevel="0" collapsed="false">
      <c r="A2152" s="11" t="s">
        <v>7322</v>
      </c>
      <c r="B2152" s="11" t="s">
        <v>4687</v>
      </c>
      <c r="C2152" s="11" t="s">
        <v>136</v>
      </c>
      <c r="D2152" s="11" t="s">
        <v>1681</v>
      </c>
      <c r="E2152" s="15"/>
      <c r="F2152" s="11" t="s">
        <v>87</v>
      </c>
      <c r="G2152" s="13" t="n">
        <v>0</v>
      </c>
      <c r="H2152" s="13" t="n">
        <v>691492</v>
      </c>
      <c r="I2152" s="15"/>
      <c r="J2152" s="15"/>
    </row>
    <row r="2153" customFormat="false" ht="15" hidden="false" customHeight="false" outlineLevel="0" collapsed="false">
      <c r="A2153" s="11" t="s">
        <v>7323</v>
      </c>
      <c r="B2153" s="11" t="s">
        <v>4690</v>
      </c>
      <c r="C2153" s="11" t="s">
        <v>116</v>
      </c>
      <c r="D2153" s="11" t="s">
        <v>1706</v>
      </c>
      <c r="E2153" s="11" t="s">
        <v>1823</v>
      </c>
      <c r="F2153" s="11" t="s">
        <v>87</v>
      </c>
      <c r="G2153" s="13" t="n">
        <v>174772</v>
      </c>
      <c r="H2153" s="13" t="n">
        <v>0</v>
      </c>
      <c r="I2153" s="15"/>
      <c r="J2153" s="15"/>
    </row>
    <row r="2154" customFormat="false" ht="15" hidden="false" customHeight="false" outlineLevel="0" collapsed="false">
      <c r="A2154" s="11" t="s">
        <v>7324</v>
      </c>
      <c r="B2154" s="11" t="s">
        <v>4690</v>
      </c>
      <c r="C2154" s="11" t="s">
        <v>116</v>
      </c>
      <c r="D2154" s="11" t="s">
        <v>1681</v>
      </c>
      <c r="E2154" s="15"/>
      <c r="F2154" s="11" t="s">
        <v>87</v>
      </c>
      <c r="G2154" s="13" t="n">
        <v>0</v>
      </c>
      <c r="H2154" s="13" t="n">
        <v>174772</v>
      </c>
      <c r="I2154" s="15"/>
      <c r="J2154" s="15"/>
    </row>
    <row r="2155" customFormat="false" ht="15" hidden="false" customHeight="false" outlineLevel="0" collapsed="false">
      <c r="A2155" s="11" t="s">
        <v>7325</v>
      </c>
      <c r="B2155" s="11" t="s">
        <v>4693</v>
      </c>
      <c r="C2155" s="11" t="s">
        <v>213</v>
      </c>
      <c r="D2155" s="11" t="s">
        <v>1709</v>
      </c>
      <c r="E2155" s="11" t="s">
        <v>2184</v>
      </c>
      <c r="F2155" s="11" t="s">
        <v>87</v>
      </c>
      <c r="G2155" s="13" t="n">
        <v>129336</v>
      </c>
      <c r="H2155" s="13" t="n">
        <v>0</v>
      </c>
      <c r="I2155" s="15"/>
      <c r="J2155" s="15"/>
    </row>
    <row r="2156" customFormat="false" ht="15" hidden="false" customHeight="false" outlineLevel="0" collapsed="false">
      <c r="A2156" s="11" t="s">
        <v>7326</v>
      </c>
      <c r="B2156" s="11" t="s">
        <v>4693</v>
      </c>
      <c r="C2156" s="11" t="s">
        <v>213</v>
      </c>
      <c r="D2156" s="11" t="s">
        <v>1681</v>
      </c>
      <c r="E2156" s="15"/>
      <c r="F2156" s="11" t="s">
        <v>87</v>
      </c>
      <c r="G2156" s="13" t="n">
        <v>0</v>
      </c>
      <c r="H2156" s="13" t="n">
        <v>129336</v>
      </c>
      <c r="I2156" s="15"/>
      <c r="J2156" s="15"/>
    </row>
    <row r="2157" customFormat="false" ht="15" hidden="false" customHeight="false" outlineLevel="0" collapsed="false">
      <c r="A2157" s="11" t="s">
        <v>7327</v>
      </c>
      <c r="B2157" s="11" t="s">
        <v>4696</v>
      </c>
      <c r="C2157" s="11" t="s">
        <v>136</v>
      </c>
      <c r="D2157" s="11" t="s">
        <v>1709</v>
      </c>
      <c r="E2157" s="11" t="s">
        <v>1824</v>
      </c>
      <c r="F2157" s="11" t="s">
        <v>87</v>
      </c>
      <c r="G2157" s="13" t="n">
        <v>314618</v>
      </c>
      <c r="H2157" s="13" t="n">
        <v>0</v>
      </c>
      <c r="I2157" s="15"/>
      <c r="J2157" s="15"/>
    </row>
    <row r="2158" customFormat="false" ht="15" hidden="false" customHeight="false" outlineLevel="0" collapsed="false">
      <c r="A2158" s="11" t="s">
        <v>7328</v>
      </c>
      <c r="B2158" s="11" t="s">
        <v>4696</v>
      </c>
      <c r="C2158" s="11" t="s">
        <v>136</v>
      </c>
      <c r="D2158" s="11" t="s">
        <v>1681</v>
      </c>
      <c r="E2158" s="15"/>
      <c r="F2158" s="11" t="s">
        <v>87</v>
      </c>
      <c r="G2158" s="13" t="n">
        <v>0</v>
      </c>
      <c r="H2158" s="13" t="n">
        <v>314618</v>
      </c>
      <c r="I2158" s="15"/>
      <c r="J2158" s="15"/>
    </row>
    <row r="2159" customFormat="false" ht="15" hidden="false" customHeight="false" outlineLevel="0" collapsed="false">
      <c r="A2159" s="11" t="s">
        <v>7329</v>
      </c>
      <c r="B2159" s="11" t="s">
        <v>4699</v>
      </c>
      <c r="C2159" s="11" t="s">
        <v>136</v>
      </c>
      <c r="D2159" s="11" t="s">
        <v>1706</v>
      </c>
      <c r="E2159" s="11" t="s">
        <v>1842</v>
      </c>
      <c r="F2159" s="11" t="s">
        <v>87</v>
      </c>
      <c r="G2159" s="13" t="n">
        <v>404562</v>
      </c>
      <c r="H2159" s="13" t="n">
        <v>0</v>
      </c>
      <c r="I2159" s="15"/>
      <c r="J2159" s="15"/>
    </row>
    <row r="2160" customFormat="false" ht="15" hidden="false" customHeight="false" outlineLevel="0" collapsed="false">
      <c r="A2160" s="11" t="s">
        <v>7330</v>
      </c>
      <c r="B2160" s="11" t="s">
        <v>4699</v>
      </c>
      <c r="C2160" s="11" t="s">
        <v>136</v>
      </c>
      <c r="D2160" s="11" t="s">
        <v>1681</v>
      </c>
      <c r="E2160" s="15"/>
      <c r="F2160" s="11" t="s">
        <v>87</v>
      </c>
      <c r="G2160" s="13" t="n">
        <v>0</v>
      </c>
      <c r="H2160" s="13" t="n">
        <v>404562</v>
      </c>
      <c r="I2160" s="15"/>
      <c r="J2160" s="15"/>
    </row>
    <row r="2161" customFormat="false" ht="15" hidden="false" customHeight="false" outlineLevel="0" collapsed="false">
      <c r="A2161" s="11" t="s">
        <v>7331</v>
      </c>
      <c r="B2161" s="11" t="s">
        <v>4702</v>
      </c>
      <c r="C2161" s="11" t="s">
        <v>178</v>
      </c>
      <c r="D2161" s="11" t="s">
        <v>1709</v>
      </c>
      <c r="E2161" s="11" t="s">
        <v>2091</v>
      </c>
      <c r="F2161" s="11" t="s">
        <v>87</v>
      </c>
      <c r="G2161" s="13" t="n">
        <v>998849</v>
      </c>
      <c r="H2161" s="13" t="n">
        <v>0</v>
      </c>
      <c r="I2161" s="15"/>
      <c r="J2161" s="15"/>
    </row>
    <row r="2162" customFormat="false" ht="15" hidden="false" customHeight="false" outlineLevel="0" collapsed="false">
      <c r="A2162" s="11" t="s">
        <v>7332</v>
      </c>
      <c r="B2162" s="11" t="s">
        <v>4702</v>
      </c>
      <c r="C2162" s="11" t="s">
        <v>178</v>
      </c>
      <c r="D2162" s="11" t="s">
        <v>1681</v>
      </c>
      <c r="E2162" s="15"/>
      <c r="F2162" s="11" t="s">
        <v>87</v>
      </c>
      <c r="G2162" s="13" t="n">
        <v>0</v>
      </c>
      <c r="H2162" s="13" t="n">
        <v>998849</v>
      </c>
      <c r="I2162" s="15"/>
      <c r="J2162" s="15"/>
    </row>
    <row r="2163" customFormat="false" ht="15" hidden="false" customHeight="false" outlineLevel="0" collapsed="false">
      <c r="A2163" s="11" t="s">
        <v>7333</v>
      </c>
      <c r="B2163" s="11" t="s">
        <v>4705</v>
      </c>
      <c r="C2163" s="11" t="s">
        <v>192</v>
      </c>
      <c r="D2163" s="11" t="s">
        <v>1706</v>
      </c>
      <c r="E2163" s="11" t="s">
        <v>2122</v>
      </c>
      <c r="F2163" s="11" t="s">
        <v>87</v>
      </c>
      <c r="G2163" s="13" t="n">
        <v>319044</v>
      </c>
      <c r="H2163" s="13" t="n">
        <v>0</v>
      </c>
      <c r="I2163" s="15"/>
      <c r="J2163" s="15"/>
    </row>
    <row r="2164" customFormat="false" ht="15" hidden="false" customHeight="false" outlineLevel="0" collapsed="false">
      <c r="A2164" s="11" t="s">
        <v>7334</v>
      </c>
      <c r="B2164" s="11" t="s">
        <v>4705</v>
      </c>
      <c r="C2164" s="11" t="s">
        <v>192</v>
      </c>
      <c r="D2164" s="11" t="s">
        <v>1704</v>
      </c>
      <c r="E2164" s="15"/>
      <c r="F2164" s="11" t="s">
        <v>87</v>
      </c>
      <c r="G2164" s="13" t="n">
        <v>0</v>
      </c>
      <c r="H2164" s="13" t="n">
        <v>319044</v>
      </c>
      <c r="I2164" s="15"/>
      <c r="J2164" s="15"/>
    </row>
    <row r="2165" customFormat="false" ht="15" hidden="false" customHeight="false" outlineLevel="0" collapsed="false">
      <c r="A2165" s="11" t="s">
        <v>7335</v>
      </c>
      <c r="B2165" s="11" t="s">
        <v>4705</v>
      </c>
      <c r="C2165" s="11" t="s">
        <v>143</v>
      </c>
      <c r="D2165" s="11" t="s">
        <v>1704</v>
      </c>
      <c r="E2165" s="15"/>
      <c r="F2165" s="11" t="s">
        <v>87</v>
      </c>
      <c r="G2165" s="13" t="n">
        <v>319044</v>
      </c>
      <c r="H2165" s="13" t="n">
        <v>0</v>
      </c>
      <c r="I2165" s="15"/>
      <c r="J2165" s="15"/>
    </row>
    <row r="2166" customFormat="false" ht="15" hidden="false" customHeight="false" outlineLevel="0" collapsed="false">
      <c r="A2166" s="11" t="s">
        <v>7336</v>
      </c>
      <c r="B2166" s="11" t="s">
        <v>4705</v>
      </c>
      <c r="C2166" s="11" t="s">
        <v>143</v>
      </c>
      <c r="D2166" s="11" t="s">
        <v>1654</v>
      </c>
      <c r="E2166" s="15"/>
      <c r="F2166" s="11" t="s">
        <v>87</v>
      </c>
      <c r="G2166" s="13" t="n">
        <v>0</v>
      </c>
      <c r="H2166" s="13" t="n">
        <v>500</v>
      </c>
      <c r="I2166" s="15"/>
      <c r="J2166" s="15"/>
    </row>
    <row r="2167" customFormat="false" ht="15" hidden="false" customHeight="false" outlineLevel="0" collapsed="false">
      <c r="A2167" s="11" t="s">
        <v>7337</v>
      </c>
      <c r="B2167" s="11" t="s">
        <v>4705</v>
      </c>
      <c r="C2167" s="11" t="s">
        <v>143</v>
      </c>
      <c r="D2167" s="11" t="s">
        <v>1681</v>
      </c>
      <c r="E2167" s="15"/>
      <c r="F2167" s="11" t="s">
        <v>87</v>
      </c>
      <c r="G2167" s="13" t="n">
        <v>0</v>
      </c>
      <c r="H2167" s="13" t="n">
        <v>318544</v>
      </c>
      <c r="I2167" s="15"/>
      <c r="J2167" s="15"/>
    </row>
    <row r="2168" customFormat="false" ht="15" hidden="false" customHeight="false" outlineLevel="0" collapsed="false">
      <c r="A2168" s="11" t="s">
        <v>7338</v>
      </c>
      <c r="B2168" s="11" t="s">
        <v>4709</v>
      </c>
      <c r="C2168" s="11" t="s">
        <v>199</v>
      </c>
      <c r="D2168" s="11" t="s">
        <v>1706</v>
      </c>
      <c r="E2168" s="11" t="s">
        <v>2143</v>
      </c>
      <c r="F2168" s="11" t="s">
        <v>87</v>
      </c>
      <c r="G2168" s="13" t="n">
        <v>360118</v>
      </c>
      <c r="H2168" s="13" t="n">
        <v>0</v>
      </c>
      <c r="I2168" s="15"/>
      <c r="J2168" s="15"/>
    </row>
    <row r="2169" customFormat="false" ht="15" hidden="false" customHeight="false" outlineLevel="0" collapsed="false">
      <c r="A2169" s="11" t="s">
        <v>7339</v>
      </c>
      <c r="B2169" s="11" t="s">
        <v>4709</v>
      </c>
      <c r="C2169" s="11" t="s">
        <v>199</v>
      </c>
      <c r="D2169" s="11" t="s">
        <v>1681</v>
      </c>
      <c r="E2169" s="15"/>
      <c r="F2169" s="11" t="s">
        <v>87</v>
      </c>
      <c r="G2169" s="13" t="n">
        <v>0</v>
      </c>
      <c r="H2169" s="13" t="n">
        <v>360118</v>
      </c>
      <c r="I2169" s="15"/>
      <c r="J2169" s="15"/>
    </row>
    <row r="2170" customFormat="false" ht="15" hidden="false" customHeight="false" outlineLevel="0" collapsed="false">
      <c r="A2170" s="11" t="s">
        <v>7340</v>
      </c>
      <c r="B2170" s="11" t="s">
        <v>4712</v>
      </c>
      <c r="C2170" s="11" t="s">
        <v>206</v>
      </c>
      <c r="D2170" s="11" t="s">
        <v>1706</v>
      </c>
      <c r="E2170" s="11" t="s">
        <v>2178</v>
      </c>
      <c r="F2170" s="11" t="s">
        <v>87</v>
      </c>
      <c r="G2170" s="13" t="n">
        <v>71868</v>
      </c>
      <c r="H2170" s="13" t="n">
        <v>0</v>
      </c>
      <c r="I2170" s="15"/>
      <c r="J2170" s="15"/>
    </row>
    <row r="2171" customFormat="false" ht="15" hidden="false" customHeight="false" outlineLevel="0" collapsed="false">
      <c r="A2171" s="11" t="s">
        <v>7341</v>
      </c>
      <c r="B2171" s="11" t="s">
        <v>4712</v>
      </c>
      <c r="C2171" s="11" t="s">
        <v>206</v>
      </c>
      <c r="D2171" s="11" t="s">
        <v>1654</v>
      </c>
      <c r="E2171" s="15"/>
      <c r="F2171" s="11" t="s">
        <v>87</v>
      </c>
      <c r="G2171" s="13" t="n">
        <v>0</v>
      </c>
      <c r="H2171" s="13" t="n">
        <v>300</v>
      </c>
      <c r="I2171" s="15"/>
      <c r="J2171" s="15"/>
    </row>
    <row r="2172" customFormat="false" ht="15" hidden="false" customHeight="false" outlineLevel="0" collapsed="false">
      <c r="A2172" s="11" t="s">
        <v>7342</v>
      </c>
      <c r="B2172" s="11" t="s">
        <v>4712</v>
      </c>
      <c r="C2172" s="11" t="s">
        <v>206</v>
      </c>
      <c r="D2172" s="11" t="s">
        <v>1704</v>
      </c>
      <c r="E2172" s="15"/>
      <c r="F2172" s="11" t="s">
        <v>87</v>
      </c>
      <c r="G2172" s="13" t="n">
        <v>0</v>
      </c>
      <c r="H2172" s="13" t="n">
        <v>71568</v>
      </c>
      <c r="I2172" s="15"/>
      <c r="J2172" s="15"/>
    </row>
    <row r="2173" customFormat="false" ht="15" hidden="false" customHeight="false" outlineLevel="0" collapsed="false">
      <c r="A2173" s="11" t="s">
        <v>7343</v>
      </c>
      <c r="B2173" s="11" t="s">
        <v>4712</v>
      </c>
      <c r="C2173" s="11" t="s">
        <v>143</v>
      </c>
      <c r="D2173" s="11" t="s">
        <v>1704</v>
      </c>
      <c r="E2173" s="15"/>
      <c r="F2173" s="11" t="s">
        <v>87</v>
      </c>
      <c r="G2173" s="13" t="n">
        <v>71568</v>
      </c>
      <c r="H2173" s="13" t="n">
        <v>0</v>
      </c>
      <c r="I2173" s="15"/>
      <c r="J2173" s="15"/>
    </row>
    <row r="2174" customFormat="false" ht="15" hidden="false" customHeight="false" outlineLevel="0" collapsed="false">
      <c r="A2174" s="11" t="s">
        <v>7344</v>
      </c>
      <c r="B2174" s="11" t="s">
        <v>4712</v>
      </c>
      <c r="C2174" s="11" t="s">
        <v>143</v>
      </c>
      <c r="D2174" s="11" t="s">
        <v>1706</v>
      </c>
      <c r="E2174" s="11" t="s">
        <v>1884</v>
      </c>
      <c r="F2174" s="11" t="s">
        <v>87</v>
      </c>
      <c r="G2174" s="13" t="n">
        <v>0</v>
      </c>
      <c r="H2174" s="13" t="n">
        <v>71568</v>
      </c>
      <c r="I2174" s="15"/>
      <c r="J2174" s="15"/>
    </row>
    <row r="2175" customFormat="false" ht="15" hidden="false" customHeight="false" outlineLevel="0" collapsed="false">
      <c r="A2175" s="11" t="s">
        <v>7345</v>
      </c>
      <c r="B2175" s="11" t="s">
        <v>4717</v>
      </c>
      <c r="C2175" s="11" t="s">
        <v>164</v>
      </c>
      <c r="D2175" s="11" t="s">
        <v>1709</v>
      </c>
      <c r="E2175" s="11" t="s">
        <v>1998</v>
      </c>
      <c r="F2175" s="11" t="s">
        <v>87</v>
      </c>
      <c r="G2175" s="13" t="n">
        <v>1096924</v>
      </c>
      <c r="H2175" s="13" t="n">
        <v>0</v>
      </c>
      <c r="I2175" s="15"/>
      <c r="J2175" s="15"/>
    </row>
    <row r="2176" customFormat="false" ht="15" hidden="false" customHeight="false" outlineLevel="0" collapsed="false">
      <c r="A2176" s="11" t="s">
        <v>7346</v>
      </c>
      <c r="B2176" s="11" t="s">
        <v>4717</v>
      </c>
      <c r="C2176" s="11" t="s">
        <v>164</v>
      </c>
      <c r="D2176" s="11" t="s">
        <v>1654</v>
      </c>
      <c r="E2176" s="15"/>
      <c r="F2176" s="11" t="s">
        <v>87</v>
      </c>
      <c r="G2176" s="13" t="n">
        <v>0</v>
      </c>
      <c r="H2176" s="13" t="n">
        <v>548</v>
      </c>
      <c r="I2176" s="15"/>
      <c r="J2176" s="15"/>
    </row>
    <row r="2177" customFormat="false" ht="15" hidden="false" customHeight="false" outlineLevel="0" collapsed="false">
      <c r="A2177" s="11" t="s">
        <v>7347</v>
      </c>
      <c r="B2177" s="11" t="s">
        <v>4717</v>
      </c>
      <c r="C2177" s="11" t="s">
        <v>164</v>
      </c>
      <c r="D2177" s="11" t="s">
        <v>1704</v>
      </c>
      <c r="E2177" s="15"/>
      <c r="F2177" s="11" t="s">
        <v>87</v>
      </c>
      <c r="G2177" s="13" t="n">
        <v>0</v>
      </c>
      <c r="H2177" s="13" t="n">
        <v>1096376</v>
      </c>
      <c r="I2177" s="15"/>
      <c r="J2177" s="15"/>
    </row>
    <row r="2178" customFormat="false" ht="15" hidden="false" customHeight="false" outlineLevel="0" collapsed="false">
      <c r="A2178" s="11" t="s">
        <v>7348</v>
      </c>
      <c r="B2178" s="11" t="s">
        <v>4717</v>
      </c>
      <c r="C2178" s="11" t="s">
        <v>116</v>
      </c>
      <c r="D2178" s="11" t="s">
        <v>1704</v>
      </c>
      <c r="E2178" s="15"/>
      <c r="F2178" s="11" t="s">
        <v>87</v>
      </c>
      <c r="G2178" s="13" t="n">
        <v>1096376</v>
      </c>
      <c r="H2178" s="13" t="n">
        <v>0</v>
      </c>
      <c r="I2178" s="15"/>
      <c r="J2178" s="15"/>
    </row>
    <row r="2179" customFormat="false" ht="15" hidden="false" customHeight="false" outlineLevel="0" collapsed="false">
      <c r="A2179" s="11" t="s">
        <v>7349</v>
      </c>
      <c r="B2179" s="11" t="s">
        <v>4717</v>
      </c>
      <c r="C2179" s="11" t="s">
        <v>116</v>
      </c>
      <c r="D2179" s="11" t="s">
        <v>1709</v>
      </c>
      <c r="E2179" s="11" t="s">
        <v>1809</v>
      </c>
      <c r="F2179" s="11" t="s">
        <v>87</v>
      </c>
      <c r="G2179" s="13" t="n">
        <v>0</v>
      </c>
      <c r="H2179" s="13" t="n">
        <v>1096376</v>
      </c>
      <c r="I2179" s="15"/>
      <c r="J2179" s="15"/>
    </row>
    <row r="2180" customFormat="false" ht="15" hidden="false" customHeight="false" outlineLevel="0" collapsed="false">
      <c r="A2180" s="11" t="s">
        <v>7350</v>
      </c>
      <c r="B2180" s="11" t="s">
        <v>4722</v>
      </c>
      <c r="C2180" s="11" t="s">
        <v>116</v>
      </c>
      <c r="D2180" s="11" t="s">
        <v>1706</v>
      </c>
      <c r="E2180" s="11" t="s">
        <v>1806</v>
      </c>
      <c r="F2180" s="11" t="s">
        <v>87</v>
      </c>
      <c r="G2180" s="13" t="n">
        <v>168243</v>
      </c>
      <c r="H2180" s="13" t="n">
        <v>0</v>
      </c>
      <c r="I2180" s="15"/>
      <c r="J2180" s="15"/>
    </row>
    <row r="2181" customFormat="false" ht="15" hidden="false" customHeight="false" outlineLevel="0" collapsed="false">
      <c r="A2181" s="11" t="s">
        <v>7351</v>
      </c>
      <c r="B2181" s="11" t="s">
        <v>4722</v>
      </c>
      <c r="C2181" s="11" t="s">
        <v>116</v>
      </c>
      <c r="D2181" s="11" t="s">
        <v>1654</v>
      </c>
      <c r="E2181" s="15"/>
      <c r="F2181" s="11" t="s">
        <v>87</v>
      </c>
      <c r="G2181" s="13" t="n">
        <v>0</v>
      </c>
      <c r="H2181" s="13" t="n">
        <v>300</v>
      </c>
      <c r="I2181" s="15"/>
      <c r="J2181" s="15"/>
    </row>
    <row r="2182" customFormat="false" ht="15" hidden="false" customHeight="false" outlineLevel="0" collapsed="false">
      <c r="A2182" s="11" t="s">
        <v>7352</v>
      </c>
      <c r="B2182" s="11" t="s">
        <v>4722</v>
      </c>
      <c r="C2182" s="11" t="s">
        <v>116</v>
      </c>
      <c r="D2182" s="11" t="s">
        <v>1704</v>
      </c>
      <c r="E2182" s="15"/>
      <c r="F2182" s="11" t="s">
        <v>87</v>
      </c>
      <c r="G2182" s="13" t="n">
        <v>0</v>
      </c>
      <c r="H2182" s="13" t="n">
        <v>167943</v>
      </c>
      <c r="I2182" s="15"/>
      <c r="J2182" s="15"/>
    </row>
    <row r="2183" customFormat="false" ht="15" hidden="false" customHeight="false" outlineLevel="0" collapsed="false">
      <c r="A2183" s="11" t="s">
        <v>7353</v>
      </c>
      <c r="B2183" s="11" t="s">
        <v>4722</v>
      </c>
      <c r="C2183" s="11" t="s">
        <v>192</v>
      </c>
      <c r="D2183" s="11" t="s">
        <v>1704</v>
      </c>
      <c r="E2183" s="15"/>
      <c r="F2183" s="11" t="s">
        <v>87</v>
      </c>
      <c r="G2183" s="13" t="n">
        <v>167943</v>
      </c>
      <c r="H2183" s="13" t="n">
        <v>0</v>
      </c>
      <c r="I2183" s="15"/>
      <c r="J2183" s="15"/>
    </row>
    <row r="2184" customFormat="false" ht="15" hidden="false" customHeight="false" outlineLevel="0" collapsed="false">
      <c r="A2184" s="11" t="s">
        <v>7354</v>
      </c>
      <c r="B2184" s="11" t="s">
        <v>4722</v>
      </c>
      <c r="C2184" s="11" t="s">
        <v>192</v>
      </c>
      <c r="D2184" s="11" t="s">
        <v>1706</v>
      </c>
      <c r="E2184" s="11" t="s">
        <v>2134</v>
      </c>
      <c r="F2184" s="11" t="s">
        <v>87</v>
      </c>
      <c r="G2184" s="13" t="n">
        <v>0</v>
      </c>
      <c r="H2184" s="13" t="n">
        <v>167943</v>
      </c>
      <c r="I2184" s="15"/>
      <c r="J2184" s="15"/>
    </row>
    <row r="2185" customFormat="false" ht="15" hidden="false" customHeight="false" outlineLevel="0" collapsed="false">
      <c r="A2185" s="11" t="s">
        <v>7355</v>
      </c>
      <c r="B2185" s="11" t="s">
        <v>4727</v>
      </c>
      <c r="C2185" s="11" t="s">
        <v>136</v>
      </c>
      <c r="D2185" s="11" t="s">
        <v>1706</v>
      </c>
      <c r="E2185" s="11" t="s">
        <v>1825</v>
      </c>
      <c r="F2185" s="11" t="s">
        <v>87</v>
      </c>
      <c r="G2185" s="13" t="n">
        <v>153739</v>
      </c>
      <c r="H2185" s="13" t="n">
        <v>0</v>
      </c>
      <c r="I2185" s="15"/>
      <c r="J2185" s="15"/>
    </row>
    <row r="2186" customFormat="false" ht="15" hidden="false" customHeight="false" outlineLevel="0" collapsed="false">
      <c r="A2186" s="11" t="s">
        <v>7356</v>
      </c>
      <c r="B2186" s="11" t="s">
        <v>4727</v>
      </c>
      <c r="C2186" s="11" t="s">
        <v>136</v>
      </c>
      <c r="D2186" s="11" t="s">
        <v>1654</v>
      </c>
      <c r="E2186" s="15"/>
      <c r="F2186" s="11" t="s">
        <v>87</v>
      </c>
      <c r="G2186" s="13" t="n">
        <v>0</v>
      </c>
      <c r="H2186" s="13" t="n">
        <v>300</v>
      </c>
      <c r="I2186" s="15"/>
      <c r="J2186" s="15"/>
    </row>
    <row r="2187" customFormat="false" ht="15" hidden="false" customHeight="false" outlineLevel="0" collapsed="false">
      <c r="A2187" s="11" t="s">
        <v>7357</v>
      </c>
      <c r="B2187" s="11" t="s">
        <v>4727</v>
      </c>
      <c r="C2187" s="11" t="s">
        <v>136</v>
      </c>
      <c r="D2187" s="11" t="s">
        <v>1704</v>
      </c>
      <c r="E2187" s="15"/>
      <c r="F2187" s="11" t="s">
        <v>87</v>
      </c>
      <c r="G2187" s="13" t="n">
        <v>0</v>
      </c>
      <c r="H2187" s="13" t="n">
        <v>153439</v>
      </c>
      <c r="I2187" s="15"/>
      <c r="J2187" s="15"/>
    </row>
    <row r="2188" customFormat="false" ht="15" hidden="false" customHeight="false" outlineLevel="0" collapsed="false">
      <c r="A2188" s="11" t="s">
        <v>7358</v>
      </c>
      <c r="B2188" s="11" t="s">
        <v>4727</v>
      </c>
      <c r="C2188" s="11" t="s">
        <v>143</v>
      </c>
      <c r="D2188" s="11" t="s">
        <v>1704</v>
      </c>
      <c r="E2188" s="15"/>
      <c r="F2188" s="11" t="s">
        <v>87</v>
      </c>
      <c r="G2188" s="13" t="n">
        <v>153439</v>
      </c>
      <c r="H2188" s="13" t="n">
        <v>0</v>
      </c>
      <c r="I2188" s="15"/>
      <c r="J2188" s="15"/>
    </row>
    <row r="2189" customFormat="false" ht="15" hidden="false" customHeight="false" outlineLevel="0" collapsed="false">
      <c r="A2189" s="11" t="s">
        <v>7359</v>
      </c>
      <c r="B2189" s="11" t="s">
        <v>4727</v>
      </c>
      <c r="C2189" s="11" t="s">
        <v>143</v>
      </c>
      <c r="D2189" s="11" t="s">
        <v>1706</v>
      </c>
      <c r="E2189" s="11" t="s">
        <v>1893</v>
      </c>
      <c r="F2189" s="11" t="s">
        <v>87</v>
      </c>
      <c r="G2189" s="13" t="n">
        <v>0</v>
      </c>
      <c r="H2189" s="13" t="n">
        <v>153439</v>
      </c>
      <c r="I2189" s="15"/>
      <c r="J2189" s="15"/>
    </row>
    <row r="2190" customFormat="false" ht="15" hidden="false" customHeight="false" outlineLevel="0" collapsed="false">
      <c r="A2190" s="11" t="s">
        <v>7360</v>
      </c>
      <c r="B2190" s="11" t="s">
        <v>4732</v>
      </c>
      <c r="C2190" s="11" t="s">
        <v>164</v>
      </c>
      <c r="D2190" s="11" t="s">
        <v>1709</v>
      </c>
      <c r="E2190" s="11" t="s">
        <v>2012</v>
      </c>
      <c r="F2190" s="11" t="s">
        <v>87</v>
      </c>
      <c r="G2190" s="13" t="n">
        <v>63809</v>
      </c>
      <c r="H2190" s="13" t="n">
        <v>0</v>
      </c>
      <c r="I2190" s="15"/>
      <c r="J2190" s="15"/>
    </row>
    <row r="2191" customFormat="false" ht="15" hidden="false" customHeight="false" outlineLevel="0" collapsed="false">
      <c r="A2191" s="11" t="s">
        <v>7361</v>
      </c>
      <c r="B2191" s="11" t="s">
        <v>4732</v>
      </c>
      <c r="C2191" s="11" t="s">
        <v>164</v>
      </c>
      <c r="D2191" s="11" t="s">
        <v>1654</v>
      </c>
      <c r="E2191" s="15"/>
      <c r="F2191" s="11" t="s">
        <v>87</v>
      </c>
      <c r="G2191" s="13" t="n">
        <v>0</v>
      </c>
      <c r="H2191" s="13" t="n">
        <v>300</v>
      </c>
      <c r="I2191" s="15"/>
      <c r="J2191" s="15"/>
    </row>
    <row r="2192" customFormat="false" ht="15" hidden="false" customHeight="false" outlineLevel="0" collapsed="false">
      <c r="A2192" s="11" t="s">
        <v>7362</v>
      </c>
      <c r="B2192" s="11" t="s">
        <v>4732</v>
      </c>
      <c r="C2192" s="11" t="s">
        <v>164</v>
      </c>
      <c r="D2192" s="11" t="s">
        <v>1704</v>
      </c>
      <c r="E2192" s="15"/>
      <c r="F2192" s="11" t="s">
        <v>87</v>
      </c>
      <c r="G2192" s="13" t="n">
        <v>0</v>
      </c>
      <c r="H2192" s="13" t="n">
        <v>63509</v>
      </c>
      <c r="I2192" s="15"/>
      <c r="J2192" s="15"/>
    </row>
    <row r="2193" customFormat="false" ht="15" hidden="false" customHeight="false" outlineLevel="0" collapsed="false">
      <c r="A2193" s="11" t="s">
        <v>7363</v>
      </c>
      <c r="B2193" s="11" t="s">
        <v>4732</v>
      </c>
      <c r="C2193" s="11" t="s">
        <v>150</v>
      </c>
      <c r="D2193" s="11" t="s">
        <v>1704</v>
      </c>
      <c r="E2193" s="15"/>
      <c r="F2193" s="11" t="s">
        <v>87</v>
      </c>
      <c r="G2193" s="13" t="n">
        <v>63509</v>
      </c>
      <c r="H2193" s="13" t="n">
        <v>0</v>
      </c>
      <c r="I2193" s="15"/>
      <c r="J2193" s="15"/>
    </row>
    <row r="2194" customFormat="false" ht="15" hidden="false" customHeight="false" outlineLevel="0" collapsed="false">
      <c r="A2194" s="11" t="s">
        <v>7364</v>
      </c>
      <c r="B2194" s="11" t="s">
        <v>4732</v>
      </c>
      <c r="C2194" s="11" t="s">
        <v>150</v>
      </c>
      <c r="D2194" s="11" t="s">
        <v>1706</v>
      </c>
      <c r="E2194" s="11" t="s">
        <v>1917</v>
      </c>
      <c r="F2194" s="11" t="s">
        <v>87</v>
      </c>
      <c r="G2194" s="13" t="n">
        <v>0</v>
      </c>
      <c r="H2194" s="13" t="n">
        <v>63509</v>
      </c>
      <c r="I2194" s="15"/>
      <c r="J2194" s="15"/>
    </row>
    <row r="2195" customFormat="false" ht="15" hidden="false" customHeight="false" outlineLevel="0" collapsed="false">
      <c r="A2195" s="11" t="s">
        <v>7365</v>
      </c>
      <c r="B2195" s="11" t="s">
        <v>4737</v>
      </c>
      <c r="C2195" s="11" t="s">
        <v>192</v>
      </c>
      <c r="D2195" s="11" t="s">
        <v>1706</v>
      </c>
      <c r="E2195" s="11" t="s">
        <v>2128</v>
      </c>
      <c r="F2195" s="11" t="s">
        <v>87</v>
      </c>
      <c r="G2195" s="13" t="n">
        <v>119880</v>
      </c>
      <c r="H2195" s="13" t="n">
        <v>0</v>
      </c>
      <c r="I2195" s="15"/>
      <c r="J2195" s="15"/>
    </row>
    <row r="2196" customFormat="false" ht="15" hidden="false" customHeight="false" outlineLevel="0" collapsed="false">
      <c r="A2196" s="11" t="s">
        <v>7366</v>
      </c>
      <c r="B2196" s="11" t="s">
        <v>4737</v>
      </c>
      <c r="C2196" s="11" t="s">
        <v>192</v>
      </c>
      <c r="D2196" s="11" t="s">
        <v>1654</v>
      </c>
      <c r="E2196" s="15"/>
      <c r="F2196" s="11" t="s">
        <v>87</v>
      </c>
      <c r="G2196" s="13" t="n">
        <v>0</v>
      </c>
      <c r="H2196" s="13" t="n">
        <v>300</v>
      </c>
      <c r="I2196" s="15"/>
      <c r="J2196" s="15"/>
    </row>
    <row r="2197" customFormat="false" ht="15" hidden="false" customHeight="false" outlineLevel="0" collapsed="false">
      <c r="A2197" s="11" t="s">
        <v>7367</v>
      </c>
      <c r="B2197" s="11" t="s">
        <v>4737</v>
      </c>
      <c r="C2197" s="11" t="s">
        <v>192</v>
      </c>
      <c r="D2197" s="11" t="s">
        <v>1704</v>
      </c>
      <c r="E2197" s="15"/>
      <c r="F2197" s="11" t="s">
        <v>87</v>
      </c>
      <c r="G2197" s="13" t="n">
        <v>0</v>
      </c>
      <c r="H2197" s="13" t="n">
        <v>119580</v>
      </c>
      <c r="I2197" s="15"/>
      <c r="J2197" s="15"/>
    </row>
    <row r="2198" customFormat="false" ht="15" hidden="false" customHeight="false" outlineLevel="0" collapsed="false">
      <c r="A2198" s="11" t="s">
        <v>7368</v>
      </c>
      <c r="B2198" s="11" t="s">
        <v>4737</v>
      </c>
      <c r="C2198" s="11" t="s">
        <v>227</v>
      </c>
      <c r="D2198" s="11" t="s">
        <v>1704</v>
      </c>
      <c r="E2198" s="15"/>
      <c r="F2198" s="11" t="s">
        <v>87</v>
      </c>
      <c r="G2198" s="13" t="n">
        <v>119580</v>
      </c>
      <c r="H2198" s="13" t="n">
        <v>0</v>
      </c>
      <c r="I2198" s="15"/>
      <c r="J2198" s="15"/>
    </row>
    <row r="2199" customFormat="false" ht="15" hidden="false" customHeight="false" outlineLevel="0" collapsed="false">
      <c r="A2199" s="11" t="s">
        <v>7369</v>
      </c>
      <c r="B2199" s="11" t="s">
        <v>4737</v>
      </c>
      <c r="C2199" s="11" t="s">
        <v>227</v>
      </c>
      <c r="D2199" s="11" t="s">
        <v>1709</v>
      </c>
      <c r="E2199" s="11" t="s">
        <v>2236</v>
      </c>
      <c r="F2199" s="11" t="s">
        <v>87</v>
      </c>
      <c r="G2199" s="13" t="n">
        <v>0</v>
      </c>
      <c r="H2199" s="13" t="n">
        <v>119580</v>
      </c>
      <c r="I2199" s="15"/>
      <c r="J2199" s="15"/>
    </row>
    <row r="2200" customFormat="false" ht="15" hidden="false" customHeight="false" outlineLevel="0" collapsed="false">
      <c r="A2200" s="11" t="s">
        <v>7370</v>
      </c>
      <c r="B2200" s="11" t="s">
        <v>4742</v>
      </c>
      <c r="C2200" s="11" t="s">
        <v>178</v>
      </c>
      <c r="D2200" s="11" t="s">
        <v>1706</v>
      </c>
      <c r="E2200" s="11" t="s">
        <v>2080</v>
      </c>
      <c r="F2200" s="11" t="s">
        <v>87</v>
      </c>
      <c r="G2200" s="13" t="n">
        <v>270079</v>
      </c>
      <c r="H2200" s="13" t="n">
        <v>0</v>
      </c>
      <c r="I2200" s="15"/>
      <c r="J2200" s="15"/>
    </row>
    <row r="2201" customFormat="false" ht="15" hidden="false" customHeight="false" outlineLevel="0" collapsed="false">
      <c r="A2201" s="11" t="s">
        <v>7371</v>
      </c>
      <c r="B2201" s="11" t="s">
        <v>4742</v>
      </c>
      <c r="C2201" s="11" t="s">
        <v>178</v>
      </c>
      <c r="D2201" s="11" t="s">
        <v>1654</v>
      </c>
      <c r="E2201" s="15"/>
      <c r="F2201" s="11" t="s">
        <v>87</v>
      </c>
      <c r="G2201" s="13" t="n">
        <v>0</v>
      </c>
      <c r="H2201" s="13" t="n">
        <v>300</v>
      </c>
      <c r="I2201" s="15"/>
      <c r="J2201" s="15"/>
    </row>
    <row r="2202" customFormat="false" ht="15" hidden="false" customHeight="false" outlineLevel="0" collapsed="false">
      <c r="A2202" s="11" t="s">
        <v>7372</v>
      </c>
      <c r="B2202" s="11" t="s">
        <v>4742</v>
      </c>
      <c r="C2202" s="11" t="s">
        <v>178</v>
      </c>
      <c r="D2202" s="11" t="s">
        <v>1704</v>
      </c>
      <c r="E2202" s="15"/>
      <c r="F2202" s="11" t="s">
        <v>87</v>
      </c>
      <c r="G2202" s="13" t="n">
        <v>0</v>
      </c>
      <c r="H2202" s="13" t="n">
        <v>269779</v>
      </c>
      <c r="I2202" s="15"/>
      <c r="J2202" s="15"/>
    </row>
    <row r="2203" customFormat="false" ht="15" hidden="false" customHeight="false" outlineLevel="0" collapsed="false">
      <c r="A2203" s="11" t="s">
        <v>7373</v>
      </c>
      <c r="B2203" s="11" t="s">
        <v>4742</v>
      </c>
      <c r="C2203" s="11" t="s">
        <v>227</v>
      </c>
      <c r="D2203" s="11" t="s">
        <v>1704</v>
      </c>
      <c r="E2203" s="15"/>
      <c r="F2203" s="11" t="s">
        <v>87</v>
      </c>
      <c r="G2203" s="13" t="n">
        <v>269779</v>
      </c>
      <c r="H2203" s="13" t="n">
        <v>0</v>
      </c>
      <c r="I2203" s="15"/>
      <c r="J2203" s="15"/>
    </row>
    <row r="2204" customFormat="false" ht="15" hidden="false" customHeight="false" outlineLevel="0" collapsed="false">
      <c r="A2204" s="11" t="s">
        <v>7374</v>
      </c>
      <c r="B2204" s="11" t="s">
        <v>4742</v>
      </c>
      <c r="C2204" s="11" t="s">
        <v>227</v>
      </c>
      <c r="D2204" s="11" t="s">
        <v>1706</v>
      </c>
      <c r="E2204" s="11" t="s">
        <v>2237</v>
      </c>
      <c r="F2204" s="11" t="s">
        <v>87</v>
      </c>
      <c r="G2204" s="13" t="n">
        <v>0</v>
      </c>
      <c r="H2204" s="13" t="n">
        <v>269779</v>
      </c>
      <c r="I2204" s="15"/>
      <c r="J2204" s="15"/>
    </row>
    <row r="2205" customFormat="false" ht="15" hidden="false" customHeight="false" outlineLevel="0" collapsed="false">
      <c r="A2205" s="11" t="s">
        <v>7375</v>
      </c>
      <c r="B2205" s="11" t="s">
        <v>4747</v>
      </c>
      <c r="C2205" s="11" t="s">
        <v>220</v>
      </c>
      <c r="D2205" s="11" t="s">
        <v>1709</v>
      </c>
      <c r="E2205" s="11" t="s">
        <v>2210</v>
      </c>
      <c r="F2205" s="11" t="s">
        <v>87</v>
      </c>
      <c r="G2205" s="13" t="n">
        <v>266966</v>
      </c>
      <c r="H2205" s="13" t="n">
        <v>0</v>
      </c>
      <c r="I2205" s="15"/>
      <c r="J2205" s="15"/>
    </row>
    <row r="2206" customFormat="false" ht="15" hidden="false" customHeight="false" outlineLevel="0" collapsed="false">
      <c r="A2206" s="11" t="s">
        <v>7376</v>
      </c>
      <c r="B2206" s="11" t="s">
        <v>4747</v>
      </c>
      <c r="C2206" s="11" t="s">
        <v>220</v>
      </c>
      <c r="D2206" s="11" t="s">
        <v>1654</v>
      </c>
      <c r="E2206" s="15"/>
      <c r="F2206" s="11" t="s">
        <v>87</v>
      </c>
      <c r="G2206" s="13" t="n">
        <v>0</v>
      </c>
      <c r="H2206" s="13" t="n">
        <v>300</v>
      </c>
      <c r="I2206" s="15"/>
      <c r="J2206" s="15"/>
    </row>
    <row r="2207" customFormat="false" ht="15" hidden="false" customHeight="false" outlineLevel="0" collapsed="false">
      <c r="A2207" s="11" t="s">
        <v>7377</v>
      </c>
      <c r="B2207" s="11" t="s">
        <v>4747</v>
      </c>
      <c r="C2207" s="11" t="s">
        <v>220</v>
      </c>
      <c r="D2207" s="11" t="s">
        <v>1704</v>
      </c>
      <c r="E2207" s="15"/>
      <c r="F2207" s="11" t="s">
        <v>87</v>
      </c>
      <c r="G2207" s="13" t="n">
        <v>0</v>
      </c>
      <c r="H2207" s="13" t="n">
        <v>266666</v>
      </c>
      <c r="I2207" s="15"/>
      <c r="J2207" s="15"/>
    </row>
    <row r="2208" customFormat="false" ht="15" hidden="false" customHeight="false" outlineLevel="0" collapsed="false">
      <c r="A2208" s="11" t="s">
        <v>7378</v>
      </c>
      <c r="B2208" s="11" t="s">
        <v>4747</v>
      </c>
      <c r="C2208" s="11" t="s">
        <v>213</v>
      </c>
      <c r="D2208" s="11" t="s">
        <v>1704</v>
      </c>
      <c r="E2208" s="15"/>
      <c r="F2208" s="11" t="s">
        <v>87</v>
      </c>
      <c r="G2208" s="13" t="n">
        <v>266666</v>
      </c>
      <c r="H2208" s="13" t="n">
        <v>0</v>
      </c>
      <c r="I2208" s="15"/>
      <c r="J2208" s="15"/>
    </row>
    <row r="2209" customFormat="false" ht="15" hidden="false" customHeight="false" outlineLevel="0" collapsed="false">
      <c r="A2209" s="11" t="s">
        <v>7379</v>
      </c>
      <c r="B2209" s="11" t="s">
        <v>4747</v>
      </c>
      <c r="C2209" s="11" t="s">
        <v>213</v>
      </c>
      <c r="D2209" s="11" t="s">
        <v>1706</v>
      </c>
      <c r="E2209" s="11" t="s">
        <v>2187</v>
      </c>
      <c r="F2209" s="11" t="s">
        <v>87</v>
      </c>
      <c r="G2209" s="13" t="n">
        <v>0</v>
      </c>
      <c r="H2209" s="13" t="n">
        <v>266666</v>
      </c>
      <c r="I2209" s="15"/>
      <c r="J2209" s="15"/>
    </row>
    <row r="2210" customFormat="false" ht="15" hidden="false" customHeight="false" outlineLevel="0" collapsed="false">
      <c r="A2210" s="11" t="s">
        <v>7380</v>
      </c>
      <c r="B2210" s="11" t="s">
        <v>4752</v>
      </c>
      <c r="C2210" s="11" t="s">
        <v>213</v>
      </c>
      <c r="D2210" s="11" t="s">
        <v>1706</v>
      </c>
      <c r="E2210" s="11" t="s">
        <v>2187</v>
      </c>
      <c r="F2210" s="11" t="s">
        <v>87</v>
      </c>
      <c r="G2210" s="13" t="n">
        <v>198871</v>
      </c>
      <c r="H2210" s="13" t="n">
        <v>0</v>
      </c>
      <c r="I2210" s="15"/>
      <c r="J2210" s="15"/>
    </row>
    <row r="2211" customFormat="false" ht="15" hidden="false" customHeight="false" outlineLevel="0" collapsed="false">
      <c r="A2211" s="11" t="s">
        <v>7381</v>
      </c>
      <c r="B2211" s="11" t="s">
        <v>4752</v>
      </c>
      <c r="C2211" s="11" t="s">
        <v>213</v>
      </c>
      <c r="D2211" s="11" t="s">
        <v>1654</v>
      </c>
      <c r="E2211" s="15"/>
      <c r="F2211" s="11" t="s">
        <v>87</v>
      </c>
      <c r="G2211" s="13" t="n">
        <v>0</v>
      </c>
      <c r="H2211" s="13" t="n">
        <v>300</v>
      </c>
      <c r="I2211" s="15"/>
      <c r="J2211" s="15"/>
    </row>
    <row r="2212" customFormat="false" ht="15" hidden="false" customHeight="false" outlineLevel="0" collapsed="false">
      <c r="A2212" s="11" t="s">
        <v>7382</v>
      </c>
      <c r="B2212" s="11" t="s">
        <v>4752</v>
      </c>
      <c r="C2212" s="11" t="s">
        <v>213</v>
      </c>
      <c r="D2212" s="11" t="s">
        <v>1704</v>
      </c>
      <c r="E2212" s="15"/>
      <c r="F2212" s="11" t="s">
        <v>87</v>
      </c>
      <c r="G2212" s="13" t="n">
        <v>0</v>
      </c>
      <c r="H2212" s="13" t="n">
        <v>198571</v>
      </c>
      <c r="I2212" s="15"/>
      <c r="J2212" s="15"/>
    </row>
    <row r="2213" customFormat="false" ht="15" hidden="false" customHeight="false" outlineLevel="0" collapsed="false">
      <c r="A2213" s="11" t="s">
        <v>7383</v>
      </c>
      <c r="B2213" s="11" t="s">
        <v>4752</v>
      </c>
      <c r="C2213" s="11" t="s">
        <v>150</v>
      </c>
      <c r="D2213" s="11" t="s">
        <v>1704</v>
      </c>
      <c r="E2213" s="15"/>
      <c r="F2213" s="11" t="s">
        <v>87</v>
      </c>
      <c r="G2213" s="13" t="n">
        <v>198571</v>
      </c>
      <c r="H2213" s="13" t="n">
        <v>0</v>
      </c>
      <c r="I2213" s="15"/>
      <c r="J2213" s="15"/>
    </row>
    <row r="2214" customFormat="false" ht="15" hidden="false" customHeight="false" outlineLevel="0" collapsed="false">
      <c r="A2214" s="11" t="s">
        <v>7384</v>
      </c>
      <c r="B2214" s="11" t="s">
        <v>4752</v>
      </c>
      <c r="C2214" s="11" t="s">
        <v>150</v>
      </c>
      <c r="D2214" s="11" t="s">
        <v>1706</v>
      </c>
      <c r="E2214" s="11" t="s">
        <v>1943</v>
      </c>
      <c r="F2214" s="11" t="s">
        <v>87</v>
      </c>
      <c r="G2214" s="13" t="n">
        <v>0</v>
      </c>
      <c r="H2214" s="13" t="n">
        <v>198571</v>
      </c>
      <c r="I2214" s="15"/>
      <c r="J2214" s="15"/>
    </row>
    <row r="2215" customFormat="false" ht="15" hidden="false" customHeight="false" outlineLevel="0" collapsed="false">
      <c r="A2215" s="11" t="s">
        <v>7385</v>
      </c>
      <c r="B2215" s="11" t="s">
        <v>4757</v>
      </c>
      <c r="C2215" s="11" t="s">
        <v>143</v>
      </c>
      <c r="D2215" s="11" t="s">
        <v>1706</v>
      </c>
      <c r="E2215" s="11" t="s">
        <v>1861</v>
      </c>
      <c r="F2215" s="11" t="s">
        <v>87</v>
      </c>
      <c r="G2215" s="13" t="n">
        <v>122248</v>
      </c>
      <c r="H2215" s="13" t="n">
        <v>0</v>
      </c>
      <c r="I2215" s="15"/>
      <c r="J2215" s="15"/>
    </row>
    <row r="2216" customFormat="false" ht="15" hidden="false" customHeight="false" outlineLevel="0" collapsed="false">
      <c r="A2216" s="11" t="s">
        <v>7386</v>
      </c>
      <c r="B2216" s="11" t="s">
        <v>4757</v>
      </c>
      <c r="C2216" s="11" t="s">
        <v>143</v>
      </c>
      <c r="D2216" s="11" t="s">
        <v>1654</v>
      </c>
      <c r="E2216" s="15"/>
      <c r="F2216" s="11" t="s">
        <v>87</v>
      </c>
      <c r="G2216" s="13" t="n">
        <v>0</v>
      </c>
      <c r="H2216" s="13" t="n">
        <v>300</v>
      </c>
      <c r="I2216" s="15"/>
      <c r="J2216" s="15"/>
    </row>
    <row r="2217" customFormat="false" ht="15" hidden="false" customHeight="false" outlineLevel="0" collapsed="false">
      <c r="A2217" s="11" t="s">
        <v>7387</v>
      </c>
      <c r="B2217" s="11" t="s">
        <v>4757</v>
      </c>
      <c r="C2217" s="11" t="s">
        <v>143</v>
      </c>
      <c r="D2217" s="11" t="s">
        <v>1704</v>
      </c>
      <c r="E2217" s="15"/>
      <c r="F2217" s="11" t="s">
        <v>87</v>
      </c>
      <c r="G2217" s="13" t="n">
        <v>0</v>
      </c>
      <c r="H2217" s="13" t="n">
        <v>121948</v>
      </c>
      <c r="I2217" s="15"/>
      <c r="J2217" s="15"/>
    </row>
    <row r="2218" customFormat="false" ht="15" hidden="false" customHeight="false" outlineLevel="0" collapsed="false">
      <c r="A2218" s="11" t="s">
        <v>7388</v>
      </c>
      <c r="B2218" s="11" t="s">
        <v>4757</v>
      </c>
      <c r="C2218" s="11" t="s">
        <v>185</v>
      </c>
      <c r="D2218" s="11" t="s">
        <v>1704</v>
      </c>
      <c r="E2218" s="15"/>
      <c r="F2218" s="11" t="s">
        <v>87</v>
      </c>
      <c r="G2218" s="13" t="n">
        <v>121948</v>
      </c>
      <c r="H2218" s="13" t="n">
        <v>0</v>
      </c>
      <c r="I2218" s="15"/>
      <c r="J2218" s="15"/>
    </row>
    <row r="2219" customFormat="false" ht="15" hidden="false" customHeight="false" outlineLevel="0" collapsed="false">
      <c r="A2219" s="11" t="s">
        <v>7389</v>
      </c>
      <c r="B2219" s="11" t="s">
        <v>4757</v>
      </c>
      <c r="C2219" s="11" t="s">
        <v>185</v>
      </c>
      <c r="D2219" s="11" t="s">
        <v>1709</v>
      </c>
      <c r="E2219" s="11" t="s">
        <v>2098</v>
      </c>
      <c r="F2219" s="11" t="s">
        <v>87</v>
      </c>
      <c r="G2219" s="13" t="n">
        <v>0</v>
      </c>
      <c r="H2219" s="13" t="n">
        <v>121948</v>
      </c>
      <c r="I2219" s="15"/>
      <c r="J2219" s="15"/>
    </row>
    <row r="2220" customFormat="false" ht="15" hidden="false" customHeight="false" outlineLevel="0" collapsed="false">
      <c r="A2220" s="11" t="s">
        <v>7390</v>
      </c>
      <c r="B2220" s="11" t="s">
        <v>4762</v>
      </c>
      <c r="C2220" s="11" t="s">
        <v>171</v>
      </c>
      <c r="D2220" s="11" t="s">
        <v>1709</v>
      </c>
      <c r="E2220" s="11" t="s">
        <v>2050</v>
      </c>
      <c r="F2220" s="11" t="s">
        <v>87</v>
      </c>
      <c r="G2220" s="13" t="n">
        <v>78411</v>
      </c>
      <c r="H2220" s="13" t="n">
        <v>0</v>
      </c>
      <c r="I2220" s="15"/>
      <c r="J2220" s="15"/>
    </row>
    <row r="2221" customFormat="false" ht="15" hidden="false" customHeight="false" outlineLevel="0" collapsed="false">
      <c r="A2221" s="11" t="s">
        <v>7391</v>
      </c>
      <c r="B2221" s="11" t="s">
        <v>4762</v>
      </c>
      <c r="C2221" s="11" t="s">
        <v>171</v>
      </c>
      <c r="D2221" s="11" t="s">
        <v>1729</v>
      </c>
      <c r="E2221" s="15"/>
      <c r="F2221" s="11" t="s">
        <v>87</v>
      </c>
      <c r="G2221" s="13" t="n">
        <v>0</v>
      </c>
      <c r="H2221" s="13" t="n">
        <v>77411</v>
      </c>
      <c r="I2221" s="15"/>
      <c r="J2221" s="15"/>
    </row>
    <row r="2222" customFormat="false" ht="15" hidden="false" customHeight="false" outlineLevel="0" collapsed="false">
      <c r="A2222" s="11" t="s">
        <v>7392</v>
      </c>
      <c r="B2222" s="11" t="s">
        <v>4762</v>
      </c>
      <c r="C2222" s="11" t="s">
        <v>171</v>
      </c>
      <c r="D2222" s="11" t="s">
        <v>1654</v>
      </c>
      <c r="E2222" s="15"/>
      <c r="F2222" s="11" t="s">
        <v>87</v>
      </c>
      <c r="G2222" s="13" t="n">
        <v>0</v>
      </c>
      <c r="H2222" s="13" t="n">
        <v>1000</v>
      </c>
      <c r="I2222" s="15"/>
      <c r="J2222" s="15"/>
    </row>
    <row r="2223" customFormat="false" ht="15" hidden="false" customHeight="false" outlineLevel="0" collapsed="false">
      <c r="A2223" s="11" t="s">
        <v>7393</v>
      </c>
      <c r="B2223" s="11" t="s">
        <v>5044</v>
      </c>
      <c r="C2223" s="11" t="s">
        <v>192</v>
      </c>
      <c r="D2223" s="11" t="s">
        <v>1729</v>
      </c>
      <c r="E2223" s="15"/>
      <c r="F2223" s="11" t="s">
        <v>87</v>
      </c>
      <c r="G2223" s="13" t="n">
        <v>615566</v>
      </c>
      <c r="H2223" s="13" t="n">
        <v>0</v>
      </c>
      <c r="I2223" s="15"/>
      <c r="J2223" s="15"/>
    </row>
    <row r="2224" customFormat="false" ht="15" hidden="false" customHeight="false" outlineLevel="0" collapsed="false">
      <c r="A2224" s="11" t="s">
        <v>7394</v>
      </c>
      <c r="B2224" s="11" t="s">
        <v>5044</v>
      </c>
      <c r="C2224" s="11" t="s">
        <v>192</v>
      </c>
      <c r="D2224" s="11" t="s">
        <v>1704</v>
      </c>
      <c r="E2224" s="15"/>
      <c r="F2224" s="11" t="s">
        <v>87</v>
      </c>
      <c r="G2224" s="13" t="n">
        <v>0</v>
      </c>
      <c r="H2224" s="13" t="n">
        <v>615566</v>
      </c>
      <c r="I2224" s="15"/>
      <c r="J2224" s="15"/>
    </row>
    <row r="2225" customFormat="false" ht="15" hidden="false" customHeight="false" outlineLevel="0" collapsed="false">
      <c r="A2225" s="11" t="s">
        <v>7395</v>
      </c>
      <c r="B2225" s="11" t="s">
        <v>5044</v>
      </c>
      <c r="C2225" s="11" t="s">
        <v>116</v>
      </c>
      <c r="D2225" s="11" t="s">
        <v>1704</v>
      </c>
      <c r="E2225" s="15"/>
      <c r="F2225" s="11" t="s">
        <v>87</v>
      </c>
      <c r="G2225" s="13" t="n">
        <v>615566</v>
      </c>
      <c r="H2225" s="13" t="n">
        <v>0</v>
      </c>
      <c r="I2225" s="15"/>
      <c r="J2225" s="15"/>
    </row>
    <row r="2226" customFormat="false" ht="15" hidden="false" customHeight="false" outlineLevel="0" collapsed="false">
      <c r="A2226" s="11" t="s">
        <v>7396</v>
      </c>
      <c r="B2226" s="11" t="s">
        <v>5044</v>
      </c>
      <c r="C2226" s="11" t="s">
        <v>116</v>
      </c>
      <c r="D2226" s="11" t="s">
        <v>1685</v>
      </c>
      <c r="E2226" s="15"/>
      <c r="F2226" s="11" t="s">
        <v>87</v>
      </c>
      <c r="G2226" s="13" t="n">
        <v>0</v>
      </c>
      <c r="H2226" s="13" t="n">
        <v>615566</v>
      </c>
      <c r="I2226" s="15"/>
      <c r="J2226" s="15"/>
    </row>
    <row r="2227" customFormat="false" ht="15" hidden="false" customHeight="false" outlineLevel="0" collapsed="false">
      <c r="A2227" s="11" t="s">
        <v>7397</v>
      </c>
      <c r="B2227" s="11" t="s">
        <v>5047</v>
      </c>
      <c r="C2227" s="11" t="s">
        <v>150</v>
      </c>
      <c r="D2227" s="11" t="s">
        <v>1729</v>
      </c>
      <c r="E2227" s="15"/>
      <c r="F2227" s="11" t="s">
        <v>87</v>
      </c>
      <c r="G2227" s="13" t="n">
        <v>389011</v>
      </c>
      <c r="H2227" s="13" t="n">
        <v>0</v>
      </c>
      <c r="I2227" s="15"/>
      <c r="J2227" s="15"/>
    </row>
    <row r="2228" customFormat="false" ht="15" hidden="false" customHeight="false" outlineLevel="0" collapsed="false">
      <c r="A2228" s="11" t="s">
        <v>7398</v>
      </c>
      <c r="B2228" s="11" t="s">
        <v>5047</v>
      </c>
      <c r="C2228" s="11" t="s">
        <v>150</v>
      </c>
      <c r="D2228" s="11" t="s">
        <v>1704</v>
      </c>
      <c r="E2228" s="15"/>
      <c r="F2228" s="11" t="s">
        <v>87</v>
      </c>
      <c r="G2228" s="13" t="n">
        <v>0</v>
      </c>
      <c r="H2228" s="13" t="n">
        <v>389011</v>
      </c>
      <c r="I2228" s="15"/>
      <c r="J2228" s="15"/>
    </row>
    <row r="2229" customFormat="false" ht="15" hidden="false" customHeight="false" outlineLevel="0" collapsed="false">
      <c r="A2229" s="11" t="s">
        <v>7399</v>
      </c>
      <c r="B2229" s="11" t="s">
        <v>5047</v>
      </c>
      <c r="C2229" s="11" t="s">
        <v>116</v>
      </c>
      <c r="D2229" s="11" t="s">
        <v>1704</v>
      </c>
      <c r="E2229" s="15"/>
      <c r="F2229" s="11" t="s">
        <v>87</v>
      </c>
      <c r="G2229" s="13" t="n">
        <v>389011</v>
      </c>
      <c r="H2229" s="13" t="n">
        <v>0</v>
      </c>
      <c r="I2229" s="15"/>
      <c r="J2229" s="15"/>
    </row>
    <row r="2230" customFormat="false" ht="15" hidden="false" customHeight="false" outlineLevel="0" collapsed="false">
      <c r="A2230" s="11" t="s">
        <v>7400</v>
      </c>
      <c r="B2230" s="11" t="s">
        <v>5047</v>
      </c>
      <c r="C2230" s="11" t="s">
        <v>116</v>
      </c>
      <c r="D2230" s="11" t="s">
        <v>1685</v>
      </c>
      <c r="E2230" s="15"/>
      <c r="F2230" s="11" t="s">
        <v>87</v>
      </c>
      <c r="G2230" s="13" t="n">
        <v>0</v>
      </c>
      <c r="H2230" s="13" t="n">
        <v>389011</v>
      </c>
      <c r="I2230" s="15"/>
      <c r="J2230" s="15"/>
    </row>
    <row r="2231" customFormat="false" ht="15" hidden="false" customHeight="false" outlineLevel="0" collapsed="false">
      <c r="A2231" s="11" t="s">
        <v>7401</v>
      </c>
      <c r="B2231" s="11" t="s">
        <v>4766</v>
      </c>
      <c r="C2231" s="11" t="s">
        <v>164</v>
      </c>
      <c r="D2231" s="11" t="s">
        <v>1681</v>
      </c>
      <c r="E2231" s="15"/>
      <c r="F2231" s="11" t="s">
        <v>87</v>
      </c>
      <c r="G2231" s="13" t="n">
        <v>516937</v>
      </c>
      <c r="H2231" s="13" t="n">
        <v>0</v>
      </c>
      <c r="I2231" s="15"/>
      <c r="J2231" s="15"/>
    </row>
    <row r="2232" customFormat="false" ht="15" hidden="false" customHeight="false" outlineLevel="0" collapsed="false">
      <c r="A2232" s="11" t="s">
        <v>7402</v>
      </c>
      <c r="B2232" s="11" t="s">
        <v>4766</v>
      </c>
      <c r="C2232" s="11" t="s">
        <v>164</v>
      </c>
      <c r="D2232" s="11" t="s">
        <v>1706</v>
      </c>
      <c r="E2232" s="11" t="s">
        <v>2001</v>
      </c>
      <c r="F2232" s="11" t="s">
        <v>87</v>
      </c>
      <c r="G2232" s="13" t="n">
        <v>0</v>
      </c>
      <c r="H2232" s="13" t="n">
        <v>516937</v>
      </c>
      <c r="I2232" s="15"/>
      <c r="J2232" s="15"/>
    </row>
    <row r="2233" customFormat="false" ht="15" hidden="false" customHeight="false" outlineLevel="0" collapsed="false">
      <c r="A2233" s="11" t="s">
        <v>7403</v>
      </c>
      <c r="B2233" s="11" t="s">
        <v>4769</v>
      </c>
      <c r="C2233" s="11" t="s">
        <v>164</v>
      </c>
      <c r="D2233" s="11" t="s">
        <v>1681</v>
      </c>
      <c r="E2233" s="15"/>
      <c r="F2233" s="11" t="s">
        <v>87</v>
      </c>
      <c r="G2233" s="13" t="n">
        <v>230505</v>
      </c>
      <c r="H2233" s="13" t="n">
        <v>0</v>
      </c>
      <c r="I2233" s="15"/>
      <c r="J2233" s="15"/>
    </row>
    <row r="2234" customFormat="false" ht="15" hidden="false" customHeight="false" outlineLevel="0" collapsed="false">
      <c r="A2234" s="11" t="s">
        <v>7404</v>
      </c>
      <c r="B2234" s="11" t="s">
        <v>4769</v>
      </c>
      <c r="C2234" s="11" t="s">
        <v>164</v>
      </c>
      <c r="D2234" s="11" t="s">
        <v>1706</v>
      </c>
      <c r="E2234" s="11" t="s">
        <v>2025</v>
      </c>
      <c r="F2234" s="11" t="s">
        <v>87</v>
      </c>
      <c r="G2234" s="13" t="n">
        <v>0</v>
      </c>
      <c r="H2234" s="13" t="n">
        <v>230505</v>
      </c>
      <c r="I2234" s="15"/>
      <c r="J2234" s="15"/>
    </row>
    <row r="2235" customFormat="false" ht="15" hidden="false" customHeight="false" outlineLevel="0" collapsed="false">
      <c r="A2235" s="11" t="s">
        <v>7405</v>
      </c>
      <c r="B2235" s="11" t="s">
        <v>4772</v>
      </c>
      <c r="C2235" s="11" t="s">
        <v>220</v>
      </c>
      <c r="D2235" s="11" t="s">
        <v>1681</v>
      </c>
      <c r="E2235" s="15"/>
      <c r="F2235" s="11" t="s">
        <v>87</v>
      </c>
      <c r="G2235" s="13" t="n">
        <v>606124</v>
      </c>
      <c r="H2235" s="13" t="n">
        <v>0</v>
      </c>
      <c r="I2235" s="15"/>
      <c r="J2235" s="15"/>
    </row>
    <row r="2236" customFormat="false" ht="15" hidden="false" customHeight="false" outlineLevel="0" collapsed="false">
      <c r="A2236" s="11" t="s">
        <v>7406</v>
      </c>
      <c r="B2236" s="11" t="s">
        <v>4772</v>
      </c>
      <c r="C2236" s="11" t="s">
        <v>220</v>
      </c>
      <c r="D2236" s="11" t="s">
        <v>1706</v>
      </c>
      <c r="E2236" s="11" t="s">
        <v>2203</v>
      </c>
      <c r="F2236" s="11" t="s">
        <v>87</v>
      </c>
      <c r="G2236" s="13" t="n">
        <v>0</v>
      </c>
      <c r="H2236" s="13" t="n">
        <v>606124</v>
      </c>
      <c r="I2236" s="15"/>
      <c r="J2236" s="15"/>
    </row>
    <row r="2237" customFormat="false" ht="15" hidden="false" customHeight="false" outlineLevel="0" collapsed="false">
      <c r="A2237" s="11" t="s">
        <v>7407</v>
      </c>
      <c r="B2237" s="11" t="s">
        <v>4775</v>
      </c>
      <c r="C2237" s="11" t="s">
        <v>157</v>
      </c>
      <c r="D2237" s="11" t="s">
        <v>1681</v>
      </c>
      <c r="E2237" s="15"/>
      <c r="F2237" s="11" t="s">
        <v>87</v>
      </c>
      <c r="G2237" s="13" t="n">
        <v>1727039</v>
      </c>
      <c r="H2237" s="13" t="n">
        <v>0</v>
      </c>
      <c r="I2237" s="15"/>
      <c r="J2237" s="15"/>
    </row>
    <row r="2238" customFormat="false" ht="15" hidden="false" customHeight="false" outlineLevel="0" collapsed="false">
      <c r="A2238" s="11" t="s">
        <v>7408</v>
      </c>
      <c r="B2238" s="11" t="s">
        <v>4775</v>
      </c>
      <c r="C2238" s="11" t="s">
        <v>157</v>
      </c>
      <c r="D2238" s="11" t="s">
        <v>1709</v>
      </c>
      <c r="E2238" s="11" t="s">
        <v>1981</v>
      </c>
      <c r="F2238" s="11" t="s">
        <v>87</v>
      </c>
      <c r="G2238" s="13" t="n">
        <v>0</v>
      </c>
      <c r="H2238" s="13" t="n">
        <v>1727039</v>
      </c>
      <c r="I2238" s="15"/>
      <c r="J2238" s="15"/>
    </row>
    <row r="2239" customFormat="false" ht="15" hidden="false" customHeight="false" outlineLevel="0" collapsed="false">
      <c r="A2239" s="11" t="s">
        <v>7409</v>
      </c>
      <c r="B2239" s="11" t="s">
        <v>4778</v>
      </c>
      <c r="C2239" s="11" t="s">
        <v>227</v>
      </c>
      <c r="D2239" s="11" t="s">
        <v>1681</v>
      </c>
      <c r="E2239" s="15"/>
      <c r="F2239" s="11" t="s">
        <v>87</v>
      </c>
      <c r="G2239" s="13" t="n">
        <v>645382</v>
      </c>
      <c r="H2239" s="13" t="n">
        <v>0</v>
      </c>
      <c r="I2239" s="15"/>
      <c r="J2239" s="15"/>
    </row>
    <row r="2240" customFormat="false" ht="15" hidden="false" customHeight="false" outlineLevel="0" collapsed="false">
      <c r="A2240" s="11" t="s">
        <v>7410</v>
      </c>
      <c r="B2240" s="11" t="s">
        <v>4778</v>
      </c>
      <c r="C2240" s="11" t="s">
        <v>227</v>
      </c>
      <c r="D2240" s="11" t="s">
        <v>1704</v>
      </c>
      <c r="E2240" s="15"/>
      <c r="F2240" s="11" t="s">
        <v>87</v>
      </c>
      <c r="G2240" s="13" t="n">
        <v>0</v>
      </c>
      <c r="H2240" s="13" t="n">
        <v>645382</v>
      </c>
      <c r="I2240" s="15"/>
      <c r="J2240" s="15"/>
    </row>
    <row r="2241" customFormat="false" ht="15" hidden="false" customHeight="false" outlineLevel="0" collapsed="false">
      <c r="A2241" s="11" t="s">
        <v>7411</v>
      </c>
      <c r="B2241" s="11" t="s">
        <v>4778</v>
      </c>
      <c r="C2241" s="11" t="s">
        <v>192</v>
      </c>
      <c r="D2241" s="11" t="s">
        <v>1704</v>
      </c>
      <c r="E2241" s="15"/>
      <c r="F2241" s="11" t="s">
        <v>87</v>
      </c>
      <c r="G2241" s="13" t="n">
        <v>645382</v>
      </c>
      <c r="H2241" s="13" t="n">
        <v>0</v>
      </c>
      <c r="I2241" s="15"/>
      <c r="J2241" s="15"/>
    </row>
    <row r="2242" customFormat="false" ht="15" hidden="false" customHeight="false" outlineLevel="0" collapsed="false">
      <c r="A2242" s="11" t="s">
        <v>7412</v>
      </c>
      <c r="B2242" s="11" t="s">
        <v>4778</v>
      </c>
      <c r="C2242" s="11" t="s">
        <v>192</v>
      </c>
      <c r="D2242" s="11" t="s">
        <v>1709</v>
      </c>
      <c r="E2242" s="11" t="s">
        <v>2121</v>
      </c>
      <c r="F2242" s="11" t="s">
        <v>87</v>
      </c>
      <c r="G2242" s="13" t="n">
        <v>0</v>
      </c>
      <c r="H2242" s="13" t="n">
        <v>645382</v>
      </c>
      <c r="I2242" s="15"/>
      <c r="J2242" s="15"/>
    </row>
    <row r="2243" customFormat="false" ht="15" hidden="false" customHeight="false" outlineLevel="0" collapsed="false">
      <c r="A2243" s="11" t="s">
        <v>7413</v>
      </c>
      <c r="B2243" s="11" t="s">
        <v>4781</v>
      </c>
      <c r="C2243" s="11" t="s">
        <v>213</v>
      </c>
      <c r="D2243" s="11" t="s">
        <v>1681</v>
      </c>
      <c r="E2243" s="15"/>
      <c r="F2243" s="11" t="s">
        <v>87</v>
      </c>
      <c r="G2243" s="13" t="n">
        <v>1363424</v>
      </c>
      <c r="H2243" s="13" t="n">
        <v>0</v>
      </c>
      <c r="I2243" s="15"/>
      <c r="J2243" s="15"/>
    </row>
    <row r="2244" customFormat="false" ht="15" hidden="false" customHeight="false" outlineLevel="0" collapsed="false">
      <c r="A2244" s="11" t="s">
        <v>7414</v>
      </c>
      <c r="B2244" s="11" t="s">
        <v>4781</v>
      </c>
      <c r="C2244" s="11" t="s">
        <v>213</v>
      </c>
      <c r="D2244" s="11" t="s">
        <v>1706</v>
      </c>
      <c r="E2244" s="11" t="s">
        <v>2187</v>
      </c>
      <c r="F2244" s="11" t="s">
        <v>87</v>
      </c>
      <c r="G2244" s="13" t="n">
        <v>0</v>
      </c>
      <c r="H2244" s="13" t="n">
        <v>1363424</v>
      </c>
      <c r="I2244" s="15"/>
      <c r="J2244" s="15"/>
    </row>
    <row r="2245" customFormat="false" ht="15" hidden="false" customHeight="false" outlineLevel="0" collapsed="false">
      <c r="A2245" s="11" t="s">
        <v>7415</v>
      </c>
      <c r="B2245" s="11" t="s">
        <v>4784</v>
      </c>
      <c r="C2245" s="11" t="s">
        <v>157</v>
      </c>
      <c r="D2245" s="11" t="s">
        <v>1681</v>
      </c>
      <c r="E2245" s="15"/>
      <c r="F2245" s="11" t="s">
        <v>87</v>
      </c>
      <c r="G2245" s="13" t="n">
        <v>46892</v>
      </c>
      <c r="H2245" s="13" t="n">
        <v>0</v>
      </c>
      <c r="I2245" s="15"/>
      <c r="J2245" s="15"/>
    </row>
    <row r="2246" customFormat="false" ht="15" hidden="false" customHeight="false" outlineLevel="0" collapsed="false">
      <c r="A2246" s="11" t="s">
        <v>7416</v>
      </c>
      <c r="B2246" s="11" t="s">
        <v>4784</v>
      </c>
      <c r="C2246" s="11" t="s">
        <v>157</v>
      </c>
      <c r="D2246" s="11" t="s">
        <v>1706</v>
      </c>
      <c r="E2246" s="11" t="s">
        <v>1964</v>
      </c>
      <c r="F2246" s="11" t="s">
        <v>87</v>
      </c>
      <c r="G2246" s="13" t="n">
        <v>0</v>
      </c>
      <c r="H2246" s="13" t="n">
        <v>46892</v>
      </c>
      <c r="I2246" s="15"/>
      <c r="J2246" s="15"/>
    </row>
    <row r="2247" customFormat="false" ht="15" hidden="false" customHeight="false" outlineLevel="0" collapsed="false">
      <c r="A2247" s="11" t="s">
        <v>7417</v>
      </c>
      <c r="B2247" s="11" t="s">
        <v>4787</v>
      </c>
      <c r="C2247" s="11" t="s">
        <v>157</v>
      </c>
      <c r="D2247" s="11" t="s">
        <v>1681</v>
      </c>
      <c r="E2247" s="15"/>
      <c r="F2247" s="11" t="s">
        <v>87</v>
      </c>
      <c r="G2247" s="13" t="n">
        <v>1797224</v>
      </c>
      <c r="H2247" s="13" t="n">
        <v>0</v>
      </c>
      <c r="I2247" s="15"/>
      <c r="J2247" s="15"/>
    </row>
    <row r="2248" customFormat="false" ht="15" hidden="false" customHeight="false" outlineLevel="0" collapsed="false">
      <c r="A2248" s="11" t="s">
        <v>7418</v>
      </c>
      <c r="B2248" s="11" t="s">
        <v>4787</v>
      </c>
      <c r="C2248" s="11" t="s">
        <v>157</v>
      </c>
      <c r="D2248" s="11" t="s">
        <v>1706</v>
      </c>
      <c r="E2248" s="11" t="s">
        <v>1962</v>
      </c>
      <c r="F2248" s="11" t="s">
        <v>87</v>
      </c>
      <c r="G2248" s="13" t="n">
        <v>0</v>
      </c>
      <c r="H2248" s="13" t="n">
        <v>1797224</v>
      </c>
      <c r="I2248" s="15"/>
      <c r="J2248" s="15"/>
    </row>
    <row r="2249" customFormat="false" ht="15" hidden="false" customHeight="false" outlineLevel="0" collapsed="false">
      <c r="A2249" s="11" t="s">
        <v>7419</v>
      </c>
      <c r="B2249" s="11" t="s">
        <v>4790</v>
      </c>
      <c r="C2249" s="11" t="s">
        <v>143</v>
      </c>
      <c r="D2249" s="11" t="s">
        <v>1681</v>
      </c>
      <c r="E2249" s="15"/>
      <c r="F2249" s="11" t="s">
        <v>87</v>
      </c>
      <c r="G2249" s="13" t="n">
        <v>261301</v>
      </c>
      <c r="H2249" s="13" t="n">
        <v>0</v>
      </c>
      <c r="I2249" s="15"/>
      <c r="J2249" s="15"/>
    </row>
    <row r="2250" customFormat="false" ht="15" hidden="false" customHeight="false" outlineLevel="0" collapsed="false">
      <c r="A2250" s="11" t="s">
        <v>7420</v>
      </c>
      <c r="B2250" s="11" t="s">
        <v>4790</v>
      </c>
      <c r="C2250" s="11" t="s">
        <v>143</v>
      </c>
      <c r="D2250" s="11" t="s">
        <v>1709</v>
      </c>
      <c r="E2250" s="11" t="s">
        <v>1871</v>
      </c>
      <c r="F2250" s="11" t="s">
        <v>87</v>
      </c>
      <c r="G2250" s="13" t="n">
        <v>0</v>
      </c>
      <c r="H2250" s="13" t="n">
        <v>261301</v>
      </c>
      <c r="I2250" s="15"/>
      <c r="J2250" s="15"/>
    </row>
    <row r="2251" customFormat="false" ht="15" hidden="false" customHeight="false" outlineLevel="0" collapsed="false">
      <c r="A2251" s="11" t="s">
        <v>7421</v>
      </c>
      <c r="B2251" s="11" t="s">
        <v>4793</v>
      </c>
      <c r="C2251" s="11" t="s">
        <v>157</v>
      </c>
      <c r="D2251" s="11" t="s">
        <v>1681</v>
      </c>
      <c r="E2251" s="15"/>
      <c r="F2251" s="11" t="s">
        <v>87</v>
      </c>
      <c r="G2251" s="13" t="n">
        <v>701733</v>
      </c>
      <c r="H2251" s="13" t="n">
        <v>0</v>
      </c>
      <c r="I2251" s="15"/>
      <c r="J2251" s="15"/>
    </row>
    <row r="2252" customFormat="false" ht="15" hidden="false" customHeight="false" outlineLevel="0" collapsed="false">
      <c r="A2252" s="11" t="s">
        <v>7422</v>
      </c>
      <c r="B2252" s="11" t="s">
        <v>4793</v>
      </c>
      <c r="C2252" s="11" t="s">
        <v>157</v>
      </c>
      <c r="D2252" s="11" t="s">
        <v>1706</v>
      </c>
      <c r="E2252" s="11" t="s">
        <v>1986</v>
      </c>
      <c r="F2252" s="11" t="s">
        <v>87</v>
      </c>
      <c r="G2252" s="13" t="n">
        <v>0</v>
      </c>
      <c r="H2252" s="13" t="n">
        <v>701733</v>
      </c>
      <c r="I2252" s="15"/>
      <c r="J2252" s="15"/>
    </row>
    <row r="2253" customFormat="false" ht="15" hidden="false" customHeight="false" outlineLevel="0" collapsed="false">
      <c r="A2253" s="11" t="s">
        <v>7423</v>
      </c>
      <c r="B2253" s="11" t="s">
        <v>4796</v>
      </c>
      <c r="C2253" s="11" t="s">
        <v>206</v>
      </c>
      <c r="D2253" s="11" t="s">
        <v>1681</v>
      </c>
      <c r="E2253" s="15"/>
      <c r="F2253" s="11" t="s">
        <v>87</v>
      </c>
      <c r="G2253" s="13" t="n">
        <v>1178673</v>
      </c>
      <c r="H2253" s="13" t="n">
        <v>0</v>
      </c>
      <c r="I2253" s="15"/>
      <c r="J2253" s="15"/>
    </row>
    <row r="2254" customFormat="false" ht="15" hidden="false" customHeight="false" outlineLevel="0" collapsed="false">
      <c r="A2254" s="11" t="s">
        <v>7424</v>
      </c>
      <c r="B2254" s="11" t="s">
        <v>4796</v>
      </c>
      <c r="C2254" s="11" t="s">
        <v>206</v>
      </c>
      <c r="D2254" s="11" t="s">
        <v>1706</v>
      </c>
      <c r="E2254" s="11" t="s">
        <v>2147</v>
      </c>
      <c r="F2254" s="11" t="s">
        <v>87</v>
      </c>
      <c r="G2254" s="13" t="n">
        <v>0</v>
      </c>
      <c r="H2254" s="13" t="n">
        <v>1178673</v>
      </c>
      <c r="I2254" s="15"/>
      <c r="J2254" s="15"/>
    </row>
    <row r="2255" customFormat="false" ht="15" hidden="false" customHeight="false" outlineLevel="0" collapsed="false">
      <c r="A2255" s="11" t="s">
        <v>7425</v>
      </c>
      <c r="B2255" s="11" t="s">
        <v>4799</v>
      </c>
      <c r="C2255" s="11" t="s">
        <v>213</v>
      </c>
      <c r="D2255" s="11" t="s">
        <v>1681</v>
      </c>
      <c r="E2255" s="15"/>
      <c r="F2255" s="11" t="s">
        <v>87</v>
      </c>
      <c r="G2255" s="13" t="n">
        <v>395944</v>
      </c>
      <c r="H2255" s="13" t="n">
        <v>0</v>
      </c>
      <c r="I2255" s="15"/>
      <c r="J2255" s="15"/>
    </row>
    <row r="2256" customFormat="false" ht="15" hidden="false" customHeight="false" outlineLevel="0" collapsed="false">
      <c r="A2256" s="11" t="s">
        <v>7426</v>
      </c>
      <c r="B2256" s="11" t="s">
        <v>4799</v>
      </c>
      <c r="C2256" s="11" t="s">
        <v>213</v>
      </c>
      <c r="D2256" s="11" t="s">
        <v>1706</v>
      </c>
      <c r="E2256" s="11" t="s">
        <v>2181</v>
      </c>
      <c r="F2256" s="11" t="s">
        <v>87</v>
      </c>
      <c r="G2256" s="13" t="n">
        <v>0</v>
      </c>
      <c r="H2256" s="13" t="n">
        <v>395944</v>
      </c>
      <c r="I2256" s="15"/>
      <c r="J2256" s="15"/>
    </row>
    <row r="2257" customFormat="false" ht="15" hidden="false" customHeight="false" outlineLevel="0" collapsed="false">
      <c r="A2257" s="11" t="s">
        <v>7427</v>
      </c>
      <c r="B2257" s="11" t="s">
        <v>4802</v>
      </c>
      <c r="C2257" s="11" t="s">
        <v>178</v>
      </c>
      <c r="D2257" s="11" t="s">
        <v>1681</v>
      </c>
      <c r="E2257" s="15"/>
      <c r="F2257" s="11" t="s">
        <v>87</v>
      </c>
      <c r="G2257" s="13" t="n">
        <v>236510</v>
      </c>
      <c r="H2257" s="13" t="n">
        <v>0</v>
      </c>
      <c r="I2257" s="15"/>
      <c r="J2257" s="15"/>
    </row>
    <row r="2258" customFormat="false" ht="15" hidden="false" customHeight="false" outlineLevel="0" collapsed="false">
      <c r="A2258" s="11" t="s">
        <v>7428</v>
      </c>
      <c r="B2258" s="11" t="s">
        <v>4802</v>
      </c>
      <c r="C2258" s="11" t="s">
        <v>178</v>
      </c>
      <c r="D2258" s="11" t="s">
        <v>1704</v>
      </c>
      <c r="E2258" s="15"/>
      <c r="F2258" s="11" t="s">
        <v>87</v>
      </c>
      <c r="G2258" s="13" t="n">
        <v>0</v>
      </c>
      <c r="H2258" s="13" t="n">
        <v>236510</v>
      </c>
      <c r="I2258" s="15"/>
      <c r="J2258" s="15"/>
    </row>
    <row r="2259" customFormat="false" ht="15" hidden="false" customHeight="false" outlineLevel="0" collapsed="false">
      <c r="A2259" s="11" t="s">
        <v>7429</v>
      </c>
      <c r="B2259" s="11" t="s">
        <v>4802</v>
      </c>
      <c r="C2259" s="11" t="s">
        <v>213</v>
      </c>
      <c r="D2259" s="11" t="s">
        <v>1704</v>
      </c>
      <c r="E2259" s="15"/>
      <c r="F2259" s="11" t="s">
        <v>87</v>
      </c>
      <c r="G2259" s="13" t="n">
        <v>236510</v>
      </c>
      <c r="H2259" s="13" t="n">
        <v>0</v>
      </c>
      <c r="I2259" s="15"/>
      <c r="J2259" s="15"/>
    </row>
    <row r="2260" customFormat="false" ht="15" hidden="false" customHeight="false" outlineLevel="0" collapsed="false">
      <c r="A2260" s="11" t="s">
        <v>7430</v>
      </c>
      <c r="B2260" s="11" t="s">
        <v>4802</v>
      </c>
      <c r="C2260" s="11" t="s">
        <v>213</v>
      </c>
      <c r="D2260" s="11" t="s">
        <v>1706</v>
      </c>
      <c r="E2260" s="11" t="s">
        <v>2193</v>
      </c>
      <c r="F2260" s="11" t="s">
        <v>87</v>
      </c>
      <c r="G2260" s="13" t="n">
        <v>0</v>
      </c>
      <c r="H2260" s="13" t="n">
        <v>236510</v>
      </c>
      <c r="I2260" s="15"/>
      <c r="J2260" s="15"/>
    </row>
    <row r="2261" customFormat="false" ht="15" hidden="false" customHeight="false" outlineLevel="0" collapsed="false">
      <c r="A2261" s="11" t="s">
        <v>7431</v>
      </c>
      <c r="B2261" s="11" t="s">
        <v>4805</v>
      </c>
      <c r="C2261" s="11" t="s">
        <v>164</v>
      </c>
      <c r="D2261" s="11" t="s">
        <v>1681</v>
      </c>
      <c r="E2261" s="15"/>
      <c r="F2261" s="11" t="s">
        <v>87</v>
      </c>
      <c r="G2261" s="13" t="n">
        <v>550740</v>
      </c>
      <c r="H2261" s="13" t="n">
        <v>0</v>
      </c>
      <c r="I2261" s="15"/>
      <c r="J2261" s="15"/>
    </row>
    <row r="2262" customFormat="false" ht="15" hidden="false" customHeight="false" outlineLevel="0" collapsed="false">
      <c r="A2262" s="11" t="s">
        <v>7432</v>
      </c>
      <c r="B2262" s="11" t="s">
        <v>4805</v>
      </c>
      <c r="C2262" s="11" t="s">
        <v>164</v>
      </c>
      <c r="D2262" s="11" t="s">
        <v>1709</v>
      </c>
      <c r="E2262" s="11" t="s">
        <v>2024</v>
      </c>
      <c r="F2262" s="11" t="s">
        <v>87</v>
      </c>
      <c r="G2262" s="13" t="n">
        <v>0</v>
      </c>
      <c r="H2262" s="13" t="n">
        <v>550740</v>
      </c>
      <c r="I2262" s="15"/>
      <c r="J2262" s="15"/>
    </row>
    <row r="2263" customFormat="false" ht="15" hidden="false" customHeight="false" outlineLevel="0" collapsed="false">
      <c r="A2263" s="11" t="s">
        <v>7433</v>
      </c>
      <c r="B2263" s="11" t="s">
        <v>4808</v>
      </c>
      <c r="C2263" s="11" t="s">
        <v>213</v>
      </c>
      <c r="D2263" s="11" t="s">
        <v>1681</v>
      </c>
      <c r="E2263" s="15"/>
      <c r="F2263" s="11" t="s">
        <v>87</v>
      </c>
      <c r="G2263" s="13" t="n">
        <v>56258</v>
      </c>
      <c r="H2263" s="13" t="n">
        <v>0</v>
      </c>
      <c r="I2263" s="15"/>
      <c r="J2263" s="15"/>
    </row>
    <row r="2264" customFormat="false" ht="15" hidden="false" customHeight="false" outlineLevel="0" collapsed="false">
      <c r="A2264" s="11" t="s">
        <v>7434</v>
      </c>
      <c r="B2264" s="11" t="s">
        <v>4808</v>
      </c>
      <c r="C2264" s="11" t="s">
        <v>213</v>
      </c>
      <c r="D2264" s="11" t="s">
        <v>1706</v>
      </c>
      <c r="E2264" s="11" t="s">
        <v>2190</v>
      </c>
      <c r="F2264" s="11" t="s">
        <v>87</v>
      </c>
      <c r="G2264" s="13" t="n">
        <v>0</v>
      </c>
      <c r="H2264" s="13" t="n">
        <v>56258</v>
      </c>
      <c r="I2264" s="15"/>
      <c r="J2264" s="15"/>
    </row>
    <row r="2265" customFormat="false" ht="15" hidden="false" customHeight="false" outlineLevel="0" collapsed="false">
      <c r="A2265" s="11" t="s">
        <v>7435</v>
      </c>
      <c r="B2265" s="11" t="s">
        <v>4811</v>
      </c>
      <c r="C2265" s="11" t="s">
        <v>157</v>
      </c>
      <c r="D2265" s="11" t="s">
        <v>1681</v>
      </c>
      <c r="E2265" s="15"/>
      <c r="F2265" s="11" t="s">
        <v>87</v>
      </c>
      <c r="G2265" s="13" t="n">
        <v>76647</v>
      </c>
      <c r="H2265" s="13" t="n">
        <v>0</v>
      </c>
      <c r="I2265" s="15"/>
      <c r="J2265" s="15"/>
    </row>
    <row r="2266" customFormat="false" ht="15" hidden="false" customHeight="false" outlineLevel="0" collapsed="false">
      <c r="A2266" s="11" t="s">
        <v>7436</v>
      </c>
      <c r="B2266" s="11" t="s">
        <v>4811</v>
      </c>
      <c r="C2266" s="11" t="s">
        <v>157</v>
      </c>
      <c r="D2266" s="11" t="s">
        <v>1706</v>
      </c>
      <c r="E2266" s="11" t="s">
        <v>1951</v>
      </c>
      <c r="F2266" s="11" t="s">
        <v>87</v>
      </c>
      <c r="G2266" s="13" t="n">
        <v>0</v>
      </c>
      <c r="H2266" s="13" t="n">
        <v>76647</v>
      </c>
      <c r="I2266" s="15"/>
      <c r="J2266" s="15"/>
    </row>
    <row r="2267" customFormat="false" ht="15" hidden="false" customHeight="false" outlineLevel="0" collapsed="false">
      <c r="A2267" s="11" t="s">
        <v>7437</v>
      </c>
      <c r="B2267" s="11" t="s">
        <v>4814</v>
      </c>
      <c r="C2267" s="11" t="s">
        <v>199</v>
      </c>
      <c r="D2267" s="11" t="s">
        <v>1681</v>
      </c>
      <c r="E2267" s="15"/>
      <c r="F2267" s="11" t="s">
        <v>87</v>
      </c>
      <c r="G2267" s="13" t="n">
        <v>169250</v>
      </c>
      <c r="H2267" s="13" t="n">
        <v>0</v>
      </c>
      <c r="I2267" s="15"/>
      <c r="J2267" s="15"/>
    </row>
    <row r="2268" customFormat="false" ht="15" hidden="false" customHeight="false" outlineLevel="0" collapsed="false">
      <c r="A2268" s="11" t="s">
        <v>7438</v>
      </c>
      <c r="B2268" s="11" t="s">
        <v>4814</v>
      </c>
      <c r="C2268" s="11" t="s">
        <v>199</v>
      </c>
      <c r="D2268" s="11" t="s">
        <v>1704</v>
      </c>
      <c r="E2268" s="15"/>
      <c r="F2268" s="11" t="s">
        <v>87</v>
      </c>
      <c r="G2268" s="13" t="n">
        <v>0</v>
      </c>
      <c r="H2268" s="13" t="n">
        <v>169250</v>
      </c>
      <c r="I2268" s="15"/>
      <c r="J2268" s="15"/>
    </row>
    <row r="2269" customFormat="false" ht="15" hidden="false" customHeight="false" outlineLevel="0" collapsed="false">
      <c r="A2269" s="11" t="s">
        <v>7439</v>
      </c>
      <c r="B2269" s="11" t="s">
        <v>4814</v>
      </c>
      <c r="C2269" s="11" t="s">
        <v>116</v>
      </c>
      <c r="D2269" s="11" t="s">
        <v>1704</v>
      </c>
      <c r="E2269" s="15"/>
      <c r="F2269" s="11" t="s">
        <v>87</v>
      </c>
      <c r="G2269" s="13" t="n">
        <v>169250</v>
      </c>
      <c r="H2269" s="13" t="n">
        <v>0</v>
      </c>
      <c r="I2269" s="15"/>
      <c r="J2269" s="15"/>
    </row>
    <row r="2270" customFormat="false" ht="15" hidden="false" customHeight="false" outlineLevel="0" collapsed="false">
      <c r="A2270" s="11" t="s">
        <v>7440</v>
      </c>
      <c r="B2270" s="11" t="s">
        <v>4814</v>
      </c>
      <c r="C2270" s="11" t="s">
        <v>116</v>
      </c>
      <c r="D2270" s="11" t="s">
        <v>1706</v>
      </c>
      <c r="E2270" s="11" t="s">
        <v>1803</v>
      </c>
      <c r="F2270" s="11" t="s">
        <v>87</v>
      </c>
      <c r="G2270" s="13" t="n">
        <v>0</v>
      </c>
      <c r="H2270" s="13" t="n">
        <v>169250</v>
      </c>
      <c r="I2270" s="15"/>
      <c r="J2270" s="15"/>
    </row>
    <row r="2271" customFormat="false" ht="15" hidden="false" customHeight="false" outlineLevel="0" collapsed="false">
      <c r="A2271" s="11" t="s">
        <v>7441</v>
      </c>
      <c r="B2271" s="11" t="s">
        <v>4817</v>
      </c>
      <c r="C2271" s="11" t="s">
        <v>157</v>
      </c>
      <c r="D2271" s="11" t="s">
        <v>1681</v>
      </c>
      <c r="E2271" s="15"/>
      <c r="F2271" s="11" t="s">
        <v>87</v>
      </c>
      <c r="G2271" s="13" t="n">
        <v>314048</v>
      </c>
      <c r="H2271" s="13" t="n">
        <v>0</v>
      </c>
      <c r="I2271" s="15"/>
      <c r="J2271" s="15"/>
    </row>
    <row r="2272" customFormat="false" ht="15" hidden="false" customHeight="false" outlineLevel="0" collapsed="false">
      <c r="A2272" s="11" t="s">
        <v>7442</v>
      </c>
      <c r="B2272" s="11" t="s">
        <v>4817</v>
      </c>
      <c r="C2272" s="11" t="s">
        <v>157</v>
      </c>
      <c r="D2272" s="11" t="s">
        <v>1706</v>
      </c>
      <c r="E2272" s="11" t="s">
        <v>1953</v>
      </c>
      <c r="F2272" s="11" t="s">
        <v>87</v>
      </c>
      <c r="G2272" s="13" t="n">
        <v>0</v>
      </c>
      <c r="H2272" s="13" t="n">
        <v>314048</v>
      </c>
      <c r="I2272" s="15"/>
      <c r="J2272" s="15"/>
    </row>
    <row r="2273" customFormat="false" ht="15" hidden="false" customHeight="false" outlineLevel="0" collapsed="false">
      <c r="A2273" s="11" t="s">
        <v>7443</v>
      </c>
      <c r="B2273" s="11" t="s">
        <v>4820</v>
      </c>
      <c r="C2273" s="11" t="s">
        <v>136</v>
      </c>
      <c r="D2273" s="11" t="s">
        <v>1681</v>
      </c>
      <c r="E2273" s="15"/>
      <c r="F2273" s="11" t="s">
        <v>87</v>
      </c>
      <c r="G2273" s="13" t="n">
        <v>4751283</v>
      </c>
      <c r="H2273" s="13" t="n">
        <v>0</v>
      </c>
      <c r="I2273" s="15"/>
      <c r="J2273" s="15"/>
    </row>
    <row r="2274" customFormat="false" ht="15" hidden="false" customHeight="false" outlineLevel="0" collapsed="false">
      <c r="A2274" s="11" t="s">
        <v>7444</v>
      </c>
      <c r="B2274" s="11" t="s">
        <v>4820</v>
      </c>
      <c r="C2274" s="11" t="s">
        <v>136</v>
      </c>
      <c r="D2274" s="11" t="s">
        <v>1706</v>
      </c>
      <c r="E2274" s="11" t="s">
        <v>1850</v>
      </c>
      <c r="F2274" s="11" t="s">
        <v>87</v>
      </c>
      <c r="G2274" s="13" t="n">
        <v>0</v>
      </c>
      <c r="H2274" s="13" t="n">
        <v>4751283</v>
      </c>
      <c r="I2274" s="15"/>
      <c r="J2274" s="15"/>
    </row>
    <row r="2275" customFormat="false" ht="15" hidden="false" customHeight="false" outlineLevel="0" collapsed="false">
      <c r="A2275" s="11" t="s">
        <v>7445</v>
      </c>
      <c r="B2275" s="11" t="s">
        <v>4823</v>
      </c>
      <c r="C2275" s="11" t="s">
        <v>227</v>
      </c>
      <c r="D2275" s="11" t="s">
        <v>1681</v>
      </c>
      <c r="E2275" s="15"/>
      <c r="F2275" s="11" t="s">
        <v>87</v>
      </c>
      <c r="G2275" s="13" t="n">
        <v>60609</v>
      </c>
      <c r="H2275" s="13" t="n">
        <v>0</v>
      </c>
      <c r="I2275" s="15"/>
      <c r="J2275" s="15"/>
    </row>
    <row r="2276" customFormat="false" ht="15" hidden="false" customHeight="false" outlineLevel="0" collapsed="false">
      <c r="A2276" s="11" t="s">
        <v>7446</v>
      </c>
      <c r="B2276" s="11" t="s">
        <v>4823</v>
      </c>
      <c r="C2276" s="11" t="s">
        <v>227</v>
      </c>
      <c r="D2276" s="11" t="s">
        <v>1706</v>
      </c>
      <c r="E2276" s="11" t="s">
        <v>2241</v>
      </c>
      <c r="F2276" s="11" t="s">
        <v>87</v>
      </c>
      <c r="G2276" s="13" t="n">
        <v>0</v>
      </c>
      <c r="H2276" s="13" t="n">
        <v>60609</v>
      </c>
      <c r="I2276" s="15"/>
      <c r="J2276" s="15"/>
    </row>
    <row r="2277" customFormat="false" ht="15" hidden="false" customHeight="false" outlineLevel="0" collapsed="false">
      <c r="A2277" s="11" t="s">
        <v>7447</v>
      </c>
      <c r="B2277" s="11" t="s">
        <v>4826</v>
      </c>
      <c r="C2277" s="11" t="s">
        <v>227</v>
      </c>
      <c r="D2277" s="11" t="s">
        <v>1681</v>
      </c>
      <c r="E2277" s="15"/>
      <c r="F2277" s="11" t="s">
        <v>87</v>
      </c>
      <c r="G2277" s="13" t="n">
        <v>554164</v>
      </c>
      <c r="H2277" s="13" t="n">
        <v>0</v>
      </c>
      <c r="I2277" s="15"/>
      <c r="J2277" s="15"/>
    </row>
    <row r="2278" customFormat="false" ht="15" hidden="false" customHeight="false" outlineLevel="0" collapsed="false">
      <c r="A2278" s="11" t="s">
        <v>7448</v>
      </c>
      <c r="B2278" s="11" t="s">
        <v>4826</v>
      </c>
      <c r="C2278" s="11" t="s">
        <v>227</v>
      </c>
      <c r="D2278" s="11" t="s">
        <v>1709</v>
      </c>
      <c r="E2278" s="11" t="s">
        <v>2226</v>
      </c>
      <c r="F2278" s="11" t="s">
        <v>87</v>
      </c>
      <c r="G2278" s="13" t="n">
        <v>0</v>
      </c>
      <c r="H2278" s="13" t="n">
        <v>554164</v>
      </c>
      <c r="I2278" s="15"/>
      <c r="J2278" s="15"/>
    </row>
    <row r="2279" customFormat="false" ht="15" hidden="false" customHeight="false" outlineLevel="0" collapsed="false">
      <c r="A2279" s="11" t="s">
        <v>7449</v>
      </c>
      <c r="B2279" s="11" t="s">
        <v>4829</v>
      </c>
      <c r="C2279" s="11" t="s">
        <v>150</v>
      </c>
      <c r="D2279" s="11" t="s">
        <v>1681</v>
      </c>
      <c r="E2279" s="15"/>
      <c r="F2279" s="11" t="s">
        <v>87</v>
      </c>
      <c r="G2279" s="13" t="n">
        <v>141848</v>
      </c>
      <c r="H2279" s="13" t="n">
        <v>0</v>
      </c>
      <c r="I2279" s="15"/>
      <c r="J2279" s="15"/>
    </row>
    <row r="2280" customFormat="false" ht="15" hidden="false" customHeight="false" outlineLevel="0" collapsed="false">
      <c r="A2280" s="11" t="s">
        <v>7450</v>
      </c>
      <c r="B2280" s="11" t="s">
        <v>4829</v>
      </c>
      <c r="C2280" s="11" t="s">
        <v>150</v>
      </c>
      <c r="D2280" s="11" t="s">
        <v>1706</v>
      </c>
      <c r="E2280" s="11" t="s">
        <v>1910</v>
      </c>
      <c r="F2280" s="11" t="s">
        <v>87</v>
      </c>
      <c r="G2280" s="13" t="n">
        <v>0</v>
      </c>
      <c r="H2280" s="13" t="n">
        <v>141848</v>
      </c>
      <c r="I2280" s="15"/>
      <c r="J2280" s="15"/>
    </row>
    <row r="2281" customFormat="false" ht="15" hidden="false" customHeight="false" outlineLevel="0" collapsed="false">
      <c r="A2281" s="11" t="s">
        <v>7451</v>
      </c>
      <c r="B2281" s="11" t="s">
        <v>4832</v>
      </c>
      <c r="C2281" s="11" t="s">
        <v>227</v>
      </c>
      <c r="D2281" s="11" t="s">
        <v>1681</v>
      </c>
      <c r="E2281" s="15"/>
      <c r="F2281" s="11" t="s">
        <v>87</v>
      </c>
      <c r="G2281" s="13" t="n">
        <v>923780</v>
      </c>
      <c r="H2281" s="13" t="n">
        <v>0</v>
      </c>
      <c r="I2281" s="15"/>
      <c r="J2281" s="15"/>
    </row>
    <row r="2282" customFormat="false" ht="15" hidden="false" customHeight="false" outlineLevel="0" collapsed="false">
      <c r="A2282" s="11" t="s">
        <v>7452</v>
      </c>
      <c r="B2282" s="11" t="s">
        <v>4832</v>
      </c>
      <c r="C2282" s="11" t="s">
        <v>227</v>
      </c>
      <c r="D2282" s="11" t="s">
        <v>1706</v>
      </c>
      <c r="E2282" s="11" t="s">
        <v>2234</v>
      </c>
      <c r="F2282" s="11" t="s">
        <v>87</v>
      </c>
      <c r="G2282" s="13" t="n">
        <v>0</v>
      </c>
      <c r="H2282" s="13" t="n">
        <v>923780</v>
      </c>
      <c r="I2282" s="15"/>
      <c r="J2282" s="15"/>
    </row>
    <row r="2283" customFormat="false" ht="15" hidden="false" customHeight="false" outlineLevel="0" collapsed="false">
      <c r="A2283" s="11" t="s">
        <v>7453</v>
      </c>
      <c r="B2283" s="11" t="s">
        <v>4835</v>
      </c>
      <c r="C2283" s="11" t="s">
        <v>116</v>
      </c>
      <c r="D2283" s="11" t="s">
        <v>1681</v>
      </c>
      <c r="E2283" s="15"/>
      <c r="F2283" s="11" t="s">
        <v>87</v>
      </c>
      <c r="G2283" s="13" t="n">
        <v>326593</v>
      </c>
      <c r="H2283" s="13" t="n">
        <v>0</v>
      </c>
      <c r="I2283" s="15"/>
      <c r="J2283" s="15"/>
    </row>
    <row r="2284" customFormat="false" ht="15" hidden="false" customHeight="false" outlineLevel="0" collapsed="false">
      <c r="A2284" s="11" t="s">
        <v>7454</v>
      </c>
      <c r="B2284" s="11" t="s">
        <v>4835</v>
      </c>
      <c r="C2284" s="11" t="s">
        <v>116</v>
      </c>
      <c r="D2284" s="11" t="s">
        <v>1709</v>
      </c>
      <c r="E2284" s="11" t="s">
        <v>1812</v>
      </c>
      <c r="F2284" s="11" t="s">
        <v>87</v>
      </c>
      <c r="G2284" s="13" t="n">
        <v>0</v>
      </c>
      <c r="H2284" s="13" t="n">
        <v>326593</v>
      </c>
      <c r="I2284" s="15"/>
      <c r="J2284" s="15"/>
    </row>
    <row r="2285" customFormat="false" ht="15" hidden="false" customHeight="false" outlineLevel="0" collapsed="false">
      <c r="A2285" s="11" t="s">
        <v>7455</v>
      </c>
      <c r="B2285" s="11" t="s">
        <v>4838</v>
      </c>
      <c r="C2285" s="11" t="s">
        <v>157</v>
      </c>
      <c r="D2285" s="11" t="s">
        <v>1681</v>
      </c>
      <c r="E2285" s="15"/>
      <c r="F2285" s="11" t="s">
        <v>87</v>
      </c>
      <c r="G2285" s="13" t="n">
        <v>129923</v>
      </c>
      <c r="H2285" s="13" t="n">
        <v>0</v>
      </c>
      <c r="I2285" s="15"/>
      <c r="J2285" s="15"/>
    </row>
    <row r="2286" customFormat="false" ht="15" hidden="false" customHeight="false" outlineLevel="0" collapsed="false">
      <c r="A2286" s="11" t="s">
        <v>7456</v>
      </c>
      <c r="B2286" s="11" t="s">
        <v>4838</v>
      </c>
      <c r="C2286" s="11" t="s">
        <v>157</v>
      </c>
      <c r="D2286" s="11" t="s">
        <v>1706</v>
      </c>
      <c r="E2286" s="11" t="s">
        <v>1970</v>
      </c>
      <c r="F2286" s="11" t="s">
        <v>87</v>
      </c>
      <c r="G2286" s="13" t="n">
        <v>0</v>
      </c>
      <c r="H2286" s="13" t="n">
        <v>129923</v>
      </c>
      <c r="I2286" s="15"/>
      <c r="J2286" s="15"/>
    </row>
    <row r="2287" customFormat="false" ht="15" hidden="false" customHeight="false" outlineLevel="0" collapsed="false">
      <c r="A2287" s="11" t="s">
        <v>7457</v>
      </c>
      <c r="B2287" s="11" t="s">
        <v>4841</v>
      </c>
      <c r="C2287" s="11" t="s">
        <v>192</v>
      </c>
      <c r="D2287" s="11" t="s">
        <v>1681</v>
      </c>
      <c r="E2287" s="15"/>
      <c r="F2287" s="11" t="s">
        <v>87</v>
      </c>
      <c r="G2287" s="13" t="n">
        <v>1515105</v>
      </c>
      <c r="H2287" s="13" t="n">
        <v>0</v>
      </c>
      <c r="I2287" s="15"/>
      <c r="J2287" s="15"/>
    </row>
    <row r="2288" customFormat="false" ht="15" hidden="false" customHeight="false" outlineLevel="0" collapsed="false">
      <c r="A2288" s="11" t="s">
        <v>7458</v>
      </c>
      <c r="B2288" s="11" t="s">
        <v>4841</v>
      </c>
      <c r="C2288" s="11" t="s">
        <v>192</v>
      </c>
      <c r="D2288" s="11" t="s">
        <v>1709</v>
      </c>
      <c r="E2288" s="11" t="s">
        <v>2115</v>
      </c>
      <c r="F2288" s="11" t="s">
        <v>87</v>
      </c>
      <c r="G2288" s="13" t="n">
        <v>0</v>
      </c>
      <c r="H2288" s="13" t="n">
        <v>1515105</v>
      </c>
      <c r="I2288" s="15"/>
      <c r="J2288" s="15"/>
    </row>
    <row r="2289" customFormat="false" ht="15" hidden="false" customHeight="false" outlineLevel="0" collapsed="false">
      <c r="A2289" s="11" t="s">
        <v>7459</v>
      </c>
      <c r="B2289" s="11" t="s">
        <v>4844</v>
      </c>
      <c r="C2289" s="11" t="s">
        <v>164</v>
      </c>
      <c r="D2289" s="11" t="s">
        <v>1681</v>
      </c>
      <c r="E2289" s="15"/>
      <c r="F2289" s="11" t="s">
        <v>87</v>
      </c>
      <c r="G2289" s="13" t="n">
        <v>734957</v>
      </c>
      <c r="H2289" s="13" t="n">
        <v>0</v>
      </c>
      <c r="I2289" s="15"/>
      <c r="J2289" s="15"/>
    </row>
    <row r="2290" customFormat="false" ht="15" hidden="false" customHeight="false" outlineLevel="0" collapsed="false">
      <c r="A2290" s="11" t="s">
        <v>7460</v>
      </c>
      <c r="B2290" s="11" t="s">
        <v>4844</v>
      </c>
      <c r="C2290" s="11" t="s">
        <v>164</v>
      </c>
      <c r="D2290" s="11" t="s">
        <v>1706</v>
      </c>
      <c r="E2290" s="11" t="s">
        <v>1994</v>
      </c>
      <c r="F2290" s="11" t="s">
        <v>87</v>
      </c>
      <c r="G2290" s="13" t="n">
        <v>0</v>
      </c>
      <c r="H2290" s="13" t="n">
        <v>734957</v>
      </c>
      <c r="I2290" s="15"/>
      <c r="J2290" s="15"/>
    </row>
    <row r="2291" customFormat="false" ht="15" hidden="false" customHeight="false" outlineLevel="0" collapsed="false">
      <c r="A2291" s="11" t="s">
        <v>7461</v>
      </c>
      <c r="B2291" s="11" t="s">
        <v>4847</v>
      </c>
      <c r="C2291" s="11" t="s">
        <v>164</v>
      </c>
      <c r="D2291" s="11" t="s">
        <v>1681</v>
      </c>
      <c r="E2291" s="15"/>
      <c r="F2291" s="11" t="s">
        <v>87</v>
      </c>
      <c r="G2291" s="13" t="n">
        <v>239167</v>
      </c>
      <c r="H2291" s="13" t="n">
        <v>0</v>
      </c>
      <c r="I2291" s="15"/>
      <c r="J2291" s="15"/>
    </row>
    <row r="2292" customFormat="false" ht="15" hidden="false" customHeight="false" outlineLevel="0" collapsed="false">
      <c r="A2292" s="11" t="s">
        <v>7462</v>
      </c>
      <c r="B2292" s="11" t="s">
        <v>4847</v>
      </c>
      <c r="C2292" s="11" t="s">
        <v>164</v>
      </c>
      <c r="D2292" s="11" t="s">
        <v>1706</v>
      </c>
      <c r="E2292" s="11" t="s">
        <v>2004</v>
      </c>
      <c r="F2292" s="11" t="s">
        <v>87</v>
      </c>
      <c r="G2292" s="13" t="n">
        <v>0</v>
      </c>
      <c r="H2292" s="13" t="n">
        <v>239167</v>
      </c>
      <c r="I2292" s="15"/>
      <c r="J2292" s="15"/>
    </row>
    <row r="2293" customFormat="false" ht="15" hidden="false" customHeight="false" outlineLevel="0" collapsed="false">
      <c r="A2293" s="11" t="s">
        <v>7463</v>
      </c>
      <c r="B2293" s="11" t="s">
        <v>4850</v>
      </c>
      <c r="C2293" s="11" t="s">
        <v>164</v>
      </c>
      <c r="D2293" s="11" t="s">
        <v>1706</v>
      </c>
      <c r="E2293" s="11" t="s">
        <v>2020</v>
      </c>
      <c r="F2293" s="11" t="s">
        <v>87</v>
      </c>
      <c r="G2293" s="13" t="n">
        <v>89128</v>
      </c>
      <c r="H2293" s="13" t="n">
        <v>0</v>
      </c>
      <c r="I2293" s="15"/>
      <c r="J2293" s="15"/>
    </row>
    <row r="2294" customFormat="false" ht="15" hidden="false" customHeight="false" outlineLevel="0" collapsed="false">
      <c r="A2294" s="11" t="s">
        <v>7464</v>
      </c>
      <c r="B2294" s="11" t="s">
        <v>4850</v>
      </c>
      <c r="C2294" s="11" t="s">
        <v>164</v>
      </c>
      <c r="D2294" s="11" t="s">
        <v>1681</v>
      </c>
      <c r="E2294" s="15"/>
      <c r="F2294" s="11" t="s">
        <v>87</v>
      </c>
      <c r="G2294" s="13" t="n">
        <v>0</v>
      </c>
      <c r="H2294" s="13" t="n">
        <v>89128</v>
      </c>
      <c r="I2294" s="15"/>
      <c r="J2294" s="15"/>
    </row>
    <row r="2295" customFormat="false" ht="15" hidden="false" customHeight="false" outlineLevel="0" collapsed="false">
      <c r="A2295" s="11" t="s">
        <v>7465</v>
      </c>
      <c r="B2295" s="11" t="s">
        <v>4853</v>
      </c>
      <c r="C2295" s="11" t="s">
        <v>220</v>
      </c>
      <c r="D2295" s="11" t="s">
        <v>1706</v>
      </c>
      <c r="E2295" s="11" t="s">
        <v>2209</v>
      </c>
      <c r="F2295" s="11" t="s">
        <v>87</v>
      </c>
      <c r="G2295" s="13" t="n">
        <v>368978</v>
      </c>
      <c r="H2295" s="13" t="n">
        <v>0</v>
      </c>
      <c r="I2295" s="15"/>
      <c r="J2295" s="15"/>
    </row>
    <row r="2296" customFormat="false" ht="15" hidden="false" customHeight="false" outlineLevel="0" collapsed="false">
      <c r="A2296" s="11" t="s">
        <v>7466</v>
      </c>
      <c r="B2296" s="11" t="s">
        <v>4853</v>
      </c>
      <c r="C2296" s="11" t="s">
        <v>220</v>
      </c>
      <c r="D2296" s="11" t="s">
        <v>1681</v>
      </c>
      <c r="E2296" s="15"/>
      <c r="F2296" s="11" t="s">
        <v>87</v>
      </c>
      <c r="G2296" s="13" t="n">
        <v>0</v>
      </c>
      <c r="H2296" s="13" t="n">
        <v>368978</v>
      </c>
      <c r="I2296" s="15"/>
      <c r="J2296" s="15"/>
    </row>
    <row r="2297" customFormat="false" ht="15" hidden="false" customHeight="false" outlineLevel="0" collapsed="false">
      <c r="A2297" s="11" t="s">
        <v>7467</v>
      </c>
      <c r="B2297" s="11" t="s">
        <v>4856</v>
      </c>
      <c r="C2297" s="11" t="s">
        <v>171</v>
      </c>
      <c r="D2297" s="11" t="s">
        <v>1706</v>
      </c>
      <c r="E2297" s="11" t="s">
        <v>2074</v>
      </c>
      <c r="F2297" s="11" t="s">
        <v>87</v>
      </c>
      <c r="G2297" s="13" t="n">
        <v>988176</v>
      </c>
      <c r="H2297" s="13" t="n">
        <v>0</v>
      </c>
      <c r="I2297" s="15"/>
      <c r="J2297" s="15"/>
    </row>
    <row r="2298" customFormat="false" ht="15" hidden="false" customHeight="false" outlineLevel="0" collapsed="false">
      <c r="A2298" s="11" t="s">
        <v>7468</v>
      </c>
      <c r="B2298" s="11" t="s">
        <v>4856</v>
      </c>
      <c r="C2298" s="11" t="s">
        <v>171</v>
      </c>
      <c r="D2298" s="11" t="s">
        <v>1704</v>
      </c>
      <c r="E2298" s="15"/>
      <c r="F2298" s="11" t="s">
        <v>87</v>
      </c>
      <c r="G2298" s="13" t="n">
        <v>0</v>
      </c>
      <c r="H2298" s="13" t="n">
        <v>988176</v>
      </c>
      <c r="I2298" s="15"/>
      <c r="J2298" s="15"/>
    </row>
    <row r="2299" customFormat="false" ht="15" hidden="false" customHeight="false" outlineLevel="0" collapsed="false">
      <c r="A2299" s="11" t="s">
        <v>7469</v>
      </c>
      <c r="B2299" s="11" t="s">
        <v>4856</v>
      </c>
      <c r="C2299" s="11" t="s">
        <v>143</v>
      </c>
      <c r="D2299" s="11" t="s">
        <v>1704</v>
      </c>
      <c r="E2299" s="15"/>
      <c r="F2299" s="11" t="s">
        <v>87</v>
      </c>
      <c r="G2299" s="13" t="n">
        <v>988176</v>
      </c>
      <c r="H2299" s="13" t="n">
        <v>0</v>
      </c>
      <c r="I2299" s="15"/>
      <c r="J2299" s="15"/>
    </row>
    <row r="2300" customFormat="false" ht="15" hidden="false" customHeight="false" outlineLevel="0" collapsed="false">
      <c r="A2300" s="11" t="s">
        <v>7470</v>
      </c>
      <c r="B2300" s="11" t="s">
        <v>4856</v>
      </c>
      <c r="C2300" s="11" t="s">
        <v>143</v>
      </c>
      <c r="D2300" s="11" t="s">
        <v>1654</v>
      </c>
      <c r="E2300" s="15"/>
      <c r="F2300" s="11" t="s">
        <v>87</v>
      </c>
      <c r="G2300" s="13" t="n">
        <v>0</v>
      </c>
      <c r="H2300" s="13" t="n">
        <v>987</v>
      </c>
      <c r="I2300" s="15"/>
      <c r="J2300" s="15"/>
    </row>
    <row r="2301" customFormat="false" ht="15" hidden="false" customHeight="false" outlineLevel="0" collapsed="false">
      <c r="A2301" s="11" t="s">
        <v>7471</v>
      </c>
      <c r="B2301" s="11" t="s">
        <v>4856</v>
      </c>
      <c r="C2301" s="11" t="s">
        <v>143</v>
      </c>
      <c r="D2301" s="11" t="s">
        <v>1681</v>
      </c>
      <c r="E2301" s="15"/>
      <c r="F2301" s="11" t="s">
        <v>87</v>
      </c>
      <c r="G2301" s="13" t="n">
        <v>0</v>
      </c>
      <c r="H2301" s="13" t="n">
        <v>987189</v>
      </c>
      <c r="I2301" s="15"/>
      <c r="J2301" s="15"/>
    </row>
    <row r="2302" customFormat="false" ht="15" hidden="false" customHeight="false" outlineLevel="0" collapsed="false">
      <c r="A2302" s="11" t="s">
        <v>7472</v>
      </c>
      <c r="B2302" s="11" t="s">
        <v>4860</v>
      </c>
      <c r="C2302" s="11" t="s">
        <v>164</v>
      </c>
      <c r="D2302" s="11" t="s">
        <v>1706</v>
      </c>
      <c r="E2302" s="11" t="s">
        <v>2041</v>
      </c>
      <c r="F2302" s="11" t="s">
        <v>87</v>
      </c>
      <c r="G2302" s="13" t="n">
        <v>575860</v>
      </c>
      <c r="H2302" s="13" t="n">
        <v>0</v>
      </c>
      <c r="I2302" s="15"/>
      <c r="J2302" s="15"/>
    </row>
    <row r="2303" customFormat="false" ht="15" hidden="false" customHeight="false" outlineLevel="0" collapsed="false">
      <c r="A2303" s="11" t="s">
        <v>7473</v>
      </c>
      <c r="B2303" s="11" t="s">
        <v>4860</v>
      </c>
      <c r="C2303" s="11" t="s">
        <v>164</v>
      </c>
      <c r="D2303" s="11" t="s">
        <v>1681</v>
      </c>
      <c r="E2303" s="15"/>
      <c r="F2303" s="11" t="s">
        <v>87</v>
      </c>
      <c r="G2303" s="13" t="n">
        <v>0</v>
      </c>
      <c r="H2303" s="13" t="n">
        <v>575860</v>
      </c>
      <c r="I2303" s="15"/>
      <c r="J2303" s="15"/>
    </row>
    <row r="2304" customFormat="false" ht="15" hidden="false" customHeight="false" outlineLevel="0" collapsed="false">
      <c r="A2304" s="11" t="s">
        <v>7474</v>
      </c>
      <c r="B2304" s="11" t="s">
        <v>4863</v>
      </c>
      <c r="C2304" s="11" t="s">
        <v>143</v>
      </c>
      <c r="D2304" s="11" t="s">
        <v>1709</v>
      </c>
      <c r="E2304" s="11" t="s">
        <v>1875</v>
      </c>
      <c r="F2304" s="11" t="s">
        <v>87</v>
      </c>
      <c r="G2304" s="13" t="n">
        <v>207022</v>
      </c>
      <c r="H2304" s="13" t="n">
        <v>0</v>
      </c>
      <c r="I2304" s="15"/>
      <c r="J2304" s="15"/>
    </row>
    <row r="2305" customFormat="false" ht="15" hidden="false" customHeight="false" outlineLevel="0" collapsed="false">
      <c r="A2305" s="11" t="s">
        <v>7475</v>
      </c>
      <c r="B2305" s="11" t="s">
        <v>4863</v>
      </c>
      <c r="C2305" s="11" t="s">
        <v>143</v>
      </c>
      <c r="D2305" s="11" t="s">
        <v>1681</v>
      </c>
      <c r="E2305" s="15"/>
      <c r="F2305" s="11" t="s">
        <v>87</v>
      </c>
      <c r="G2305" s="13" t="n">
        <v>0</v>
      </c>
      <c r="H2305" s="13" t="n">
        <v>207022</v>
      </c>
      <c r="I2305" s="15"/>
      <c r="J2305" s="15"/>
    </row>
    <row r="2306" customFormat="false" ht="15" hidden="false" customHeight="false" outlineLevel="0" collapsed="false">
      <c r="A2306" s="11" t="s">
        <v>7476</v>
      </c>
      <c r="B2306" s="11" t="s">
        <v>4866</v>
      </c>
      <c r="C2306" s="11" t="s">
        <v>157</v>
      </c>
      <c r="D2306" s="11" t="s">
        <v>1706</v>
      </c>
      <c r="E2306" s="11" t="s">
        <v>1976</v>
      </c>
      <c r="F2306" s="11" t="s">
        <v>87</v>
      </c>
      <c r="G2306" s="13" t="n">
        <v>261186</v>
      </c>
      <c r="H2306" s="13" t="n">
        <v>0</v>
      </c>
      <c r="I2306" s="15"/>
      <c r="J2306" s="15"/>
    </row>
    <row r="2307" customFormat="false" ht="15" hidden="false" customHeight="false" outlineLevel="0" collapsed="false">
      <c r="A2307" s="11" t="s">
        <v>7477</v>
      </c>
      <c r="B2307" s="11" t="s">
        <v>4866</v>
      </c>
      <c r="C2307" s="11" t="s">
        <v>157</v>
      </c>
      <c r="D2307" s="11" t="s">
        <v>1704</v>
      </c>
      <c r="E2307" s="15"/>
      <c r="F2307" s="11" t="s">
        <v>87</v>
      </c>
      <c r="G2307" s="13" t="n">
        <v>0</v>
      </c>
      <c r="H2307" s="13" t="n">
        <v>261186</v>
      </c>
      <c r="I2307" s="15"/>
      <c r="J2307" s="15"/>
    </row>
    <row r="2308" customFormat="false" ht="15" hidden="false" customHeight="false" outlineLevel="0" collapsed="false">
      <c r="A2308" s="11" t="s">
        <v>7478</v>
      </c>
      <c r="B2308" s="11" t="s">
        <v>4866</v>
      </c>
      <c r="C2308" s="11" t="s">
        <v>185</v>
      </c>
      <c r="D2308" s="11" t="s">
        <v>1704</v>
      </c>
      <c r="E2308" s="15"/>
      <c r="F2308" s="11" t="s">
        <v>87</v>
      </c>
      <c r="G2308" s="13" t="n">
        <v>261186</v>
      </c>
      <c r="H2308" s="13" t="n">
        <v>0</v>
      </c>
      <c r="I2308" s="15"/>
      <c r="J2308" s="15"/>
    </row>
    <row r="2309" customFormat="false" ht="15" hidden="false" customHeight="false" outlineLevel="0" collapsed="false">
      <c r="A2309" s="11" t="s">
        <v>7479</v>
      </c>
      <c r="B2309" s="11" t="s">
        <v>4866</v>
      </c>
      <c r="C2309" s="11" t="s">
        <v>185</v>
      </c>
      <c r="D2309" s="11" t="s">
        <v>1654</v>
      </c>
      <c r="E2309" s="15"/>
      <c r="F2309" s="11" t="s">
        <v>87</v>
      </c>
      <c r="G2309" s="13" t="n">
        <v>0</v>
      </c>
      <c r="H2309" s="13" t="n">
        <v>500</v>
      </c>
      <c r="I2309" s="15"/>
      <c r="J2309" s="15"/>
    </row>
    <row r="2310" customFormat="false" ht="15" hidden="false" customHeight="false" outlineLevel="0" collapsed="false">
      <c r="A2310" s="11" t="s">
        <v>7480</v>
      </c>
      <c r="B2310" s="11" t="s">
        <v>4866</v>
      </c>
      <c r="C2310" s="11" t="s">
        <v>185</v>
      </c>
      <c r="D2310" s="11" t="s">
        <v>1681</v>
      </c>
      <c r="E2310" s="15"/>
      <c r="F2310" s="11" t="s">
        <v>87</v>
      </c>
      <c r="G2310" s="13" t="n">
        <v>0</v>
      </c>
      <c r="H2310" s="13" t="n">
        <v>260686</v>
      </c>
      <c r="I2310" s="15"/>
      <c r="J2310" s="15"/>
    </row>
    <row r="2311" customFormat="false" ht="15" hidden="false" customHeight="false" outlineLevel="0" collapsed="false">
      <c r="A2311" s="11" t="s">
        <v>7481</v>
      </c>
      <c r="B2311" s="11" t="s">
        <v>4870</v>
      </c>
      <c r="C2311" s="11" t="s">
        <v>157</v>
      </c>
      <c r="D2311" s="11" t="s">
        <v>1706</v>
      </c>
      <c r="E2311" s="11" t="s">
        <v>1986</v>
      </c>
      <c r="F2311" s="11" t="s">
        <v>87</v>
      </c>
      <c r="G2311" s="13" t="n">
        <v>244681</v>
      </c>
      <c r="H2311" s="13" t="n">
        <v>0</v>
      </c>
      <c r="I2311" s="15"/>
      <c r="J2311" s="15"/>
    </row>
    <row r="2312" customFormat="false" ht="15" hidden="false" customHeight="false" outlineLevel="0" collapsed="false">
      <c r="A2312" s="11" t="s">
        <v>7482</v>
      </c>
      <c r="B2312" s="11" t="s">
        <v>4870</v>
      </c>
      <c r="C2312" s="11" t="s">
        <v>157</v>
      </c>
      <c r="D2312" s="11" t="s">
        <v>1704</v>
      </c>
      <c r="E2312" s="15"/>
      <c r="F2312" s="11" t="s">
        <v>87</v>
      </c>
      <c r="G2312" s="13" t="n">
        <v>0</v>
      </c>
      <c r="H2312" s="13" t="n">
        <v>244681</v>
      </c>
      <c r="I2312" s="15"/>
      <c r="J2312" s="15"/>
    </row>
    <row r="2313" customFormat="false" ht="15" hidden="false" customHeight="false" outlineLevel="0" collapsed="false">
      <c r="A2313" s="11" t="s">
        <v>7483</v>
      </c>
      <c r="B2313" s="11" t="s">
        <v>4870</v>
      </c>
      <c r="C2313" s="11" t="s">
        <v>185</v>
      </c>
      <c r="D2313" s="11" t="s">
        <v>1704</v>
      </c>
      <c r="E2313" s="15"/>
      <c r="F2313" s="11" t="s">
        <v>87</v>
      </c>
      <c r="G2313" s="13" t="n">
        <v>244681</v>
      </c>
      <c r="H2313" s="13" t="n">
        <v>0</v>
      </c>
      <c r="I2313" s="15"/>
      <c r="J2313" s="15"/>
    </row>
    <row r="2314" customFormat="false" ht="15" hidden="false" customHeight="false" outlineLevel="0" collapsed="false">
      <c r="A2314" s="11" t="s">
        <v>7484</v>
      </c>
      <c r="B2314" s="11" t="s">
        <v>4870</v>
      </c>
      <c r="C2314" s="11" t="s">
        <v>185</v>
      </c>
      <c r="D2314" s="11" t="s">
        <v>1654</v>
      </c>
      <c r="E2314" s="15"/>
      <c r="F2314" s="11" t="s">
        <v>87</v>
      </c>
      <c r="G2314" s="13" t="n">
        <v>0</v>
      </c>
      <c r="H2314" s="13" t="n">
        <v>500</v>
      </c>
      <c r="I2314" s="15"/>
      <c r="J2314" s="15"/>
    </row>
    <row r="2315" customFormat="false" ht="15" hidden="false" customHeight="false" outlineLevel="0" collapsed="false">
      <c r="A2315" s="11" t="s">
        <v>7485</v>
      </c>
      <c r="B2315" s="11" t="s">
        <v>4870</v>
      </c>
      <c r="C2315" s="11" t="s">
        <v>185</v>
      </c>
      <c r="D2315" s="11" t="s">
        <v>1681</v>
      </c>
      <c r="E2315" s="15"/>
      <c r="F2315" s="11" t="s">
        <v>87</v>
      </c>
      <c r="G2315" s="13" t="n">
        <v>0</v>
      </c>
      <c r="H2315" s="13" t="n">
        <v>244181</v>
      </c>
      <c r="I2315" s="15"/>
      <c r="J2315" s="15"/>
    </row>
    <row r="2316" customFormat="false" ht="15" hidden="false" customHeight="false" outlineLevel="0" collapsed="false">
      <c r="A2316" s="11" t="s">
        <v>7486</v>
      </c>
      <c r="B2316" s="11" t="s">
        <v>4874</v>
      </c>
      <c r="C2316" s="11" t="s">
        <v>157</v>
      </c>
      <c r="D2316" s="11" t="s">
        <v>1706</v>
      </c>
      <c r="E2316" s="11" t="s">
        <v>1965</v>
      </c>
      <c r="F2316" s="11" t="s">
        <v>87</v>
      </c>
      <c r="G2316" s="13" t="n">
        <v>374746</v>
      </c>
      <c r="H2316" s="13" t="n">
        <v>0</v>
      </c>
      <c r="I2316" s="15"/>
      <c r="J2316" s="15"/>
    </row>
    <row r="2317" customFormat="false" ht="15" hidden="false" customHeight="false" outlineLevel="0" collapsed="false">
      <c r="A2317" s="11" t="s">
        <v>7487</v>
      </c>
      <c r="B2317" s="11" t="s">
        <v>4874</v>
      </c>
      <c r="C2317" s="11" t="s">
        <v>157</v>
      </c>
      <c r="D2317" s="11" t="s">
        <v>1681</v>
      </c>
      <c r="E2317" s="15"/>
      <c r="F2317" s="11" t="s">
        <v>87</v>
      </c>
      <c r="G2317" s="13" t="n">
        <v>0</v>
      </c>
      <c r="H2317" s="13" t="n">
        <v>374746</v>
      </c>
      <c r="I2317" s="15"/>
      <c r="J2317" s="15"/>
    </row>
    <row r="2318" customFormat="false" ht="15" hidden="false" customHeight="false" outlineLevel="0" collapsed="false">
      <c r="A2318" s="11" t="s">
        <v>7488</v>
      </c>
      <c r="B2318" s="11" t="s">
        <v>4877</v>
      </c>
      <c r="C2318" s="11" t="s">
        <v>220</v>
      </c>
      <c r="D2318" s="11" t="s">
        <v>1706</v>
      </c>
      <c r="E2318" s="11" t="s">
        <v>2205</v>
      </c>
      <c r="F2318" s="11" t="s">
        <v>87</v>
      </c>
      <c r="G2318" s="13" t="n">
        <v>117632</v>
      </c>
      <c r="H2318" s="13" t="n">
        <v>0</v>
      </c>
      <c r="I2318" s="15"/>
      <c r="J2318" s="15"/>
    </row>
    <row r="2319" customFormat="false" ht="15" hidden="false" customHeight="false" outlineLevel="0" collapsed="false">
      <c r="A2319" s="11" t="s">
        <v>7489</v>
      </c>
      <c r="B2319" s="11" t="s">
        <v>4877</v>
      </c>
      <c r="C2319" s="11" t="s">
        <v>220</v>
      </c>
      <c r="D2319" s="11" t="s">
        <v>1681</v>
      </c>
      <c r="E2319" s="15"/>
      <c r="F2319" s="11" t="s">
        <v>87</v>
      </c>
      <c r="G2319" s="13" t="n">
        <v>0</v>
      </c>
      <c r="H2319" s="13" t="n">
        <v>117632</v>
      </c>
      <c r="I2319" s="15"/>
      <c r="J2319" s="15"/>
    </row>
    <row r="2320" customFormat="false" ht="15" hidden="false" customHeight="false" outlineLevel="0" collapsed="false">
      <c r="A2320" s="11" t="s">
        <v>7490</v>
      </c>
      <c r="B2320" s="11" t="s">
        <v>4880</v>
      </c>
      <c r="C2320" s="11" t="s">
        <v>136</v>
      </c>
      <c r="D2320" s="11" t="s">
        <v>1706</v>
      </c>
      <c r="E2320" s="11" t="s">
        <v>1830</v>
      </c>
      <c r="F2320" s="11" t="s">
        <v>87</v>
      </c>
      <c r="G2320" s="13" t="n">
        <v>54115</v>
      </c>
      <c r="H2320" s="13" t="n">
        <v>0</v>
      </c>
      <c r="I2320" s="15"/>
      <c r="J2320" s="15"/>
    </row>
    <row r="2321" customFormat="false" ht="15" hidden="false" customHeight="false" outlineLevel="0" collapsed="false">
      <c r="A2321" s="11" t="s">
        <v>7491</v>
      </c>
      <c r="B2321" s="11" t="s">
        <v>4880</v>
      </c>
      <c r="C2321" s="11" t="s">
        <v>136</v>
      </c>
      <c r="D2321" s="11" t="s">
        <v>1681</v>
      </c>
      <c r="E2321" s="15"/>
      <c r="F2321" s="11" t="s">
        <v>87</v>
      </c>
      <c r="G2321" s="13" t="n">
        <v>0</v>
      </c>
      <c r="H2321" s="13" t="n">
        <v>54115</v>
      </c>
      <c r="I2321" s="15"/>
      <c r="J2321" s="15"/>
    </row>
    <row r="2322" customFormat="false" ht="15" hidden="false" customHeight="false" outlineLevel="0" collapsed="false">
      <c r="A2322" s="11" t="s">
        <v>7492</v>
      </c>
      <c r="B2322" s="11" t="s">
        <v>4883</v>
      </c>
      <c r="C2322" s="11" t="s">
        <v>192</v>
      </c>
      <c r="D2322" s="11" t="s">
        <v>1706</v>
      </c>
      <c r="E2322" s="11" t="s">
        <v>2132</v>
      </c>
      <c r="F2322" s="11" t="s">
        <v>87</v>
      </c>
      <c r="G2322" s="13" t="n">
        <v>364731</v>
      </c>
      <c r="H2322" s="13" t="n">
        <v>0</v>
      </c>
      <c r="I2322" s="15"/>
      <c r="J2322" s="15"/>
    </row>
    <row r="2323" customFormat="false" ht="15" hidden="false" customHeight="false" outlineLevel="0" collapsed="false">
      <c r="A2323" s="11" t="s">
        <v>7493</v>
      </c>
      <c r="B2323" s="11" t="s">
        <v>4883</v>
      </c>
      <c r="C2323" s="11" t="s">
        <v>192</v>
      </c>
      <c r="D2323" s="11" t="s">
        <v>1681</v>
      </c>
      <c r="E2323" s="15"/>
      <c r="F2323" s="11" t="s">
        <v>87</v>
      </c>
      <c r="G2323" s="13" t="n">
        <v>0</v>
      </c>
      <c r="H2323" s="13" t="n">
        <v>364731</v>
      </c>
      <c r="I2323" s="15"/>
      <c r="J2323" s="15"/>
    </row>
    <row r="2324" customFormat="false" ht="15" hidden="false" customHeight="false" outlineLevel="0" collapsed="false">
      <c r="A2324" s="11" t="s">
        <v>7494</v>
      </c>
      <c r="B2324" s="11" t="s">
        <v>4886</v>
      </c>
      <c r="C2324" s="11" t="s">
        <v>178</v>
      </c>
      <c r="D2324" s="11" t="s">
        <v>1706</v>
      </c>
      <c r="E2324" s="11" t="s">
        <v>2081</v>
      </c>
      <c r="F2324" s="11" t="s">
        <v>87</v>
      </c>
      <c r="G2324" s="13" t="n">
        <v>367645</v>
      </c>
      <c r="H2324" s="13" t="n">
        <v>0</v>
      </c>
      <c r="I2324" s="15"/>
      <c r="J2324" s="15"/>
    </row>
    <row r="2325" customFormat="false" ht="15" hidden="false" customHeight="false" outlineLevel="0" collapsed="false">
      <c r="A2325" s="11" t="s">
        <v>7495</v>
      </c>
      <c r="B2325" s="11" t="s">
        <v>4886</v>
      </c>
      <c r="C2325" s="11" t="s">
        <v>178</v>
      </c>
      <c r="D2325" s="11" t="s">
        <v>1681</v>
      </c>
      <c r="E2325" s="15"/>
      <c r="F2325" s="11" t="s">
        <v>87</v>
      </c>
      <c r="G2325" s="13" t="n">
        <v>0</v>
      </c>
      <c r="H2325" s="13" t="n">
        <v>367645</v>
      </c>
      <c r="I2325" s="15"/>
      <c r="J2325" s="15"/>
    </row>
    <row r="2326" customFormat="false" ht="15" hidden="false" customHeight="false" outlineLevel="0" collapsed="false">
      <c r="A2326" s="11" t="s">
        <v>7496</v>
      </c>
      <c r="B2326" s="11" t="s">
        <v>4889</v>
      </c>
      <c r="C2326" s="11" t="s">
        <v>227</v>
      </c>
      <c r="D2326" s="11" t="s">
        <v>1706</v>
      </c>
      <c r="E2326" s="11" t="s">
        <v>2241</v>
      </c>
      <c r="F2326" s="11" t="s">
        <v>87</v>
      </c>
      <c r="G2326" s="13" t="n">
        <v>63303</v>
      </c>
      <c r="H2326" s="13" t="n">
        <v>0</v>
      </c>
      <c r="I2326" s="15"/>
      <c r="J2326" s="15"/>
    </row>
    <row r="2327" customFormat="false" ht="15" hidden="false" customHeight="false" outlineLevel="0" collapsed="false">
      <c r="A2327" s="11" t="s">
        <v>7497</v>
      </c>
      <c r="B2327" s="11" t="s">
        <v>4889</v>
      </c>
      <c r="C2327" s="11" t="s">
        <v>227</v>
      </c>
      <c r="D2327" s="11" t="s">
        <v>1681</v>
      </c>
      <c r="E2327" s="15"/>
      <c r="F2327" s="11" t="s">
        <v>87</v>
      </c>
      <c r="G2327" s="13" t="n">
        <v>0</v>
      </c>
      <c r="H2327" s="13" t="n">
        <v>63303</v>
      </c>
      <c r="I2327" s="15"/>
      <c r="J2327" s="15"/>
    </row>
    <row r="2328" customFormat="false" ht="15" hidden="false" customHeight="false" outlineLevel="0" collapsed="false">
      <c r="A2328" s="11" t="s">
        <v>7498</v>
      </c>
      <c r="B2328" s="11" t="s">
        <v>4892</v>
      </c>
      <c r="C2328" s="11" t="s">
        <v>157</v>
      </c>
      <c r="D2328" s="11" t="s">
        <v>1709</v>
      </c>
      <c r="E2328" s="11" t="s">
        <v>1960</v>
      </c>
      <c r="F2328" s="11" t="s">
        <v>87</v>
      </c>
      <c r="G2328" s="13" t="n">
        <v>311019</v>
      </c>
      <c r="H2328" s="13" t="n">
        <v>0</v>
      </c>
      <c r="I2328" s="15"/>
      <c r="J2328" s="15"/>
    </row>
    <row r="2329" customFormat="false" ht="15" hidden="false" customHeight="false" outlineLevel="0" collapsed="false">
      <c r="A2329" s="11" t="s">
        <v>7499</v>
      </c>
      <c r="B2329" s="11" t="s">
        <v>4892</v>
      </c>
      <c r="C2329" s="11" t="s">
        <v>157</v>
      </c>
      <c r="D2329" s="11" t="s">
        <v>1681</v>
      </c>
      <c r="E2329" s="15"/>
      <c r="F2329" s="11" t="s">
        <v>87</v>
      </c>
      <c r="G2329" s="13" t="n">
        <v>0</v>
      </c>
      <c r="H2329" s="13" t="n">
        <v>311019</v>
      </c>
      <c r="I2329" s="15"/>
      <c r="J2329" s="15"/>
    </row>
    <row r="2330" customFormat="false" ht="15" hidden="false" customHeight="false" outlineLevel="0" collapsed="false">
      <c r="A2330" s="11" t="s">
        <v>7500</v>
      </c>
      <c r="B2330" s="11" t="s">
        <v>4895</v>
      </c>
      <c r="C2330" s="11" t="s">
        <v>185</v>
      </c>
      <c r="D2330" s="11" t="s">
        <v>1706</v>
      </c>
      <c r="E2330" s="11" t="s">
        <v>2101</v>
      </c>
      <c r="F2330" s="11" t="s">
        <v>87</v>
      </c>
      <c r="G2330" s="13" t="n">
        <v>267095</v>
      </c>
      <c r="H2330" s="13" t="n">
        <v>0</v>
      </c>
      <c r="I2330" s="15"/>
      <c r="J2330" s="15"/>
    </row>
    <row r="2331" customFormat="false" ht="15" hidden="false" customHeight="false" outlineLevel="0" collapsed="false">
      <c r="A2331" s="11" t="s">
        <v>7501</v>
      </c>
      <c r="B2331" s="11" t="s">
        <v>4895</v>
      </c>
      <c r="C2331" s="11" t="s">
        <v>185</v>
      </c>
      <c r="D2331" s="11" t="s">
        <v>1704</v>
      </c>
      <c r="E2331" s="15"/>
      <c r="F2331" s="11" t="s">
        <v>87</v>
      </c>
      <c r="G2331" s="13" t="n">
        <v>0</v>
      </c>
      <c r="H2331" s="13" t="n">
        <v>267095</v>
      </c>
      <c r="I2331" s="15"/>
      <c r="J2331" s="15"/>
    </row>
    <row r="2332" customFormat="false" ht="15" hidden="false" customHeight="false" outlineLevel="0" collapsed="false">
      <c r="A2332" s="11" t="s">
        <v>7502</v>
      </c>
      <c r="B2332" s="11" t="s">
        <v>4895</v>
      </c>
      <c r="C2332" s="11" t="s">
        <v>220</v>
      </c>
      <c r="D2332" s="11" t="s">
        <v>1704</v>
      </c>
      <c r="E2332" s="15"/>
      <c r="F2332" s="11" t="s">
        <v>87</v>
      </c>
      <c r="G2332" s="13" t="n">
        <v>267095</v>
      </c>
      <c r="H2332" s="13" t="n">
        <v>0</v>
      </c>
      <c r="I2332" s="15"/>
      <c r="J2332" s="15"/>
    </row>
    <row r="2333" customFormat="false" ht="15" hidden="false" customHeight="false" outlineLevel="0" collapsed="false">
      <c r="A2333" s="11" t="s">
        <v>7503</v>
      </c>
      <c r="B2333" s="11" t="s">
        <v>4895</v>
      </c>
      <c r="C2333" s="11" t="s">
        <v>220</v>
      </c>
      <c r="D2333" s="11" t="s">
        <v>1654</v>
      </c>
      <c r="E2333" s="15"/>
      <c r="F2333" s="11" t="s">
        <v>87</v>
      </c>
      <c r="G2333" s="13" t="n">
        <v>0</v>
      </c>
      <c r="H2333" s="13" t="n">
        <v>500</v>
      </c>
      <c r="I2333" s="15"/>
      <c r="J2333" s="15"/>
    </row>
    <row r="2334" customFormat="false" ht="15" hidden="false" customHeight="false" outlineLevel="0" collapsed="false">
      <c r="A2334" s="11" t="s">
        <v>7504</v>
      </c>
      <c r="B2334" s="11" t="s">
        <v>4895</v>
      </c>
      <c r="C2334" s="11" t="s">
        <v>220</v>
      </c>
      <c r="D2334" s="11" t="s">
        <v>1681</v>
      </c>
      <c r="E2334" s="15"/>
      <c r="F2334" s="11" t="s">
        <v>87</v>
      </c>
      <c r="G2334" s="13" t="n">
        <v>0</v>
      </c>
      <c r="H2334" s="13" t="n">
        <v>266595</v>
      </c>
      <c r="I2334" s="15"/>
      <c r="J2334" s="15"/>
    </row>
    <row r="2335" customFormat="false" ht="15" hidden="false" customHeight="false" outlineLevel="0" collapsed="false">
      <c r="A2335" s="11" t="s">
        <v>7505</v>
      </c>
      <c r="B2335" s="11" t="s">
        <v>4899</v>
      </c>
      <c r="C2335" s="11" t="s">
        <v>164</v>
      </c>
      <c r="D2335" s="11" t="s">
        <v>1709</v>
      </c>
      <c r="E2335" s="11" t="s">
        <v>1998</v>
      </c>
      <c r="F2335" s="11" t="s">
        <v>87</v>
      </c>
      <c r="G2335" s="13" t="n">
        <v>271157</v>
      </c>
      <c r="H2335" s="13" t="n">
        <v>0</v>
      </c>
      <c r="I2335" s="15"/>
      <c r="J2335" s="15"/>
    </row>
    <row r="2336" customFormat="false" ht="15" hidden="false" customHeight="false" outlineLevel="0" collapsed="false">
      <c r="A2336" s="11" t="s">
        <v>7506</v>
      </c>
      <c r="B2336" s="11" t="s">
        <v>4899</v>
      </c>
      <c r="C2336" s="11" t="s">
        <v>164</v>
      </c>
      <c r="D2336" s="11" t="s">
        <v>1681</v>
      </c>
      <c r="E2336" s="15"/>
      <c r="F2336" s="11" t="s">
        <v>87</v>
      </c>
      <c r="G2336" s="13" t="n">
        <v>0</v>
      </c>
      <c r="H2336" s="13" t="n">
        <v>271157</v>
      </c>
      <c r="I2336" s="15"/>
      <c r="J2336" s="15"/>
    </row>
    <row r="2337" customFormat="false" ht="15" hidden="false" customHeight="false" outlineLevel="0" collapsed="false">
      <c r="A2337" s="11" t="s">
        <v>7507</v>
      </c>
      <c r="B2337" s="11" t="s">
        <v>4902</v>
      </c>
      <c r="C2337" s="11" t="s">
        <v>192</v>
      </c>
      <c r="D2337" s="11" t="s">
        <v>1706</v>
      </c>
      <c r="E2337" s="11" t="s">
        <v>2118</v>
      </c>
      <c r="F2337" s="11" t="s">
        <v>87</v>
      </c>
      <c r="G2337" s="13" t="n">
        <v>113918</v>
      </c>
      <c r="H2337" s="13" t="n">
        <v>0</v>
      </c>
      <c r="I2337" s="15"/>
      <c r="J2337" s="15"/>
    </row>
    <row r="2338" customFormat="false" ht="15" hidden="false" customHeight="false" outlineLevel="0" collapsed="false">
      <c r="A2338" s="11" t="s">
        <v>7508</v>
      </c>
      <c r="B2338" s="11" t="s">
        <v>4902</v>
      </c>
      <c r="C2338" s="11" t="s">
        <v>192</v>
      </c>
      <c r="D2338" s="11" t="s">
        <v>1704</v>
      </c>
      <c r="E2338" s="15"/>
      <c r="F2338" s="11" t="s">
        <v>87</v>
      </c>
      <c r="G2338" s="13" t="n">
        <v>0</v>
      </c>
      <c r="H2338" s="13" t="n">
        <v>113918</v>
      </c>
      <c r="I2338" s="15"/>
      <c r="J2338" s="15"/>
    </row>
    <row r="2339" customFormat="false" ht="15" hidden="false" customHeight="false" outlineLevel="0" collapsed="false">
      <c r="A2339" s="11" t="s">
        <v>7509</v>
      </c>
      <c r="B2339" s="11" t="s">
        <v>4902</v>
      </c>
      <c r="C2339" s="11" t="s">
        <v>220</v>
      </c>
      <c r="D2339" s="11" t="s">
        <v>1704</v>
      </c>
      <c r="E2339" s="15"/>
      <c r="F2339" s="11" t="s">
        <v>87</v>
      </c>
      <c r="G2339" s="13" t="n">
        <v>113918</v>
      </c>
      <c r="H2339" s="13" t="n">
        <v>0</v>
      </c>
      <c r="I2339" s="15"/>
      <c r="J2339" s="15"/>
    </row>
    <row r="2340" customFormat="false" ht="15" hidden="false" customHeight="false" outlineLevel="0" collapsed="false">
      <c r="A2340" s="11" t="s">
        <v>7510</v>
      </c>
      <c r="B2340" s="11" t="s">
        <v>4902</v>
      </c>
      <c r="C2340" s="11" t="s">
        <v>220</v>
      </c>
      <c r="D2340" s="11" t="s">
        <v>1654</v>
      </c>
      <c r="E2340" s="15"/>
      <c r="F2340" s="11" t="s">
        <v>87</v>
      </c>
      <c r="G2340" s="13" t="n">
        <v>0</v>
      </c>
      <c r="H2340" s="13" t="n">
        <v>500</v>
      </c>
      <c r="I2340" s="15"/>
      <c r="J2340" s="15"/>
    </row>
    <row r="2341" customFormat="false" ht="15" hidden="false" customHeight="false" outlineLevel="0" collapsed="false">
      <c r="A2341" s="11" t="s">
        <v>7511</v>
      </c>
      <c r="B2341" s="11" t="s">
        <v>4902</v>
      </c>
      <c r="C2341" s="11" t="s">
        <v>220</v>
      </c>
      <c r="D2341" s="11" t="s">
        <v>1681</v>
      </c>
      <c r="E2341" s="15"/>
      <c r="F2341" s="11" t="s">
        <v>87</v>
      </c>
      <c r="G2341" s="13" t="n">
        <v>0</v>
      </c>
      <c r="H2341" s="13" t="n">
        <v>113418</v>
      </c>
      <c r="I2341" s="15"/>
      <c r="J2341" s="15"/>
    </row>
    <row r="2342" customFormat="false" ht="15" hidden="false" customHeight="false" outlineLevel="0" collapsed="false">
      <c r="A2342" s="11" t="s">
        <v>7512</v>
      </c>
      <c r="B2342" s="11" t="s">
        <v>4906</v>
      </c>
      <c r="C2342" s="11" t="s">
        <v>116</v>
      </c>
      <c r="D2342" s="11" t="s">
        <v>1706</v>
      </c>
      <c r="E2342" s="11" t="s">
        <v>1813</v>
      </c>
      <c r="F2342" s="11" t="s">
        <v>87</v>
      </c>
      <c r="G2342" s="13" t="n">
        <v>194780</v>
      </c>
      <c r="H2342" s="13" t="n">
        <v>0</v>
      </c>
      <c r="I2342" s="15"/>
      <c r="J2342" s="15"/>
    </row>
    <row r="2343" customFormat="false" ht="15" hidden="false" customHeight="false" outlineLevel="0" collapsed="false">
      <c r="A2343" s="11" t="s">
        <v>7513</v>
      </c>
      <c r="B2343" s="11" t="s">
        <v>4906</v>
      </c>
      <c r="C2343" s="11" t="s">
        <v>116</v>
      </c>
      <c r="D2343" s="11" t="s">
        <v>1704</v>
      </c>
      <c r="E2343" s="15"/>
      <c r="F2343" s="11" t="s">
        <v>87</v>
      </c>
      <c r="G2343" s="13" t="n">
        <v>0</v>
      </c>
      <c r="H2343" s="13" t="n">
        <v>194780</v>
      </c>
      <c r="I2343" s="15"/>
      <c r="J2343" s="15"/>
    </row>
    <row r="2344" customFormat="false" ht="15" hidden="false" customHeight="false" outlineLevel="0" collapsed="false">
      <c r="A2344" s="11" t="s">
        <v>7514</v>
      </c>
      <c r="B2344" s="11" t="s">
        <v>4906</v>
      </c>
      <c r="C2344" s="11" t="s">
        <v>136</v>
      </c>
      <c r="D2344" s="11" t="s">
        <v>1704</v>
      </c>
      <c r="E2344" s="15"/>
      <c r="F2344" s="11" t="s">
        <v>87</v>
      </c>
      <c r="G2344" s="13" t="n">
        <v>194780</v>
      </c>
      <c r="H2344" s="13" t="n">
        <v>0</v>
      </c>
      <c r="I2344" s="15"/>
      <c r="J2344" s="15"/>
    </row>
    <row r="2345" customFormat="false" ht="15" hidden="false" customHeight="false" outlineLevel="0" collapsed="false">
      <c r="A2345" s="11" t="s">
        <v>7515</v>
      </c>
      <c r="B2345" s="11" t="s">
        <v>4906</v>
      </c>
      <c r="C2345" s="11" t="s">
        <v>136</v>
      </c>
      <c r="D2345" s="11" t="s">
        <v>1654</v>
      </c>
      <c r="E2345" s="15"/>
      <c r="F2345" s="11" t="s">
        <v>87</v>
      </c>
      <c r="G2345" s="13" t="n">
        <v>0</v>
      </c>
      <c r="H2345" s="13" t="n">
        <v>500</v>
      </c>
      <c r="I2345" s="15"/>
      <c r="J2345" s="15"/>
    </row>
    <row r="2346" customFormat="false" ht="15" hidden="false" customHeight="false" outlineLevel="0" collapsed="false">
      <c r="A2346" s="11" t="s">
        <v>7516</v>
      </c>
      <c r="B2346" s="11" t="s">
        <v>4906</v>
      </c>
      <c r="C2346" s="11" t="s">
        <v>136</v>
      </c>
      <c r="D2346" s="11" t="s">
        <v>1681</v>
      </c>
      <c r="E2346" s="15"/>
      <c r="F2346" s="11" t="s">
        <v>87</v>
      </c>
      <c r="G2346" s="13" t="n">
        <v>0</v>
      </c>
      <c r="H2346" s="13" t="n">
        <v>194280</v>
      </c>
      <c r="I2346" s="15"/>
      <c r="J2346" s="15"/>
    </row>
    <row r="2347" customFormat="false" ht="15" hidden="false" customHeight="false" outlineLevel="0" collapsed="false">
      <c r="A2347" s="11" t="s">
        <v>7517</v>
      </c>
      <c r="B2347" s="11" t="s">
        <v>4910</v>
      </c>
      <c r="C2347" s="11" t="s">
        <v>150</v>
      </c>
      <c r="D2347" s="11" t="s">
        <v>1706</v>
      </c>
      <c r="E2347" s="11" t="s">
        <v>1928</v>
      </c>
      <c r="F2347" s="11" t="s">
        <v>87</v>
      </c>
      <c r="G2347" s="13" t="n">
        <v>255893</v>
      </c>
      <c r="H2347" s="13" t="n">
        <v>0</v>
      </c>
      <c r="I2347" s="15"/>
      <c r="J2347" s="15"/>
    </row>
    <row r="2348" customFormat="false" ht="15" hidden="false" customHeight="false" outlineLevel="0" collapsed="false">
      <c r="A2348" s="11" t="s">
        <v>7518</v>
      </c>
      <c r="B2348" s="11" t="s">
        <v>4910</v>
      </c>
      <c r="C2348" s="11" t="s">
        <v>150</v>
      </c>
      <c r="D2348" s="11" t="s">
        <v>1654</v>
      </c>
      <c r="E2348" s="15"/>
      <c r="F2348" s="11" t="s">
        <v>87</v>
      </c>
      <c r="G2348" s="13" t="n">
        <v>0</v>
      </c>
      <c r="H2348" s="13" t="n">
        <v>300</v>
      </c>
      <c r="I2348" s="15"/>
      <c r="J2348" s="15"/>
    </row>
    <row r="2349" customFormat="false" ht="15" hidden="false" customHeight="false" outlineLevel="0" collapsed="false">
      <c r="A2349" s="11" t="s">
        <v>7519</v>
      </c>
      <c r="B2349" s="11" t="s">
        <v>4910</v>
      </c>
      <c r="C2349" s="11" t="s">
        <v>150</v>
      </c>
      <c r="D2349" s="11" t="s">
        <v>1704</v>
      </c>
      <c r="E2349" s="15"/>
      <c r="F2349" s="11" t="s">
        <v>87</v>
      </c>
      <c r="G2349" s="13" t="n">
        <v>0</v>
      </c>
      <c r="H2349" s="13" t="n">
        <v>255593</v>
      </c>
      <c r="I2349" s="15"/>
      <c r="J2349" s="15"/>
    </row>
    <row r="2350" customFormat="false" ht="15" hidden="false" customHeight="false" outlineLevel="0" collapsed="false">
      <c r="A2350" s="11" t="s">
        <v>7520</v>
      </c>
      <c r="B2350" s="11" t="s">
        <v>4910</v>
      </c>
      <c r="C2350" s="11" t="s">
        <v>192</v>
      </c>
      <c r="D2350" s="11" t="s">
        <v>1704</v>
      </c>
      <c r="E2350" s="15"/>
      <c r="F2350" s="11" t="s">
        <v>87</v>
      </c>
      <c r="G2350" s="13" t="n">
        <v>255593</v>
      </c>
      <c r="H2350" s="13" t="n">
        <v>0</v>
      </c>
      <c r="I2350" s="15"/>
      <c r="J2350" s="15"/>
    </row>
    <row r="2351" customFormat="false" ht="15" hidden="false" customHeight="false" outlineLevel="0" collapsed="false">
      <c r="A2351" s="11" t="s">
        <v>7521</v>
      </c>
      <c r="B2351" s="11" t="s">
        <v>4910</v>
      </c>
      <c r="C2351" s="11" t="s">
        <v>192</v>
      </c>
      <c r="D2351" s="11" t="s">
        <v>1709</v>
      </c>
      <c r="E2351" s="11" t="s">
        <v>2123</v>
      </c>
      <c r="F2351" s="11" t="s">
        <v>87</v>
      </c>
      <c r="G2351" s="13" t="n">
        <v>0</v>
      </c>
      <c r="H2351" s="13" t="n">
        <v>255593</v>
      </c>
      <c r="I2351" s="15"/>
      <c r="J2351" s="15"/>
    </row>
    <row r="2352" customFormat="false" ht="15" hidden="false" customHeight="false" outlineLevel="0" collapsed="false">
      <c r="A2352" s="11" t="s">
        <v>7522</v>
      </c>
      <c r="B2352" s="11" t="s">
        <v>4915</v>
      </c>
      <c r="C2352" s="11" t="s">
        <v>164</v>
      </c>
      <c r="D2352" s="11" t="s">
        <v>1706</v>
      </c>
      <c r="E2352" s="11" t="s">
        <v>2030</v>
      </c>
      <c r="F2352" s="11" t="s">
        <v>87</v>
      </c>
      <c r="G2352" s="13" t="n">
        <v>334211</v>
      </c>
      <c r="H2352" s="13" t="n">
        <v>0</v>
      </c>
      <c r="I2352" s="15"/>
      <c r="J2352" s="15"/>
    </row>
    <row r="2353" customFormat="false" ht="15" hidden="false" customHeight="false" outlineLevel="0" collapsed="false">
      <c r="A2353" s="11" t="s">
        <v>7523</v>
      </c>
      <c r="B2353" s="11" t="s">
        <v>4915</v>
      </c>
      <c r="C2353" s="11" t="s">
        <v>164</v>
      </c>
      <c r="D2353" s="11" t="s">
        <v>1654</v>
      </c>
      <c r="E2353" s="15"/>
      <c r="F2353" s="11" t="s">
        <v>87</v>
      </c>
      <c r="G2353" s="13" t="n">
        <v>0</v>
      </c>
      <c r="H2353" s="13" t="n">
        <v>300</v>
      </c>
      <c r="I2353" s="15"/>
      <c r="J2353" s="15"/>
    </row>
    <row r="2354" customFormat="false" ht="15" hidden="false" customHeight="false" outlineLevel="0" collapsed="false">
      <c r="A2354" s="11" t="s">
        <v>7524</v>
      </c>
      <c r="B2354" s="11" t="s">
        <v>4915</v>
      </c>
      <c r="C2354" s="11" t="s">
        <v>164</v>
      </c>
      <c r="D2354" s="11" t="s">
        <v>1704</v>
      </c>
      <c r="E2354" s="15"/>
      <c r="F2354" s="11" t="s">
        <v>87</v>
      </c>
      <c r="G2354" s="13" t="n">
        <v>0</v>
      </c>
      <c r="H2354" s="13" t="n">
        <v>333911</v>
      </c>
      <c r="I2354" s="15"/>
      <c r="J2354" s="15"/>
    </row>
    <row r="2355" customFormat="false" ht="15" hidden="false" customHeight="false" outlineLevel="0" collapsed="false">
      <c r="A2355" s="11" t="s">
        <v>7525</v>
      </c>
      <c r="B2355" s="11" t="s">
        <v>4915</v>
      </c>
      <c r="C2355" s="11" t="s">
        <v>220</v>
      </c>
      <c r="D2355" s="11" t="s">
        <v>1704</v>
      </c>
      <c r="E2355" s="15"/>
      <c r="F2355" s="11" t="s">
        <v>87</v>
      </c>
      <c r="G2355" s="13" t="n">
        <v>333911</v>
      </c>
      <c r="H2355" s="13" t="n">
        <v>0</v>
      </c>
      <c r="I2355" s="15"/>
      <c r="J2355" s="15"/>
    </row>
    <row r="2356" customFormat="false" ht="15" hidden="false" customHeight="false" outlineLevel="0" collapsed="false">
      <c r="A2356" s="11" t="s">
        <v>7526</v>
      </c>
      <c r="B2356" s="11" t="s">
        <v>4915</v>
      </c>
      <c r="C2356" s="11" t="s">
        <v>220</v>
      </c>
      <c r="D2356" s="11" t="s">
        <v>1706</v>
      </c>
      <c r="E2356" s="11" t="s">
        <v>2208</v>
      </c>
      <c r="F2356" s="11" t="s">
        <v>87</v>
      </c>
      <c r="G2356" s="13" t="n">
        <v>0</v>
      </c>
      <c r="H2356" s="13" t="n">
        <v>333911</v>
      </c>
      <c r="I2356" s="15"/>
      <c r="J2356" s="15"/>
    </row>
    <row r="2357" customFormat="false" ht="15" hidden="false" customHeight="false" outlineLevel="0" collapsed="false">
      <c r="A2357" s="11" t="s">
        <v>7527</v>
      </c>
      <c r="B2357" s="11" t="s">
        <v>4920</v>
      </c>
      <c r="C2357" s="11" t="s">
        <v>116</v>
      </c>
      <c r="D2357" s="11" t="s">
        <v>1706</v>
      </c>
      <c r="E2357" s="11" t="s">
        <v>1819</v>
      </c>
      <c r="F2357" s="11" t="s">
        <v>87</v>
      </c>
      <c r="G2357" s="13" t="n">
        <v>511718</v>
      </c>
      <c r="H2357" s="13" t="n">
        <v>0</v>
      </c>
      <c r="I2357" s="15"/>
      <c r="J2357" s="15"/>
    </row>
    <row r="2358" customFormat="false" ht="15" hidden="false" customHeight="false" outlineLevel="0" collapsed="false">
      <c r="A2358" s="11" t="s">
        <v>7528</v>
      </c>
      <c r="B2358" s="11" t="s">
        <v>4920</v>
      </c>
      <c r="C2358" s="11" t="s">
        <v>116</v>
      </c>
      <c r="D2358" s="11" t="s">
        <v>1654</v>
      </c>
      <c r="E2358" s="15"/>
      <c r="F2358" s="11" t="s">
        <v>87</v>
      </c>
      <c r="G2358" s="13" t="n">
        <v>0</v>
      </c>
      <c r="H2358" s="13" t="n">
        <v>300</v>
      </c>
      <c r="I2358" s="15"/>
      <c r="J2358" s="15"/>
    </row>
    <row r="2359" customFormat="false" ht="15" hidden="false" customHeight="false" outlineLevel="0" collapsed="false">
      <c r="A2359" s="11" t="s">
        <v>7529</v>
      </c>
      <c r="B2359" s="11" t="s">
        <v>4920</v>
      </c>
      <c r="C2359" s="11" t="s">
        <v>116</v>
      </c>
      <c r="D2359" s="11" t="s">
        <v>1704</v>
      </c>
      <c r="E2359" s="15"/>
      <c r="F2359" s="11" t="s">
        <v>87</v>
      </c>
      <c r="G2359" s="13" t="n">
        <v>0</v>
      </c>
      <c r="H2359" s="13" t="n">
        <v>511418</v>
      </c>
      <c r="I2359" s="15"/>
      <c r="J2359" s="15"/>
    </row>
    <row r="2360" customFormat="false" ht="15" hidden="false" customHeight="false" outlineLevel="0" collapsed="false">
      <c r="A2360" s="11" t="s">
        <v>7530</v>
      </c>
      <c r="B2360" s="11" t="s">
        <v>4920</v>
      </c>
      <c r="C2360" s="11" t="s">
        <v>150</v>
      </c>
      <c r="D2360" s="11" t="s">
        <v>1704</v>
      </c>
      <c r="E2360" s="15"/>
      <c r="F2360" s="11" t="s">
        <v>87</v>
      </c>
      <c r="G2360" s="13" t="n">
        <v>511418</v>
      </c>
      <c r="H2360" s="13" t="n">
        <v>0</v>
      </c>
      <c r="I2360" s="15"/>
      <c r="J2360" s="15"/>
    </row>
    <row r="2361" customFormat="false" ht="15" hidden="false" customHeight="false" outlineLevel="0" collapsed="false">
      <c r="A2361" s="11" t="s">
        <v>7531</v>
      </c>
      <c r="B2361" s="11" t="s">
        <v>4920</v>
      </c>
      <c r="C2361" s="11" t="s">
        <v>150</v>
      </c>
      <c r="D2361" s="11" t="s">
        <v>1706</v>
      </c>
      <c r="E2361" s="11" t="s">
        <v>1910</v>
      </c>
      <c r="F2361" s="11" t="s">
        <v>87</v>
      </c>
      <c r="G2361" s="13" t="n">
        <v>0</v>
      </c>
      <c r="H2361" s="13" t="n">
        <v>511418</v>
      </c>
      <c r="I2361" s="15"/>
      <c r="J2361" s="15"/>
    </row>
    <row r="2362" customFormat="false" ht="15" hidden="false" customHeight="false" outlineLevel="0" collapsed="false">
      <c r="A2362" s="11" t="s">
        <v>7532</v>
      </c>
      <c r="B2362" s="11" t="s">
        <v>4925</v>
      </c>
      <c r="C2362" s="11" t="s">
        <v>192</v>
      </c>
      <c r="D2362" s="11" t="s">
        <v>1709</v>
      </c>
      <c r="E2362" s="11" t="s">
        <v>2129</v>
      </c>
      <c r="F2362" s="11" t="s">
        <v>87</v>
      </c>
      <c r="G2362" s="13" t="n">
        <v>231215</v>
      </c>
      <c r="H2362" s="13" t="n">
        <v>0</v>
      </c>
      <c r="I2362" s="15"/>
      <c r="J2362" s="15"/>
    </row>
    <row r="2363" customFormat="false" ht="15" hidden="false" customHeight="false" outlineLevel="0" collapsed="false">
      <c r="A2363" s="11" t="s">
        <v>7533</v>
      </c>
      <c r="B2363" s="11" t="s">
        <v>4925</v>
      </c>
      <c r="C2363" s="11" t="s">
        <v>192</v>
      </c>
      <c r="D2363" s="11" t="s">
        <v>1654</v>
      </c>
      <c r="E2363" s="15"/>
      <c r="F2363" s="11" t="s">
        <v>87</v>
      </c>
      <c r="G2363" s="13" t="n">
        <v>0</v>
      </c>
      <c r="H2363" s="13" t="n">
        <v>300</v>
      </c>
      <c r="I2363" s="15"/>
      <c r="J2363" s="15"/>
    </row>
    <row r="2364" customFormat="false" ht="15" hidden="false" customHeight="false" outlineLevel="0" collapsed="false">
      <c r="A2364" s="11" t="s">
        <v>7534</v>
      </c>
      <c r="B2364" s="11" t="s">
        <v>4925</v>
      </c>
      <c r="C2364" s="11" t="s">
        <v>192</v>
      </c>
      <c r="D2364" s="11" t="s">
        <v>1704</v>
      </c>
      <c r="E2364" s="15"/>
      <c r="F2364" s="11" t="s">
        <v>87</v>
      </c>
      <c r="G2364" s="13" t="n">
        <v>0</v>
      </c>
      <c r="H2364" s="13" t="n">
        <v>230915</v>
      </c>
      <c r="I2364" s="15"/>
      <c r="J2364" s="15"/>
    </row>
    <row r="2365" customFormat="false" ht="15" hidden="false" customHeight="false" outlineLevel="0" collapsed="false">
      <c r="A2365" s="11" t="s">
        <v>7535</v>
      </c>
      <c r="B2365" s="11" t="s">
        <v>4925</v>
      </c>
      <c r="C2365" s="11" t="s">
        <v>206</v>
      </c>
      <c r="D2365" s="11" t="s">
        <v>1704</v>
      </c>
      <c r="E2365" s="15"/>
      <c r="F2365" s="11" t="s">
        <v>87</v>
      </c>
      <c r="G2365" s="13" t="n">
        <v>230915</v>
      </c>
      <c r="H2365" s="13" t="n">
        <v>0</v>
      </c>
      <c r="I2365" s="15"/>
      <c r="J2365" s="15"/>
    </row>
    <row r="2366" customFormat="false" ht="15" hidden="false" customHeight="false" outlineLevel="0" collapsed="false">
      <c r="A2366" s="11" t="s">
        <v>7536</v>
      </c>
      <c r="B2366" s="11" t="s">
        <v>4925</v>
      </c>
      <c r="C2366" s="11" t="s">
        <v>206</v>
      </c>
      <c r="D2366" s="11" t="s">
        <v>1709</v>
      </c>
      <c r="E2366" s="11" t="s">
        <v>2162</v>
      </c>
      <c r="F2366" s="11" t="s">
        <v>87</v>
      </c>
      <c r="G2366" s="13" t="n">
        <v>0</v>
      </c>
      <c r="H2366" s="13" t="n">
        <v>230915</v>
      </c>
      <c r="I2366" s="15"/>
      <c r="J2366" s="15"/>
    </row>
    <row r="2367" customFormat="false" ht="15" hidden="false" customHeight="false" outlineLevel="0" collapsed="false">
      <c r="A2367" s="11" t="s">
        <v>7537</v>
      </c>
      <c r="B2367" s="11" t="s">
        <v>4930</v>
      </c>
      <c r="C2367" s="11" t="s">
        <v>178</v>
      </c>
      <c r="D2367" s="11" t="s">
        <v>1706</v>
      </c>
      <c r="E2367" s="11" t="s">
        <v>2075</v>
      </c>
      <c r="F2367" s="11" t="s">
        <v>87</v>
      </c>
      <c r="G2367" s="13" t="n">
        <v>141946</v>
      </c>
      <c r="H2367" s="13" t="n">
        <v>0</v>
      </c>
      <c r="I2367" s="15"/>
      <c r="J2367" s="15"/>
    </row>
    <row r="2368" customFormat="false" ht="15" hidden="false" customHeight="false" outlineLevel="0" collapsed="false">
      <c r="A2368" s="11" t="s">
        <v>7538</v>
      </c>
      <c r="B2368" s="11" t="s">
        <v>4930</v>
      </c>
      <c r="C2368" s="11" t="s">
        <v>178</v>
      </c>
      <c r="D2368" s="11" t="s">
        <v>1654</v>
      </c>
      <c r="E2368" s="15"/>
      <c r="F2368" s="11" t="s">
        <v>87</v>
      </c>
      <c r="G2368" s="13" t="n">
        <v>0</v>
      </c>
      <c r="H2368" s="13" t="n">
        <v>300</v>
      </c>
      <c r="I2368" s="15"/>
      <c r="J2368" s="15"/>
    </row>
    <row r="2369" customFormat="false" ht="15" hidden="false" customHeight="false" outlineLevel="0" collapsed="false">
      <c r="A2369" s="11" t="s">
        <v>7539</v>
      </c>
      <c r="B2369" s="11" t="s">
        <v>4930</v>
      </c>
      <c r="C2369" s="11" t="s">
        <v>178</v>
      </c>
      <c r="D2369" s="11" t="s">
        <v>1704</v>
      </c>
      <c r="E2369" s="15"/>
      <c r="F2369" s="11" t="s">
        <v>87</v>
      </c>
      <c r="G2369" s="13" t="n">
        <v>0</v>
      </c>
      <c r="H2369" s="13" t="n">
        <v>141646</v>
      </c>
      <c r="I2369" s="15"/>
      <c r="J2369" s="15"/>
    </row>
    <row r="2370" customFormat="false" ht="15" hidden="false" customHeight="false" outlineLevel="0" collapsed="false">
      <c r="A2370" s="11" t="s">
        <v>7540</v>
      </c>
      <c r="B2370" s="11" t="s">
        <v>4930</v>
      </c>
      <c r="C2370" s="11" t="s">
        <v>143</v>
      </c>
      <c r="D2370" s="11" t="s">
        <v>1704</v>
      </c>
      <c r="E2370" s="15"/>
      <c r="F2370" s="11" t="s">
        <v>87</v>
      </c>
      <c r="G2370" s="13" t="n">
        <v>141646</v>
      </c>
      <c r="H2370" s="13" t="n">
        <v>0</v>
      </c>
      <c r="I2370" s="15"/>
      <c r="J2370" s="15"/>
    </row>
    <row r="2371" customFormat="false" ht="15" hidden="false" customHeight="false" outlineLevel="0" collapsed="false">
      <c r="A2371" s="11" t="s">
        <v>7541</v>
      </c>
      <c r="B2371" s="11" t="s">
        <v>4930</v>
      </c>
      <c r="C2371" s="11" t="s">
        <v>143</v>
      </c>
      <c r="D2371" s="11" t="s">
        <v>1706</v>
      </c>
      <c r="E2371" s="11" t="s">
        <v>1857</v>
      </c>
      <c r="F2371" s="11" t="s">
        <v>87</v>
      </c>
      <c r="G2371" s="13" t="n">
        <v>0</v>
      </c>
      <c r="H2371" s="13" t="n">
        <v>141646</v>
      </c>
      <c r="I2371" s="15"/>
      <c r="J2371" s="15"/>
    </row>
    <row r="2372" customFormat="false" ht="15" hidden="false" customHeight="false" outlineLevel="0" collapsed="false">
      <c r="A2372" s="11" t="s">
        <v>7542</v>
      </c>
      <c r="B2372" s="11" t="s">
        <v>4935</v>
      </c>
      <c r="C2372" s="11" t="s">
        <v>143</v>
      </c>
      <c r="D2372" s="11" t="s">
        <v>1706</v>
      </c>
      <c r="E2372" s="11" t="s">
        <v>1872</v>
      </c>
      <c r="F2372" s="11" t="s">
        <v>87</v>
      </c>
      <c r="G2372" s="13" t="n">
        <v>254061</v>
      </c>
      <c r="H2372" s="13" t="n">
        <v>0</v>
      </c>
      <c r="I2372" s="15"/>
      <c r="J2372" s="15"/>
    </row>
    <row r="2373" customFormat="false" ht="15" hidden="false" customHeight="false" outlineLevel="0" collapsed="false">
      <c r="A2373" s="11" t="s">
        <v>7543</v>
      </c>
      <c r="B2373" s="11" t="s">
        <v>4935</v>
      </c>
      <c r="C2373" s="11" t="s">
        <v>143</v>
      </c>
      <c r="D2373" s="11" t="s">
        <v>1654</v>
      </c>
      <c r="E2373" s="15"/>
      <c r="F2373" s="11" t="s">
        <v>87</v>
      </c>
      <c r="G2373" s="13" t="n">
        <v>0</v>
      </c>
      <c r="H2373" s="13" t="n">
        <v>300</v>
      </c>
      <c r="I2373" s="15"/>
      <c r="J2373" s="15"/>
    </row>
    <row r="2374" customFormat="false" ht="15" hidden="false" customHeight="false" outlineLevel="0" collapsed="false">
      <c r="A2374" s="11" t="s">
        <v>7544</v>
      </c>
      <c r="B2374" s="11" t="s">
        <v>4935</v>
      </c>
      <c r="C2374" s="11" t="s">
        <v>143</v>
      </c>
      <c r="D2374" s="11" t="s">
        <v>1704</v>
      </c>
      <c r="E2374" s="15"/>
      <c r="F2374" s="11" t="s">
        <v>87</v>
      </c>
      <c r="G2374" s="13" t="n">
        <v>0</v>
      </c>
      <c r="H2374" s="13" t="n">
        <v>253761</v>
      </c>
      <c r="I2374" s="15"/>
      <c r="J2374" s="15"/>
    </row>
    <row r="2375" customFormat="false" ht="15" hidden="false" customHeight="false" outlineLevel="0" collapsed="false">
      <c r="A2375" s="11" t="s">
        <v>7545</v>
      </c>
      <c r="B2375" s="11" t="s">
        <v>4935</v>
      </c>
      <c r="C2375" s="11" t="s">
        <v>136</v>
      </c>
      <c r="D2375" s="11" t="s">
        <v>1704</v>
      </c>
      <c r="E2375" s="15"/>
      <c r="F2375" s="11" t="s">
        <v>87</v>
      </c>
      <c r="G2375" s="13" t="n">
        <v>253761</v>
      </c>
      <c r="H2375" s="13" t="n">
        <v>0</v>
      </c>
      <c r="I2375" s="15"/>
      <c r="J2375" s="15"/>
    </row>
    <row r="2376" customFormat="false" ht="15" hidden="false" customHeight="false" outlineLevel="0" collapsed="false">
      <c r="A2376" s="11" t="s">
        <v>7546</v>
      </c>
      <c r="B2376" s="11" t="s">
        <v>4935</v>
      </c>
      <c r="C2376" s="11" t="s">
        <v>136</v>
      </c>
      <c r="D2376" s="11" t="s">
        <v>1709</v>
      </c>
      <c r="E2376" s="11" t="s">
        <v>1832</v>
      </c>
      <c r="F2376" s="11" t="s">
        <v>87</v>
      </c>
      <c r="G2376" s="13" t="n">
        <v>0</v>
      </c>
      <c r="H2376" s="13" t="n">
        <v>253761</v>
      </c>
      <c r="I2376" s="15"/>
      <c r="J2376" s="15"/>
    </row>
    <row r="2377" customFormat="false" ht="15" hidden="false" customHeight="false" outlineLevel="0" collapsed="false">
      <c r="A2377" s="11" t="s">
        <v>7547</v>
      </c>
      <c r="B2377" s="11" t="s">
        <v>4940</v>
      </c>
      <c r="C2377" s="11" t="s">
        <v>206</v>
      </c>
      <c r="D2377" s="11" t="s">
        <v>1706</v>
      </c>
      <c r="E2377" s="11" t="s">
        <v>2172</v>
      </c>
      <c r="F2377" s="11" t="s">
        <v>87</v>
      </c>
      <c r="G2377" s="13" t="n">
        <v>1633863</v>
      </c>
      <c r="H2377" s="13" t="n">
        <v>0</v>
      </c>
      <c r="I2377" s="15"/>
      <c r="J2377" s="15"/>
    </row>
    <row r="2378" customFormat="false" ht="15" hidden="false" customHeight="false" outlineLevel="0" collapsed="false">
      <c r="A2378" s="11" t="s">
        <v>7548</v>
      </c>
      <c r="B2378" s="11" t="s">
        <v>4940</v>
      </c>
      <c r="C2378" s="11" t="s">
        <v>206</v>
      </c>
      <c r="D2378" s="11" t="s">
        <v>1654</v>
      </c>
      <c r="E2378" s="15"/>
      <c r="F2378" s="11" t="s">
        <v>87</v>
      </c>
      <c r="G2378" s="13" t="n">
        <v>0</v>
      </c>
      <c r="H2378" s="13" t="n">
        <v>817</v>
      </c>
      <c r="I2378" s="15"/>
      <c r="J2378" s="15"/>
    </row>
    <row r="2379" customFormat="false" ht="15" hidden="false" customHeight="false" outlineLevel="0" collapsed="false">
      <c r="A2379" s="11" t="s">
        <v>7549</v>
      </c>
      <c r="B2379" s="11" t="s">
        <v>4940</v>
      </c>
      <c r="C2379" s="11" t="s">
        <v>206</v>
      </c>
      <c r="D2379" s="11" t="s">
        <v>1704</v>
      </c>
      <c r="E2379" s="15"/>
      <c r="F2379" s="11" t="s">
        <v>87</v>
      </c>
      <c r="G2379" s="13" t="n">
        <v>0</v>
      </c>
      <c r="H2379" s="13" t="n">
        <v>1633046</v>
      </c>
      <c r="I2379" s="15"/>
      <c r="J2379" s="15"/>
    </row>
    <row r="2380" customFormat="false" ht="15" hidden="false" customHeight="false" outlineLevel="0" collapsed="false">
      <c r="A2380" s="11" t="s">
        <v>7550</v>
      </c>
      <c r="B2380" s="11" t="s">
        <v>4940</v>
      </c>
      <c r="C2380" s="11" t="s">
        <v>150</v>
      </c>
      <c r="D2380" s="11" t="s">
        <v>1704</v>
      </c>
      <c r="E2380" s="15"/>
      <c r="F2380" s="11" t="s">
        <v>87</v>
      </c>
      <c r="G2380" s="13" t="n">
        <v>1633046</v>
      </c>
      <c r="H2380" s="13" t="n">
        <v>0</v>
      </c>
      <c r="I2380" s="15"/>
      <c r="J2380" s="15"/>
    </row>
    <row r="2381" customFormat="false" ht="15" hidden="false" customHeight="false" outlineLevel="0" collapsed="false">
      <c r="A2381" s="11" t="s">
        <v>7551</v>
      </c>
      <c r="B2381" s="11" t="s">
        <v>4940</v>
      </c>
      <c r="C2381" s="11" t="s">
        <v>150</v>
      </c>
      <c r="D2381" s="11" t="s">
        <v>1706</v>
      </c>
      <c r="E2381" s="11" t="s">
        <v>1915</v>
      </c>
      <c r="F2381" s="11" t="s">
        <v>87</v>
      </c>
      <c r="G2381" s="13" t="n">
        <v>0</v>
      </c>
      <c r="H2381" s="13" t="n">
        <v>1633046</v>
      </c>
      <c r="I2381" s="15"/>
      <c r="J2381" s="15"/>
    </row>
    <row r="2382" customFormat="false" ht="15" hidden="false" customHeight="false" outlineLevel="0" collapsed="false">
      <c r="A2382" s="11" t="s">
        <v>7552</v>
      </c>
      <c r="B2382" s="11" t="s">
        <v>4945</v>
      </c>
      <c r="C2382" s="11" t="s">
        <v>143</v>
      </c>
      <c r="D2382" s="11" t="s">
        <v>1709</v>
      </c>
      <c r="E2382" s="11" t="s">
        <v>1865</v>
      </c>
      <c r="F2382" s="11" t="s">
        <v>87</v>
      </c>
      <c r="G2382" s="13" t="n">
        <v>350956</v>
      </c>
      <c r="H2382" s="13" t="n">
        <v>0</v>
      </c>
      <c r="I2382" s="15"/>
      <c r="J2382" s="15"/>
    </row>
    <row r="2383" customFormat="false" ht="15" hidden="false" customHeight="false" outlineLevel="0" collapsed="false">
      <c r="A2383" s="11" t="s">
        <v>7553</v>
      </c>
      <c r="B2383" s="11" t="s">
        <v>4945</v>
      </c>
      <c r="C2383" s="11" t="s">
        <v>143</v>
      </c>
      <c r="D2383" s="11" t="s">
        <v>1729</v>
      </c>
      <c r="E2383" s="15"/>
      <c r="F2383" s="11" t="s">
        <v>87</v>
      </c>
      <c r="G2383" s="13" t="n">
        <v>0</v>
      </c>
      <c r="H2383" s="13" t="n">
        <v>349956</v>
      </c>
      <c r="I2383" s="15"/>
      <c r="J2383" s="15"/>
    </row>
    <row r="2384" customFormat="false" ht="15" hidden="false" customHeight="false" outlineLevel="0" collapsed="false">
      <c r="A2384" s="11" t="s">
        <v>7554</v>
      </c>
      <c r="B2384" s="11" t="s">
        <v>4945</v>
      </c>
      <c r="C2384" s="11" t="s">
        <v>143</v>
      </c>
      <c r="D2384" s="11" t="s">
        <v>1654</v>
      </c>
      <c r="E2384" s="15"/>
      <c r="F2384" s="11" t="s">
        <v>87</v>
      </c>
      <c r="G2384" s="13" t="n">
        <v>0</v>
      </c>
      <c r="H2384" s="13" t="n">
        <v>1000</v>
      </c>
      <c r="I2384" s="15"/>
      <c r="J2384" s="15"/>
    </row>
    <row r="2385" customFormat="false" ht="15" hidden="false" customHeight="false" outlineLevel="0" collapsed="false">
      <c r="A2385" s="11" t="s">
        <v>7555</v>
      </c>
      <c r="B2385" s="11" t="s">
        <v>5050</v>
      </c>
      <c r="C2385" s="11" t="s">
        <v>199</v>
      </c>
      <c r="D2385" s="11" t="s">
        <v>1729</v>
      </c>
      <c r="E2385" s="15"/>
      <c r="F2385" s="11" t="s">
        <v>87</v>
      </c>
      <c r="G2385" s="13" t="n">
        <v>222908</v>
      </c>
      <c r="H2385" s="13" t="n">
        <v>0</v>
      </c>
      <c r="I2385" s="15"/>
      <c r="J2385" s="15"/>
    </row>
    <row r="2386" customFormat="false" ht="15" hidden="false" customHeight="false" outlineLevel="0" collapsed="false">
      <c r="A2386" s="11" t="s">
        <v>7556</v>
      </c>
      <c r="B2386" s="11" t="s">
        <v>5050</v>
      </c>
      <c r="C2386" s="11" t="s">
        <v>199</v>
      </c>
      <c r="D2386" s="11" t="s">
        <v>1704</v>
      </c>
      <c r="E2386" s="15"/>
      <c r="F2386" s="11" t="s">
        <v>87</v>
      </c>
      <c r="G2386" s="13" t="n">
        <v>0</v>
      </c>
      <c r="H2386" s="13" t="n">
        <v>222908</v>
      </c>
      <c r="I2386" s="15"/>
      <c r="J2386" s="15"/>
    </row>
    <row r="2387" customFormat="false" ht="15" hidden="false" customHeight="false" outlineLevel="0" collapsed="false">
      <c r="A2387" s="11" t="s">
        <v>7557</v>
      </c>
      <c r="B2387" s="11" t="s">
        <v>5050</v>
      </c>
      <c r="C2387" s="11" t="s">
        <v>116</v>
      </c>
      <c r="D2387" s="11" t="s">
        <v>1704</v>
      </c>
      <c r="E2387" s="15"/>
      <c r="F2387" s="11" t="s">
        <v>87</v>
      </c>
      <c r="G2387" s="13" t="n">
        <v>222908</v>
      </c>
      <c r="H2387" s="13" t="n">
        <v>0</v>
      </c>
      <c r="I2387" s="15"/>
      <c r="J2387" s="15"/>
    </row>
    <row r="2388" customFormat="false" ht="15" hidden="false" customHeight="false" outlineLevel="0" collapsed="false">
      <c r="A2388" s="11" t="s">
        <v>7558</v>
      </c>
      <c r="B2388" s="11" t="s">
        <v>5050</v>
      </c>
      <c r="C2388" s="11" t="s">
        <v>116</v>
      </c>
      <c r="D2388" s="11" t="s">
        <v>1685</v>
      </c>
      <c r="E2388" s="15"/>
      <c r="F2388" s="11" t="s">
        <v>87</v>
      </c>
      <c r="G2388" s="13" t="n">
        <v>0</v>
      </c>
      <c r="H2388" s="13" t="n">
        <v>222908</v>
      </c>
      <c r="I2388" s="15"/>
      <c r="J2388" s="15"/>
    </row>
    <row r="2389" customFormat="false" ht="15" hidden="false" customHeight="false" outlineLevel="0" collapsed="false">
      <c r="A2389" s="11" t="s">
        <v>7559</v>
      </c>
      <c r="B2389" s="11" t="s">
        <v>3842</v>
      </c>
      <c r="C2389" s="11" t="s">
        <v>157</v>
      </c>
      <c r="D2389" s="11" t="s">
        <v>1681</v>
      </c>
      <c r="E2389" s="15"/>
      <c r="F2389" s="11" t="s">
        <v>87</v>
      </c>
      <c r="G2389" s="13" t="n">
        <v>0</v>
      </c>
      <c r="H2389" s="13" t="n">
        <v>165108</v>
      </c>
      <c r="I2389" s="15"/>
      <c r="J2389" s="15"/>
    </row>
    <row r="2390" customFormat="false" ht="15" hidden="false" customHeight="false" outlineLevel="0" collapsed="false">
      <c r="A2390" s="11" t="s">
        <v>7560</v>
      </c>
      <c r="B2390" s="11" t="s">
        <v>3842</v>
      </c>
      <c r="C2390" s="11" t="s">
        <v>157</v>
      </c>
      <c r="D2390" s="11" t="s">
        <v>1706</v>
      </c>
      <c r="E2390" s="11" t="s">
        <v>1993</v>
      </c>
      <c r="F2390" s="11" t="s">
        <v>87</v>
      </c>
      <c r="G2390" s="13" t="n">
        <v>165108</v>
      </c>
      <c r="H2390" s="13" t="n">
        <v>0</v>
      </c>
      <c r="I2390" s="15"/>
      <c r="J239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0" t="s">
        <v>88</v>
      </c>
      <c r="B1" s="10" t="s">
        <v>7561</v>
      </c>
      <c r="C1" s="10" t="s">
        <v>7562</v>
      </c>
      <c r="D1" s="10" t="s">
        <v>7563</v>
      </c>
      <c r="E1" s="10" t="s">
        <v>7564</v>
      </c>
      <c r="F1" s="10" t="s">
        <v>7565</v>
      </c>
      <c r="G1" s="10" t="s">
        <v>7566</v>
      </c>
      <c r="H1" s="10" t="s">
        <v>7567</v>
      </c>
      <c r="I1" s="10" t="s">
        <v>78</v>
      </c>
    </row>
    <row r="2" customFormat="false" ht="15" hidden="false" customHeight="false" outlineLevel="0" collapsed="false">
      <c r="A2" s="12" t="n">
        <v>46296</v>
      </c>
      <c r="B2" s="18" t="n">
        <v>46296.75</v>
      </c>
      <c r="C2" s="15" t="n">
        <v>436</v>
      </c>
      <c r="D2" s="17" t="n">
        <v>313164.74</v>
      </c>
      <c r="E2" s="15" t="n">
        <v>0</v>
      </c>
      <c r="F2" s="15" t="n">
        <v>0</v>
      </c>
      <c r="G2" s="15" t="n">
        <v>0</v>
      </c>
      <c r="H2" s="11" t="s">
        <v>117</v>
      </c>
      <c r="I2" s="11" t="s">
        <v>7568</v>
      </c>
    </row>
    <row r="3" customFormat="false" ht="15" hidden="false" customHeight="false" outlineLevel="0" collapsed="false">
      <c r="A3" s="12" t="n">
        <v>46297</v>
      </c>
      <c r="B3" s="18" t="n">
        <v>46297.75</v>
      </c>
      <c r="C3" s="15" t="n">
        <v>437</v>
      </c>
      <c r="D3" s="17" t="n">
        <v>314606.51</v>
      </c>
      <c r="E3" s="15" t="n">
        <v>1</v>
      </c>
      <c r="F3" s="15" t="n">
        <v>0</v>
      </c>
      <c r="G3" s="15" t="n">
        <v>0</v>
      </c>
      <c r="H3" s="11" t="s">
        <v>117</v>
      </c>
      <c r="I3" s="11" t="s">
        <v>7568</v>
      </c>
    </row>
    <row r="4" customFormat="false" ht="15" hidden="false" customHeight="false" outlineLevel="0" collapsed="false">
      <c r="A4" s="12" t="n">
        <v>46298</v>
      </c>
      <c r="B4" s="18" t="n">
        <v>46298.75</v>
      </c>
      <c r="C4" s="15" t="n">
        <v>438</v>
      </c>
      <c r="D4" s="17" t="n">
        <v>318656.45</v>
      </c>
      <c r="E4" s="15" t="n">
        <v>1</v>
      </c>
      <c r="F4" s="15" t="n">
        <v>0</v>
      </c>
      <c r="G4" s="15" t="n">
        <v>0</v>
      </c>
      <c r="H4" s="11" t="s">
        <v>117</v>
      </c>
      <c r="I4" s="11" t="s">
        <v>7568</v>
      </c>
    </row>
    <row r="5" customFormat="false" ht="15" hidden="false" customHeight="false" outlineLevel="0" collapsed="false">
      <c r="A5" s="12" t="n">
        <v>46299</v>
      </c>
      <c r="B5" s="18" t="n">
        <v>46299.75</v>
      </c>
      <c r="C5" s="15" t="n">
        <v>439</v>
      </c>
      <c r="D5" s="17" t="n">
        <v>319109.29</v>
      </c>
      <c r="E5" s="15" t="n">
        <v>2</v>
      </c>
      <c r="F5" s="15" t="n">
        <v>0</v>
      </c>
      <c r="G5" s="15" t="n">
        <v>0</v>
      </c>
      <c r="H5" s="11" t="s">
        <v>117</v>
      </c>
      <c r="I5" s="11" t="s">
        <v>7568</v>
      </c>
    </row>
    <row r="6" customFormat="false" ht="15" hidden="false" customHeight="false" outlineLevel="0" collapsed="false">
      <c r="A6" s="12" t="n">
        <v>46300</v>
      </c>
      <c r="B6" s="18" t="n">
        <v>46300.75</v>
      </c>
      <c r="C6" s="15" t="n">
        <v>440</v>
      </c>
      <c r="D6" s="17" t="n">
        <v>319918.51</v>
      </c>
      <c r="E6" s="15" t="n">
        <v>4</v>
      </c>
      <c r="F6" s="15" t="n">
        <v>0</v>
      </c>
      <c r="G6" s="15" t="n">
        <v>0</v>
      </c>
      <c r="H6" s="11" t="s">
        <v>117</v>
      </c>
      <c r="I6" s="11" t="s">
        <v>7568</v>
      </c>
    </row>
    <row r="7" customFormat="false" ht="15" hidden="false" customHeight="false" outlineLevel="0" collapsed="false">
      <c r="A7" s="12" t="n">
        <v>46301</v>
      </c>
      <c r="B7" s="18" t="n">
        <v>46301.75</v>
      </c>
      <c r="C7" s="15" t="n">
        <v>441</v>
      </c>
      <c r="D7" s="17" t="n">
        <v>320748.9</v>
      </c>
      <c r="E7" s="15" t="n">
        <v>2</v>
      </c>
      <c r="F7" s="15" t="n">
        <v>0</v>
      </c>
      <c r="G7" s="15" t="n">
        <v>0</v>
      </c>
      <c r="H7" s="11" t="s">
        <v>117</v>
      </c>
      <c r="I7" s="11" t="s">
        <v>7568</v>
      </c>
    </row>
    <row r="8" customFormat="false" ht="15" hidden="false" customHeight="false" outlineLevel="0" collapsed="false">
      <c r="A8" s="12" t="n">
        <v>46302</v>
      </c>
      <c r="B8" s="18" t="n">
        <v>46302.75</v>
      </c>
      <c r="C8" s="15" t="n">
        <v>442</v>
      </c>
      <c r="D8" s="17" t="n">
        <v>322720.97</v>
      </c>
      <c r="E8" s="15" t="n">
        <v>1</v>
      </c>
      <c r="F8" s="15" t="n">
        <v>0</v>
      </c>
      <c r="G8" s="15" t="n">
        <v>0</v>
      </c>
      <c r="H8" s="11" t="s">
        <v>117</v>
      </c>
      <c r="I8" s="11" t="s">
        <v>7568</v>
      </c>
    </row>
    <row r="9" customFormat="false" ht="15" hidden="false" customHeight="false" outlineLevel="0" collapsed="false">
      <c r="A9" s="12" t="n">
        <v>46303</v>
      </c>
      <c r="B9" s="18" t="n">
        <v>46303.75</v>
      </c>
      <c r="C9" s="15" t="n">
        <v>443</v>
      </c>
      <c r="D9" s="17" t="n">
        <v>323019.02</v>
      </c>
      <c r="E9" s="15" t="n">
        <v>3</v>
      </c>
      <c r="F9" s="15" t="n">
        <v>0</v>
      </c>
      <c r="G9" s="15" t="n">
        <v>0</v>
      </c>
      <c r="H9" s="11" t="s">
        <v>117</v>
      </c>
      <c r="I9" s="11" t="s">
        <v>7568</v>
      </c>
    </row>
    <row r="10" customFormat="false" ht="15" hidden="false" customHeight="false" outlineLevel="0" collapsed="false">
      <c r="A10" s="12" t="n">
        <v>46304</v>
      </c>
      <c r="B10" s="18" t="n">
        <v>46304.75</v>
      </c>
      <c r="C10" s="15" t="n">
        <v>444</v>
      </c>
      <c r="D10" s="17" t="n">
        <v>325635.81</v>
      </c>
      <c r="E10" s="15" t="n">
        <v>4</v>
      </c>
      <c r="F10" s="15" t="n">
        <v>0</v>
      </c>
      <c r="G10" s="15" t="n">
        <v>0</v>
      </c>
      <c r="H10" s="11" t="s">
        <v>117</v>
      </c>
      <c r="I10" s="11" t="s">
        <v>7568</v>
      </c>
    </row>
    <row r="11" customFormat="false" ht="15" hidden="false" customHeight="false" outlineLevel="0" collapsed="false">
      <c r="A11" s="12" t="n">
        <v>46305</v>
      </c>
      <c r="B11" s="18" t="n">
        <v>46305.75</v>
      </c>
      <c r="C11" s="15" t="n">
        <v>444</v>
      </c>
      <c r="D11" s="17" t="n">
        <v>326803.14</v>
      </c>
      <c r="E11" s="15" t="n">
        <v>2</v>
      </c>
      <c r="F11" s="15" t="n">
        <v>0</v>
      </c>
      <c r="G11" s="15" t="n">
        <v>0</v>
      </c>
      <c r="H11" s="11" t="s">
        <v>117</v>
      </c>
      <c r="I11" s="11" t="s">
        <v>7568</v>
      </c>
    </row>
    <row r="12" customFormat="false" ht="15" hidden="false" customHeight="false" outlineLevel="0" collapsed="false">
      <c r="A12" s="12" t="n">
        <v>46306</v>
      </c>
      <c r="B12" s="18" t="n">
        <v>46306.75</v>
      </c>
      <c r="C12" s="15" t="n">
        <v>444</v>
      </c>
      <c r="D12" s="17" t="n">
        <v>327846.59</v>
      </c>
      <c r="E12" s="15" t="n">
        <v>2</v>
      </c>
      <c r="F12" s="15" t="n">
        <v>0</v>
      </c>
      <c r="G12" s="15" t="n">
        <v>0</v>
      </c>
      <c r="H12" s="11" t="s">
        <v>117</v>
      </c>
      <c r="I12" s="11" t="s">
        <v>7568</v>
      </c>
    </row>
    <row r="13" customFormat="false" ht="15" hidden="false" customHeight="false" outlineLevel="0" collapsed="false">
      <c r="A13" s="12" t="n">
        <v>46307</v>
      </c>
      <c r="B13" s="18" t="n">
        <v>46307.75</v>
      </c>
      <c r="C13" s="15" t="n">
        <v>444</v>
      </c>
      <c r="D13" s="17" t="n">
        <v>328963.65</v>
      </c>
      <c r="E13" s="15" t="n">
        <v>1</v>
      </c>
      <c r="F13" s="15" t="n">
        <v>0</v>
      </c>
      <c r="G13" s="15" t="n">
        <v>0</v>
      </c>
      <c r="H13" s="11" t="s">
        <v>117</v>
      </c>
      <c r="I13" s="11" t="s">
        <v>7568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6" min="3" style="0" width="10"/>
  </cols>
  <sheetData>
    <row r="1" customFormat="false" ht="15" hidden="false" customHeight="false" outlineLevel="0" collapsed="false">
      <c r="A1" s="10" t="s">
        <v>7569</v>
      </c>
      <c r="B1" s="10" t="s">
        <v>7570</v>
      </c>
      <c r="C1" s="10" t="s">
        <v>108</v>
      </c>
      <c r="D1" s="10" t="s">
        <v>7571</v>
      </c>
      <c r="E1" s="10" t="s">
        <v>7572</v>
      </c>
      <c r="F1" s="10" t="s">
        <v>7573</v>
      </c>
    </row>
    <row r="2" customFormat="false" ht="15" hidden="false" customHeight="false" outlineLevel="0" collapsed="false">
      <c r="A2" s="15"/>
      <c r="B2" s="15"/>
      <c r="C2" s="15"/>
      <c r="D2" s="15"/>
      <c r="E2" s="15"/>
      <c r="F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0" t="s">
        <v>7570</v>
      </c>
      <c r="B1" s="10" t="s">
        <v>7574</v>
      </c>
      <c r="C1" s="10" t="s">
        <v>7575</v>
      </c>
      <c r="D1" s="10" t="s">
        <v>7576</v>
      </c>
    </row>
    <row r="2" customFormat="false" ht="15" hidden="false" customHeight="false" outlineLevel="0" collapsed="false">
      <c r="A2" s="15"/>
      <c r="B2" s="15"/>
      <c r="C2" s="15"/>
      <c r="D2" s="15"/>
    </row>
  </sheetData>
  <dataValidations count="1">
    <dataValidation allowBlank="true" errorStyle="stop" operator="between" showDropDown="false" showErrorMessage="false" showInputMessage="false" sqref="B2:B1001" type="list">
      <formula1>"Info,Warning,Error"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1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0" t="s">
        <v>7577</v>
      </c>
      <c r="B1" s="10" t="s">
        <v>109</v>
      </c>
      <c r="C1" s="10" t="s">
        <v>7578</v>
      </c>
      <c r="D1" s="10" t="s">
        <v>7579</v>
      </c>
    </row>
    <row r="2" customFormat="false" ht="15" hidden="false" customHeight="false" outlineLevel="0" collapsed="false">
      <c r="A2" s="11" t="s">
        <v>87</v>
      </c>
      <c r="B2" s="11" t="s">
        <v>7580</v>
      </c>
      <c r="C2" s="14" t="n">
        <v>0</v>
      </c>
      <c r="D2" s="11" t="s">
        <v>117</v>
      </c>
    </row>
    <row r="3" customFormat="false" ht="15" hidden="false" customHeight="false" outlineLevel="0" collapsed="false">
      <c r="A3" s="11" t="s">
        <v>7581</v>
      </c>
      <c r="B3" s="11" t="s">
        <v>7582</v>
      </c>
      <c r="C3" s="14" t="n">
        <v>2</v>
      </c>
      <c r="D3" s="11" t="s">
        <v>292</v>
      </c>
    </row>
    <row r="4" customFormat="false" ht="15" hidden="false" customHeight="false" outlineLevel="0" collapsed="false">
      <c r="A4" s="11" t="s">
        <v>7583</v>
      </c>
      <c r="B4" s="11" t="s">
        <v>7584</v>
      </c>
      <c r="C4" s="14" t="n">
        <v>0</v>
      </c>
      <c r="D4" s="11" t="s">
        <v>292</v>
      </c>
    </row>
    <row r="5" customFormat="false" ht="15" hidden="false" customHeight="false" outlineLevel="0" collapsed="false">
      <c r="A5" s="11" t="s">
        <v>7585</v>
      </c>
      <c r="B5" s="11" t="s">
        <v>7586</v>
      </c>
      <c r="C5" s="14" t="n">
        <v>2</v>
      </c>
      <c r="D5" s="11" t="s">
        <v>292</v>
      </c>
    </row>
    <row r="6" customFormat="false" ht="15" hidden="false" customHeight="false" outlineLevel="0" collapsed="false">
      <c r="A6" s="11" t="s">
        <v>7587</v>
      </c>
      <c r="B6" s="11" t="s">
        <v>7588</v>
      </c>
      <c r="C6" s="14" t="n">
        <v>2</v>
      </c>
      <c r="D6" s="11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0" t="s">
        <v>7589</v>
      </c>
      <c r="B1" s="10" t="s">
        <v>1572</v>
      </c>
      <c r="C1" s="10" t="s">
        <v>7590</v>
      </c>
      <c r="D1" s="10" t="s">
        <v>7591</v>
      </c>
      <c r="E1" s="10" t="s">
        <v>7592</v>
      </c>
    </row>
    <row r="2" customFormat="false" ht="15" hidden="false" customHeight="false" outlineLevel="0" collapsed="false">
      <c r="A2" s="12" t="n">
        <v>46279</v>
      </c>
      <c r="B2" s="11" t="s">
        <v>7581</v>
      </c>
      <c r="C2" s="15" t="n">
        <v>2135.55</v>
      </c>
      <c r="D2" s="15" t="n">
        <v>2178.69</v>
      </c>
      <c r="E2" s="15" t="n">
        <v>2157.12</v>
      </c>
    </row>
    <row r="3" customFormat="false" ht="15" hidden="false" customHeight="false" outlineLevel="0" collapsed="false">
      <c r="A3" s="12" t="n">
        <v>46279</v>
      </c>
      <c r="B3" s="11" t="s">
        <v>7583</v>
      </c>
      <c r="C3" s="15" t="n">
        <v>14.48</v>
      </c>
      <c r="D3" s="15" t="n">
        <v>14.78</v>
      </c>
      <c r="E3" s="15" t="n">
        <v>14.63</v>
      </c>
    </row>
    <row r="4" customFormat="false" ht="15" hidden="false" customHeight="false" outlineLevel="0" collapsed="false">
      <c r="A4" s="12" t="n">
        <v>46279</v>
      </c>
      <c r="B4" s="11" t="s">
        <v>7585</v>
      </c>
      <c r="C4" s="15" t="n">
        <v>62.27</v>
      </c>
      <c r="D4" s="15" t="n">
        <v>63.53</v>
      </c>
      <c r="E4" s="15" t="n">
        <v>62.9</v>
      </c>
    </row>
    <row r="5" customFormat="false" ht="15" hidden="false" customHeight="false" outlineLevel="0" collapsed="false">
      <c r="A5" s="12" t="n">
        <v>46279</v>
      </c>
      <c r="B5" s="11" t="s">
        <v>7587</v>
      </c>
      <c r="C5" s="15" t="n">
        <v>1635.37</v>
      </c>
      <c r="D5" s="15" t="n">
        <v>1668.41</v>
      </c>
      <c r="E5" s="15" t="n">
        <v>1651.89</v>
      </c>
    </row>
    <row r="6" customFormat="false" ht="15" hidden="false" customHeight="false" outlineLevel="0" collapsed="false">
      <c r="A6" s="12" t="n">
        <v>46280</v>
      </c>
      <c r="B6" s="11" t="s">
        <v>7581</v>
      </c>
      <c r="C6" s="15" t="n">
        <v>2128.56</v>
      </c>
      <c r="D6" s="15" t="n">
        <v>2171.57</v>
      </c>
      <c r="E6" s="15" t="n">
        <v>2150.07</v>
      </c>
    </row>
    <row r="7" customFormat="false" ht="15" hidden="false" customHeight="false" outlineLevel="0" collapsed="false">
      <c r="A7" s="12" t="n">
        <v>46280</v>
      </c>
      <c r="B7" s="11" t="s">
        <v>7583</v>
      </c>
      <c r="C7" s="15" t="n">
        <v>14.52</v>
      </c>
      <c r="D7" s="15" t="n">
        <v>14.82</v>
      </c>
      <c r="E7" s="15" t="n">
        <v>14.67</v>
      </c>
    </row>
    <row r="8" customFormat="false" ht="15" hidden="false" customHeight="false" outlineLevel="0" collapsed="false">
      <c r="A8" s="12" t="n">
        <v>46280</v>
      </c>
      <c r="B8" s="11" t="s">
        <v>7585</v>
      </c>
      <c r="C8" s="15" t="n">
        <v>62.28</v>
      </c>
      <c r="D8" s="15" t="n">
        <v>63.54</v>
      </c>
      <c r="E8" s="15" t="n">
        <v>62.91</v>
      </c>
    </row>
    <row r="9" customFormat="false" ht="15" hidden="false" customHeight="false" outlineLevel="0" collapsed="false">
      <c r="A9" s="12" t="n">
        <v>46280</v>
      </c>
      <c r="B9" s="11" t="s">
        <v>7587</v>
      </c>
      <c r="C9" s="15" t="n">
        <v>1640.71</v>
      </c>
      <c r="D9" s="15" t="n">
        <v>1673.85</v>
      </c>
      <c r="E9" s="15" t="n">
        <v>1657.28</v>
      </c>
    </row>
    <row r="10" customFormat="false" ht="15" hidden="false" customHeight="false" outlineLevel="0" collapsed="false">
      <c r="A10" s="12" t="n">
        <v>46281</v>
      </c>
      <c r="B10" s="11" t="s">
        <v>7581</v>
      </c>
      <c r="C10" s="15" t="n">
        <v>2126.11</v>
      </c>
      <c r="D10" s="15" t="n">
        <v>2169.06</v>
      </c>
      <c r="E10" s="15" t="n">
        <v>2147.58</v>
      </c>
    </row>
    <row r="11" customFormat="false" ht="15" hidden="false" customHeight="false" outlineLevel="0" collapsed="false">
      <c r="A11" s="12" t="n">
        <v>46281</v>
      </c>
      <c r="B11" s="11" t="s">
        <v>7583</v>
      </c>
      <c r="C11" s="15" t="n">
        <v>14.49</v>
      </c>
      <c r="D11" s="15" t="n">
        <v>14.78</v>
      </c>
      <c r="E11" s="15" t="n">
        <v>14.64</v>
      </c>
    </row>
    <row r="12" customFormat="false" ht="15" hidden="false" customHeight="false" outlineLevel="0" collapsed="false">
      <c r="A12" s="12" t="n">
        <v>46281</v>
      </c>
      <c r="B12" s="11" t="s">
        <v>7585</v>
      </c>
      <c r="C12" s="15" t="n">
        <v>62.3</v>
      </c>
      <c r="D12" s="15" t="n">
        <v>63.56</v>
      </c>
      <c r="E12" s="15" t="n">
        <v>62.93</v>
      </c>
    </row>
    <row r="13" customFormat="false" ht="15" hidden="false" customHeight="false" outlineLevel="0" collapsed="false">
      <c r="A13" s="12" t="n">
        <v>46281</v>
      </c>
      <c r="B13" s="11" t="s">
        <v>7587</v>
      </c>
      <c r="C13" s="15" t="n">
        <v>1640.74</v>
      </c>
      <c r="D13" s="15" t="n">
        <v>1673.89</v>
      </c>
      <c r="E13" s="15" t="n">
        <v>1657.32</v>
      </c>
    </row>
    <row r="14" customFormat="false" ht="15" hidden="false" customHeight="false" outlineLevel="0" collapsed="false">
      <c r="A14" s="12" t="n">
        <v>46282</v>
      </c>
      <c r="B14" s="11" t="s">
        <v>7581</v>
      </c>
      <c r="C14" s="15" t="n">
        <v>2128.43</v>
      </c>
      <c r="D14" s="15" t="n">
        <v>2171.43</v>
      </c>
      <c r="E14" s="15" t="n">
        <v>2149.93</v>
      </c>
    </row>
    <row r="15" customFormat="false" ht="15" hidden="false" customHeight="false" outlineLevel="0" collapsed="false">
      <c r="A15" s="12" t="n">
        <v>46282</v>
      </c>
      <c r="B15" s="11" t="s">
        <v>7583</v>
      </c>
      <c r="C15" s="15" t="n">
        <v>14.5</v>
      </c>
      <c r="D15" s="15" t="n">
        <v>14.8</v>
      </c>
      <c r="E15" s="15" t="n">
        <v>14.65</v>
      </c>
    </row>
    <row r="16" customFormat="false" ht="15" hidden="false" customHeight="false" outlineLevel="0" collapsed="false">
      <c r="A16" s="12" t="n">
        <v>46282</v>
      </c>
      <c r="B16" s="11" t="s">
        <v>7585</v>
      </c>
      <c r="C16" s="15" t="n">
        <v>62.44</v>
      </c>
      <c r="D16" s="15" t="n">
        <v>63.7</v>
      </c>
      <c r="E16" s="15" t="n">
        <v>63.07</v>
      </c>
    </row>
    <row r="17" customFormat="false" ht="15" hidden="false" customHeight="false" outlineLevel="0" collapsed="false">
      <c r="A17" s="12" t="n">
        <v>46282</v>
      </c>
      <c r="B17" s="11" t="s">
        <v>7587</v>
      </c>
      <c r="C17" s="15" t="n">
        <v>1644.13</v>
      </c>
      <c r="D17" s="15" t="n">
        <v>1677.35</v>
      </c>
      <c r="E17" s="15" t="n">
        <v>1660.74</v>
      </c>
    </row>
    <row r="18" customFormat="false" ht="15" hidden="false" customHeight="false" outlineLevel="0" collapsed="false">
      <c r="A18" s="12" t="n">
        <v>46283</v>
      </c>
      <c r="B18" s="11" t="s">
        <v>7581</v>
      </c>
      <c r="C18" s="15" t="n">
        <v>2123.24</v>
      </c>
      <c r="D18" s="15" t="n">
        <v>2166.13</v>
      </c>
      <c r="E18" s="15" t="n">
        <v>2144.68</v>
      </c>
    </row>
    <row r="19" customFormat="false" ht="15" hidden="false" customHeight="false" outlineLevel="0" collapsed="false">
      <c r="A19" s="12" t="n">
        <v>46283</v>
      </c>
      <c r="B19" s="11" t="s">
        <v>7583</v>
      </c>
      <c r="C19" s="15" t="n">
        <v>14.47</v>
      </c>
      <c r="D19" s="15" t="n">
        <v>14.77</v>
      </c>
      <c r="E19" s="15" t="n">
        <v>14.62</v>
      </c>
    </row>
    <row r="20" customFormat="false" ht="15" hidden="false" customHeight="false" outlineLevel="0" collapsed="false">
      <c r="A20" s="12" t="n">
        <v>46283</v>
      </c>
      <c r="B20" s="11" t="s">
        <v>7585</v>
      </c>
      <c r="C20" s="15" t="n">
        <v>62.39</v>
      </c>
      <c r="D20" s="15" t="n">
        <v>63.65</v>
      </c>
      <c r="E20" s="15" t="n">
        <v>63.02</v>
      </c>
    </row>
    <row r="21" customFormat="false" ht="15" hidden="false" customHeight="false" outlineLevel="0" collapsed="false">
      <c r="A21" s="12" t="n">
        <v>46283</v>
      </c>
      <c r="B21" s="11" t="s">
        <v>7587</v>
      </c>
      <c r="C21" s="15" t="n">
        <v>1648.12</v>
      </c>
      <c r="D21" s="15" t="n">
        <v>1681.42</v>
      </c>
      <c r="E21" s="15" t="n">
        <v>1664.77</v>
      </c>
    </row>
    <row r="22" customFormat="false" ht="15" hidden="false" customHeight="false" outlineLevel="0" collapsed="false">
      <c r="A22" s="12" t="n">
        <v>46284</v>
      </c>
      <c r="B22" s="11" t="s">
        <v>7581</v>
      </c>
      <c r="C22" s="15" t="n">
        <v>2118.14</v>
      </c>
      <c r="D22" s="15" t="n">
        <v>2160.93</v>
      </c>
      <c r="E22" s="15" t="n">
        <v>2139.54</v>
      </c>
    </row>
    <row r="23" customFormat="false" ht="15" hidden="false" customHeight="false" outlineLevel="0" collapsed="false">
      <c r="A23" s="12" t="n">
        <v>46284</v>
      </c>
      <c r="B23" s="11" t="s">
        <v>7583</v>
      </c>
      <c r="C23" s="15" t="n">
        <v>14.47</v>
      </c>
      <c r="D23" s="15" t="n">
        <v>14.77</v>
      </c>
      <c r="E23" s="15" t="n">
        <v>14.62</v>
      </c>
    </row>
    <row r="24" customFormat="false" ht="15" hidden="false" customHeight="false" outlineLevel="0" collapsed="false">
      <c r="A24" s="12" t="n">
        <v>46284</v>
      </c>
      <c r="B24" s="11" t="s">
        <v>7585</v>
      </c>
      <c r="C24" s="15" t="n">
        <v>62.51</v>
      </c>
      <c r="D24" s="15" t="n">
        <v>63.77</v>
      </c>
      <c r="E24" s="15" t="n">
        <v>63.14</v>
      </c>
    </row>
    <row r="25" customFormat="false" ht="15" hidden="false" customHeight="false" outlineLevel="0" collapsed="false">
      <c r="A25" s="12" t="n">
        <v>46284</v>
      </c>
      <c r="B25" s="11" t="s">
        <v>7587</v>
      </c>
      <c r="C25" s="15" t="n">
        <v>1654.58</v>
      </c>
      <c r="D25" s="15" t="n">
        <v>1688.01</v>
      </c>
      <c r="E25" s="15" t="n">
        <v>1671.29</v>
      </c>
    </row>
    <row r="26" customFormat="false" ht="15" hidden="false" customHeight="false" outlineLevel="0" collapsed="false">
      <c r="A26" s="12" t="n">
        <v>46285</v>
      </c>
      <c r="B26" s="11" t="s">
        <v>7581</v>
      </c>
      <c r="C26" s="15" t="n">
        <v>2123.06</v>
      </c>
      <c r="D26" s="15" t="n">
        <v>2165.95</v>
      </c>
      <c r="E26" s="15" t="n">
        <v>2144.5</v>
      </c>
    </row>
    <row r="27" customFormat="false" ht="15" hidden="false" customHeight="false" outlineLevel="0" collapsed="false">
      <c r="A27" s="12" t="n">
        <v>46285</v>
      </c>
      <c r="B27" s="11" t="s">
        <v>7583</v>
      </c>
      <c r="C27" s="15" t="n">
        <v>14.47</v>
      </c>
      <c r="D27" s="15" t="n">
        <v>14.76</v>
      </c>
      <c r="E27" s="15" t="n">
        <v>14.62</v>
      </c>
    </row>
    <row r="28" customFormat="false" ht="15" hidden="false" customHeight="false" outlineLevel="0" collapsed="false">
      <c r="A28" s="12" t="n">
        <v>46285</v>
      </c>
      <c r="B28" s="11" t="s">
        <v>7585</v>
      </c>
      <c r="C28" s="15" t="n">
        <v>62.36</v>
      </c>
      <c r="D28" s="15" t="n">
        <v>63.62</v>
      </c>
      <c r="E28" s="15" t="n">
        <v>62.99</v>
      </c>
    </row>
    <row r="29" customFormat="false" ht="15" hidden="false" customHeight="false" outlineLevel="0" collapsed="false">
      <c r="A29" s="12" t="n">
        <v>46285</v>
      </c>
      <c r="B29" s="11" t="s">
        <v>7587</v>
      </c>
      <c r="C29" s="15" t="n">
        <v>1655.97</v>
      </c>
      <c r="D29" s="15" t="n">
        <v>1689.43</v>
      </c>
      <c r="E29" s="15" t="n">
        <v>1672.7</v>
      </c>
    </row>
    <row r="30" customFormat="false" ht="15" hidden="false" customHeight="false" outlineLevel="0" collapsed="false">
      <c r="A30" s="12" t="n">
        <v>46286</v>
      </c>
      <c r="B30" s="11" t="s">
        <v>7581</v>
      </c>
      <c r="C30" s="15" t="n">
        <v>2120.41</v>
      </c>
      <c r="D30" s="15" t="n">
        <v>2163.25</v>
      </c>
      <c r="E30" s="15" t="n">
        <v>2141.83</v>
      </c>
    </row>
    <row r="31" customFormat="false" ht="15" hidden="false" customHeight="false" outlineLevel="0" collapsed="false">
      <c r="A31" s="12" t="n">
        <v>46286</v>
      </c>
      <c r="B31" s="11" t="s">
        <v>7583</v>
      </c>
      <c r="C31" s="15" t="n">
        <v>14.51</v>
      </c>
      <c r="D31" s="15" t="n">
        <v>14.8</v>
      </c>
      <c r="E31" s="15" t="n">
        <v>14.65</v>
      </c>
    </row>
    <row r="32" customFormat="false" ht="15" hidden="false" customHeight="false" outlineLevel="0" collapsed="false">
      <c r="A32" s="12" t="n">
        <v>46286</v>
      </c>
      <c r="B32" s="11" t="s">
        <v>7585</v>
      </c>
      <c r="C32" s="15" t="n">
        <v>62.47</v>
      </c>
      <c r="D32" s="15" t="n">
        <v>63.73</v>
      </c>
      <c r="E32" s="15" t="n">
        <v>63.1</v>
      </c>
    </row>
    <row r="33" customFormat="false" ht="15" hidden="false" customHeight="false" outlineLevel="0" collapsed="false">
      <c r="A33" s="12" t="n">
        <v>46286</v>
      </c>
      <c r="B33" s="11" t="s">
        <v>7587</v>
      </c>
      <c r="C33" s="15" t="n">
        <v>1653.98</v>
      </c>
      <c r="D33" s="15" t="n">
        <v>1687.39</v>
      </c>
      <c r="E33" s="15" t="n">
        <v>1670.69</v>
      </c>
    </row>
    <row r="34" customFormat="false" ht="15" hidden="false" customHeight="false" outlineLevel="0" collapsed="false">
      <c r="A34" s="12" t="n">
        <v>46287</v>
      </c>
      <c r="B34" s="11" t="s">
        <v>7581</v>
      </c>
      <c r="C34" s="15" t="n">
        <v>2128.46</v>
      </c>
      <c r="D34" s="15" t="n">
        <v>2171.46</v>
      </c>
      <c r="E34" s="15" t="n">
        <v>2149.96</v>
      </c>
    </row>
    <row r="35" customFormat="false" ht="15" hidden="false" customHeight="false" outlineLevel="0" collapsed="false">
      <c r="A35" s="12" t="n">
        <v>46287</v>
      </c>
      <c r="B35" s="11" t="s">
        <v>7583</v>
      </c>
      <c r="C35" s="15" t="n">
        <v>14.46</v>
      </c>
      <c r="D35" s="15" t="n">
        <v>14.75</v>
      </c>
      <c r="E35" s="15" t="n">
        <v>14.6</v>
      </c>
    </row>
    <row r="36" customFormat="false" ht="15" hidden="false" customHeight="false" outlineLevel="0" collapsed="false">
      <c r="A36" s="12" t="n">
        <v>46287</v>
      </c>
      <c r="B36" s="11" t="s">
        <v>7585</v>
      </c>
      <c r="C36" s="15" t="n">
        <v>62.27</v>
      </c>
      <c r="D36" s="15" t="n">
        <v>63.53</v>
      </c>
      <c r="E36" s="15" t="n">
        <v>62.9</v>
      </c>
    </row>
    <row r="37" customFormat="false" ht="15" hidden="false" customHeight="false" outlineLevel="0" collapsed="false">
      <c r="A37" s="12" t="n">
        <v>46287</v>
      </c>
      <c r="B37" s="11" t="s">
        <v>7587</v>
      </c>
      <c r="C37" s="15" t="n">
        <v>1653.58</v>
      </c>
      <c r="D37" s="15" t="n">
        <v>1686.99</v>
      </c>
      <c r="E37" s="15" t="n">
        <v>1670.29</v>
      </c>
    </row>
    <row r="38" customFormat="false" ht="15" hidden="false" customHeight="false" outlineLevel="0" collapsed="false">
      <c r="A38" s="12" t="n">
        <v>46288</v>
      </c>
      <c r="B38" s="11" t="s">
        <v>7581</v>
      </c>
      <c r="C38" s="15" t="n">
        <v>2125.7</v>
      </c>
      <c r="D38" s="15" t="n">
        <v>2168.64</v>
      </c>
      <c r="E38" s="15" t="n">
        <v>2147.17</v>
      </c>
    </row>
    <row r="39" customFormat="false" ht="15" hidden="false" customHeight="false" outlineLevel="0" collapsed="false">
      <c r="A39" s="12" t="n">
        <v>46288</v>
      </c>
      <c r="B39" s="11" t="s">
        <v>7583</v>
      </c>
      <c r="C39" s="15" t="n">
        <v>14.46</v>
      </c>
      <c r="D39" s="15" t="n">
        <v>14.75</v>
      </c>
      <c r="E39" s="15" t="n">
        <v>14.6</v>
      </c>
    </row>
    <row r="40" customFormat="false" ht="15" hidden="false" customHeight="false" outlineLevel="0" collapsed="false">
      <c r="A40" s="12" t="n">
        <v>46288</v>
      </c>
      <c r="B40" s="11" t="s">
        <v>7585</v>
      </c>
      <c r="C40" s="15" t="n">
        <v>62.51</v>
      </c>
      <c r="D40" s="15" t="n">
        <v>63.77</v>
      </c>
      <c r="E40" s="15" t="n">
        <v>63.14</v>
      </c>
    </row>
    <row r="41" customFormat="false" ht="15" hidden="false" customHeight="false" outlineLevel="0" collapsed="false">
      <c r="A41" s="12" t="n">
        <v>46288</v>
      </c>
      <c r="B41" s="11" t="s">
        <v>7587</v>
      </c>
      <c r="C41" s="15" t="n">
        <v>1655.04</v>
      </c>
      <c r="D41" s="15" t="n">
        <v>1688.48</v>
      </c>
      <c r="E41" s="15" t="n">
        <v>1671.76</v>
      </c>
    </row>
    <row r="42" customFormat="false" ht="15" hidden="false" customHeight="false" outlineLevel="0" collapsed="false">
      <c r="A42" s="12" t="n">
        <v>46289</v>
      </c>
      <c r="B42" s="11" t="s">
        <v>7581</v>
      </c>
      <c r="C42" s="15" t="n">
        <v>2117.23</v>
      </c>
      <c r="D42" s="15" t="n">
        <v>2160</v>
      </c>
      <c r="E42" s="15" t="n">
        <v>2138.61</v>
      </c>
    </row>
    <row r="43" customFormat="false" ht="15" hidden="false" customHeight="false" outlineLevel="0" collapsed="false">
      <c r="A43" s="12" t="n">
        <v>46289</v>
      </c>
      <c r="B43" s="11" t="s">
        <v>7583</v>
      </c>
      <c r="C43" s="15" t="n">
        <v>14.5</v>
      </c>
      <c r="D43" s="15" t="n">
        <v>14.8</v>
      </c>
      <c r="E43" s="15" t="n">
        <v>14.65</v>
      </c>
    </row>
    <row r="44" customFormat="false" ht="15" hidden="false" customHeight="false" outlineLevel="0" collapsed="false">
      <c r="A44" s="12" t="n">
        <v>46289</v>
      </c>
      <c r="B44" s="11" t="s">
        <v>7585</v>
      </c>
      <c r="C44" s="15" t="n">
        <v>62.43</v>
      </c>
      <c r="D44" s="15" t="n">
        <v>63.69</v>
      </c>
      <c r="E44" s="15" t="n">
        <v>63.06</v>
      </c>
    </row>
    <row r="45" customFormat="false" ht="15" hidden="false" customHeight="false" outlineLevel="0" collapsed="false">
      <c r="A45" s="12" t="n">
        <v>46289</v>
      </c>
      <c r="B45" s="11" t="s">
        <v>7587</v>
      </c>
      <c r="C45" s="15" t="n">
        <v>1656.94</v>
      </c>
      <c r="D45" s="15" t="n">
        <v>1690.41</v>
      </c>
      <c r="E45" s="15" t="n">
        <v>1673.67</v>
      </c>
    </row>
    <row r="46" customFormat="false" ht="15" hidden="false" customHeight="false" outlineLevel="0" collapsed="false">
      <c r="A46" s="12" t="n">
        <v>46290</v>
      </c>
      <c r="B46" s="11" t="s">
        <v>7581</v>
      </c>
      <c r="C46" s="15" t="n">
        <v>2122.9</v>
      </c>
      <c r="D46" s="15" t="n">
        <v>2165.78</v>
      </c>
      <c r="E46" s="15" t="n">
        <v>2144.34</v>
      </c>
    </row>
    <row r="47" customFormat="false" ht="15" hidden="false" customHeight="false" outlineLevel="0" collapsed="false">
      <c r="A47" s="12" t="n">
        <v>46290</v>
      </c>
      <c r="B47" s="11" t="s">
        <v>7583</v>
      </c>
      <c r="C47" s="15" t="n">
        <v>14.46</v>
      </c>
      <c r="D47" s="15" t="n">
        <v>14.75</v>
      </c>
      <c r="E47" s="15" t="n">
        <v>14.6</v>
      </c>
    </row>
    <row r="48" customFormat="false" ht="15" hidden="false" customHeight="false" outlineLevel="0" collapsed="false">
      <c r="A48" s="12" t="n">
        <v>46290</v>
      </c>
      <c r="B48" s="11" t="s">
        <v>7585</v>
      </c>
      <c r="C48" s="15" t="n">
        <v>62.38</v>
      </c>
      <c r="D48" s="15" t="n">
        <v>63.64</v>
      </c>
      <c r="E48" s="15" t="n">
        <v>63.01</v>
      </c>
    </row>
    <row r="49" customFormat="false" ht="15" hidden="false" customHeight="false" outlineLevel="0" collapsed="false">
      <c r="A49" s="12" t="n">
        <v>46290</v>
      </c>
      <c r="B49" s="11" t="s">
        <v>7587</v>
      </c>
      <c r="C49" s="15" t="n">
        <v>1659.74</v>
      </c>
      <c r="D49" s="15" t="n">
        <v>1693.27</v>
      </c>
      <c r="E49" s="15" t="n">
        <v>1676.5</v>
      </c>
    </row>
    <row r="50" customFormat="false" ht="15" hidden="false" customHeight="false" outlineLevel="0" collapsed="false">
      <c r="A50" s="12" t="n">
        <v>46291</v>
      </c>
      <c r="B50" s="11" t="s">
        <v>7581</v>
      </c>
      <c r="C50" s="15" t="n">
        <v>2117.79</v>
      </c>
      <c r="D50" s="15" t="n">
        <v>2160.57</v>
      </c>
      <c r="E50" s="15" t="n">
        <v>2139.18</v>
      </c>
    </row>
    <row r="51" customFormat="false" ht="15" hidden="false" customHeight="false" outlineLevel="0" collapsed="false">
      <c r="A51" s="12" t="n">
        <v>46291</v>
      </c>
      <c r="B51" s="11" t="s">
        <v>7583</v>
      </c>
      <c r="C51" s="15" t="n">
        <v>14.5</v>
      </c>
      <c r="D51" s="15" t="n">
        <v>14.8</v>
      </c>
      <c r="E51" s="15" t="n">
        <v>14.65</v>
      </c>
    </row>
    <row r="52" customFormat="false" ht="15" hidden="false" customHeight="false" outlineLevel="0" collapsed="false">
      <c r="A52" s="12" t="n">
        <v>46291</v>
      </c>
      <c r="B52" s="11" t="s">
        <v>7585</v>
      </c>
      <c r="C52" s="15" t="n">
        <v>62.34</v>
      </c>
      <c r="D52" s="15" t="n">
        <v>63.6</v>
      </c>
      <c r="E52" s="15" t="n">
        <v>62.97</v>
      </c>
    </row>
    <row r="53" customFormat="false" ht="15" hidden="false" customHeight="false" outlineLevel="0" collapsed="false">
      <c r="A53" s="12" t="n">
        <v>46291</v>
      </c>
      <c r="B53" s="11" t="s">
        <v>7587</v>
      </c>
      <c r="C53" s="15" t="n">
        <v>1661.54</v>
      </c>
      <c r="D53" s="15" t="n">
        <v>1695.11</v>
      </c>
      <c r="E53" s="15" t="n">
        <v>1678.33</v>
      </c>
    </row>
    <row r="54" customFormat="false" ht="15" hidden="false" customHeight="false" outlineLevel="0" collapsed="false">
      <c r="A54" s="12" t="n">
        <v>46292</v>
      </c>
      <c r="B54" s="11" t="s">
        <v>7581</v>
      </c>
      <c r="C54" s="15" t="n">
        <v>2110.79</v>
      </c>
      <c r="D54" s="15" t="n">
        <v>2153.43</v>
      </c>
      <c r="E54" s="15" t="n">
        <v>2132.11</v>
      </c>
    </row>
    <row r="55" customFormat="false" ht="15" hidden="false" customHeight="false" outlineLevel="0" collapsed="false">
      <c r="A55" s="12" t="n">
        <v>46292</v>
      </c>
      <c r="B55" s="11" t="s">
        <v>7583</v>
      </c>
      <c r="C55" s="15" t="n">
        <v>14.56</v>
      </c>
      <c r="D55" s="15" t="n">
        <v>14.85</v>
      </c>
      <c r="E55" s="15" t="n">
        <v>14.7</v>
      </c>
    </row>
    <row r="56" customFormat="false" ht="15" hidden="false" customHeight="false" outlineLevel="0" collapsed="false">
      <c r="A56" s="12" t="n">
        <v>46292</v>
      </c>
      <c r="B56" s="11" t="s">
        <v>7585</v>
      </c>
      <c r="C56" s="15" t="n">
        <v>62.45</v>
      </c>
      <c r="D56" s="15" t="n">
        <v>63.72</v>
      </c>
      <c r="E56" s="15" t="n">
        <v>63.08</v>
      </c>
    </row>
    <row r="57" customFormat="false" ht="15" hidden="false" customHeight="false" outlineLevel="0" collapsed="false">
      <c r="A57" s="12" t="n">
        <v>46292</v>
      </c>
      <c r="B57" s="11" t="s">
        <v>7587</v>
      </c>
      <c r="C57" s="15" t="n">
        <v>1661.05</v>
      </c>
      <c r="D57" s="15" t="n">
        <v>1694.61</v>
      </c>
      <c r="E57" s="15" t="n">
        <v>1677.83</v>
      </c>
    </row>
    <row r="58" customFormat="false" ht="15" hidden="false" customHeight="false" outlineLevel="0" collapsed="false">
      <c r="A58" s="12" t="n">
        <v>46293</v>
      </c>
      <c r="B58" s="11" t="s">
        <v>7581</v>
      </c>
      <c r="C58" s="15" t="n">
        <v>2114.9</v>
      </c>
      <c r="D58" s="15" t="n">
        <v>2157.62</v>
      </c>
      <c r="E58" s="15" t="n">
        <v>2136.26</v>
      </c>
    </row>
    <row r="59" customFormat="false" ht="15" hidden="false" customHeight="false" outlineLevel="0" collapsed="false">
      <c r="A59" s="12" t="n">
        <v>46293</v>
      </c>
      <c r="B59" s="11" t="s">
        <v>7583</v>
      </c>
      <c r="C59" s="15" t="n">
        <v>14.51</v>
      </c>
      <c r="D59" s="15" t="n">
        <v>14.8</v>
      </c>
      <c r="E59" s="15" t="n">
        <v>14.65</v>
      </c>
    </row>
    <row r="60" customFormat="false" ht="15" hidden="false" customHeight="false" outlineLevel="0" collapsed="false">
      <c r="A60" s="12" t="n">
        <v>46293</v>
      </c>
      <c r="B60" s="11" t="s">
        <v>7585</v>
      </c>
      <c r="C60" s="15" t="n">
        <v>62.28</v>
      </c>
      <c r="D60" s="15" t="n">
        <v>63.54</v>
      </c>
      <c r="E60" s="15" t="n">
        <v>62.91</v>
      </c>
    </row>
    <row r="61" customFormat="false" ht="15" hidden="false" customHeight="false" outlineLevel="0" collapsed="false">
      <c r="A61" s="12" t="n">
        <v>46293</v>
      </c>
      <c r="B61" s="11" t="s">
        <v>7587</v>
      </c>
      <c r="C61" s="15" t="n">
        <v>1667.61</v>
      </c>
      <c r="D61" s="15" t="n">
        <v>1701.3</v>
      </c>
      <c r="E61" s="15" t="n">
        <v>1684.45</v>
      </c>
    </row>
    <row r="62" customFormat="false" ht="15" hidden="false" customHeight="false" outlineLevel="0" collapsed="false">
      <c r="A62" s="12" t="n">
        <v>46294</v>
      </c>
      <c r="B62" s="11" t="s">
        <v>7581</v>
      </c>
      <c r="C62" s="15" t="n">
        <v>2106.9</v>
      </c>
      <c r="D62" s="15" t="n">
        <v>2149.47</v>
      </c>
      <c r="E62" s="15" t="n">
        <v>2128.19</v>
      </c>
    </row>
    <row r="63" customFormat="false" ht="15" hidden="false" customHeight="false" outlineLevel="0" collapsed="false">
      <c r="A63" s="12" t="n">
        <v>46294</v>
      </c>
      <c r="B63" s="11" t="s">
        <v>7583</v>
      </c>
      <c r="C63" s="15" t="n">
        <v>14.52</v>
      </c>
      <c r="D63" s="15" t="n">
        <v>14.81</v>
      </c>
      <c r="E63" s="15" t="n">
        <v>14.66</v>
      </c>
    </row>
    <row r="64" customFormat="false" ht="15" hidden="false" customHeight="false" outlineLevel="0" collapsed="false">
      <c r="A64" s="12" t="n">
        <v>46294</v>
      </c>
      <c r="B64" s="11" t="s">
        <v>7585</v>
      </c>
      <c r="C64" s="15" t="n">
        <v>62.27</v>
      </c>
      <c r="D64" s="15" t="n">
        <v>63.52</v>
      </c>
      <c r="E64" s="15" t="n">
        <v>62.89</v>
      </c>
    </row>
    <row r="65" customFormat="false" ht="15" hidden="false" customHeight="false" outlineLevel="0" collapsed="false">
      <c r="A65" s="12" t="n">
        <v>46294</v>
      </c>
      <c r="B65" s="11" t="s">
        <v>7587</v>
      </c>
      <c r="C65" s="15" t="n">
        <v>1669.69</v>
      </c>
      <c r="D65" s="15" t="n">
        <v>1703.42</v>
      </c>
      <c r="E65" s="15" t="n">
        <v>1686.55</v>
      </c>
    </row>
    <row r="66" customFormat="false" ht="15" hidden="false" customHeight="false" outlineLevel="0" collapsed="false">
      <c r="A66" s="12" t="n">
        <v>46295</v>
      </c>
      <c r="B66" s="11" t="s">
        <v>7581</v>
      </c>
      <c r="C66" s="15" t="n">
        <v>2108.78</v>
      </c>
      <c r="D66" s="15" t="n">
        <v>2151.39</v>
      </c>
      <c r="E66" s="15" t="n">
        <v>2130.08</v>
      </c>
    </row>
    <row r="67" customFormat="false" ht="15" hidden="false" customHeight="false" outlineLevel="0" collapsed="false">
      <c r="A67" s="12" t="n">
        <v>46295</v>
      </c>
      <c r="B67" s="11" t="s">
        <v>7583</v>
      </c>
      <c r="C67" s="15" t="n">
        <v>14.53</v>
      </c>
      <c r="D67" s="15" t="n">
        <v>14.82</v>
      </c>
      <c r="E67" s="15" t="n">
        <v>14.68</v>
      </c>
    </row>
    <row r="68" customFormat="false" ht="15" hidden="false" customHeight="false" outlineLevel="0" collapsed="false">
      <c r="A68" s="12" t="n">
        <v>46295</v>
      </c>
      <c r="B68" s="11" t="s">
        <v>7585</v>
      </c>
      <c r="C68" s="15" t="n">
        <v>62.25</v>
      </c>
      <c r="D68" s="15" t="n">
        <v>63.51</v>
      </c>
      <c r="E68" s="15" t="n">
        <v>62.88</v>
      </c>
    </row>
    <row r="69" customFormat="false" ht="15" hidden="false" customHeight="false" outlineLevel="0" collapsed="false">
      <c r="A69" s="12" t="n">
        <v>46295</v>
      </c>
      <c r="B69" s="11" t="s">
        <v>7587</v>
      </c>
      <c r="C69" s="15" t="n">
        <v>1675.53</v>
      </c>
      <c r="D69" s="15" t="n">
        <v>1709.38</v>
      </c>
      <c r="E69" s="15" t="n">
        <v>1692.45</v>
      </c>
    </row>
    <row r="70" customFormat="false" ht="15" hidden="false" customHeight="false" outlineLevel="0" collapsed="false">
      <c r="A70" s="12" t="n">
        <v>46296</v>
      </c>
      <c r="B70" s="11" t="s">
        <v>7581</v>
      </c>
      <c r="C70" s="15" t="n">
        <v>2102.98</v>
      </c>
      <c r="D70" s="15" t="n">
        <v>2145.46</v>
      </c>
      <c r="E70" s="15" t="n">
        <v>2124.22</v>
      </c>
    </row>
    <row r="71" customFormat="false" ht="15" hidden="false" customHeight="false" outlineLevel="0" collapsed="false">
      <c r="A71" s="12" t="n">
        <v>46296</v>
      </c>
      <c r="B71" s="11" t="s">
        <v>7583</v>
      </c>
      <c r="C71" s="15" t="n">
        <v>14.53</v>
      </c>
      <c r="D71" s="15" t="n">
        <v>14.83</v>
      </c>
      <c r="E71" s="15" t="n">
        <v>14.68</v>
      </c>
    </row>
    <row r="72" customFormat="false" ht="15" hidden="false" customHeight="false" outlineLevel="0" collapsed="false">
      <c r="A72" s="12" t="n">
        <v>46296</v>
      </c>
      <c r="B72" s="11" t="s">
        <v>7585</v>
      </c>
      <c r="C72" s="15" t="n">
        <v>62.01</v>
      </c>
      <c r="D72" s="15" t="n">
        <v>63.27</v>
      </c>
      <c r="E72" s="15" t="n">
        <v>62.64</v>
      </c>
    </row>
    <row r="73" customFormat="false" ht="15" hidden="false" customHeight="false" outlineLevel="0" collapsed="false">
      <c r="A73" s="12" t="n">
        <v>46296</v>
      </c>
      <c r="B73" s="11" t="s">
        <v>7587</v>
      </c>
      <c r="C73" s="15" t="n">
        <v>1679.54</v>
      </c>
      <c r="D73" s="15" t="n">
        <v>1713.47</v>
      </c>
      <c r="E73" s="15" t="n">
        <v>1696.51</v>
      </c>
    </row>
    <row r="74" customFormat="false" ht="15" hidden="false" customHeight="false" outlineLevel="0" collapsed="false">
      <c r="A74" s="12" t="n">
        <v>46297</v>
      </c>
      <c r="B74" s="11" t="s">
        <v>7581</v>
      </c>
      <c r="C74" s="15" t="n">
        <v>2106.79</v>
      </c>
      <c r="D74" s="15" t="n">
        <v>2149.35</v>
      </c>
      <c r="E74" s="15" t="n">
        <v>2128.07</v>
      </c>
    </row>
    <row r="75" customFormat="false" ht="15" hidden="false" customHeight="false" outlineLevel="0" collapsed="false">
      <c r="A75" s="12" t="n">
        <v>46297</v>
      </c>
      <c r="B75" s="11" t="s">
        <v>7583</v>
      </c>
      <c r="C75" s="15" t="n">
        <v>14.49</v>
      </c>
      <c r="D75" s="15" t="n">
        <v>14.78</v>
      </c>
      <c r="E75" s="15" t="n">
        <v>14.63</v>
      </c>
    </row>
    <row r="76" customFormat="false" ht="15" hidden="false" customHeight="false" outlineLevel="0" collapsed="false">
      <c r="A76" s="12" t="n">
        <v>46297</v>
      </c>
      <c r="B76" s="11" t="s">
        <v>7585</v>
      </c>
      <c r="C76" s="15" t="n">
        <v>62.14</v>
      </c>
      <c r="D76" s="15" t="n">
        <v>63.39</v>
      </c>
      <c r="E76" s="15" t="n">
        <v>62.77</v>
      </c>
    </row>
    <row r="77" customFormat="false" ht="15" hidden="false" customHeight="false" outlineLevel="0" collapsed="false">
      <c r="A77" s="12" t="n">
        <v>46297</v>
      </c>
      <c r="B77" s="11" t="s">
        <v>7587</v>
      </c>
      <c r="C77" s="15" t="n">
        <v>1674.69</v>
      </c>
      <c r="D77" s="15" t="n">
        <v>1708.53</v>
      </c>
      <c r="E77" s="15" t="n">
        <v>1691.61</v>
      </c>
    </row>
    <row r="78" customFormat="false" ht="15" hidden="false" customHeight="false" outlineLevel="0" collapsed="false">
      <c r="A78" s="12" t="n">
        <v>46298</v>
      </c>
      <c r="B78" s="11" t="s">
        <v>7581</v>
      </c>
      <c r="C78" s="15" t="n">
        <v>2114.99</v>
      </c>
      <c r="D78" s="15" t="n">
        <v>2157.72</v>
      </c>
      <c r="E78" s="15" t="n">
        <v>2136.35</v>
      </c>
    </row>
    <row r="79" customFormat="false" ht="15" hidden="false" customHeight="false" outlineLevel="0" collapsed="false">
      <c r="A79" s="12" t="n">
        <v>46298</v>
      </c>
      <c r="B79" s="11" t="s">
        <v>7583</v>
      </c>
      <c r="C79" s="15" t="n">
        <v>14.45</v>
      </c>
      <c r="D79" s="15" t="n">
        <v>14.74</v>
      </c>
      <c r="E79" s="15" t="n">
        <v>14.6</v>
      </c>
    </row>
    <row r="80" customFormat="false" ht="15" hidden="false" customHeight="false" outlineLevel="0" collapsed="false">
      <c r="A80" s="12" t="n">
        <v>46298</v>
      </c>
      <c r="B80" s="11" t="s">
        <v>7585</v>
      </c>
      <c r="C80" s="15" t="n">
        <v>62.32</v>
      </c>
      <c r="D80" s="15" t="n">
        <v>63.58</v>
      </c>
      <c r="E80" s="15" t="n">
        <v>62.95</v>
      </c>
    </row>
    <row r="81" customFormat="false" ht="15" hidden="false" customHeight="false" outlineLevel="0" collapsed="false">
      <c r="A81" s="12" t="n">
        <v>46298</v>
      </c>
      <c r="B81" s="11" t="s">
        <v>7587</v>
      </c>
      <c r="C81" s="15" t="n">
        <v>1668.37</v>
      </c>
      <c r="D81" s="15" t="n">
        <v>1702.08</v>
      </c>
      <c r="E81" s="15" t="n">
        <v>1685.22</v>
      </c>
    </row>
    <row r="82" customFormat="false" ht="15" hidden="false" customHeight="false" outlineLevel="0" collapsed="false">
      <c r="A82" s="12" t="n">
        <v>46299</v>
      </c>
      <c r="B82" s="11" t="s">
        <v>7581</v>
      </c>
      <c r="C82" s="15" t="n">
        <v>2110.13</v>
      </c>
      <c r="D82" s="15" t="n">
        <v>2152.76</v>
      </c>
      <c r="E82" s="15" t="n">
        <v>2131.44</v>
      </c>
    </row>
    <row r="83" customFormat="false" ht="15" hidden="false" customHeight="false" outlineLevel="0" collapsed="false">
      <c r="A83" s="12" t="n">
        <v>46299</v>
      </c>
      <c r="B83" s="11" t="s">
        <v>7583</v>
      </c>
      <c r="C83" s="15" t="n">
        <v>14.45</v>
      </c>
      <c r="D83" s="15" t="n">
        <v>14.75</v>
      </c>
      <c r="E83" s="15" t="n">
        <v>14.6</v>
      </c>
    </row>
    <row r="84" customFormat="false" ht="15" hidden="false" customHeight="false" outlineLevel="0" collapsed="false">
      <c r="A84" s="12" t="n">
        <v>46299</v>
      </c>
      <c r="B84" s="11" t="s">
        <v>7585</v>
      </c>
      <c r="C84" s="15" t="n">
        <v>62.46</v>
      </c>
      <c r="D84" s="15" t="n">
        <v>63.72</v>
      </c>
      <c r="E84" s="15" t="n">
        <v>63.09</v>
      </c>
    </row>
    <row r="85" customFormat="false" ht="15" hidden="false" customHeight="false" outlineLevel="0" collapsed="false">
      <c r="A85" s="12" t="n">
        <v>46299</v>
      </c>
      <c r="B85" s="11" t="s">
        <v>7587</v>
      </c>
      <c r="C85" s="15" t="n">
        <v>1666.05</v>
      </c>
      <c r="D85" s="15" t="n">
        <v>1699.71</v>
      </c>
      <c r="E85" s="15" t="n">
        <v>1682.88</v>
      </c>
    </row>
    <row r="86" customFormat="false" ht="15" hidden="false" customHeight="false" outlineLevel="0" collapsed="false">
      <c r="A86" s="12" t="n">
        <v>46300</v>
      </c>
      <c r="B86" s="11" t="s">
        <v>7581</v>
      </c>
      <c r="C86" s="15" t="n">
        <v>2110.88</v>
      </c>
      <c r="D86" s="15" t="n">
        <v>2153.52</v>
      </c>
      <c r="E86" s="15" t="n">
        <v>2132.2</v>
      </c>
    </row>
    <row r="87" customFormat="false" ht="15" hidden="false" customHeight="false" outlineLevel="0" collapsed="false">
      <c r="A87" s="12" t="n">
        <v>46300</v>
      </c>
      <c r="B87" s="11" t="s">
        <v>7583</v>
      </c>
      <c r="C87" s="15" t="n">
        <v>14.49</v>
      </c>
      <c r="D87" s="15" t="n">
        <v>14.78</v>
      </c>
      <c r="E87" s="15" t="n">
        <v>14.64</v>
      </c>
    </row>
    <row r="88" customFormat="false" ht="15" hidden="false" customHeight="false" outlineLevel="0" collapsed="false">
      <c r="A88" s="12" t="n">
        <v>46300</v>
      </c>
      <c r="B88" s="11" t="s">
        <v>7585</v>
      </c>
      <c r="C88" s="15" t="n">
        <v>62.24</v>
      </c>
      <c r="D88" s="15" t="n">
        <v>63.49</v>
      </c>
      <c r="E88" s="15" t="n">
        <v>62.87</v>
      </c>
    </row>
    <row r="89" customFormat="false" ht="15" hidden="false" customHeight="false" outlineLevel="0" collapsed="false">
      <c r="A89" s="12" t="n">
        <v>46300</v>
      </c>
      <c r="B89" s="11" t="s">
        <v>7587</v>
      </c>
      <c r="C89" s="15" t="n">
        <v>1669.25</v>
      </c>
      <c r="D89" s="15" t="n">
        <v>1702.97</v>
      </c>
      <c r="E89" s="15" t="n">
        <v>1686.11</v>
      </c>
    </row>
    <row r="90" customFormat="false" ht="15" hidden="false" customHeight="false" outlineLevel="0" collapsed="false">
      <c r="A90" s="12" t="n">
        <v>46301</v>
      </c>
      <c r="B90" s="11" t="s">
        <v>7581</v>
      </c>
      <c r="C90" s="15" t="n">
        <v>2117.59</v>
      </c>
      <c r="D90" s="15" t="n">
        <v>2160.37</v>
      </c>
      <c r="E90" s="15" t="n">
        <v>2138.98</v>
      </c>
    </row>
    <row r="91" customFormat="false" ht="15" hidden="false" customHeight="false" outlineLevel="0" collapsed="false">
      <c r="A91" s="12" t="n">
        <v>46301</v>
      </c>
      <c r="B91" s="11" t="s">
        <v>7583</v>
      </c>
      <c r="C91" s="15" t="n">
        <v>14.51</v>
      </c>
      <c r="D91" s="15" t="n">
        <v>14.8</v>
      </c>
      <c r="E91" s="15" t="n">
        <v>14.66</v>
      </c>
    </row>
    <row r="92" customFormat="false" ht="15" hidden="false" customHeight="false" outlineLevel="0" collapsed="false">
      <c r="A92" s="12" t="n">
        <v>46301</v>
      </c>
      <c r="B92" s="11" t="s">
        <v>7585</v>
      </c>
      <c r="C92" s="15" t="n">
        <v>62.39</v>
      </c>
      <c r="D92" s="15" t="n">
        <v>63.65</v>
      </c>
      <c r="E92" s="15" t="n">
        <v>63.02</v>
      </c>
    </row>
    <row r="93" customFormat="false" ht="15" hidden="false" customHeight="false" outlineLevel="0" collapsed="false">
      <c r="A93" s="12" t="n">
        <v>46301</v>
      </c>
      <c r="B93" s="11" t="s">
        <v>7587</v>
      </c>
      <c r="C93" s="15" t="n">
        <v>1669.47</v>
      </c>
      <c r="D93" s="15" t="n">
        <v>1703.2</v>
      </c>
      <c r="E93" s="15" t="n">
        <v>1686.33</v>
      </c>
    </row>
    <row r="94" customFormat="false" ht="15" hidden="false" customHeight="false" outlineLevel="0" collapsed="false">
      <c r="A94" s="12" t="n">
        <v>46302</v>
      </c>
      <c r="B94" s="11" t="s">
        <v>7581</v>
      </c>
      <c r="C94" s="15" t="n">
        <v>2123.14</v>
      </c>
      <c r="D94" s="15" t="n">
        <v>2166.03</v>
      </c>
      <c r="E94" s="15" t="n">
        <v>2144.58</v>
      </c>
    </row>
    <row r="95" customFormat="false" ht="15" hidden="false" customHeight="false" outlineLevel="0" collapsed="false">
      <c r="A95" s="12" t="n">
        <v>46302</v>
      </c>
      <c r="B95" s="11" t="s">
        <v>7583</v>
      </c>
      <c r="C95" s="15" t="n">
        <v>14.55</v>
      </c>
      <c r="D95" s="15" t="n">
        <v>14.85</v>
      </c>
      <c r="E95" s="15" t="n">
        <v>14.7</v>
      </c>
    </row>
    <row r="96" customFormat="false" ht="15" hidden="false" customHeight="false" outlineLevel="0" collapsed="false">
      <c r="A96" s="12" t="n">
        <v>46302</v>
      </c>
      <c r="B96" s="11" t="s">
        <v>7585</v>
      </c>
      <c r="C96" s="15" t="n">
        <v>62.21</v>
      </c>
      <c r="D96" s="15" t="n">
        <v>63.47</v>
      </c>
      <c r="E96" s="15" t="n">
        <v>62.84</v>
      </c>
    </row>
    <row r="97" customFormat="false" ht="15" hidden="false" customHeight="false" outlineLevel="0" collapsed="false">
      <c r="A97" s="12" t="n">
        <v>46302</v>
      </c>
      <c r="B97" s="11" t="s">
        <v>7587</v>
      </c>
      <c r="C97" s="15" t="n">
        <v>1664.82</v>
      </c>
      <c r="D97" s="15" t="n">
        <v>1698.45</v>
      </c>
      <c r="E97" s="15" t="n">
        <v>1681.64</v>
      </c>
    </row>
    <row r="98" customFormat="false" ht="15" hidden="false" customHeight="false" outlineLevel="0" collapsed="false">
      <c r="A98" s="12" t="n">
        <v>46303</v>
      </c>
      <c r="B98" s="11" t="s">
        <v>7581</v>
      </c>
      <c r="C98" s="15" t="n">
        <v>2123.31</v>
      </c>
      <c r="D98" s="15" t="n">
        <v>2166.21</v>
      </c>
      <c r="E98" s="15" t="n">
        <v>2144.76</v>
      </c>
    </row>
    <row r="99" customFormat="false" ht="15" hidden="false" customHeight="false" outlineLevel="0" collapsed="false">
      <c r="A99" s="12" t="n">
        <v>46303</v>
      </c>
      <c r="B99" s="11" t="s">
        <v>7583</v>
      </c>
      <c r="C99" s="15" t="n">
        <v>14.6</v>
      </c>
      <c r="D99" s="15" t="n">
        <v>14.89</v>
      </c>
      <c r="E99" s="15" t="n">
        <v>14.75</v>
      </c>
    </row>
    <row r="100" customFormat="false" ht="15" hidden="false" customHeight="false" outlineLevel="0" collapsed="false">
      <c r="A100" s="12" t="n">
        <v>46303</v>
      </c>
      <c r="B100" s="11" t="s">
        <v>7585</v>
      </c>
      <c r="C100" s="15" t="n">
        <v>62.35</v>
      </c>
      <c r="D100" s="15" t="n">
        <v>63.61</v>
      </c>
      <c r="E100" s="15" t="n">
        <v>62.98</v>
      </c>
    </row>
    <row r="101" customFormat="false" ht="15" hidden="false" customHeight="false" outlineLevel="0" collapsed="false">
      <c r="A101" s="12" t="n">
        <v>46303</v>
      </c>
      <c r="B101" s="11" t="s">
        <v>7587</v>
      </c>
      <c r="C101" s="15" t="n">
        <v>1666.27</v>
      </c>
      <c r="D101" s="15" t="n">
        <v>1699.93</v>
      </c>
      <c r="E101" s="15" t="n">
        <v>1683.1</v>
      </c>
    </row>
    <row r="102" customFormat="false" ht="15" hidden="false" customHeight="false" outlineLevel="0" collapsed="false">
      <c r="A102" s="12" t="n">
        <v>46304</v>
      </c>
      <c r="B102" s="11" t="s">
        <v>7581</v>
      </c>
      <c r="C102" s="15" t="n">
        <v>2128</v>
      </c>
      <c r="D102" s="15" t="n">
        <v>2170.99</v>
      </c>
      <c r="E102" s="15" t="n">
        <v>2149.5</v>
      </c>
    </row>
    <row r="103" customFormat="false" ht="15" hidden="false" customHeight="false" outlineLevel="0" collapsed="false">
      <c r="A103" s="12" t="n">
        <v>46304</v>
      </c>
      <c r="B103" s="11" t="s">
        <v>7583</v>
      </c>
      <c r="C103" s="15" t="n">
        <v>14.56</v>
      </c>
      <c r="D103" s="15" t="n">
        <v>14.85</v>
      </c>
      <c r="E103" s="15" t="n">
        <v>14.7</v>
      </c>
    </row>
    <row r="104" customFormat="false" ht="15" hidden="false" customHeight="false" outlineLevel="0" collapsed="false">
      <c r="A104" s="12" t="n">
        <v>46304</v>
      </c>
      <c r="B104" s="11" t="s">
        <v>7585</v>
      </c>
      <c r="C104" s="15" t="n">
        <v>62.17</v>
      </c>
      <c r="D104" s="15" t="n">
        <v>63.42</v>
      </c>
      <c r="E104" s="15" t="n">
        <v>62.8</v>
      </c>
    </row>
    <row r="105" customFormat="false" ht="15" hidden="false" customHeight="false" outlineLevel="0" collapsed="false">
      <c r="A105" s="12" t="n">
        <v>46304</v>
      </c>
      <c r="B105" s="11" t="s">
        <v>7587</v>
      </c>
      <c r="C105" s="15" t="n">
        <v>1667.85</v>
      </c>
      <c r="D105" s="15" t="n">
        <v>1701.55</v>
      </c>
      <c r="E105" s="15" t="n">
        <v>1684.7</v>
      </c>
    </row>
    <row r="106" customFormat="false" ht="15" hidden="false" customHeight="false" outlineLevel="0" collapsed="false">
      <c r="A106" s="12" t="n">
        <v>46305</v>
      </c>
      <c r="B106" s="11" t="s">
        <v>7581</v>
      </c>
      <c r="C106" s="15" t="n">
        <v>2121.54</v>
      </c>
      <c r="D106" s="15" t="n">
        <v>2164.4</v>
      </c>
      <c r="E106" s="15" t="n">
        <v>2142.97</v>
      </c>
    </row>
    <row r="107" customFormat="false" ht="15" hidden="false" customHeight="false" outlineLevel="0" collapsed="false">
      <c r="A107" s="12" t="n">
        <v>46305</v>
      </c>
      <c r="B107" s="11" t="s">
        <v>7583</v>
      </c>
      <c r="C107" s="15" t="n">
        <v>14.51</v>
      </c>
      <c r="D107" s="15" t="n">
        <v>14.8</v>
      </c>
      <c r="E107" s="15" t="n">
        <v>14.65</v>
      </c>
    </row>
    <row r="108" customFormat="false" ht="15" hidden="false" customHeight="false" outlineLevel="0" collapsed="false">
      <c r="A108" s="12" t="n">
        <v>46305</v>
      </c>
      <c r="B108" s="11" t="s">
        <v>7585</v>
      </c>
      <c r="C108" s="15" t="n">
        <v>62.26</v>
      </c>
      <c r="D108" s="15" t="n">
        <v>63.52</v>
      </c>
      <c r="E108" s="15" t="n">
        <v>62.89</v>
      </c>
    </row>
    <row r="109" customFormat="false" ht="15" hidden="false" customHeight="false" outlineLevel="0" collapsed="false">
      <c r="A109" s="12" t="n">
        <v>46305</v>
      </c>
      <c r="B109" s="11" t="s">
        <v>7587</v>
      </c>
      <c r="C109" s="15" t="n">
        <v>1668.26</v>
      </c>
      <c r="D109" s="15" t="n">
        <v>1701.97</v>
      </c>
      <c r="E109" s="15" t="n">
        <v>1685.11</v>
      </c>
    </row>
    <row r="110" customFormat="false" ht="15" hidden="false" customHeight="false" outlineLevel="0" collapsed="false">
      <c r="A110" s="12" t="n">
        <v>46306</v>
      </c>
      <c r="B110" s="11" t="s">
        <v>7581</v>
      </c>
      <c r="C110" s="15" t="n">
        <v>2121.24</v>
      </c>
      <c r="D110" s="15" t="n">
        <v>2164.1</v>
      </c>
      <c r="E110" s="15" t="n">
        <v>2142.67</v>
      </c>
    </row>
    <row r="111" customFormat="false" ht="15" hidden="false" customHeight="false" outlineLevel="0" collapsed="false">
      <c r="A111" s="12" t="n">
        <v>46306</v>
      </c>
      <c r="B111" s="11" t="s">
        <v>7583</v>
      </c>
      <c r="C111" s="15" t="n">
        <v>14.54</v>
      </c>
      <c r="D111" s="15" t="n">
        <v>14.83</v>
      </c>
      <c r="E111" s="15" t="n">
        <v>14.68</v>
      </c>
    </row>
    <row r="112" customFormat="false" ht="15" hidden="false" customHeight="false" outlineLevel="0" collapsed="false">
      <c r="A112" s="12" t="n">
        <v>46306</v>
      </c>
      <c r="B112" s="11" t="s">
        <v>7585</v>
      </c>
      <c r="C112" s="15" t="n">
        <v>62.45</v>
      </c>
      <c r="D112" s="15" t="n">
        <v>63.71</v>
      </c>
      <c r="E112" s="15" t="n">
        <v>63.08</v>
      </c>
    </row>
    <row r="113" customFormat="false" ht="15" hidden="false" customHeight="false" outlineLevel="0" collapsed="false">
      <c r="A113" s="12" t="n">
        <v>46306</v>
      </c>
      <c r="B113" s="11" t="s">
        <v>7587</v>
      </c>
      <c r="C113" s="15" t="n">
        <v>1662.35</v>
      </c>
      <c r="D113" s="15" t="n">
        <v>1695.93</v>
      </c>
      <c r="E113" s="15" t="n">
        <v>1679.14</v>
      </c>
    </row>
    <row r="114" customFormat="false" ht="15" hidden="false" customHeight="false" outlineLevel="0" collapsed="false">
      <c r="A114" s="12" t="n">
        <v>46307</v>
      </c>
      <c r="B114" s="11" t="s">
        <v>7581</v>
      </c>
      <c r="C114" s="15" t="n">
        <v>2116</v>
      </c>
      <c r="D114" s="15" t="n">
        <v>2158.75</v>
      </c>
      <c r="E114" s="15" t="n">
        <v>2137.38</v>
      </c>
    </row>
    <row r="115" customFormat="false" ht="15" hidden="false" customHeight="false" outlineLevel="0" collapsed="false">
      <c r="A115" s="12" t="n">
        <v>46307</v>
      </c>
      <c r="B115" s="11" t="s">
        <v>7583</v>
      </c>
      <c r="C115" s="15" t="n">
        <v>14.48</v>
      </c>
      <c r="D115" s="15" t="n">
        <v>14.78</v>
      </c>
      <c r="E115" s="15" t="n">
        <v>14.63</v>
      </c>
    </row>
    <row r="116" customFormat="false" ht="15" hidden="false" customHeight="false" outlineLevel="0" collapsed="false">
      <c r="A116" s="12" t="n">
        <v>46307</v>
      </c>
      <c r="B116" s="11" t="s">
        <v>7585</v>
      </c>
      <c r="C116" s="15" t="n">
        <v>62.25</v>
      </c>
      <c r="D116" s="15" t="n">
        <v>63.51</v>
      </c>
      <c r="E116" s="15" t="n">
        <v>62.88</v>
      </c>
    </row>
    <row r="117" customFormat="false" ht="15" hidden="false" customHeight="false" outlineLevel="0" collapsed="false">
      <c r="A117" s="12" t="n">
        <v>46307</v>
      </c>
      <c r="B117" s="11" t="s">
        <v>7587</v>
      </c>
      <c r="C117" s="15" t="n">
        <v>1661.71</v>
      </c>
      <c r="D117" s="15" t="n">
        <v>1695.28</v>
      </c>
      <c r="E117" s="15" t="n">
        <v>1678.5</v>
      </c>
    </row>
    <row r="118" customFormat="false" ht="15" hidden="false" customHeight="false" outlineLevel="0" collapsed="false">
      <c r="A118" s="12" t="n">
        <v>46308</v>
      </c>
      <c r="B118" s="11" t="s">
        <v>7581</v>
      </c>
      <c r="C118" s="15" t="n">
        <v>2108.01</v>
      </c>
      <c r="D118" s="15" t="n">
        <v>2150.6</v>
      </c>
      <c r="E118" s="15" t="n">
        <v>2129.3</v>
      </c>
    </row>
    <row r="119" customFormat="false" ht="15" hidden="false" customHeight="false" outlineLevel="0" collapsed="false">
      <c r="A119" s="12" t="n">
        <v>46308</v>
      </c>
      <c r="B119" s="11" t="s">
        <v>7583</v>
      </c>
      <c r="C119" s="15" t="n">
        <v>14.53</v>
      </c>
      <c r="D119" s="15" t="n">
        <v>14.82</v>
      </c>
      <c r="E119" s="15" t="n">
        <v>14.68</v>
      </c>
    </row>
    <row r="120" customFormat="false" ht="15" hidden="false" customHeight="false" outlineLevel="0" collapsed="false">
      <c r="A120" s="12" t="n">
        <v>46308</v>
      </c>
      <c r="B120" s="11" t="s">
        <v>7585</v>
      </c>
      <c r="C120" s="15" t="n">
        <v>62.03</v>
      </c>
      <c r="D120" s="15" t="n">
        <v>63.28</v>
      </c>
      <c r="E120" s="15" t="n">
        <v>62.66</v>
      </c>
    </row>
    <row r="121" customFormat="false" ht="15" hidden="false" customHeight="false" outlineLevel="0" collapsed="false">
      <c r="A121" s="12" t="n">
        <v>46308</v>
      </c>
      <c r="B121" s="11" t="s">
        <v>7587</v>
      </c>
      <c r="C121" s="15" t="n">
        <v>1659.39</v>
      </c>
      <c r="D121" s="15" t="n">
        <v>1692.92</v>
      </c>
      <c r="E121" s="15" t="n">
        <v>1676.16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29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0" t="s">
        <v>7593</v>
      </c>
      <c r="B1" s="10" t="s">
        <v>109</v>
      </c>
      <c r="C1" s="10" t="s">
        <v>1647</v>
      </c>
      <c r="D1" s="10" t="s">
        <v>7594</v>
      </c>
      <c r="E1" s="10" t="s">
        <v>1679</v>
      </c>
      <c r="F1" s="10" t="s">
        <v>1595</v>
      </c>
    </row>
    <row r="2" customFormat="false" ht="15" hidden="false" customHeight="false" outlineLevel="0" collapsed="false">
      <c r="A2" s="11" t="s">
        <v>7595</v>
      </c>
      <c r="B2" s="11" t="s">
        <v>7596</v>
      </c>
      <c r="C2" s="16" t="n">
        <v>0.1</v>
      </c>
      <c r="D2" s="11" t="s">
        <v>7597</v>
      </c>
      <c r="E2" s="11" t="s">
        <v>1717</v>
      </c>
      <c r="F2" s="12" t="n">
        <v>46023</v>
      </c>
    </row>
    <row r="3" customFormat="false" ht="15" hidden="false" customHeight="false" outlineLevel="0" collapsed="false">
      <c r="A3" s="11" t="s">
        <v>7598</v>
      </c>
      <c r="B3" s="11" t="s">
        <v>7599</v>
      </c>
      <c r="C3" s="16" t="n">
        <v>0.05</v>
      </c>
      <c r="D3" s="11" t="s">
        <v>1741</v>
      </c>
      <c r="E3" s="11" t="s">
        <v>1719</v>
      </c>
      <c r="F3" s="12" t="n">
        <v>46023</v>
      </c>
    </row>
    <row r="4" customFormat="false" ht="15" hidden="false" customHeight="false" outlineLevel="0" collapsed="false">
      <c r="A4" s="11" t="s">
        <v>7600</v>
      </c>
      <c r="B4" s="11" t="s">
        <v>7601</v>
      </c>
      <c r="C4" s="16" t="n">
        <v>0.25</v>
      </c>
      <c r="D4" s="11" t="s">
        <v>7602</v>
      </c>
      <c r="E4" s="11" t="s">
        <v>1721</v>
      </c>
      <c r="F4" s="12" t="n">
        <v>46023</v>
      </c>
    </row>
    <row r="5" customFormat="false" ht="15" hidden="false" customHeight="false" outlineLevel="0" collapsed="false">
      <c r="A5" s="11" t="s">
        <v>7603</v>
      </c>
      <c r="B5" s="11" t="s">
        <v>7604</v>
      </c>
      <c r="C5" s="16" t="n">
        <v>0.03</v>
      </c>
      <c r="D5" s="11" t="s">
        <v>7605</v>
      </c>
      <c r="E5" s="11" t="s">
        <v>1723</v>
      </c>
      <c r="F5" s="12" t="n">
        <v>46023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10" t="s">
        <v>7606</v>
      </c>
      <c r="B1" s="10" t="s">
        <v>111</v>
      </c>
      <c r="C1" s="10" t="s">
        <v>7607</v>
      </c>
      <c r="D1" s="10" t="s">
        <v>2254</v>
      </c>
      <c r="E1" s="10" t="s">
        <v>7608</v>
      </c>
      <c r="F1" s="10" t="s">
        <v>2251</v>
      </c>
      <c r="G1" s="10" t="s">
        <v>1679</v>
      </c>
      <c r="H1" s="10" t="s">
        <v>7609</v>
      </c>
      <c r="I1" s="10" t="s">
        <v>7610</v>
      </c>
      <c r="J1" s="10" t="s">
        <v>237</v>
      </c>
    </row>
    <row r="2" customFormat="false" ht="15" hidden="false" customHeight="false" outlineLevel="0" collapsed="false">
      <c r="A2" s="11" t="s">
        <v>7611</v>
      </c>
      <c r="B2" s="11" t="s">
        <v>116</v>
      </c>
      <c r="C2" s="11" t="s">
        <v>1760</v>
      </c>
      <c r="D2" s="11" t="s">
        <v>7612</v>
      </c>
      <c r="E2" s="11" t="s">
        <v>7613</v>
      </c>
      <c r="F2" s="13" t="n">
        <v>5683000</v>
      </c>
      <c r="G2" s="11" t="s">
        <v>1759</v>
      </c>
      <c r="H2" s="12" t="n">
        <v>39539</v>
      </c>
      <c r="I2" s="12"/>
      <c r="J2" s="11" t="s">
        <v>293</v>
      </c>
    </row>
    <row r="3" customFormat="false" ht="15" hidden="false" customHeight="false" outlineLevel="0" collapsed="false">
      <c r="A3" s="11" t="s">
        <v>7614</v>
      </c>
      <c r="B3" s="11" t="s">
        <v>116</v>
      </c>
      <c r="C3" s="11" t="s">
        <v>1762</v>
      </c>
      <c r="D3" s="11" t="s">
        <v>7615</v>
      </c>
      <c r="E3" s="11" t="s">
        <v>7613</v>
      </c>
      <c r="F3" s="13" t="n">
        <v>358000</v>
      </c>
      <c r="G3" s="11" t="s">
        <v>1761</v>
      </c>
      <c r="H3" s="12" t="n">
        <v>39539</v>
      </c>
      <c r="I3" s="12"/>
      <c r="J3" s="11" t="s">
        <v>293</v>
      </c>
    </row>
    <row r="4" customFormat="false" ht="15" hidden="false" customHeight="false" outlineLevel="0" collapsed="false">
      <c r="A4" s="11" t="s">
        <v>7616</v>
      </c>
      <c r="B4" s="11" t="s">
        <v>116</v>
      </c>
      <c r="C4" s="11" t="s">
        <v>1764</v>
      </c>
      <c r="D4" s="11" t="s">
        <v>7617</v>
      </c>
      <c r="E4" s="11" t="s">
        <v>7613</v>
      </c>
      <c r="F4" s="13" t="n">
        <v>3658000</v>
      </c>
      <c r="G4" s="11" t="s">
        <v>1763</v>
      </c>
      <c r="H4" s="12" t="n">
        <v>39539</v>
      </c>
      <c r="I4" s="12"/>
      <c r="J4" s="11" t="s">
        <v>293</v>
      </c>
    </row>
    <row r="5" customFormat="false" ht="15" hidden="false" customHeight="false" outlineLevel="0" collapsed="false">
      <c r="A5" s="11" t="s">
        <v>7618</v>
      </c>
      <c r="B5" s="11" t="s">
        <v>116</v>
      </c>
      <c r="C5" s="11" t="s">
        <v>7619</v>
      </c>
      <c r="D5" s="11" t="s">
        <v>7620</v>
      </c>
      <c r="E5" s="11" t="s">
        <v>7613</v>
      </c>
      <c r="F5" s="13" t="n">
        <v>3923000</v>
      </c>
      <c r="G5" s="11" t="s">
        <v>1767</v>
      </c>
      <c r="H5" s="12" t="n">
        <v>39539</v>
      </c>
      <c r="I5" s="12"/>
      <c r="J5" s="11" t="s">
        <v>293</v>
      </c>
    </row>
    <row r="6" customFormat="false" ht="15" hidden="false" customHeight="false" outlineLevel="0" collapsed="false">
      <c r="A6" s="11" t="s">
        <v>7621</v>
      </c>
      <c r="B6" s="11" t="s">
        <v>116</v>
      </c>
      <c r="C6" s="11" t="s">
        <v>7622</v>
      </c>
      <c r="D6" s="11" t="s">
        <v>7623</v>
      </c>
      <c r="E6" s="11" t="s">
        <v>7613</v>
      </c>
      <c r="F6" s="13" t="n">
        <v>1819000</v>
      </c>
      <c r="G6" s="11" t="s">
        <v>1767</v>
      </c>
      <c r="H6" s="12" t="n">
        <v>39539</v>
      </c>
      <c r="I6" s="12"/>
      <c r="J6" s="11" t="s">
        <v>293</v>
      </c>
    </row>
    <row r="7" customFormat="false" ht="15" hidden="false" customHeight="false" outlineLevel="0" collapsed="false">
      <c r="A7" s="11" t="s">
        <v>7624</v>
      </c>
      <c r="B7" s="11" t="s">
        <v>116</v>
      </c>
      <c r="C7" s="11" t="s">
        <v>7625</v>
      </c>
      <c r="D7" s="11" t="s">
        <v>7626</v>
      </c>
      <c r="E7" s="11" t="s">
        <v>7613</v>
      </c>
      <c r="F7" s="13" t="n">
        <v>2879000</v>
      </c>
      <c r="G7" s="11" t="s">
        <v>1765</v>
      </c>
      <c r="H7" s="12" t="n">
        <v>39539</v>
      </c>
      <c r="I7" s="12"/>
      <c r="J7" s="11" t="s">
        <v>293</v>
      </c>
    </row>
    <row r="8" customFormat="false" ht="15" hidden="false" customHeight="false" outlineLevel="0" collapsed="false">
      <c r="A8" s="11" t="s">
        <v>7627</v>
      </c>
      <c r="B8" s="11" t="s">
        <v>116</v>
      </c>
      <c r="C8" s="11" t="s">
        <v>7628</v>
      </c>
      <c r="D8" s="11" t="s">
        <v>7629</v>
      </c>
      <c r="E8" s="11" t="s">
        <v>7613</v>
      </c>
      <c r="F8" s="13" t="n">
        <v>1735000</v>
      </c>
      <c r="G8" s="11" t="s">
        <v>1775</v>
      </c>
      <c r="H8" s="12" t="n">
        <v>39539</v>
      </c>
      <c r="I8" s="12"/>
      <c r="J8" s="11" t="s">
        <v>293</v>
      </c>
    </row>
    <row r="9" customFormat="false" ht="15" hidden="false" customHeight="false" outlineLevel="0" collapsed="false">
      <c r="A9" s="11" t="s">
        <v>7630</v>
      </c>
      <c r="B9" s="11" t="s">
        <v>116</v>
      </c>
      <c r="C9" s="11" t="s">
        <v>1778</v>
      </c>
      <c r="D9" s="11" t="s">
        <v>7631</v>
      </c>
      <c r="E9" s="11" t="s">
        <v>7613</v>
      </c>
      <c r="F9" s="13" t="n">
        <v>1503000</v>
      </c>
      <c r="G9" s="11" t="s">
        <v>1777</v>
      </c>
      <c r="H9" s="12" t="n">
        <v>39539</v>
      </c>
      <c r="I9" s="12"/>
      <c r="J9" s="11" t="s">
        <v>293</v>
      </c>
    </row>
    <row r="10" customFormat="false" ht="15" hidden="false" customHeight="false" outlineLevel="0" collapsed="false">
      <c r="A10" s="11" t="s">
        <v>7632</v>
      </c>
      <c r="B10" s="11" t="s">
        <v>116</v>
      </c>
      <c r="C10" s="11" t="s">
        <v>1770</v>
      </c>
      <c r="D10" s="11" t="s">
        <v>7633</v>
      </c>
      <c r="E10" s="11" t="s">
        <v>7634</v>
      </c>
      <c r="F10" s="13" t="n">
        <v>31005000</v>
      </c>
      <c r="G10" s="11" t="s">
        <v>1769</v>
      </c>
      <c r="H10" s="12" t="n">
        <v>39539</v>
      </c>
      <c r="I10" s="12"/>
      <c r="J10" s="11" t="s">
        <v>293</v>
      </c>
    </row>
    <row r="11" customFormat="false" ht="15" hidden="false" customHeight="false" outlineLevel="0" collapsed="false">
      <c r="A11" s="11" t="s">
        <v>7635</v>
      </c>
      <c r="B11" s="11" t="s">
        <v>116</v>
      </c>
      <c r="C11" s="11" t="s">
        <v>1774</v>
      </c>
      <c r="D11" s="11" t="s">
        <v>7636</v>
      </c>
      <c r="E11" s="11" t="s">
        <v>7634</v>
      </c>
      <c r="F11" s="13" t="n">
        <v>11761000</v>
      </c>
      <c r="G11" s="11" t="s">
        <v>1773</v>
      </c>
      <c r="H11" s="12" t="n">
        <v>39539</v>
      </c>
      <c r="I11" s="12"/>
      <c r="J11" s="11" t="s">
        <v>293</v>
      </c>
    </row>
    <row r="12" customFormat="false" ht="15" hidden="false" customHeight="false" outlineLevel="0" collapsed="false">
      <c r="A12" s="11" t="s">
        <v>7637</v>
      </c>
      <c r="B12" s="11" t="s">
        <v>136</v>
      </c>
      <c r="C12" s="11" t="s">
        <v>1760</v>
      </c>
      <c r="D12" s="11" t="s">
        <v>7638</v>
      </c>
      <c r="E12" s="11" t="s">
        <v>7613</v>
      </c>
      <c r="F12" s="13" t="n">
        <v>1842000</v>
      </c>
      <c r="G12" s="11" t="s">
        <v>1759</v>
      </c>
      <c r="H12" s="12" t="n">
        <v>40330</v>
      </c>
      <c r="I12" s="12"/>
      <c r="J12" s="11" t="s">
        <v>293</v>
      </c>
    </row>
    <row r="13" customFormat="false" ht="15" hidden="false" customHeight="false" outlineLevel="0" collapsed="false">
      <c r="A13" s="11" t="s">
        <v>7639</v>
      </c>
      <c r="B13" s="11" t="s">
        <v>136</v>
      </c>
      <c r="C13" s="11" t="s">
        <v>1762</v>
      </c>
      <c r="D13" s="11" t="s">
        <v>7640</v>
      </c>
      <c r="E13" s="11" t="s">
        <v>7613</v>
      </c>
      <c r="F13" s="13" t="n">
        <v>147000</v>
      </c>
      <c r="G13" s="11" t="s">
        <v>1761</v>
      </c>
      <c r="H13" s="12" t="n">
        <v>40330</v>
      </c>
      <c r="I13" s="12"/>
      <c r="J13" s="11" t="s">
        <v>293</v>
      </c>
    </row>
    <row r="14" customFormat="false" ht="15" hidden="false" customHeight="false" outlineLevel="0" collapsed="false">
      <c r="A14" s="11" t="s">
        <v>7641</v>
      </c>
      <c r="B14" s="11" t="s">
        <v>136</v>
      </c>
      <c r="C14" s="11" t="s">
        <v>1764</v>
      </c>
      <c r="D14" s="11" t="s">
        <v>7642</v>
      </c>
      <c r="E14" s="11" t="s">
        <v>7613</v>
      </c>
      <c r="F14" s="13" t="n">
        <v>988000</v>
      </c>
      <c r="G14" s="11" t="s">
        <v>1763</v>
      </c>
      <c r="H14" s="12" t="n">
        <v>40330</v>
      </c>
      <c r="I14" s="12"/>
      <c r="J14" s="11" t="s">
        <v>293</v>
      </c>
    </row>
    <row r="15" customFormat="false" ht="15" hidden="false" customHeight="false" outlineLevel="0" collapsed="false">
      <c r="A15" s="11" t="s">
        <v>7643</v>
      </c>
      <c r="B15" s="11" t="s">
        <v>136</v>
      </c>
      <c r="C15" s="11" t="s">
        <v>7619</v>
      </c>
      <c r="D15" s="11" t="s">
        <v>7644</v>
      </c>
      <c r="E15" s="11" t="s">
        <v>7613</v>
      </c>
      <c r="F15" s="13" t="n">
        <v>1419000</v>
      </c>
      <c r="G15" s="11" t="s">
        <v>1767</v>
      </c>
      <c r="H15" s="12" t="n">
        <v>40330</v>
      </c>
      <c r="I15" s="12"/>
      <c r="J15" s="11" t="s">
        <v>293</v>
      </c>
    </row>
    <row r="16" customFormat="false" ht="15" hidden="false" customHeight="false" outlineLevel="0" collapsed="false">
      <c r="A16" s="11" t="s">
        <v>7645</v>
      </c>
      <c r="B16" s="11" t="s">
        <v>136</v>
      </c>
      <c r="C16" s="11" t="s">
        <v>7622</v>
      </c>
      <c r="D16" s="11" t="s">
        <v>7646</v>
      </c>
      <c r="E16" s="11" t="s">
        <v>7613</v>
      </c>
      <c r="F16" s="13" t="n">
        <v>550000</v>
      </c>
      <c r="G16" s="11" t="s">
        <v>1767</v>
      </c>
      <c r="H16" s="12" t="n">
        <v>40330</v>
      </c>
      <c r="I16" s="12"/>
      <c r="J16" s="11" t="s">
        <v>293</v>
      </c>
    </row>
    <row r="17" customFormat="false" ht="15" hidden="false" customHeight="false" outlineLevel="0" collapsed="false">
      <c r="A17" s="11" t="s">
        <v>7647</v>
      </c>
      <c r="B17" s="11" t="s">
        <v>136</v>
      </c>
      <c r="C17" s="11" t="s">
        <v>7625</v>
      </c>
      <c r="D17" s="11" t="s">
        <v>7648</v>
      </c>
      <c r="E17" s="11" t="s">
        <v>7613</v>
      </c>
      <c r="F17" s="13" t="n">
        <v>727000</v>
      </c>
      <c r="G17" s="11" t="s">
        <v>1765</v>
      </c>
      <c r="H17" s="12" t="n">
        <v>40330</v>
      </c>
      <c r="I17" s="12"/>
      <c r="J17" s="11" t="s">
        <v>293</v>
      </c>
    </row>
    <row r="18" customFormat="false" ht="15" hidden="false" customHeight="false" outlineLevel="0" collapsed="false">
      <c r="A18" s="11" t="s">
        <v>7649</v>
      </c>
      <c r="B18" s="11" t="s">
        <v>136</v>
      </c>
      <c r="C18" s="11" t="s">
        <v>7628</v>
      </c>
      <c r="D18" s="11" t="s">
        <v>7650</v>
      </c>
      <c r="E18" s="11" t="s">
        <v>7613</v>
      </c>
      <c r="F18" s="13" t="n">
        <v>567000</v>
      </c>
      <c r="G18" s="11" t="s">
        <v>1775</v>
      </c>
      <c r="H18" s="12" t="n">
        <v>40330</v>
      </c>
      <c r="I18" s="12"/>
      <c r="J18" s="11" t="s">
        <v>293</v>
      </c>
    </row>
    <row r="19" customFormat="false" ht="15" hidden="false" customHeight="false" outlineLevel="0" collapsed="false">
      <c r="A19" s="11" t="s">
        <v>7651</v>
      </c>
      <c r="B19" s="11" t="s">
        <v>136</v>
      </c>
      <c r="C19" s="11" t="s">
        <v>1778</v>
      </c>
      <c r="D19" s="11" t="s">
        <v>7652</v>
      </c>
      <c r="E19" s="11" t="s">
        <v>7613</v>
      </c>
      <c r="F19" s="13" t="n">
        <v>614000</v>
      </c>
      <c r="G19" s="11" t="s">
        <v>1777</v>
      </c>
      <c r="H19" s="12" t="n">
        <v>40330</v>
      </c>
      <c r="I19" s="12"/>
      <c r="J19" s="11" t="s">
        <v>293</v>
      </c>
    </row>
    <row r="20" customFormat="false" ht="15" hidden="false" customHeight="false" outlineLevel="0" collapsed="false">
      <c r="A20" s="11" t="s">
        <v>7653</v>
      </c>
      <c r="B20" s="11" t="s">
        <v>136</v>
      </c>
      <c r="C20" s="11" t="s">
        <v>1770</v>
      </c>
      <c r="D20" s="11" t="s">
        <v>7654</v>
      </c>
      <c r="E20" s="11" t="s">
        <v>7634</v>
      </c>
      <c r="F20" s="13" t="n">
        <v>8721000</v>
      </c>
      <c r="G20" s="11" t="s">
        <v>1769</v>
      </c>
      <c r="H20" s="12" t="n">
        <v>40330</v>
      </c>
      <c r="I20" s="12"/>
      <c r="J20" s="11" t="s">
        <v>293</v>
      </c>
    </row>
    <row r="21" customFormat="false" ht="15" hidden="false" customHeight="false" outlineLevel="0" collapsed="false">
      <c r="A21" s="11" t="s">
        <v>7655</v>
      </c>
      <c r="B21" s="11" t="s">
        <v>136</v>
      </c>
      <c r="C21" s="11" t="s">
        <v>1758</v>
      </c>
      <c r="D21" s="11" t="s">
        <v>7656</v>
      </c>
      <c r="E21" s="11" t="s">
        <v>7613</v>
      </c>
      <c r="F21" s="13" t="n">
        <v>7429000</v>
      </c>
      <c r="G21" s="11" t="s">
        <v>1757</v>
      </c>
      <c r="H21" s="12" t="n">
        <v>40330</v>
      </c>
      <c r="I21" s="12"/>
      <c r="J21" s="11" t="s">
        <v>293</v>
      </c>
    </row>
    <row r="22" customFormat="false" ht="15" hidden="false" customHeight="false" outlineLevel="0" collapsed="false">
      <c r="A22" s="11" t="s">
        <v>7657</v>
      </c>
      <c r="B22" s="11" t="s">
        <v>143</v>
      </c>
      <c r="C22" s="11" t="s">
        <v>1760</v>
      </c>
      <c r="D22" s="11" t="s">
        <v>7658</v>
      </c>
      <c r="E22" s="11" t="s">
        <v>7613</v>
      </c>
      <c r="F22" s="13" t="n">
        <v>1814000</v>
      </c>
      <c r="G22" s="11" t="s">
        <v>1759</v>
      </c>
      <c r="H22" s="12" t="n">
        <v>40969</v>
      </c>
      <c r="I22" s="12"/>
      <c r="J22" s="11" t="s">
        <v>293</v>
      </c>
    </row>
    <row r="23" customFormat="false" ht="15" hidden="false" customHeight="false" outlineLevel="0" collapsed="false">
      <c r="A23" s="11" t="s">
        <v>7659</v>
      </c>
      <c r="B23" s="11" t="s">
        <v>143</v>
      </c>
      <c r="C23" s="11" t="s">
        <v>1762</v>
      </c>
      <c r="D23" s="11" t="s">
        <v>7660</v>
      </c>
      <c r="E23" s="11" t="s">
        <v>7613</v>
      </c>
      <c r="F23" s="13" t="n">
        <v>166000</v>
      </c>
      <c r="G23" s="11" t="s">
        <v>1761</v>
      </c>
      <c r="H23" s="12" t="n">
        <v>40969</v>
      </c>
      <c r="I23" s="12"/>
      <c r="J23" s="11" t="s">
        <v>293</v>
      </c>
    </row>
    <row r="24" customFormat="false" ht="15" hidden="false" customHeight="false" outlineLevel="0" collapsed="false">
      <c r="A24" s="11" t="s">
        <v>7661</v>
      </c>
      <c r="B24" s="11" t="s">
        <v>143</v>
      </c>
      <c r="C24" s="11" t="s">
        <v>1764</v>
      </c>
      <c r="D24" s="11" t="s">
        <v>7662</v>
      </c>
      <c r="E24" s="11" t="s">
        <v>7613</v>
      </c>
      <c r="F24" s="13" t="n">
        <v>843000</v>
      </c>
      <c r="G24" s="11" t="s">
        <v>1763</v>
      </c>
      <c r="H24" s="12" t="n">
        <v>40969</v>
      </c>
      <c r="I24" s="12"/>
      <c r="J24" s="11" t="s">
        <v>293</v>
      </c>
    </row>
    <row r="25" customFormat="false" ht="15" hidden="false" customHeight="false" outlineLevel="0" collapsed="false">
      <c r="A25" s="11" t="s">
        <v>7663</v>
      </c>
      <c r="B25" s="11" t="s">
        <v>143</v>
      </c>
      <c r="C25" s="11" t="s">
        <v>7619</v>
      </c>
      <c r="D25" s="11" t="s">
        <v>7664</v>
      </c>
      <c r="E25" s="11" t="s">
        <v>7613</v>
      </c>
      <c r="F25" s="13" t="n">
        <v>1429000</v>
      </c>
      <c r="G25" s="11" t="s">
        <v>1767</v>
      </c>
      <c r="H25" s="12" t="n">
        <v>40969</v>
      </c>
      <c r="I25" s="12"/>
      <c r="J25" s="11" t="s">
        <v>293</v>
      </c>
    </row>
    <row r="26" customFormat="false" ht="15" hidden="false" customHeight="false" outlineLevel="0" collapsed="false">
      <c r="A26" s="11" t="s">
        <v>7665</v>
      </c>
      <c r="B26" s="11" t="s">
        <v>143</v>
      </c>
      <c r="C26" s="11" t="s">
        <v>7622</v>
      </c>
      <c r="D26" s="11" t="s">
        <v>7666</v>
      </c>
      <c r="E26" s="11" t="s">
        <v>7613</v>
      </c>
      <c r="F26" s="13" t="n">
        <v>531000</v>
      </c>
      <c r="G26" s="11" t="s">
        <v>1767</v>
      </c>
      <c r="H26" s="12" t="n">
        <v>40969</v>
      </c>
      <c r="I26" s="12"/>
      <c r="J26" s="11" t="s">
        <v>293</v>
      </c>
    </row>
    <row r="27" customFormat="false" ht="15" hidden="false" customHeight="false" outlineLevel="0" collapsed="false">
      <c r="A27" s="11" t="s">
        <v>7667</v>
      </c>
      <c r="B27" s="11" t="s">
        <v>143</v>
      </c>
      <c r="C27" s="11" t="s">
        <v>7625</v>
      </c>
      <c r="D27" s="11" t="s">
        <v>7668</v>
      </c>
      <c r="E27" s="11" t="s">
        <v>7613</v>
      </c>
      <c r="F27" s="13" t="n">
        <v>660000</v>
      </c>
      <c r="G27" s="11" t="s">
        <v>1765</v>
      </c>
      <c r="H27" s="12" t="n">
        <v>40969</v>
      </c>
      <c r="I27" s="12"/>
      <c r="J27" s="11" t="s">
        <v>293</v>
      </c>
    </row>
    <row r="28" customFormat="false" ht="15" hidden="false" customHeight="false" outlineLevel="0" collapsed="false">
      <c r="A28" s="11" t="s">
        <v>7669</v>
      </c>
      <c r="B28" s="11" t="s">
        <v>143</v>
      </c>
      <c r="C28" s="11" t="s">
        <v>7628</v>
      </c>
      <c r="D28" s="11" t="s">
        <v>7670</v>
      </c>
      <c r="E28" s="11" t="s">
        <v>7613</v>
      </c>
      <c r="F28" s="13" t="n">
        <v>547000</v>
      </c>
      <c r="G28" s="11" t="s">
        <v>1775</v>
      </c>
      <c r="H28" s="12" t="n">
        <v>40969</v>
      </c>
      <c r="I28" s="12"/>
      <c r="J28" s="11" t="s">
        <v>293</v>
      </c>
    </row>
    <row r="29" customFormat="false" ht="15" hidden="false" customHeight="false" outlineLevel="0" collapsed="false">
      <c r="A29" s="11" t="s">
        <v>7671</v>
      </c>
      <c r="B29" s="11" t="s">
        <v>143</v>
      </c>
      <c r="C29" s="11" t="s">
        <v>1778</v>
      </c>
      <c r="D29" s="11" t="s">
        <v>7672</v>
      </c>
      <c r="E29" s="11" t="s">
        <v>7613</v>
      </c>
      <c r="F29" s="13" t="n">
        <v>543000</v>
      </c>
      <c r="G29" s="11" t="s">
        <v>1777</v>
      </c>
      <c r="H29" s="12" t="n">
        <v>40969</v>
      </c>
      <c r="I29" s="12"/>
      <c r="J29" s="11" t="s">
        <v>293</v>
      </c>
    </row>
    <row r="30" customFormat="false" ht="15" hidden="false" customHeight="false" outlineLevel="0" collapsed="false">
      <c r="A30" s="11" t="s">
        <v>7673</v>
      </c>
      <c r="B30" s="11" t="s">
        <v>143</v>
      </c>
      <c r="C30" s="11" t="s">
        <v>1770</v>
      </c>
      <c r="D30" s="11" t="s">
        <v>7674</v>
      </c>
      <c r="E30" s="11" t="s">
        <v>7634</v>
      </c>
      <c r="F30" s="13" t="n">
        <v>9220000</v>
      </c>
      <c r="G30" s="11" t="s">
        <v>1769</v>
      </c>
      <c r="H30" s="12" t="n">
        <v>40969</v>
      </c>
      <c r="I30" s="12"/>
      <c r="J30" s="11" t="s">
        <v>293</v>
      </c>
    </row>
    <row r="31" customFormat="false" ht="15" hidden="false" customHeight="false" outlineLevel="0" collapsed="false">
      <c r="A31" s="11" t="s">
        <v>7675</v>
      </c>
      <c r="B31" s="11" t="s">
        <v>143</v>
      </c>
      <c r="C31" s="11" t="s">
        <v>1774</v>
      </c>
      <c r="D31" s="11" t="s">
        <v>7676</v>
      </c>
      <c r="E31" s="11" t="s">
        <v>7634</v>
      </c>
      <c r="F31" s="13" t="n">
        <v>3125000</v>
      </c>
      <c r="G31" s="11" t="s">
        <v>1773</v>
      </c>
      <c r="H31" s="12" t="n">
        <v>40969</v>
      </c>
      <c r="I31" s="12"/>
      <c r="J31" s="11" t="s">
        <v>293</v>
      </c>
    </row>
    <row r="32" customFormat="false" ht="15" hidden="false" customHeight="false" outlineLevel="0" collapsed="false">
      <c r="A32" s="11" t="s">
        <v>7677</v>
      </c>
      <c r="B32" s="11" t="s">
        <v>150</v>
      </c>
      <c r="C32" s="11" t="s">
        <v>1760</v>
      </c>
      <c r="D32" s="11" t="s">
        <v>7678</v>
      </c>
      <c r="E32" s="11" t="s">
        <v>7613</v>
      </c>
      <c r="F32" s="13" t="n">
        <v>2130000</v>
      </c>
      <c r="G32" s="11" t="s">
        <v>1759</v>
      </c>
      <c r="H32" s="12" t="n">
        <v>40756</v>
      </c>
      <c r="I32" s="12"/>
      <c r="J32" s="11" t="s">
        <v>293</v>
      </c>
    </row>
    <row r="33" customFormat="false" ht="15" hidden="false" customHeight="false" outlineLevel="0" collapsed="false">
      <c r="A33" s="11" t="s">
        <v>7679</v>
      </c>
      <c r="B33" s="11" t="s">
        <v>150</v>
      </c>
      <c r="C33" s="11" t="s">
        <v>1762</v>
      </c>
      <c r="D33" s="11" t="s">
        <v>7680</v>
      </c>
      <c r="E33" s="11" t="s">
        <v>7613</v>
      </c>
      <c r="F33" s="13" t="n">
        <v>130000</v>
      </c>
      <c r="G33" s="11" t="s">
        <v>1761</v>
      </c>
      <c r="H33" s="12" t="n">
        <v>40756</v>
      </c>
      <c r="I33" s="12"/>
      <c r="J33" s="11" t="s">
        <v>293</v>
      </c>
    </row>
    <row r="34" customFormat="false" ht="15" hidden="false" customHeight="false" outlineLevel="0" collapsed="false">
      <c r="A34" s="11" t="s">
        <v>7681</v>
      </c>
      <c r="B34" s="11" t="s">
        <v>150</v>
      </c>
      <c r="C34" s="11" t="s">
        <v>1764</v>
      </c>
      <c r="D34" s="11" t="s">
        <v>7682</v>
      </c>
      <c r="E34" s="11" t="s">
        <v>7613</v>
      </c>
      <c r="F34" s="13" t="n">
        <v>781000</v>
      </c>
      <c r="G34" s="11" t="s">
        <v>1763</v>
      </c>
      <c r="H34" s="12" t="n">
        <v>40756</v>
      </c>
      <c r="I34" s="12"/>
      <c r="J34" s="11" t="s">
        <v>293</v>
      </c>
    </row>
    <row r="35" customFormat="false" ht="15" hidden="false" customHeight="false" outlineLevel="0" collapsed="false">
      <c r="A35" s="11" t="s">
        <v>7683</v>
      </c>
      <c r="B35" s="11" t="s">
        <v>150</v>
      </c>
      <c r="C35" s="11" t="s">
        <v>7619</v>
      </c>
      <c r="D35" s="11" t="s">
        <v>7684</v>
      </c>
      <c r="E35" s="11" t="s">
        <v>7613</v>
      </c>
      <c r="F35" s="13" t="n">
        <v>1459000</v>
      </c>
      <c r="G35" s="11" t="s">
        <v>1767</v>
      </c>
      <c r="H35" s="12" t="n">
        <v>40756</v>
      </c>
      <c r="I35" s="12"/>
      <c r="J35" s="11" t="s">
        <v>293</v>
      </c>
    </row>
    <row r="36" customFormat="false" ht="15" hidden="false" customHeight="false" outlineLevel="0" collapsed="false">
      <c r="A36" s="11" t="s">
        <v>7685</v>
      </c>
      <c r="B36" s="11" t="s">
        <v>150</v>
      </c>
      <c r="C36" s="11" t="s">
        <v>7622</v>
      </c>
      <c r="D36" s="11" t="s">
        <v>7686</v>
      </c>
      <c r="E36" s="11" t="s">
        <v>7613</v>
      </c>
      <c r="F36" s="13" t="n">
        <v>632000</v>
      </c>
      <c r="G36" s="11" t="s">
        <v>1767</v>
      </c>
      <c r="H36" s="12" t="n">
        <v>40756</v>
      </c>
      <c r="I36" s="12"/>
      <c r="J36" s="11" t="s">
        <v>293</v>
      </c>
    </row>
    <row r="37" customFormat="false" ht="15" hidden="false" customHeight="false" outlineLevel="0" collapsed="false">
      <c r="A37" s="11" t="s">
        <v>7687</v>
      </c>
      <c r="B37" s="11" t="s">
        <v>150</v>
      </c>
      <c r="C37" s="11" t="s">
        <v>7625</v>
      </c>
      <c r="D37" s="11" t="s">
        <v>7688</v>
      </c>
      <c r="E37" s="11" t="s">
        <v>7613</v>
      </c>
      <c r="F37" s="13" t="n">
        <v>685000</v>
      </c>
      <c r="G37" s="11" t="s">
        <v>1765</v>
      </c>
      <c r="H37" s="12" t="n">
        <v>40756</v>
      </c>
      <c r="I37" s="12"/>
      <c r="J37" s="11" t="s">
        <v>293</v>
      </c>
    </row>
    <row r="38" customFormat="false" ht="15" hidden="false" customHeight="false" outlineLevel="0" collapsed="false">
      <c r="A38" s="11" t="s">
        <v>7689</v>
      </c>
      <c r="B38" s="11" t="s">
        <v>150</v>
      </c>
      <c r="C38" s="11" t="s">
        <v>7628</v>
      </c>
      <c r="D38" s="11" t="s">
        <v>7690</v>
      </c>
      <c r="E38" s="11" t="s">
        <v>7613</v>
      </c>
      <c r="F38" s="13" t="n">
        <v>472000</v>
      </c>
      <c r="G38" s="11" t="s">
        <v>1775</v>
      </c>
      <c r="H38" s="12" t="n">
        <v>40756</v>
      </c>
      <c r="I38" s="12"/>
      <c r="J38" s="11" t="s">
        <v>293</v>
      </c>
    </row>
    <row r="39" customFormat="false" ht="15" hidden="false" customHeight="false" outlineLevel="0" collapsed="false">
      <c r="A39" s="11" t="s">
        <v>7691</v>
      </c>
      <c r="B39" s="11" t="s">
        <v>150</v>
      </c>
      <c r="C39" s="11" t="s">
        <v>1778</v>
      </c>
      <c r="D39" s="11" t="s">
        <v>7692</v>
      </c>
      <c r="E39" s="11" t="s">
        <v>7613</v>
      </c>
      <c r="F39" s="13" t="n">
        <v>615000</v>
      </c>
      <c r="G39" s="11" t="s">
        <v>1777</v>
      </c>
      <c r="H39" s="12" t="n">
        <v>40756</v>
      </c>
      <c r="I39" s="12"/>
      <c r="J39" s="11" t="s">
        <v>293</v>
      </c>
    </row>
    <row r="40" customFormat="false" ht="15" hidden="false" customHeight="false" outlineLevel="0" collapsed="false">
      <c r="A40" s="11" t="s">
        <v>7693</v>
      </c>
      <c r="B40" s="11" t="s">
        <v>150</v>
      </c>
      <c r="C40" s="11" t="s">
        <v>1770</v>
      </c>
      <c r="D40" s="11" t="s">
        <v>7694</v>
      </c>
      <c r="E40" s="11" t="s">
        <v>7634</v>
      </c>
      <c r="F40" s="13" t="n">
        <v>8874000</v>
      </c>
      <c r="G40" s="11" t="s">
        <v>1769</v>
      </c>
      <c r="H40" s="12" t="n">
        <v>40756</v>
      </c>
      <c r="I40" s="12"/>
      <c r="J40" s="11" t="s">
        <v>293</v>
      </c>
    </row>
    <row r="41" customFormat="false" ht="15" hidden="false" customHeight="false" outlineLevel="0" collapsed="false">
      <c r="A41" s="11" t="s">
        <v>7695</v>
      </c>
      <c r="B41" s="11" t="s">
        <v>150</v>
      </c>
      <c r="C41" s="11" t="s">
        <v>1774</v>
      </c>
      <c r="D41" s="11" t="s">
        <v>7696</v>
      </c>
      <c r="E41" s="11" t="s">
        <v>7634</v>
      </c>
      <c r="F41" s="13" t="n">
        <v>2820000</v>
      </c>
      <c r="G41" s="11" t="s">
        <v>1773</v>
      </c>
      <c r="H41" s="12" t="n">
        <v>40756</v>
      </c>
      <c r="I41" s="12"/>
      <c r="J41" s="11" t="s">
        <v>293</v>
      </c>
    </row>
    <row r="42" customFormat="false" ht="15" hidden="false" customHeight="false" outlineLevel="0" collapsed="false">
      <c r="A42" s="11" t="s">
        <v>7697</v>
      </c>
      <c r="B42" s="11" t="s">
        <v>157</v>
      </c>
      <c r="C42" s="11" t="s">
        <v>1760</v>
      </c>
      <c r="D42" s="11" t="s">
        <v>7698</v>
      </c>
      <c r="E42" s="11" t="s">
        <v>7613</v>
      </c>
      <c r="F42" s="13" t="n">
        <v>2225000</v>
      </c>
      <c r="G42" s="11" t="s">
        <v>1759</v>
      </c>
      <c r="H42" s="12" t="n">
        <v>41671</v>
      </c>
      <c r="I42" s="12"/>
      <c r="J42" s="11" t="s">
        <v>293</v>
      </c>
    </row>
    <row r="43" customFormat="false" ht="15" hidden="false" customHeight="false" outlineLevel="0" collapsed="false">
      <c r="A43" s="11" t="s">
        <v>7699</v>
      </c>
      <c r="B43" s="11" t="s">
        <v>157</v>
      </c>
      <c r="C43" s="11" t="s">
        <v>1762</v>
      </c>
      <c r="D43" s="11" t="s">
        <v>7700</v>
      </c>
      <c r="E43" s="11" t="s">
        <v>7613</v>
      </c>
      <c r="F43" s="13" t="n">
        <v>138000</v>
      </c>
      <c r="G43" s="11" t="s">
        <v>1761</v>
      </c>
      <c r="H43" s="12" t="n">
        <v>41671</v>
      </c>
      <c r="I43" s="12"/>
      <c r="J43" s="11" t="s">
        <v>293</v>
      </c>
    </row>
    <row r="44" customFormat="false" ht="15" hidden="false" customHeight="false" outlineLevel="0" collapsed="false">
      <c r="A44" s="11" t="s">
        <v>7701</v>
      </c>
      <c r="B44" s="11" t="s">
        <v>157</v>
      </c>
      <c r="C44" s="11" t="s">
        <v>1764</v>
      </c>
      <c r="D44" s="11" t="s">
        <v>7702</v>
      </c>
      <c r="E44" s="11" t="s">
        <v>7613</v>
      </c>
      <c r="F44" s="13" t="n">
        <v>920000</v>
      </c>
      <c r="G44" s="11" t="s">
        <v>1763</v>
      </c>
      <c r="H44" s="12" t="n">
        <v>41671</v>
      </c>
      <c r="I44" s="12"/>
      <c r="J44" s="11" t="s">
        <v>293</v>
      </c>
    </row>
    <row r="45" customFormat="false" ht="15" hidden="false" customHeight="false" outlineLevel="0" collapsed="false">
      <c r="A45" s="11" t="s">
        <v>7703</v>
      </c>
      <c r="B45" s="11" t="s">
        <v>157</v>
      </c>
      <c r="C45" s="11" t="s">
        <v>7619</v>
      </c>
      <c r="D45" s="11" t="s">
        <v>7704</v>
      </c>
      <c r="E45" s="11" t="s">
        <v>7613</v>
      </c>
      <c r="F45" s="13" t="n">
        <v>1612000</v>
      </c>
      <c r="G45" s="11" t="s">
        <v>1767</v>
      </c>
      <c r="H45" s="12" t="n">
        <v>41671</v>
      </c>
      <c r="I45" s="12"/>
      <c r="J45" s="11" t="s">
        <v>293</v>
      </c>
    </row>
    <row r="46" customFormat="false" ht="15" hidden="false" customHeight="false" outlineLevel="0" collapsed="false">
      <c r="A46" s="11" t="s">
        <v>7705</v>
      </c>
      <c r="B46" s="11" t="s">
        <v>157</v>
      </c>
      <c r="C46" s="11" t="s">
        <v>7622</v>
      </c>
      <c r="D46" s="11" t="s">
        <v>7706</v>
      </c>
      <c r="E46" s="11" t="s">
        <v>7613</v>
      </c>
      <c r="F46" s="13" t="n">
        <v>668000</v>
      </c>
      <c r="G46" s="11" t="s">
        <v>1767</v>
      </c>
      <c r="H46" s="12" t="n">
        <v>41671</v>
      </c>
      <c r="I46" s="12"/>
      <c r="J46" s="11" t="s">
        <v>293</v>
      </c>
    </row>
    <row r="47" customFormat="false" ht="15" hidden="false" customHeight="false" outlineLevel="0" collapsed="false">
      <c r="A47" s="11" t="s">
        <v>7707</v>
      </c>
      <c r="B47" s="11" t="s">
        <v>157</v>
      </c>
      <c r="C47" s="11" t="s">
        <v>7625</v>
      </c>
      <c r="D47" s="11" t="s">
        <v>7708</v>
      </c>
      <c r="E47" s="11" t="s">
        <v>7613</v>
      </c>
      <c r="F47" s="13" t="n">
        <v>748000</v>
      </c>
      <c r="G47" s="11" t="s">
        <v>1765</v>
      </c>
      <c r="H47" s="12" t="n">
        <v>41671</v>
      </c>
      <c r="I47" s="12"/>
      <c r="J47" s="11" t="s">
        <v>293</v>
      </c>
    </row>
    <row r="48" customFormat="false" ht="15" hidden="false" customHeight="false" outlineLevel="0" collapsed="false">
      <c r="A48" s="11" t="s">
        <v>7709</v>
      </c>
      <c r="B48" s="11" t="s">
        <v>157</v>
      </c>
      <c r="C48" s="11" t="s">
        <v>7628</v>
      </c>
      <c r="D48" s="11" t="s">
        <v>7710</v>
      </c>
      <c r="E48" s="11" t="s">
        <v>7613</v>
      </c>
      <c r="F48" s="13" t="n">
        <v>468000</v>
      </c>
      <c r="G48" s="11" t="s">
        <v>1775</v>
      </c>
      <c r="H48" s="12" t="n">
        <v>41671</v>
      </c>
      <c r="I48" s="12"/>
      <c r="J48" s="11" t="s">
        <v>293</v>
      </c>
    </row>
    <row r="49" customFormat="false" ht="15" hidden="false" customHeight="false" outlineLevel="0" collapsed="false">
      <c r="A49" s="11" t="s">
        <v>7711</v>
      </c>
      <c r="B49" s="11" t="s">
        <v>157</v>
      </c>
      <c r="C49" s="11" t="s">
        <v>1778</v>
      </c>
      <c r="D49" s="11" t="s">
        <v>7712</v>
      </c>
      <c r="E49" s="11" t="s">
        <v>7613</v>
      </c>
      <c r="F49" s="13" t="n">
        <v>686000</v>
      </c>
      <c r="G49" s="11" t="s">
        <v>1777</v>
      </c>
      <c r="H49" s="12" t="n">
        <v>41671</v>
      </c>
      <c r="I49" s="12"/>
      <c r="J49" s="11" t="s">
        <v>293</v>
      </c>
    </row>
    <row r="50" customFormat="false" ht="15" hidden="false" customHeight="false" outlineLevel="0" collapsed="false">
      <c r="A50" s="11" t="s">
        <v>7713</v>
      </c>
      <c r="B50" s="11" t="s">
        <v>157</v>
      </c>
      <c r="C50" s="11" t="s">
        <v>1770</v>
      </c>
      <c r="D50" s="11" t="s">
        <v>7714</v>
      </c>
      <c r="E50" s="11" t="s">
        <v>7634</v>
      </c>
      <c r="F50" s="13" t="n">
        <v>7969000</v>
      </c>
      <c r="G50" s="11" t="s">
        <v>1769</v>
      </c>
      <c r="H50" s="12" t="n">
        <v>41671</v>
      </c>
      <c r="I50" s="12"/>
      <c r="J50" s="11" t="s">
        <v>293</v>
      </c>
    </row>
    <row r="51" customFormat="false" ht="15" hidden="false" customHeight="false" outlineLevel="0" collapsed="false">
      <c r="A51" s="11" t="s">
        <v>7715</v>
      </c>
      <c r="B51" s="11" t="s">
        <v>157</v>
      </c>
      <c r="C51" s="11" t="s">
        <v>1758</v>
      </c>
      <c r="D51" s="11" t="s">
        <v>7716</v>
      </c>
      <c r="E51" s="11" t="s">
        <v>7613</v>
      </c>
      <c r="F51" s="13" t="n">
        <v>6340000</v>
      </c>
      <c r="G51" s="11" t="s">
        <v>1757</v>
      </c>
      <c r="H51" s="12" t="n">
        <v>41671</v>
      </c>
      <c r="I51" s="12"/>
      <c r="J51" s="11" t="s">
        <v>293</v>
      </c>
    </row>
    <row r="52" customFormat="false" ht="15" hidden="false" customHeight="false" outlineLevel="0" collapsed="false">
      <c r="A52" s="11" t="s">
        <v>7717</v>
      </c>
      <c r="B52" s="11" t="s">
        <v>164</v>
      </c>
      <c r="C52" s="11" t="s">
        <v>1760</v>
      </c>
      <c r="D52" s="11" t="s">
        <v>7718</v>
      </c>
      <c r="E52" s="11" t="s">
        <v>7613</v>
      </c>
      <c r="F52" s="13" t="n">
        <v>2262000</v>
      </c>
      <c r="G52" s="11" t="s">
        <v>1759</v>
      </c>
      <c r="H52" s="12" t="n">
        <v>41518</v>
      </c>
      <c r="I52" s="12"/>
      <c r="J52" s="11" t="s">
        <v>293</v>
      </c>
    </row>
    <row r="53" customFormat="false" ht="15" hidden="false" customHeight="false" outlineLevel="0" collapsed="false">
      <c r="A53" s="11" t="s">
        <v>7719</v>
      </c>
      <c r="B53" s="11" t="s">
        <v>164</v>
      </c>
      <c r="C53" s="11" t="s">
        <v>1762</v>
      </c>
      <c r="D53" s="11" t="s">
        <v>7720</v>
      </c>
      <c r="E53" s="11" t="s">
        <v>7613</v>
      </c>
      <c r="F53" s="13" t="n">
        <v>134000</v>
      </c>
      <c r="G53" s="11" t="s">
        <v>1761</v>
      </c>
      <c r="H53" s="12" t="n">
        <v>41518</v>
      </c>
      <c r="I53" s="12"/>
      <c r="J53" s="11" t="s">
        <v>293</v>
      </c>
    </row>
    <row r="54" customFormat="false" ht="15" hidden="false" customHeight="false" outlineLevel="0" collapsed="false">
      <c r="A54" s="11" t="s">
        <v>7721</v>
      </c>
      <c r="B54" s="11" t="s">
        <v>164</v>
      </c>
      <c r="C54" s="11" t="s">
        <v>1764</v>
      </c>
      <c r="D54" s="11" t="s">
        <v>7722</v>
      </c>
      <c r="E54" s="11" t="s">
        <v>7613</v>
      </c>
      <c r="F54" s="13" t="n">
        <v>897000</v>
      </c>
      <c r="G54" s="11" t="s">
        <v>1763</v>
      </c>
      <c r="H54" s="12" t="n">
        <v>41518</v>
      </c>
      <c r="I54" s="12"/>
      <c r="J54" s="11" t="s">
        <v>293</v>
      </c>
    </row>
    <row r="55" customFormat="false" ht="15" hidden="false" customHeight="false" outlineLevel="0" collapsed="false">
      <c r="A55" s="11" t="s">
        <v>7723</v>
      </c>
      <c r="B55" s="11" t="s">
        <v>164</v>
      </c>
      <c r="C55" s="11" t="s">
        <v>7619</v>
      </c>
      <c r="D55" s="11" t="s">
        <v>7724</v>
      </c>
      <c r="E55" s="11" t="s">
        <v>7613</v>
      </c>
      <c r="F55" s="13" t="n">
        <v>1379000</v>
      </c>
      <c r="G55" s="11" t="s">
        <v>1767</v>
      </c>
      <c r="H55" s="12" t="n">
        <v>41518</v>
      </c>
      <c r="I55" s="12"/>
      <c r="J55" s="11" t="s">
        <v>293</v>
      </c>
    </row>
    <row r="56" customFormat="false" ht="15" hidden="false" customHeight="false" outlineLevel="0" collapsed="false">
      <c r="A56" s="11" t="s">
        <v>7725</v>
      </c>
      <c r="B56" s="11" t="s">
        <v>164</v>
      </c>
      <c r="C56" s="11" t="s">
        <v>7622</v>
      </c>
      <c r="D56" s="11" t="s">
        <v>7726</v>
      </c>
      <c r="E56" s="11" t="s">
        <v>7613</v>
      </c>
      <c r="F56" s="13" t="n">
        <v>630000</v>
      </c>
      <c r="G56" s="11" t="s">
        <v>1767</v>
      </c>
      <c r="H56" s="12" t="n">
        <v>41518</v>
      </c>
      <c r="I56" s="12"/>
      <c r="J56" s="11" t="s">
        <v>293</v>
      </c>
    </row>
    <row r="57" customFormat="false" ht="15" hidden="false" customHeight="false" outlineLevel="0" collapsed="false">
      <c r="A57" s="11" t="s">
        <v>7727</v>
      </c>
      <c r="B57" s="11" t="s">
        <v>164</v>
      </c>
      <c r="C57" s="11" t="s">
        <v>7625</v>
      </c>
      <c r="D57" s="11" t="s">
        <v>7728</v>
      </c>
      <c r="E57" s="11" t="s">
        <v>7613</v>
      </c>
      <c r="F57" s="13" t="n">
        <v>756000</v>
      </c>
      <c r="G57" s="11" t="s">
        <v>1765</v>
      </c>
      <c r="H57" s="12" t="n">
        <v>41518</v>
      </c>
      <c r="I57" s="12"/>
      <c r="J57" s="11" t="s">
        <v>293</v>
      </c>
    </row>
    <row r="58" customFormat="false" ht="15" hidden="false" customHeight="false" outlineLevel="0" collapsed="false">
      <c r="A58" s="11" t="s">
        <v>7729</v>
      </c>
      <c r="B58" s="11" t="s">
        <v>164</v>
      </c>
      <c r="C58" s="11" t="s">
        <v>7628</v>
      </c>
      <c r="D58" s="11" t="s">
        <v>7730</v>
      </c>
      <c r="E58" s="11" t="s">
        <v>7613</v>
      </c>
      <c r="F58" s="13" t="n">
        <v>511000</v>
      </c>
      <c r="G58" s="11" t="s">
        <v>1775</v>
      </c>
      <c r="H58" s="12" t="n">
        <v>41518</v>
      </c>
      <c r="I58" s="12"/>
      <c r="J58" s="11" t="s">
        <v>293</v>
      </c>
    </row>
    <row r="59" customFormat="false" ht="15" hidden="false" customHeight="false" outlineLevel="0" collapsed="false">
      <c r="A59" s="11" t="s">
        <v>7731</v>
      </c>
      <c r="B59" s="11" t="s">
        <v>164</v>
      </c>
      <c r="C59" s="11" t="s">
        <v>1778</v>
      </c>
      <c r="D59" s="11" t="s">
        <v>7732</v>
      </c>
      <c r="E59" s="11" t="s">
        <v>7613</v>
      </c>
      <c r="F59" s="13" t="n">
        <v>668000</v>
      </c>
      <c r="G59" s="11" t="s">
        <v>1777</v>
      </c>
      <c r="H59" s="12" t="n">
        <v>41518</v>
      </c>
      <c r="I59" s="12"/>
      <c r="J59" s="11" t="s">
        <v>293</v>
      </c>
    </row>
    <row r="60" customFormat="false" ht="15" hidden="false" customHeight="false" outlineLevel="0" collapsed="false">
      <c r="A60" s="11" t="s">
        <v>7733</v>
      </c>
      <c r="B60" s="11" t="s">
        <v>164</v>
      </c>
      <c r="C60" s="11" t="s">
        <v>1770</v>
      </c>
      <c r="D60" s="11" t="s">
        <v>7734</v>
      </c>
      <c r="E60" s="11" t="s">
        <v>7634</v>
      </c>
      <c r="F60" s="13" t="n">
        <v>8497000</v>
      </c>
      <c r="G60" s="11" t="s">
        <v>1769</v>
      </c>
      <c r="H60" s="12" t="n">
        <v>41518</v>
      </c>
      <c r="I60" s="12"/>
      <c r="J60" s="11" t="s">
        <v>293</v>
      </c>
    </row>
    <row r="61" customFormat="false" ht="15" hidden="false" customHeight="false" outlineLevel="0" collapsed="false">
      <c r="A61" s="11" t="s">
        <v>7735</v>
      </c>
      <c r="B61" s="11" t="s">
        <v>164</v>
      </c>
      <c r="C61" s="11" t="s">
        <v>1758</v>
      </c>
      <c r="D61" s="11" t="s">
        <v>7736</v>
      </c>
      <c r="E61" s="11" t="s">
        <v>7613</v>
      </c>
      <c r="F61" s="13" t="n">
        <v>6881000</v>
      </c>
      <c r="G61" s="11" t="s">
        <v>1757</v>
      </c>
      <c r="H61" s="12" t="n">
        <v>41518</v>
      </c>
      <c r="I61" s="12"/>
      <c r="J61" s="11" t="s">
        <v>293</v>
      </c>
    </row>
    <row r="62" customFormat="false" ht="15" hidden="false" customHeight="false" outlineLevel="0" collapsed="false">
      <c r="A62" s="11" t="s">
        <v>7737</v>
      </c>
      <c r="B62" s="11" t="s">
        <v>171</v>
      </c>
      <c r="C62" s="11" t="s">
        <v>1760</v>
      </c>
      <c r="D62" s="11" t="s">
        <v>7738</v>
      </c>
      <c r="E62" s="11" t="s">
        <v>7613</v>
      </c>
      <c r="F62" s="13" t="n">
        <v>2159000</v>
      </c>
      <c r="G62" s="11" t="s">
        <v>1759</v>
      </c>
      <c r="H62" s="12" t="n">
        <v>42005</v>
      </c>
      <c r="I62" s="12"/>
      <c r="J62" s="11" t="s">
        <v>293</v>
      </c>
    </row>
    <row r="63" customFormat="false" ht="15" hidden="false" customHeight="false" outlineLevel="0" collapsed="false">
      <c r="A63" s="11" t="s">
        <v>7739</v>
      </c>
      <c r="B63" s="11" t="s">
        <v>171</v>
      </c>
      <c r="C63" s="11" t="s">
        <v>1762</v>
      </c>
      <c r="D63" s="11" t="s">
        <v>7740</v>
      </c>
      <c r="E63" s="11" t="s">
        <v>7613</v>
      </c>
      <c r="F63" s="13" t="n">
        <v>154000</v>
      </c>
      <c r="G63" s="11" t="s">
        <v>1761</v>
      </c>
      <c r="H63" s="12" t="n">
        <v>42005</v>
      </c>
      <c r="I63" s="12"/>
      <c r="J63" s="11" t="s">
        <v>293</v>
      </c>
    </row>
    <row r="64" customFormat="false" ht="15" hidden="false" customHeight="false" outlineLevel="0" collapsed="false">
      <c r="A64" s="11" t="s">
        <v>7741</v>
      </c>
      <c r="B64" s="11" t="s">
        <v>171</v>
      </c>
      <c r="C64" s="11" t="s">
        <v>1764</v>
      </c>
      <c r="D64" s="11" t="s">
        <v>7742</v>
      </c>
      <c r="E64" s="11" t="s">
        <v>7613</v>
      </c>
      <c r="F64" s="13" t="n">
        <v>888000</v>
      </c>
      <c r="G64" s="11" t="s">
        <v>1763</v>
      </c>
      <c r="H64" s="12" t="n">
        <v>42005</v>
      </c>
      <c r="I64" s="12"/>
      <c r="J64" s="11" t="s">
        <v>293</v>
      </c>
    </row>
    <row r="65" customFormat="false" ht="15" hidden="false" customHeight="false" outlineLevel="0" collapsed="false">
      <c r="A65" s="11" t="s">
        <v>7743</v>
      </c>
      <c r="B65" s="11" t="s">
        <v>171</v>
      </c>
      <c r="C65" s="11" t="s">
        <v>7619</v>
      </c>
      <c r="D65" s="11" t="s">
        <v>7744</v>
      </c>
      <c r="E65" s="11" t="s">
        <v>7613</v>
      </c>
      <c r="F65" s="13" t="n">
        <v>1763000</v>
      </c>
      <c r="G65" s="11" t="s">
        <v>1767</v>
      </c>
      <c r="H65" s="12" t="n">
        <v>42005</v>
      </c>
      <c r="I65" s="12"/>
      <c r="J65" s="11" t="s">
        <v>293</v>
      </c>
    </row>
    <row r="66" customFormat="false" ht="15" hidden="false" customHeight="false" outlineLevel="0" collapsed="false">
      <c r="A66" s="11" t="s">
        <v>7745</v>
      </c>
      <c r="B66" s="11" t="s">
        <v>171</v>
      </c>
      <c r="C66" s="11" t="s">
        <v>7622</v>
      </c>
      <c r="D66" s="11" t="s">
        <v>7746</v>
      </c>
      <c r="E66" s="11" t="s">
        <v>7613</v>
      </c>
      <c r="F66" s="13" t="n">
        <v>680000</v>
      </c>
      <c r="G66" s="11" t="s">
        <v>1767</v>
      </c>
      <c r="H66" s="12" t="n">
        <v>42005</v>
      </c>
      <c r="I66" s="12"/>
      <c r="J66" s="11" t="s">
        <v>293</v>
      </c>
    </row>
    <row r="67" customFormat="false" ht="15" hidden="false" customHeight="false" outlineLevel="0" collapsed="false">
      <c r="A67" s="11" t="s">
        <v>7747</v>
      </c>
      <c r="B67" s="11" t="s">
        <v>171</v>
      </c>
      <c r="C67" s="11" t="s">
        <v>7625</v>
      </c>
      <c r="D67" s="11" t="s">
        <v>7748</v>
      </c>
      <c r="E67" s="11" t="s">
        <v>7613</v>
      </c>
      <c r="F67" s="13" t="n">
        <v>695000</v>
      </c>
      <c r="G67" s="11" t="s">
        <v>1765</v>
      </c>
      <c r="H67" s="12" t="n">
        <v>42005</v>
      </c>
      <c r="I67" s="12"/>
      <c r="J67" s="11" t="s">
        <v>293</v>
      </c>
    </row>
    <row r="68" customFormat="false" ht="15" hidden="false" customHeight="false" outlineLevel="0" collapsed="false">
      <c r="A68" s="11" t="s">
        <v>7749</v>
      </c>
      <c r="B68" s="11" t="s">
        <v>171</v>
      </c>
      <c r="C68" s="11" t="s">
        <v>7628</v>
      </c>
      <c r="D68" s="11" t="s">
        <v>7750</v>
      </c>
      <c r="E68" s="11" t="s">
        <v>7613</v>
      </c>
      <c r="F68" s="13" t="n">
        <v>525000</v>
      </c>
      <c r="G68" s="11" t="s">
        <v>1775</v>
      </c>
      <c r="H68" s="12" t="n">
        <v>42005</v>
      </c>
      <c r="I68" s="12"/>
      <c r="J68" s="11" t="s">
        <v>293</v>
      </c>
    </row>
    <row r="69" customFormat="false" ht="15" hidden="false" customHeight="false" outlineLevel="0" collapsed="false">
      <c r="A69" s="11" t="s">
        <v>7751</v>
      </c>
      <c r="B69" s="11" t="s">
        <v>171</v>
      </c>
      <c r="C69" s="11" t="s">
        <v>1778</v>
      </c>
      <c r="D69" s="11" t="s">
        <v>7752</v>
      </c>
      <c r="E69" s="11" t="s">
        <v>7613</v>
      </c>
      <c r="F69" s="13" t="n">
        <v>521000</v>
      </c>
      <c r="G69" s="11" t="s">
        <v>1777</v>
      </c>
      <c r="H69" s="12" t="n">
        <v>42005</v>
      </c>
      <c r="I69" s="12"/>
      <c r="J69" s="11" t="s">
        <v>293</v>
      </c>
    </row>
    <row r="70" customFormat="false" ht="15" hidden="false" customHeight="false" outlineLevel="0" collapsed="false">
      <c r="A70" s="11" t="s">
        <v>7753</v>
      </c>
      <c r="B70" s="11" t="s">
        <v>171</v>
      </c>
      <c r="C70" s="11" t="s">
        <v>1770</v>
      </c>
      <c r="D70" s="11" t="s">
        <v>7754</v>
      </c>
      <c r="E70" s="11" t="s">
        <v>7634</v>
      </c>
      <c r="F70" s="13" t="n">
        <v>9544000</v>
      </c>
      <c r="G70" s="11" t="s">
        <v>1769</v>
      </c>
      <c r="H70" s="12" t="n">
        <v>42005</v>
      </c>
      <c r="I70" s="12"/>
      <c r="J70" s="11" t="s">
        <v>293</v>
      </c>
    </row>
    <row r="71" customFormat="false" ht="15" hidden="false" customHeight="false" outlineLevel="0" collapsed="false">
      <c r="A71" s="11" t="s">
        <v>7755</v>
      </c>
      <c r="B71" s="11" t="s">
        <v>171</v>
      </c>
      <c r="C71" s="11" t="s">
        <v>1758</v>
      </c>
      <c r="D71" s="11" t="s">
        <v>7756</v>
      </c>
      <c r="E71" s="11" t="s">
        <v>7613</v>
      </c>
      <c r="F71" s="13" t="n">
        <v>6787000</v>
      </c>
      <c r="G71" s="11" t="s">
        <v>1757</v>
      </c>
      <c r="H71" s="12" t="n">
        <v>42005</v>
      </c>
      <c r="I71" s="12"/>
      <c r="J71" s="11" t="s">
        <v>293</v>
      </c>
    </row>
    <row r="72" customFormat="false" ht="15" hidden="false" customHeight="false" outlineLevel="0" collapsed="false">
      <c r="A72" s="11" t="s">
        <v>7757</v>
      </c>
      <c r="B72" s="11" t="s">
        <v>178</v>
      </c>
      <c r="C72" s="11" t="s">
        <v>1760</v>
      </c>
      <c r="D72" s="11" t="s">
        <v>7758</v>
      </c>
      <c r="E72" s="11" t="s">
        <v>7613</v>
      </c>
      <c r="F72" s="13" t="n">
        <v>2411000</v>
      </c>
      <c r="G72" s="11" t="s">
        <v>1759</v>
      </c>
      <c r="H72" s="12" t="n">
        <v>42491</v>
      </c>
      <c r="I72" s="12"/>
      <c r="J72" s="11" t="s">
        <v>293</v>
      </c>
    </row>
    <row r="73" customFormat="false" ht="15" hidden="false" customHeight="false" outlineLevel="0" collapsed="false">
      <c r="A73" s="11" t="s">
        <v>7759</v>
      </c>
      <c r="B73" s="11" t="s">
        <v>178</v>
      </c>
      <c r="C73" s="11" t="s">
        <v>1762</v>
      </c>
      <c r="D73" s="11" t="s">
        <v>7760</v>
      </c>
      <c r="E73" s="11" t="s">
        <v>7613</v>
      </c>
      <c r="F73" s="13" t="n">
        <v>164000</v>
      </c>
      <c r="G73" s="11" t="s">
        <v>1761</v>
      </c>
      <c r="H73" s="12" t="n">
        <v>42491</v>
      </c>
      <c r="I73" s="12"/>
      <c r="J73" s="11" t="s">
        <v>293</v>
      </c>
    </row>
    <row r="74" customFormat="false" ht="15" hidden="false" customHeight="false" outlineLevel="0" collapsed="false">
      <c r="A74" s="11" t="s">
        <v>7761</v>
      </c>
      <c r="B74" s="11" t="s">
        <v>178</v>
      </c>
      <c r="C74" s="11" t="s">
        <v>1764</v>
      </c>
      <c r="D74" s="11" t="s">
        <v>7762</v>
      </c>
      <c r="E74" s="11" t="s">
        <v>7613</v>
      </c>
      <c r="F74" s="13" t="n">
        <v>842000</v>
      </c>
      <c r="G74" s="11" t="s">
        <v>1763</v>
      </c>
      <c r="H74" s="12" t="n">
        <v>42491</v>
      </c>
      <c r="I74" s="12"/>
      <c r="J74" s="11" t="s">
        <v>293</v>
      </c>
    </row>
    <row r="75" customFormat="false" ht="15" hidden="false" customHeight="false" outlineLevel="0" collapsed="false">
      <c r="A75" s="11" t="s">
        <v>7763</v>
      </c>
      <c r="B75" s="11" t="s">
        <v>178</v>
      </c>
      <c r="C75" s="11" t="s">
        <v>7619</v>
      </c>
      <c r="D75" s="11" t="s">
        <v>7764</v>
      </c>
      <c r="E75" s="11" t="s">
        <v>7613</v>
      </c>
      <c r="F75" s="13" t="n">
        <v>1545000</v>
      </c>
      <c r="G75" s="11" t="s">
        <v>1767</v>
      </c>
      <c r="H75" s="12" t="n">
        <v>42491</v>
      </c>
      <c r="I75" s="12"/>
      <c r="J75" s="11" t="s">
        <v>293</v>
      </c>
    </row>
    <row r="76" customFormat="false" ht="15" hidden="false" customHeight="false" outlineLevel="0" collapsed="false">
      <c r="A76" s="11" t="s">
        <v>7765</v>
      </c>
      <c r="B76" s="11" t="s">
        <v>178</v>
      </c>
      <c r="C76" s="11" t="s">
        <v>7622</v>
      </c>
      <c r="D76" s="11" t="s">
        <v>7766</v>
      </c>
      <c r="E76" s="11" t="s">
        <v>7613</v>
      </c>
      <c r="F76" s="13" t="n">
        <v>630000</v>
      </c>
      <c r="G76" s="11" t="s">
        <v>1767</v>
      </c>
      <c r="H76" s="12" t="n">
        <v>42491</v>
      </c>
      <c r="I76" s="12"/>
      <c r="J76" s="11" t="s">
        <v>293</v>
      </c>
    </row>
    <row r="77" customFormat="false" ht="15" hidden="false" customHeight="false" outlineLevel="0" collapsed="false">
      <c r="A77" s="11" t="s">
        <v>7767</v>
      </c>
      <c r="B77" s="11" t="s">
        <v>178</v>
      </c>
      <c r="C77" s="11" t="s">
        <v>7625</v>
      </c>
      <c r="D77" s="11" t="s">
        <v>7768</v>
      </c>
      <c r="E77" s="11" t="s">
        <v>7613</v>
      </c>
      <c r="F77" s="13" t="n">
        <v>600000</v>
      </c>
      <c r="G77" s="11" t="s">
        <v>1765</v>
      </c>
      <c r="H77" s="12" t="n">
        <v>42491</v>
      </c>
      <c r="I77" s="12"/>
      <c r="J77" s="11" t="s">
        <v>293</v>
      </c>
    </row>
    <row r="78" customFormat="false" ht="15" hidden="false" customHeight="false" outlineLevel="0" collapsed="false">
      <c r="A78" s="11" t="s">
        <v>7769</v>
      </c>
      <c r="B78" s="11" t="s">
        <v>178</v>
      </c>
      <c r="C78" s="11" t="s">
        <v>7628</v>
      </c>
      <c r="D78" s="11" t="s">
        <v>7770</v>
      </c>
      <c r="E78" s="11" t="s">
        <v>7613</v>
      </c>
      <c r="F78" s="13" t="n">
        <v>494000</v>
      </c>
      <c r="G78" s="11" t="s">
        <v>1775</v>
      </c>
      <c r="H78" s="12" t="n">
        <v>42491</v>
      </c>
      <c r="I78" s="12"/>
      <c r="J78" s="11" t="s">
        <v>293</v>
      </c>
    </row>
    <row r="79" customFormat="false" ht="15" hidden="false" customHeight="false" outlineLevel="0" collapsed="false">
      <c r="A79" s="11" t="s">
        <v>7771</v>
      </c>
      <c r="B79" s="11" t="s">
        <v>178</v>
      </c>
      <c r="C79" s="11" t="s">
        <v>1778</v>
      </c>
      <c r="D79" s="11" t="s">
        <v>7772</v>
      </c>
      <c r="E79" s="11" t="s">
        <v>7613</v>
      </c>
      <c r="F79" s="13" t="n">
        <v>540000</v>
      </c>
      <c r="G79" s="11" t="s">
        <v>1777</v>
      </c>
      <c r="H79" s="12" t="n">
        <v>42491</v>
      </c>
      <c r="I79" s="12"/>
      <c r="J79" s="11" t="s">
        <v>293</v>
      </c>
    </row>
    <row r="80" customFormat="false" ht="15" hidden="false" customHeight="false" outlineLevel="0" collapsed="false">
      <c r="A80" s="11" t="s">
        <v>7773</v>
      </c>
      <c r="B80" s="11" t="s">
        <v>178</v>
      </c>
      <c r="C80" s="11" t="s">
        <v>1770</v>
      </c>
      <c r="D80" s="11" t="s">
        <v>7774</v>
      </c>
      <c r="E80" s="11" t="s">
        <v>7634</v>
      </c>
      <c r="F80" s="13" t="n">
        <v>7966000</v>
      </c>
      <c r="G80" s="11" t="s">
        <v>1769</v>
      </c>
      <c r="H80" s="12" t="n">
        <v>42491</v>
      </c>
      <c r="I80" s="12"/>
      <c r="J80" s="11" t="s">
        <v>293</v>
      </c>
    </row>
    <row r="81" customFormat="false" ht="15" hidden="false" customHeight="false" outlineLevel="0" collapsed="false">
      <c r="A81" s="11" t="s">
        <v>7775</v>
      </c>
      <c r="B81" s="11" t="s">
        <v>178</v>
      </c>
      <c r="C81" s="11" t="s">
        <v>1774</v>
      </c>
      <c r="D81" s="11" t="s">
        <v>7776</v>
      </c>
      <c r="E81" s="11" t="s">
        <v>7634</v>
      </c>
      <c r="F81" s="13" t="n">
        <v>2603000</v>
      </c>
      <c r="G81" s="11" t="s">
        <v>1773</v>
      </c>
      <c r="H81" s="12" t="n">
        <v>42491</v>
      </c>
      <c r="I81" s="12"/>
      <c r="J81" s="11" t="s">
        <v>293</v>
      </c>
    </row>
    <row r="82" customFormat="false" ht="15" hidden="false" customHeight="false" outlineLevel="0" collapsed="false">
      <c r="A82" s="11" t="s">
        <v>7777</v>
      </c>
      <c r="B82" s="11" t="s">
        <v>185</v>
      </c>
      <c r="C82" s="11" t="s">
        <v>1760</v>
      </c>
      <c r="D82" s="11" t="s">
        <v>7778</v>
      </c>
      <c r="E82" s="11" t="s">
        <v>7613</v>
      </c>
      <c r="F82" s="13" t="n">
        <v>978000</v>
      </c>
      <c r="G82" s="11" t="s">
        <v>1759</v>
      </c>
      <c r="H82" s="12" t="n">
        <v>42917</v>
      </c>
      <c r="I82" s="12"/>
      <c r="J82" s="11" t="s">
        <v>293</v>
      </c>
    </row>
    <row r="83" customFormat="false" ht="15" hidden="false" customHeight="false" outlineLevel="0" collapsed="false">
      <c r="A83" s="11" t="s">
        <v>7779</v>
      </c>
      <c r="B83" s="11" t="s">
        <v>185</v>
      </c>
      <c r="C83" s="11" t="s">
        <v>1762</v>
      </c>
      <c r="D83" s="11" t="s">
        <v>7780</v>
      </c>
      <c r="E83" s="11" t="s">
        <v>7613</v>
      </c>
      <c r="F83" s="13" t="n">
        <v>74000</v>
      </c>
      <c r="G83" s="11" t="s">
        <v>1761</v>
      </c>
      <c r="H83" s="12" t="n">
        <v>42917</v>
      </c>
      <c r="I83" s="12"/>
      <c r="J83" s="11" t="s">
        <v>293</v>
      </c>
    </row>
    <row r="84" customFormat="false" ht="15" hidden="false" customHeight="false" outlineLevel="0" collapsed="false">
      <c r="A84" s="11" t="s">
        <v>7781</v>
      </c>
      <c r="B84" s="11" t="s">
        <v>185</v>
      </c>
      <c r="C84" s="11" t="s">
        <v>1764</v>
      </c>
      <c r="D84" s="11" t="s">
        <v>7782</v>
      </c>
      <c r="E84" s="11" t="s">
        <v>7613</v>
      </c>
      <c r="F84" s="13" t="n">
        <v>677000</v>
      </c>
      <c r="G84" s="11" t="s">
        <v>1763</v>
      </c>
      <c r="H84" s="12" t="n">
        <v>42917</v>
      </c>
      <c r="I84" s="12"/>
      <c r="J84" s="11" t="s">
        <v>293</v>
      </c>
    </row>
    <row r="85" customFormat="false" ht="15" hidden="false" customHeight="false" outlineLevel="0" collapsed="false">
      <c r="A85" s="11" t="s">
        <v>7783</v>
      </c>
      <c r="B85" s="11" t="s">
        <v>185</v>
      </c>
      <c r="C85" s="11" t="s">
        <v>7619</v>
      </c>
      <c r="D85" s="11" t="s">
        <v>7784</v>
      </c>
      <c r="E85" s="11" t="s">
        <v>7613</v>
      </c>
      <c r="F85" s="13" t="n">
        <v>1111000</v>
      </c>
      <c r="G85" s="11" t="s">
        <v>1767</v>
      </c>
      <c r="H85" s="12" t="n">
        <v>42917</v>
      </c>
      <c r="I85" s="12"/>
      <c r="J85" s="11" t="s">
        <v>293</v>
      </c>
    </row>
    <row r="86" customFormat="false" ht="15" hidden="false" customHeight="false" outlineLevel="0" collapsed="false">
      <c r="A86" s="11" t="s">
        <v>7785</v>
      </c>
      <c r="B86" s="11" t="s">
        <v>185</v>
      </c>
      <c r="C86" s="11" t="s">
        <v>7622</v>
      </c>
      <c r="D86" s="11" t="s">
        <v>7786</v>
      </c>
      <c r="E86" s="11" t="s">
        <v>7613</v>
      </c>
      <c r="F86" s="13" t="n">
        <v>306000</v>
      </c>
      <c r="G86" s="11" t="s">
        <v>1767</v>
      </c>
      <c r="H86" s="12" t="n">
        <v>42917</v>
      </c>
      <c r="I86" s="12"/>
      <c r="J86" s="11" t="s">
        <v>293</v>
      </c>
    </row>
    <row r="87" customFormat="false" ht="15" hidden="false" customHeight="false" outlineLevel="0" collapsed="false">
      <c r="A87" s="11" t="s">
        <v>7787</v>
      </c>
      <c r="B87" s="11" t="s">
        <v>185</v>
      </c>
      <c r="C87" s="11" t="s">
        <v>7625</v>
      </c>
      <c r="D87" s="11" t="s">
        <v>7788</v>
      </c>
      <c r="E87" s="11" t="s">
        <v>7613</v>
      </c>
      <c r="F87" s="13" t="n">
        <v>394000</v>
      </c>
      <c r="G87" s="11" t="s">
        <v>1765</v>
      </c>
      <c r="H87" s="12" t="n">
        <v>42917</v>
      </c>
      <c r="I87" s="12"/>
      <c r="J87" s="11" t="s">
        <v>293</v>
      </c>
    </row>
    <row r="88" customFormat="false" ht="15" hidden="false" customHeight="false" outlineLevel="0" collapsed="false">
      <c r="A88" s="11" t="s">
        <v>7789</v>
      </c>
      <c r="B88" s="11" t="s">
        <v>185</v>
      </c>
      <c r="C88" s="11" t="s">
        <v>7628</v>
      </c>
      <c r="D88" s="11" t="s">
        <v>7790</v>
      </c>
      <c r="E88" s="11" t="s">
        <v>7613</v>
      </c>
      <c r="F88" s="13" t="n">
        <v>304000</v>
      </c>
      <c r="G88" s="11" t="s">
        <v>1775</v>
      </c>
      <c r="H88" s="12" t="n">
        <v>42917</v>
      </c>
      <c r="I88" s="12"/>
      <c r="J88" s="11" t="s">
        <v>293</v>
      </c>
    </row>
    <row r="89" customFormat="false" ht="15" hidden="false" customHeight="false" outlineLevel="0" collapsed="false">
      <c r="A89" s="11" t="s">
        <v>7791</v>
      </c>
      <c r="B89" s="11" t="s">
        <v>185</v>
      </c>
      <c r="C89" s="11" t="s">
        <v>1778</v>
      </c>
      <c r="D89" s="11" t="s">
        <v>7792</v>
      </c>
      <c r="E89" s="11" t="s">
        <v>7613</v>
      </c>
      <c r="F89" s="13" t="n">
        <v>1004000</v>
      </c>
      <c r="G89" s="11" t="s">
        <v>1777</v>
      </c>
      <c r="H89" s="12" t="n">
        <v>42917</v>
      </c>
      <c r="I89" s="12"/>
      <c r="J89" s="11" t="s">
        <v>293</v>
      </c>
    </row>
    <row r="90" customFormat="false" ht="15" hidden="false" customHeight="false" outlineLevel="0" collapsed="false">
      <c r="A90" s="11" t="s">
        <v>7793</v>
      </c>
      <c r="B90" s="11" t="s">
        <v>185</v>
      </c>
      <c r="C90" s="11" t="s">
        <v>1770</v>
      </c>
      <c r="D90" s="11" t="s">
        <v>7794</v>
      </c>
      <c r="E90" s="11" t="s">
        <v>7634</v>
      </c>
      <c r="F90" s="13" t="n">
        <v>4931000</v>
      </c>
      <c r="G90" s="11" t="s">
        <v>1769</v>
      </c>
      <c r="H90" s="12" t="n">
        <v>42917</v>
      </c>
      <c r="I90" s="12"/>
      <c r="J90" s="11" t="s">
        <v>293</v>
      </c>
    </row>
    <row r="91" customFormat="false" ht="15" hidden="false" customHeight="false" outlineLevel="0" collapsed="false">
      <c r="A91" s="11" t="s">
        <v>7795</v>
      </c>
      <c r="B91" s="11" t="s">
        <v>185</v>
      </c>
      <c r="C91" s="11" t="s">
        <v>1758</v>
      </c>
      <c r="D91" s="11" t="s">
        <v>7796</v>
      </c>
      <c r="E91" s="11" t="s">
        <v>7613</v>
      </c>
      <c r="F91" s="13" t="n">
        <v>1997000</v>
      </c>
      <c r="G91" s="11" t="s">
        <v>1757</v>
      </c>
      <c r="H91" s="12" t="n">
        <v>42917</v>
      </c>
      <c r="I91" s="12"/>
      <c r="J91" s="11" t="s">
        <v>293</v>
      </c>
    </row>
    <row r="92" customFormat="false" ht="15" hidden="false" customHeight="false" outlineLevel="0" collapsed="false">
      <c r="A92" s="11" t="s">
        <v>7797</v>
      </c>
      <c r="B92" s="11" t="s">
        <v>192</v>
      </c>
      <c r="C92" s="11" t="s">
        <v>1760</v>
      </c>
      <c r="D92" s="11" t="s">
        <v>7798</v>
      </c>
      <c r="E92" s="11" t="s">
        <v>7613</v>
      </c>
      <c r="F92" s="13" t="n">
        <v>1027000</v>
      </c>
      <c r="G92" s="11" t="s">
        <v>1759</v>
      </c>
      <c r="H92" s="12" t="n">
        <v>43160</v>
      </c>
      <c r="I92" s="12"/>
      <c r="J92" s="11" t="s">
        <v>293</v>
      </c>
    </row>
    <row r="93" customFormat="false" ht="15" hidden="false" customHeight="false" outlineLevel="0" collapsed="false">
      <c r="A93" s="11" t="s">
        <v>7799</v>
      </c>
      <c r="B93" s="11" t="s">
        <v>192</v>
      </c>
      <c r="C93" s="11" t="s">
        <v>1762</v>
      </c>
      <c r="D93" s="11" t="s">
        <v>7800</v>
      </c>
      <c r="E93" s="11" t="s">
        <v>7613</v>
      </c>
      <c r="F93" s="13" t="n">
        <v>78000</v>
      </c>
      <c r="G93" s="11" t="s">
        <v>1761</v>
      </c>
      <c r="H93" s="12" t="n">
        <v>43160</v>
      </c>
      <c r="I93" s="12"/>
      <c r="J93" s="11" t="s">
        <v>293</v>
      </c>
    </row>
    <row r="94" customFormat="false" ht="15" hidden="false" customHeight="false" outlineLevel="0" collapsed="false">
      <c r="A94" s="11" t="s">
        <v>7801</v>
      </c>
      <c r="B94" s="11" t="s">
        <v>192</v>
      </c>
      <c r="C94" s="11" t="s">
        <v>1764</v>
      </c>
      <c r="D94" s="11" t="s">
        <v>7802</v>
      </c>
      <c r="E94" s="11" t="s">
        <v>7613</v>
      </c>
      <c r="F94" s="13" t="n">
        <v>670000</v>
      </c>
      <c r="G94" s="11" t="s">
        <v>1763</v>
      </c>
      <c r="H94" s="12" t="n">
        <v>43160</v>
      </c>
      <c r="I94" s="12"/>
      <c r="J94" s="11" t="s">
        <v>293</v>
      </c>
    </row>
    <row r="95" customFormat="false" ht="15" hidden="false" customHeight="false" outlineLevel="0" collapsed="false">
      <c r="A95" s="11" t="s">
        <v>7803</v>
      </c>
      <c r="B95" s="11" t="s">
        <v>192</v>
      </c>
      <c r="C95" s="11" t="s">
        <v>7619</v>
      </c>
      <c r="D95" s="11" t="s">
        <v>7804</v>
      </c>
      <c r="E95" s="11" t="s">
        <v>7613</v>
      </c>
      <c r="F95" s="13" t="n">
        <v>1115000</v>
      </c>
      <c r="G95" s="11" t="s">
        <v>1767</v>
      </c>
      <c r="H95" s="12" t="n">
        <v>43160</v>
      </c>
      <c r="I95" s="12"/>
      <c r="J95" s="11" t="s">
        <v>293</v>
      </c>
    </row>
    <row r="96" customFormat="false" ht="15" hidden="false" customHeight="false" outlineLevel="0" collapsed="false">
      <c r="A96" s="11" t="s">
        <v>7805</v>
      </c>
      <c r="B96" s="11" t="s">
        <v>192</v>
      </c>
      <c r="C96" s="11" t="s">
        <v>7622</v>
      </c>
      <c r="D96" s="11" t="s">
        <v>7806</v>
      </c>
      <c r="E96" s="11" t="s">
        <v>7613</v>
      </c>
      <c r="F96" s="13" t="n">
        <v>398000</v>
      </c>
      <c r="G96" s="11" t="s">
        <v>1767</v>
      </c>
      <c r="H96" s="12" t="n">
        <v>43160</v>
      </c>
      <c r="I96" s="12"/>
      <c r="J96" s="11" t="s">
        <v>293</v>
      </c>
    </row>
    <row r="97" customFormat="false" ht="15" hidden="false" customHeight="false" outlineLevel="0" collapsed="false">
      <c r="A97" s="11" t="s">
        <v>7807</v>
      </c>
      <c r="B97" s="11" t="s">
        <v>192</v>
      </c>
      <c r="C97" s="11" t="s">
        <v>7625</v>
      </c>
      <c r="D97" s="11" t="s">
        <v>7808</v>
      </c>
      <c r="E97" s="11" t="s">
        <v>7613</v>
      </c>
      <c r="F97" s="13" t="n">
        <v>358000</v>
      </c>
      <c r="G97" s="11" t="s">
        <v>1765</v>
      </c>
      <c r="H97" s="12" t="n">
        <v>43160</v>
      </c>
      <c r="I97" s="12"/>
      <c r="J97" s="11" t="s">
        <v>293</v>
      </c>
    </row>
    <row r="98" customFormat="false" ht="15" hidden="false" customHeight="false" outlineLevel="0" collapsed="false">
      <c r="A98" s="11" t="s">
        <v>7809</v>
      </c>
      <c r="B98" s="11" t="s">
        <v>192</v>
      </c>
      <c r="C98" s="11" t="s">
        <v>7628</v>
      </c>
      <c r="D98" s="11" t="s">
        <v>7810</v>
      </c>
      <c r="E98" s="11" t="s">
        <v>7613</v>
      </c>
      <c r="F98" s="13" t="n">
        <v>271000</v>
      </c>
      <c r="G98" s="11" t="s">
        <v>1775</v>
      </c>
      <c r="H98" s="12" t="n">
        <v>43160</v>
      </c>
      <c r="I98" s="12"/>
      <c r="J98" s="11" t="s">
        <v>293</v>
      </c>
    </row>
    <row r="99" customFormat="false" ht="15" hidden="false" customHeight="false" outlineLevel="0" collapsed="false">
      <c r="A99" s="11" t="s">
        <v>7811</v>
      </c>
      <c r="B99" s="11" t="s">
        <v>192</v>
      </c>
      <c r="C99" s="11" t="s">
        <v>1778</v>
      </c>
      <c r="D99" s="11" t="s">
        <v>7812</v>
      </c>
      <c r="E99" s="11" t="s">
        <v>7613</v>
      </c>
      <c r="F99" s="13" t="n">
        <v>828000</v>
      </c>
      <c r="G99" s="11" t="s">
        <v>1777</v>
      </c>
      <c r="H99" s="12" t="n">
        <v>43160</v>
      </c>
      <c r="I99" s="12"/>
      <c r="J99" s="11" t="s">
        <v>293</v>
      </c>
    </row>
    <row r="100" customFormat="false" ht="15" hidden="false" customHeight="false" outlineLevel="0" collapsed="false">
      <c r="A100" s="11" t="s">
        <v>7813</v>
      </c>
      <c r="B100" s="11" t="s">
        <v>192</v>
      </c>
      <c r="C100" s="11" t="s">
        <v>1770</v>
      </c>
      <c r="D100" s="11" t="s">
        <v>7814</v>
      </c>
      <c r="E100" s="11" t="s">
        <v>7634</v>
      </c>
      <c r="F100" s="13" t="n">
        <v>4140000</v>
      </c>
      <c r="G100" s="11" t="s">
        <v>1769</v>
      </c>
      <c r="H100" s="12" t="n">
        <v>43160</v>
      </c>
      <c r="I100" s="12"/>
      <c r="J100" s="11" t="s">
        <v>293</v>
      </c>
    </row>
    <row r="101" customFormat="false" ht="15" hidden="false" customHeight="false" outlineLevel="0" collapsed="false">
      <c r="A101" s="11" t="s">
        <v>7815</v>
      </c>
      <c r="B101" s="11" t="s">
        <v>192</v>
      </c>
      <c r="C101" s="11" t="s">
        <v>1758</v>
      </c>
      <c r="D101" s="11" t="s">
        <v>7816</v>
      </c>
      <c r="E101" s="11" t="s">
        <v>7613</v>
      </c>
      <c r="F101" s="13" t="n">
        <v>1792000</v>
      </c>
      <c r="G101" s="11" t="s">
        <v>1757</v>
      </c>
      <c r="H101" s="12" t="n">
        <v>43160</v>
      </c>
      <c r="I101" s="12"/>
      <c r="J101" s="11" t="s">
        <v>293</v>
      </c>
    </row>
    <row r="102" customFormat="false" ht="15" hidden="false" customHeight="false" outlineLevel="0" collapsed="false">
      <c r="A102" s="11" t="s">
        <v>7817</v>
      </c>
      <c r="B102" s="11" t="s">
        <v>199</v>
      </c>
      <c r="C102" s="11" t="s">
        <v>1760</v>
      </c>
      <c r="D102" s="11" t="s">
        <v>7818</v>
      </c>
      <c r="E102" s="11" t="s">
        <v>7613</v>
      </c>
      <c r="F102" s="13" t="n">
        <v>1129000</v>
      </c>
      <c r="G102" s="11" t="s">
        <v>1759</v>
      </c>
      <c r="H102" s="12" t="n">
        <v>43040</v>
      </c>
      <c r="I102" s="12"/>
      <c r="J102" s="11" t="s">
        <v>293</v>
      </c>
    </row>
    <row r="103" customFormat="false" ht="15" hidden="false" customHeight="false" outlineLevel="0" collapsed="false">
      <c r="A103" s="11" t="s">
        <v>7819</v>
      </c>
      <c r="B103" s="11" t="s">
        <v>199</v>
      </c>
      <c r="C103" s="11" t="s">
        <v>1762</v>
      </c>
      <c r="D103" s="11" t="s">
        <v>7820</v>
      </c>
      <c r="E103" s="11" t="s">
        <v>7613</v>
      </c>
      <c r="F103" s="13" t="n">
        <v>74000</v>
      </c>
      <c r="G103" s="11" t="s">
        <v>1761</v>
      </c>
      <c r="H103" s="12" t="n">
        <v>43040</v>
      </c>
      <c r="I103" s="12"/>
      <c r="J103" s="11" t="s">
        <v>293</v>
      </c>
    </row>
    <row r="104" customFormat="false" ht="15" hidden="false" customHeight="false" outlineLevel="0" collapsed="false">
      <c r="A104" s="11" t="s">
        <v>7821</v>
      </c>
      <c r="B104" s="11" t="s">
        <v>199</v>
      </c>
      <c r="C104" s="11" t="s">
        <v>1764</v>
      </c>
      <c r="D104" s="11" t="s">
        <v>7822</v>
      </c>
      <c r="E104" s="11" t="s">
        <v>7613</v>
      </c>
      <c r="F104" s="13" t="n">
        <v>596000</v>
      </c>
      <c r="G104" s="11" t="s">
        <v>1763</v>
      </c>
      <c r="H104" s="12" t="n">
        <v>43040</v>
      </c>
      <c r="I104" s="12"/>
      <c r="J104" s="11" t="s">
        <v>293</v>
      </c>
    </row>
    <row r="105" customFormat="false" ht="15" hidden="false" customHeight="false" outlineLevel="0" collapsed="false">
      <c r="A105" s="11" t="s">
        <v>7823</v>
      </c>
      <c r="B105" s="11" t="s">
        <v>199</v>
      </c>
      <c r="C105" s="11" t="s">
        <v>7619</v>
      </c>
      <c r="D105" s="11" t="s">
        <v>7824</v>
      </c>
      <c r="E105" s="11" t="s">
        <v>7613</v>
      </c>
      <c r="F105" s="13" t="n">
        <v>976000</v>
      </c>
      <c r="G105" s="11" t="s">
        <v>1767</v>
      </c>
      <c r="H105" s="12" t="n">
        <v>43040</v>
      </c>
      <c r="I105" s="12"/>
      <c r="J105" s="11" t="s">
        <v>293</v>
      </c>
    </row>
    <row r="106" customFormat="false" ht="15" hidden="false" customHeight="false" outlineLevel="0" collapsed="false">
      <c r="A106" s="11" t="s">
        <v>7825</v>
      </c>
      <c r="B106" s="11" t="s">
        <v>199</v>
      </c>
      <c r="C106" s="11" t="s">
        <v>7622</v>
      </c>
      <c r="D106" s="11" t="s">
        <v>7826</v>
      </c>
      <c r="E106" s="11" t="s">
        <v>7613</v>
      </c>
      <c r="F106" s="13" t="n">
        <v>336000</v>
      </c>
      <c r="G106" s="11" t="s">
        <v>1767</v>
      </c>
      <c r="H106" s="12" t="n">
        <v>43040</v>
      </c>
      <c r="I106" s="12"/>
      <c r="J106" s="11" t="s">
        <v>293</v>
      </c>
    </row>
    <row r="107" customFormat="false" ht="15" hidden="false" customHeight="false" outlineLevel="0" collapsed="false">
      <c r="A107" s="11" t="s">
        <v>7827</v>
      </c>
      <c r="B107" s="11" t="s">
        <v>199</v>
      </c>
      <c r="C107" s="11" t="s">
        <v>7625</v>
      </c>
      <c r="D107" s="11" t="s">
        <v>7828</v>
      </c>
      <c r="E107" s="11" t="s">
        <v>7613</v>
      </c>
      <c r="F107" s="13" t="n">
        <v>408000</v>
      </c>
      <c r="G107" s="11" t="s">
        <v>1765</v>
      </c>
      <c r="H107" s="12" t="n">
        <v>43040</v>
      </c>
      <c r="I107" s="12"/>
      <c r="J107" s="11" t="s">
        <v>293</v>
      </c>
    </row>
    <row r="108" customFormat="false" ht="15" hidden="false" customHeight="false" outlineLevel="0" collapsed="false">
      <c r="A108" s="11" t="s">
        <v>7829</v>
      </c>
      <c r="B108" s="11" t="s">
        <v>199</v>
      </c>
      <c r="C108" s="11" t="s">
        <v>7628</v>
      </c>
      <c r="D108" s="11" t="s">
        <v>7830</v>
      </c>
      <c r="E108" s="11" t="s">
        <v>7613</v>
      </c>
      <c r="F108" s="13" t="n">
        <v>341000</v>
      </c>
      <c r="G108" s="11" t="s">
        <v>1775</v>
      </c>
      <c r="H108" s="12" t="n">
        <v>43040</v>
      </c>
      <c r="I108" s="12"/>
      <c r="J108" s="11" t="s">
        <v>293</v>
      </c>
    </row>
    <row r="109" customFormat="false" ht="15" hidden="false" customHeight="false" outlineLevel="0" collapsed="false">
      <c r="A109" s="11" t="s">
        <v>7831</v>
      </c>
      <c r="B109" s="11" t="s">
        <v>199</v>
      </c>
      <c r="C109" s="11" t="s">
        <v>1778</v>
      </c>
      <c r="D109" s="11" t="s">
        <v>7832</v>
      </c>
      <c r="E109" s="11" t="s">
        <v>7613</v>
      </c>
      <c r="F109" s="13" t="n">
        <v>951000</v>
      </c>
      <c r="G109" s="11" t="s">
        <v>1777</v>
      </c>
      <c r="H109" s="12" t="n">
        <v>43040</v>
      </c>
      <c r="I109" s="12"/>
      <c r="J109" s="11" t="s">
        <v>293</v>
      </c>
    </row>
    <row r="110" customFormat="false" ht="15" hidden="false" customHeight="false" outlineLevel="0" collapsed="false">
      <c r="A110" s="11" t="s">
        <v>7833</v>
      </c>
      <c r="B110" s="11" t="s">
        <v>199</v>
      </c>
      <c r="C110" s="11" t="s">
        <v>1770</v>
      </c>
      <c r="D110" s="11" t="s">
        <v>7834</v>
      </c>
      <c r="E110" s="11" t="s">
        <v>7634</v>
      </c>
      <c r="F110" s="13" t="n">
        <v>4521000</v>
      </c>
      <c r="G110" s="11" t="s">
        <v>1769</v>
      </c>
      <c r="H110" s="12" t="n">
        <v>43040</v>
      </c>
      <c r="I110" s="12"/>
      <c r="J110" s="11" t="s">
        <v>293</v>
      </c>
    </row>
    <row r="111" customFormat="false" ht="15" hidden="false" customHeight="false" outlineLevel="0" collapsed="false">
      <c r="A111" s="11" t="s">
        <v>7835</v>
      </c>
      <c r="B111" s="11" t="s">
        <v>199</v>
      </c>
      <c r="C111" s="11" t="s">
        <v>1774</v>
      </c>
      <c r="D111" s="11" t="s">
        <v>7836</v>
      </c>
      <c r="E111" s="11" t="s">
        <v>7634</v>
      </c>
      <c r="F111" s="13" t="n">
        <v>1553000</v>
      </c>
      <c r="G111" s="11" t="s">
        <v>1773</v>
      </c>
      <c r="H111" s="12" t="n">
        <v>43040</v>
      </c>
      <c r="I111" s="12"/>
      <c r="J111" s="11" t="s">
        <v>293</v>
      </c>
    </row>
    <row r="112" customFormat="false" ht="15" hidden="false" customHeight="false" outlineLevel="0" collapsed="false">
      <c r="A112" s="11" t="s">
        <v>7837</v>
      </c>
      <c r="B112" s="11" t="s">
        <v>206</v>
      </c>
      <c r="C112" s="11" t="s">
        <v>1760</v>
      </c>
      <c r="D112" s="11" t="s">
        <v>7838</v>
      </c>
      <c r="E112" s="11" t="s">
        <v>7613</v>
      </c>
      <c r="F112" s="13" t="n">
        <v>1086000</v>
      </c>
      <c r="G112" s="11" t="s">
        <v>1759</v>
      </c>
      <c r="H112" s="12" t="n">
        <v>43344</v>
      </c>
      <c r="I112" s="12"/>
      <c r="J112" s="11" t="s">
        <v>293</v>
      </c>
    </row>
    <row r="113" customFormat="false" ht="15" hidden="false" customHeight="false" outlineLevel="0" collapsed="false">
      <c r="A113" s="11" t="s">
        <v>7839</v>
      </c>
      <c r="B113" s="11" t="s">
        <v>206</v>
      </c>
      <c r="C113" s="11" t="s">
        <v>1762</v>
      </c>
      <c r="D113" s="11" t="s">
        <v>7840</v>
      </c>
      <c r="E113" s="11" t="s">
        <v>7613</v>
      </c>
      <c r="F113" s="13" t="n">
        <v>89000</v>
      </c>
      <c r="G113" s="11" t="s">
        <v>1761</v>
      </c>
      <c r="H113" s="12" t="n">
        <v>43344</v>
      </c>
      <c r="I113" s="12"/>
      <c r="J113" s="11" t="s">
        <v>293</v>
      </c>
    </row>
    <row r="114" customFormat="false" ht="15" hidden="false" customHeight="false" outlineLevel="0" collapsed="false">
      <c r="A114" s="11" t="s">
        <v>7841</v>
      </c>
      <c r="B114" s="11" t="s">
        <v>206</v>
      </c>
      <c r="C114" s="11" t="s">
        <v>1764</v>
      </c>
      <c r="D114" s="11" t="s">
        <v>7842</v>
      </c>
      <c r="E114" s="11" t="s">
        <v>7613</v>
      </c>
      <c r="F114" s="13" t="n">
        <v>795000</v>
      </c>
      <c r="G114" s="11" t="s">
        <v>1763</v>
      </c>
      <c r="H114" s="12" t="n">
        <v>43344</v>
      </c>
      <c r="I114" s="12"/>
      <c r="J114" s="11" t="s">
        <v>293</v>
      </c>
    </row>
    <row r="115" customFormat="false" ht="15" hidden="false" customHeight="false" outlineLevel="0" collapsed="false">
      <c r="A115" s="11" t="s">
        <v>7843</v>
      </c>
      <c r="B115" s="11" t="s">
        <v>206</v>
      </c>
      <c r="C115" s="11" t="s">
        <v>7619</v>
      </c>
      <c r="D115" s="11" t="s">
        <v>7844</v>
      </c>
      <c r="E115" s="11" t="s">
        <v>7613</v>
      </c>
      <c r="F115" s="13" t="n">
        <v>1054000</v>
      </c>
      <c r="G115" s="11" t="s">
        <v>1767</v>
      </c>
      <c r="H115" s="12" t="n">
        <v>43344</v>
      </c>
      <c r="I115" s="12"/>
      <c r="J115" s="11" t="s">
        <v>293</v>
      </c>
    </row>
    <row r="116" customFormat="false" ht="15" hidden="false" customHeight="false" outlineLevel="0" collapsed="false">
      <c r="A116" s="11" t="s">
        <v>7845</v>
      </c>
      <c r="B116" s="11" t="s">
        <v>206</v>
      </c>
      <c r="C116" s="11" t="s">
        <v>7622</v>
      </c>
      <c r="D116" s="11" t="s">
        <v>7846</v>
      </c>
      <c r="E116" s="11" t="s">
        <v>7613</v>
      </c>
      <c r="F116" s="13" t="n">
        <v>356000</v>
      </c>
      <c r="G116" s="11" t="s">
        <v>1767</v>
      </c>
      <c r="H116" s="12" t="n">
        <v>43344</v>
      </c>
      <c r="I116" s="12"/>
      <c r="J116" s="11" t="s">
        <v>293</v>
      </c>
    </row>
    <row r="117" customFormat="false" ht="15" hidden="false" customHeight="false" outlineLevel="0" collapsed="false">
      <c r="A117" s="11" t="s">
        <v>7847</v>
      </c>
      <c r="B117" s="11" t="s">
        <v>206</v>
      </c>
      <c r="C117" s="11" t="s">
        <v>7625</v>
      </c>
      <c r="D117" s="11" t="s">
        <v>7848</v>
      </c>
      <c r="E117" s="11" t="s">
        <v>7613</v>
      </c>
      <c r="F117" s="13" t="n">
        <v>388000</v>
      </c>
      <c r="G117" s="11" t="s">
        <v>1765</v>
      </c>
      <c r="H117" s="12" t="n">
        <v>43344</v>
      </c>
      <c r="I117" s="12"/>
      <c r="J117" s="11" t="s">
        <v>293</v>
      </c>
    </row>
    <row r="118" customFormat="false" ht="15" hidden="false" customHeight="false" outlineLevel="0" collapsed="false">
      <c r="A118" s="11" t="s">
        <v>7849</v>
      </c>
      <c r="B118" s="11" t="s">
        <v>206</v>
      </c>
      <c r="C118" s="11" t="s">
        <v>7628</v>
      </c>
      <c r="D118" s="11" t="s">
        <v>7850</v>
      </c>
      <c r="E118" s="11" t="s">
        <v>7613</v>
      </c>
      <c r="F118" s="13" t="n">
        <v>290000</v>
      </c>
      <c r="G118" s="11" t="s">
        <v>1775</v>
      </c>
      <c r="H118" s="12" t="n">
        <v>43344</v>
      </c>
      <c r="I118" s="12"/>
      <c r="J118" s="11" t="s">
        <v>293</v>
      </c>
    </row>
    <row r="119" customFormat="false" ht="15" hidden="false" customHeight="false" outlineLevel="0" collapsed="false">
      <c r="A119" s="11" t="s">
        <v>7851</v>
      </c>
      <c r="B119" s="11" t="s">
        <v>206</v>
      </c>
      <c r="C119" s="11" t="s">
        <v>1778</v>
      </c>
      <c r="D119" s="11" t="s">
        <v>7852</v>
      </c>
      <c r="E119" s="11" t="s">
        <v>7613</v>
      </c>
      <c r="F119" s="13" t="n">
        <v>895000</v>
      </c>
      <c r="G119" s="11" t="s">
        <v>1777</v>
      </c>
      <c r="H119" s="12" t="n">
        <v>43344</v>
      </c>
      <c r="I119" s="12"/>
      <c r="J119" s="11" t="s">
        <v>293</v>
      </c>
    </row>
    <row r="120" customFormat="false" ht="15" hidden="false" customHeight="false" outlineLevel="0" collapsed="false">
      <c r="A120" s="11" t="s">
        <v>7853</v>
      </c>
      <c r="B120" s="11" t="s">
        <v>206</v>
      </c>
      <c r="C120" s="11" t="s">
        <v>1770</v>
      </c>
      <c r="D120" s="11" t="s">
        <v>7854</v>
      </c>
      <c r="E120" s="11" t="s">
        <v>7634</v>
      </c>
      <c r="F120" s="13" t="n">
        <v>4366000</v>
      </c>
      <c r="G120" s="11" t="s">
        <v>1769</v>
      </c>
      <c r="H120" s="12" t="n">
        <v>43344</v>
      </c>
      <c r="I120" s="12"/>
      <c r="J120" s="11" t="s">
        <v>293</v>
      </c>
    </row>
    <row r="121" customFormat="false" ht="15" hidden="false" customHeight="false" outlineLevel="0" collapsed="false">
      <c r="A121" s="11" t="s">
        <v>7855</v>
      </c>
      <c r="B121" s="11" t="s">
        <v>206</v>
      </c>
      <c r="C121" s="11" t="s">
        <v>1758</v>
      </c>
      <c r="D121" s="11" t="s">
        <v>7856</v>
      </c>
      <c r="E121" s="11" t="s">
        <v>7613</v>
      </c>
      <c r="F121" s="13" t="n">
        <v>1633000</v>
      </c>
      <c r="G121" s="11" t="s">
        <v>1757</v>
      </c>
      <c r="H121" s="12" t="n">
        <v>43344</v>
      </c>
      <c r="I121" s="12"/>
      <c r="J121" s="11" t="s">
        <v>293</v>
      </c>
    </row>
    <row r="122" customFormat="false" ht="15" hidden="false" customHeight="false" outlineLevel="0" collapsed="false">
      <c r="A122" s="11" t="s">
        <v>7857</v>
      </c>
      <c r="B122" s="11" t="s">
        <v>213</v>
      </c>
      <c r="C122" s="11" t="s">
        <v>1760</v>
      </c>
      <c r="D122" s="11" t="s">
        <v>7858</v>
      </c>
      <c r="E122" s="11" t="s">
        <v>7613</v>
      </c>
      <c r="F122" s="13" t="n">
        <v>1260000</v>
      </c>
      <c r="G122" s="11" t="s">
        <v>1759</v>
      </c>
      <c r="H122" s="12" t="n">
        <v>43497</v>
      </c>
      <c r="I122" s="12"/>
      <c r="J122" s="11" t="s">
        <v>293</v>
      </c>
    </row>
    <row r="123" customFormat="false" ht="15" hidden="false" customHeight="false" outlineLevel="0" collapsed="false">
      <c r="A123" s="11" t="s">
        <v>7859</v>
      </c>
      <c r="B123" s="11" t="s">
        <v>213</v>
      </c>
      <c r="C123" s="11" t="s">
        <v>1762</v>
      </c>
      <c r="D123" s="11" t="s">
        <v>7860</v>
      </c>
      <c r="E123" s="11" t="s">
        <v>7613</v>
      </c>
      <c r="F123" s="13" t="n">
        <v>79000</v>
      </c>
      <c r="G123" s="11" t="s">
        <v>1761</v>
      </c>
      <c r="H123" s="12" t="n">
        <v>43497</v>
      </c>
      <c r="I123" s="12"/>
      <c r="J123" s="11" t="s">
        <v>293</v>
      </c>
    </row>
    <row r="124" customFormat="false" ht="15" hidden="false" customHeight="false" outlineLevel="0" collapsed="false">
      <c r="A124" s="11" t="s">
        <v>7861</v>
      </c>
      <c r="B124" s="11" t="s">
        <v>213</v>
      </c>
      <c r="C124" s="11" t="s">
        <v>1764</v>
      </c>
      <c r="D124" s="11" t="s">
        <v>7862</v>
      </c>
      <c r="E124" s="11" t="s">
        <v>7613</v>
      </c>
      <c r="F124" s="13" t="n">
        <v>618000</v>
      </c>
      <c r="G124" s="11" t="s">
        <v>1763</v>
      </c>
      <c r="H124" s="12" t="n">
        <v>43497</v>
      </c>
      <c r="I124" s="12"/>
      <c r="J124" s="11" t="s">
        <v>293</v>
      </c>
    </row>
    <row r="125" customFormat="false" ht="15" hidden="false" customHeight="false" outlineLevel="0" collapsed="false">
      <c r="A125" s="11" t="s">
        <v>7863</v>
      </c>
      <c r="B125" s="11" t="s">
        <v>213</v>
      </c>
      <c r="C125" s="11" t="s">
        <v>7619</v>
      </c>
      <c r="D125" s="11" t="s">
        <v>7864</v>
      </c>
      <c r="E125" s="11" t="s">
        <v>7613</v>
      </c>
      <c r="F125" s="13" t="n">
        <v>1030000</v>
      </c>
      <c r="G125" s="11" t="s">
        <v>1767</v>
      </c>
      <c r="H125" s="12" t="n">
        <v>43497</v>
      </c>
      <c r="I125" s="12"/>
      <c r="J125" s="11" t="s">
        <v>293</v>
      </c>
    </row>
    <row r="126" customFormat="false" ht="15" hidden="false" customHeight="false" outlineLevel="0" collapsed="false">
      <c r="A126" s="11" t="s">
        <v>7865</v>
      </c>
      <c r="B126" s="11" t="s">
        <v>213</v>
      </c>
      <c r="C126" s="11" t="s">
        <v>7622</v>
      </c>
      <c r="D126" s="11" t="s">
        <v>7866</v>
      </c>
      <c r="E126" s="11" t="s">
        <v>7613</v>
      </c>
      <c r="F126" s="13" t="n">
        <v>308000</v>
      </c>
      <c r="G126" s="11" t="s">
        <v>1767</v>
      </c>
      <c r="H126" s="12" t="n">
        <v>43497</v>
      </c>
      <c r="I126" s="12"/>
      <c r="J126" s="11" t="s">
        <v>293</v>
      </c>
    </row>
    <row r="127" customFormat="false" ht="15" hidden="false" customHeight="false" outlineLevel="0" collapsed="false">
      <c r="A127" s="11" t="s">
        <v>7867</v>
      </c>
      <c r="B127" s="11" t="s">
        <v>213</v>
      </c>
      <c r="C127" s="11" t="s">
        <v>7625</v>
      </c>
      <c r="D127" s="11" t="s">
        <v>7868</v>
      </c>
      <c r="E127" s="11" t="s">
        <v>7613</v>
      </c>
      <c r="F127" s="13" t="n">
        <v>408000</v>
      </c>
      <c r="G127" s="11" t="s">
        <v>1765</v>
      </c>
      <c r="H127" s="12" t="n">
        <v>43497</v>
      </c>
      <c r="I127" s="12"/>
      <c r="J127" s="11" t="s">
        <v>293</v>
      </c>
    </row>
    <row r="128" customFormat="false" ht="15" hidden="false" customHeight="false" outlineLevel="0" collapsed="false">
      <c r="A128" s="11" t="s">
        <v>7869</v>
      </c>
      <c r="B128" s="11" t="s">
        <v>213</v>
      </c>
      <c r="C128" s="11" t="s">
        <v>7628</v>
      </c>
      <c r="D128" s="11" t="s">
        <v>7870</v>
      </c>
      <c r="E128" s="11" t="s">
        <v>7613</v>
      </c>
      <c r="F128" s="13" t="n">
        <v>303000</v>
      </c>
      <c r="G128" s="11" t="s">
        <v>1775</v>
      </c>
      <c r="H128" s="12" t="n">
        <v>43497</v>
      </c>
      <c r="I128" s="12"/>
      <c r="J128" s="11" t="s">
        <v>293</v>
      </c>
    </row>
    <row r="129" customFormat="false" ht="15" hidden="false" customHeight="false" outlineLevel="0" collapsed="false">
      <c r="A129" s="11" t="s">
        <v>7871</v>
      </c>
      <c r="B129" s="11" t="s">
        <v>213</v>
      </c>
      <c r="C129" s="11" t="s">
        <v>1778</v>
      </c>
      <c r="D129" s="11" t="s">
        <v>7872</v>
      </c>
      <c r="E129" s="11" t="s">
        <v>7613</v>
      </c>
      <c r="F129" s="13" t="n">
        <v>1021000</v>
      </c>
      <c r="G129" s="11" t="s">
        <v>1777</v>
      </c>
      <c r="H129" s="12" t="n">
        <v>43497</v>
      </c>
      <c r="I129" s="12"/>
      <c r="J129" s="11" t="s">
        <v>293</v>
      </c>
    </row>
    <row r="130" customFormat="false" ht="15" hidden="false" customHeight="false" outlineLevel="0" collapsed="false">
      <c r="A130" s="11" t="s">
        <v>7873</v>
      </c>
      <c r="B130" s="11" t="s">
        <v>213</v>
      </c>
      <c r="C130" s="11" t="s">
        <v>1770</v>
      </c>
      <c r="D130" s="11" t="s">
        <v>7874</v>
      </c>
      <c r="E130" s="11" t="s">
        <v>7634</v>
      </c>
      <c r="F130" s="13" t="n">
        <v>4654000</v>
      </c>
      <c r="G130" s="11" t="s">
        <v>1769</v>
      </c>
      <c r="H130" s="12" t="n">
        <v>43497</v>
      </c>
      <c r="I130" s="12"/>
      <c r="J130" s="11" t="s">
        <v>293</v>
      </c>
    </row>
    <row r="131" customFormat="false" ht="15" hidden="false" customHeight="false" outlineLevel="0" collapsed="false">
      <c r="A131" s="11" t="s">
        <v>7875</v>
      </c>
      <c r="B131" s="11" t="s">
        <v>213</v>
      </c>
      <c r="C131" s="11" t="s">
        <v>1758</v>
      </c>
      <c r="D131" s="11" t="s">
        <v>7876</v>
      </c>
      <c r="E131" s="11" t="s">
        <v>7613</v>
      </c>
      <c r="F131" s="13" t="n">
        <v>1568000</v>
      </c>
      <c r="G131" s="11" t="s">
        <v>1757</v>
      </c>
      <c r="H131" s="12" t="n">
        <v>43497</v>
      </c>
      <c r="I131" s="12"/>
      <c r="J131" s="11" t="s">
        <v>293</v>
      </c>
    </row>
    <row r="132" customFormat="false" ht="15" hidden="false" customHeight="false" outlineLevel="0" collapsed="false">
      <c r="A132" s="11" t="s">
        <v>7877</v>
      </c>
      <c r="B132" s="11" t="s">
        <v>220</v>
      </c>
      <c r="C132" s="11" t="s">
        <v>1760</v>
      </c>
      <c r="D132" s="11" t="s">
        <v>7878</v>
      </c>
      <c r="E132" s="11" t="s">
        <v>7613</v>
      </c>
      <c r="F132" s="13" t="n">
        <v>1004000</v>
      </c>
      <c r="G132" s="11" t="s">
        <v>1759</v>
      </c>
      <c r="H132" s="12" t="n">
        <v>43617</v>
      </c>
      <c r="I132" s="12"/>
      <c r="J132" s="11" t="s">
        <v>293</v>
      </c>
    </row>
    <row r="133" customFormat="false" ht="15" hidden="false" customHeight="false" outlineLevel="0" collapsed="false">
      <c r="A133" s="11" t="s">
        <v>7879</v>
      </c>
      <c r="B133" s="11" t="s">
        <v>220</v>
      </c>
      <c r="C133" s="11" t="s">
        <v>1762</v>
      </c>
      <c r="D133" s="11" t="s">
        <v>7880</v>
      </c>
      <c r="E133" s="11" t="s">
        <v>7613</v>
      </c>
      <c r="F133" s="13" t="n">
        <v>77000</v>
      </c>
      <c r="G133" s="11" t="s">
        <v>1761</v>
      </c>
      <c r="H133" s="12" t="n">
        <v>43617</v>
      </c>
      <c r="I133" s="12"/>
      <c r="J133" s="11" t="s">
        <v>293</v>
      </c>
    </row>
    <row r="134" customFormat="false" ht="15" hidden="false" customHeight="false" outlineLevel="0" collapsed="false">
      <c r="A134" s="11" t="s">
        <v>7881</v>
      </c>
      <c r="B134" s="11" t="s">
        <v>220</v>
      </c>
      <c r="C134" s="11" t="s">
        <v>1764</v>
      </c>
      <c r="D134" s="11" t="s">
        <v>7882</v>
      </c>
      <c r="E134" s="11" t="s">
        <v>7613</v>
      </c>
      <c r="F134" s="13" t="n">
        <v>728000</v>
      </c>
      <c r="G134" s="11" t="s">
        <v>1763</v>
      </c>
      <c r="H134" s="12" t="n">
        <v>43617</v>
      </c>
      <c r="I134" s="12"/>
      <c r="J134" s="11" t="s">
        <v>293</v>
      </c>
    </row>
    <row r="135" customFormat="false" ht="15" hidden="false" customHeight="false" outlineLevel="0" collapsed="false">
      <c r="A135" s="11" t="s">
        <v>7883</v>
      </c>
      <c r="B135" s="11" t="s">
        <v>220</v>
      </c>
      <c r="C135" s="11" t="s">
        <v>7619</v>
      </c>
      <c r="D135" s="11" t="s">
        <v>7884</v>
      </c>
      <c r="E135" s="11" t="s">
        <v>7613</v>
      </c>
      <c r="F135" s="13" t="n">
        <v>1137000</v>
      </c>
      <c r="G135" s="11" t="s">
        <v>1767</v>
      </c>
      <c r="H135" s="12" t="n">
        <v>43617</v>
      </c>
      <c r="I135" s="12"/>
      <c r="J135" s="11" t="s">
        <v>293</v>
      </c>
    </row>
    <row r="136" customFormat="false" ht="15" hidden="false" customHeight="false" outlineLevel="0" collapsed="false">
      <c r="A136" s="11" t="s">
        <v>7885</v>
      </c>
      <c r="B136" s="11" t="s">
        <v>220</v>
      </c>
      <c r="C136" s="11" t="s">
        <v>7622</v>
      </c>
      <c r="D136" s="11" t="s">
        <v>7886</v>
      </c>
      <c r="E136" s="11" t="s">
        <v>7613</v>
      </c>
      <c r="F136" s="13" t="n">
        <v>361000</v>
      </c>
      <c r="G136" s="11" t="s">
        <v>1767</v>
      </c>
      <c r="H136" s="12" t="n">
        <v>43617</v>
      </c>
      <c r="I136" s="12"/>
      <c r="J136" s="11" t="s">
        <v>293</v>
      </c>
    </row>
    <row r="137" customFormat="false" ht="15" hidden="false" customHeight="false" outlineLevel="0" collapsed="false">
      <c r="A137" s="11" t="s">
        <v>7887</v>
      </c>
      <c r="B137" s="11" t="s">
        <v>220</v>
      </c>
      <c r="C137" s="11" t="s">
        <v>7625</v>
      </c>
      <c r="D137" s="11" t="s">
        <v>7888</v>
      </c>
      <c r="E137" s="11" t="s">
        <v>7613</v>
      </c>
      <c r="F137" s="13" t="n">
        <v>397000</v>
      </c>
      <c r="G137" s="11" t="s">
        <v>1765</v>
      </c>
      <c r="H137" s="12" t="n">
        <v>43617</v>
      </c>
      <c r="I137" s="12"/>
      <c r="J137" s="11" t="s">
        <v>293</v>
      </c>
    </row>
    <row r="138" customFormat="false" ht="15" hidden="false" customHeight="false" outlineLevel="0" collapsed="false">
      <c r="A138" s="11" t="s">
        <v>7889</v>
      </c>
      <c r="B138" s="11" t="s">
        <v>220</v>
      </c>
      <c r="C138" s="11" t="s">
        <v>7628</v>
      </c>
      <c r="D138" s="11" t="s">
        <v>7890</v>
      </c>
      <c r="E138" s="11" t="s">
        <v>7613</v>
      </c>
      <c r="F138" s="13" t="n">
        <v>265000</v>
      </c>
      <c r="G138" s="11" t="s">
        <v>1775</v>
      </c>
      <c r="H138" s="12" t="n">
        <v>43617</v>
      </c>
      <c r="I138" s="12"/>
      <c r="J138" s="11" t="s">
        <v>293</v>
      </c>
    </row>
    <row r="139" customFormat="false" ht="15" hidden="false" customHeight="false" outlineLevel="0" collapsed="false">
      <c r="A139" s="11" t="s">
        <v>7891</v>
      </c>
      <c r="B139" s="11" t="s">
        <v>220</v>
      </c>
      <c r="C139" s="11" t="s">
        <v>1778</v>
      </c>
      <c r="D139" s="11" t="s">
        <v>7892</v>
      </c>
      <c r="E139" s="11" t="s">
        <v>7613</v>
      </c>
      <c r="F139" s="13" t="n">
        <v>897000</v>
      </c>
      <c r="G139" s="11" t="s">
        <v>1777</v>
      </c>
      <c r="H139" s="12" t="n">
        <v>43617</v>
      </c>
      <c r="I139" s="12"/>
      <c r="J139" s="11" t="s">
        <v>293</v>
      </c>
    </row>
    <row r="140" customFormat="false" ht="15" hidden="false" customHeight="false" outlineLevel="0" collapsed="false">
      <c r="A140" s="11" t="s">
        <v>7893</v>
      </c>
      <c r="B140" s="11" t="s">
        <v>220</v>
      </c>
      <c r="C140" s="11" t="s">
        <v>1770</v>
      </c>
      <c r="D140" s="11" t="s">
        <v>7894</v>
      </c>
      <c r="E140" s="11" t="s">
        <v>7634</v>
      </c>
      <c r="F140" s="13" t="n">
        <v>5145000</v>
      </c>
      <c r="G140" s="11" t="s">
        <v>1769</v>
      </c>
      <c r="H140" s="12" t="n">
        <v>43617</v>
      </c>
      <c r="I140" s="12"/>
      <c r="J140" s="11" t="s">
        <v>293</v>
      </c>
    </row>
    <row r="141" customFormat="false" ht="15" hidden="false" customHeight="false" outlineLevel="0" collapsed="false">
      <c r="A141" s="11" t="s">
        <v>7895</v>
      </c>
      <c r="B141" s="11" t="s">
        <v>220</v>
      </c>
      <c r="C141" s="11" t="s">
        <v>1774</v>
      </c>
      <c r="D141" s="11" t="s">
        <v>7896</v>
      </c>
      <c r="E141" s="11" t="s">
        <v>7634</v>
      </c>
      <c r="F141" s="13" t="n">
        <v>1491000</v>
      </c>
      <c r="G141" s="11" t="s">
        <v>1773</v>
      </c>
      <c r="H141" s="12" t="n">
        <v>43617</v>
      </c>
      <c r="I141" s="12"/>
      <c r="J141" s="11" t="s">
        <v>293</v>
      </c>
    </row>
    <row r="142" customFormat="false" ht="15" hidden="false" customHeight="false" outlineLevel="0" collapsed="false">
      <c r="A142" s="11" t="s">
        <v>7897</v>
      </c>
      <c r="B142" s="11" t="s">
        <v>227</v>
      </c>
      <c r="C142" s="11" t="s">
        <v>1760</v>
      </c>
      <c r="D142" s="11" t="s">
        <v>7898</v>
      </c>
      <c r="E142" s="11" t="s">
        <v>7613</v>
      </c>
      <c r="F142" s="13" t="n">
        <v>983000</v>
      </c>
      <c r="G142" s="11" t="s">
        <v>1759</v>
      </c>
      <c r="H142" s="12" t="n">
        <v>43831</v>
      </c>
      <c r="I142" s="12"/>
      <c r="J142" s="11" t="s">
        <v>293</v>
      </c>
    </row>
    <row r="143" customFormat="false" ht="15" hidden="false" customHeight="false" outlineLevel="0" collapsed="false">
      <c r="A143" s="11" t="s">
        <v>7899</v>
      </c>
      <c r="B143" s="11" t="s">
        <v>227</v>
      </c>
      <c r="C143" s="11" t="s">
        <v>1762</v>
      </c>
      <c r="D143" s="11" t="s">
        <v>7900</v>
      </c>
      <c r="E143" s="11" t="s">
        <v>7613</v>
      </c>
      <c r="F143" s="13" t="n">
        <v>86000</v>
      </c>
      <c r="G143" s="11" t="s">
        <v>1761</v>
      </c>
      <c r="H143" s="12" t="n">
        <v>43831</v>
      </c>
      <c r="I143" s="12"/>
      <c r="J143" s="11" t="s">
        <v>293</v>
      </c>
    </row>
    <row r="144" customFormat="false" ht="15" hidden="false" customHeight="false" outlineLevel="0" collapsed="false">
      <c r="A144" s="11" t="s">
        <v>7901</v>
      </c>
      <c r="B144" s="11" t="s">
        <v>227</v>
      </c>
      <c r="C144" s="11" t="s">
        <v>1764</v>
      </c>
      <c r="D144" s="11" t="s">
        <v>7902</v>
      </c>
      <c r="E144" s="11" t="s">
        <v>7613</v>
      </c>
      <c r="F144" s="13" t="n">
        <v>750000</v>
      </c>
      <c r="G144" s="11" t="s">
        <v>1763</v>
      </c>
      <c r="H144" s="12" t="n">
        <v>43831</v>
      </c>
      <c r="I144" s="12"/>
      <c r="J144" s="11" t="s">
        <v>293</v>
      </c>
    </row>
    <row r="145" customFormat="false" ht="15" hidden="false" customHeight="false" outlineLevel="0" collapsed="false">
      <c r="A145" s="11" t="s">
        <v>7903</v>
      </c>
      <c r="B145" s="11" t="s">
        <v>227</v>
      </c>
      <c r="C145" s="11" t="s">
        <v>7619</v>
      </c>
      <c r="D145" s="11" t="s">
        <v>7904</v>
      </c>
      <c r="E145" s="11" t="s">
        <v>7613</v>
      </c>
      <c r="F145" s="13" t="n">
        <v>994000</v>
      </c>
      <c r="G145" s="11" t="s">
        <v>1767</v>
      </c>
      <c r="H145" s="12" t="n">
        <v>43831</v>
      </c>
      <c r="I145" s="12"/>
      <c r="J145" s="11" t="s">
        <v>293</v>
      </c>
    </row>
    <row r="146" customFormat="false" ht="15" hidden="false" customHeight="false" outlineLevel="0" collapsed="false">
      <c r="A146" s="11" t="s">
        <v>7905</v>
      </c>
      <c r="B146" s="11" t="s">
        <v>227</v>
      </c>
      <c r="C146" s="11" t="s">
        <v>7622</v>
      </c>
      <c r="D146" s="11" t="s">
        <v>7906</v>
      </c>
      <c r="E146" s="11" t="s">
        <v>7613</v>
      </c>
      <c r="F146" s="13" t="n">
        <v>370000</v>
      </c>
      <c r="G146" s="11" t="s">
        <v>1767</v>
      </c>
      <c r="H146" s="12" t="n">
        <v>43831</v>
      </c>
      <c r="I146" s="12"/>
      <c r="J146" s="11" t="s">
        <v>293</v>
      </c>
    </row>
    <row r="147" customFormat="false" ht="15" hidden="false" customHeight="false" outlineLevel="0" collapsed="false">
      <c r="A147" s="11" t="s">
        <v>7907</v>
      </c>
      <c r="B147" s="11" t="s">
        <v>227</v>
      </c>
      <c r="C147" s="11" t="s">
        <v>7625</v>
      </c>
      <c r="D147" s="11" t="s">
        <v>7908</v>
      </c>
      <c r="E147" s="11" t="s">
        <v>7613</v>
      </c>
      <c r="F147" s="13" t="n">
        <v>402000</v>
      </c>
      <c r="G147" s="11" t="s">
        <v>1765</v>
      </c>
      <c r="H147" s="12" t="n">
        <v>43831</v>
      </c>
      <c r="I147" s="12"/>
      <c r="J147" s="11" t="s">
        <v>293</v>
      </c>
    </row>
    <row r="148" customFormat="false" ht="15" hidden="false" customHeight="false" outlineLevel="0" collapsed="false">
      <c r="A148" s="11" t="s">
        <v>7909</v>
      </c>
      <c r="B148" s="11" t="s">
        <v>227</v>
      </c>
      <c r="C148" s="11" t="s">
        <v>7628</v>
      </c>
      <c r="D148" s="11" t="s">
        <v>7910</v>
      </c>
      <c r="E148" s="11" t="s">
        <v>7613</v>
      </c>
      <c r="F148" s="13" t="n">
        <v>273000</v>
      </c>
      <c r="G148" s="11" t="s">
        <v>1775</v>
      </c>
      <c r="H148" s="12" t="n">
        <v>43831</v>
      </c>
      <c r="I148" s="12"/>
      <c r="J148" s="11" t="s">
        <v>293</v>
      </c>
    </row>
    <row r="149" customFormat="false" ht="15" hidden="false" customHeight="false" outlineLevel="0" collapsed="false">
      <c r="A149" s="11" t="s">
        <v>7911</v>
      </c>
      <c r="B149" s="11" t="s">
        <v>227</v>
      </c>
      <c r="C149" s="11" t="s">
        <v>1778</v>
      </c>
      <c r="D149" s="11" t="s">
        <v>7912</v>
      </c>
      <c r="E149" s="11" t="s">
        <v>7613</v>
      </c>
      <c r="F149" s="13" t="n">
        <v>1022000</v>
      </c>
      <c r="G149" s="11" t="s">
        <v>1777</v>
      </c>
      <c r="H149" s="12" t="n">
        <v>43831</v>
      </c>
      <c r="I149" s="12"/>
      <c r="J149" s="11" t="s">
        <v>293</v>
      </c>
    </row>
    <row r="150" customFormat="false" ht="15" hidden="false" customHeight="false" outlineLevel="0" collapsed="false">
      <c r="A150" s="11" t="s">
        <v>7913</v>
      </c>
      <c r="B150" s="11" t="s">
        <v>227</v>
      </c>
      <c r="C150" s="11" t="s">
        <v>1770</v>
      </c>
      <c r="D150" s="11" t="s">
        <v>7914</v>
      </c>
      <c r="E150" s="11" t="s">
        <v>7634</v>
      </c>
      <c r="F150" s="13" t="n">
        <v>4313000</v>
      </c>
      <c r="G150" s="11" t="s">
        <v>1769</v>
      </c>
      <c r="H150" s="12" t="n">
        <v>43831</v>
      </c>
      <c r="I150" s="12"/>
      <c r="J150" s="11" t="s">
        <v>293</v>
      </c>
    </row>
    <row r="151" customFormat="false" ht="15" hidden="false" customHeight="false" outlineLevel="0" collapsed="false">
      <c r="A151" s="11" t="s">
        <v>7915</v>
      </c>
      <c r="B151" s="11" t="s">
        <v>227</v>
      </c>
      <c r="C151" s="11" t="s">
        <v>1758</v>
      </c>
      <c r="D151" s="11" t="s">
        <v>7916</v>
      </c>
      <c r="E151" s="11" t="s">
        <v>7613</v>
      </c>
      <c r="F151" s="13" t="n">
        <v>1903000</v>
      </c>
      <c r="G151" s="11" t="s">
        <v>1757</v>
      </c>
      <c r="H151" s="12" t="n">
        <v>43831</v>
      </c>
      <c r="I151" s="12"/>
      <c r="J151" s="11" t="s">
        <v>293</v>
      </c>
    </row>
  </sheetData>
  <dataValidations count="2">
    <dataValidation allowBlank="true" errorStyle="stop" operator="between" showDropDown="false" showErrorMessage="false" showInputMessage="false" sqref="E2:E1151" type="list">
      <formula1>"Monthly,Quarterly,Yearly"</formula1>
      <formula2>0</formula2>
    </dataValidation>
    <dataValidation allowBlank="true" errorStyle="stop" operator="between" showDropDown="false" showErrorMessage="false" showInputMessage="false" sqref="J2:J1151" type="list">
      <formula1>"Active,Stopped"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47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21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0" t="s">
        <v>7917</v>
      </c>
      <c r="B1" s="10" t="s">
        <v>111</v>
      </c>
      <c r="C1" s="10" t="s">
        <v>7918</v>
      </c>
      <c r="D1" s="10" t="s">
        <v>2254</v>
      </c>
      <c r="E1" s="10" t="s">
        <v>7919</v>
      </c>
      <c r="F1" s="10" t="s">
        <v>7920</v>
      </c>
      <c r="G1" s="10" t="s">
        <v>7921</v>
      </c>
      <c r="H1" s="10" t="s">
        <v>7922</v>
      </c>
      <c r="I1" s="10" t="s">
        <v>7923</v>
      </c>
      <c r="J1" s="10" t="s">
        <v>7924</v>
      </c>
      <c r="K1" s="10" t="s">
        <v>237</v>
      </c>
    </row>
    <row r="2" customFormat="false" ht="15" hidden="false" customHeight="false" outlineLevel="0" collapsed="false">
      <c r="A2" s="11" t="s">
        <v>7925</v>
      </c>
      <c r="B2" s="11" t="s">
        <v>116</v>
      </c>
      <c r="C2" s="11" t="s">
        <v>7926</v>
      </c>
      <c r="D2" s="11" t="s">
        <v>7927</v>
      </c>
      <c r="E2" s="12" t="n">
        <v>43958</v>
      </c>
      <c r="F2" s="13" t="n">
        <v>8000000000</v>
      </c>
      <c r="G2" s="14" t="n">
        <v>480</v>
      </c>
      <c r="H2" s="13" t="n">
        <v>0</v>
      </c>
      <c r="I2" s="11" t="s">
        <v>7928</v>
      </c>
      <c r="J2" s="13" t="n">
        <v>1266666666</v>
      </c>
      <c r="K2" s="11" t="s">
        <v>7929</v>
      </c>
    </row>
    <row r="3" customFormat="false" ht="15" hidden="false" customHeight="false" outlineLevel="0" collapsed="false">
      <c r="A3" s="11" t="s">
        <v>7930</v>
      </c>
      <c r="B3" s="11" t="s">
        <v>116</v>
      </c>
      <c r="C3" s="11" t="s">
        <v>7931</v>
      </c>
      <c r="D3" s="11" t="s">
        <v>7932</v>
      </c>
      <c r="E3" s="12" t="n">
        <v>45644</v>
      </c>
      <c r="F3" s="13" t="n">
        <v>45000000</v>
      </c>
      <c r="G3" s="14" t="n">
        <v>240</v>
      </c>
      <c r="H3" s="13" t="n">
        <v>2250000</v>
      </c>
      <c r="I3" s="11" t="s">
        <v>7928</v>
      </c>
      <c r="J3" s="13" t="n">
        <v>3740625</v>
      </c>
      <c r="K3" s="11" t="s">
        <v>7929</v>
      </c>
    </row>
    <row r="4" customFormat="false" ht="15" hidden="false" customHeight="false" outlineLevel="0" collapsed="false">
      <c r="A4" s="11" t="s">
        <v>7933</v>
      </c>
      <c r="B4" s="11" t="s">
        <v>116</v>
      </c>
      <c r="C4" s="11" t="s">
        <v>7934</v>
      </c>
      <c r="D4" s="11" t="s">
        <v>7935</v>
      </c>
      <c r="E4" s="12" t="n">
        <v>45614</v>
      </c>
      <c r="F4" s="13" t="n">
        <v>35000000</v>
      </c>
      <c r="G4" s="14" t="n">
        <v>120</v>
      </c>
      <c r="H4" s="13" t="n">
        <v>1750000</v>
      </c>
      <c r="I4" s="11" t="s">
        <v>7928</v>
      </c>
      <c r="J4" s="13" t="n">
        <v>6095833</v>
      </c>
      <c r="K4" s="11" t="s">
        <v>7929</v>
      </c>
    </row>
    <row r="5" customFormat="false" ht="15" hidden="false" customHeight="false" outlineLevel="0" collapsed="false">
      <c r="A5" s="11" t="s">
        <v>7936</v>
      </c>
      <c r="B5" s="11" t="s">
        <v>116</v>
      </c>
      <c r="C5" s="11" t="s">
        <v>7937</v>
      </c>
      <c r="D5" s="11" t="s">
        <v>7938</v>
      </c>
      <c r="E5" s="12" t="n">
        <v>45407</v>
      </c>
      <c r="F5" s="13" t="n">
        <v>28000000</v>
      </c>
      <c r="G5" s="14" t="n">
        <v>48</v>
      </c>
      <c r="H5" s="13" t="n">
        <v>1400000</v>
      </c>
      <c r="I5" s="11" t="s">
        <v>7928</v>
      </c>
      <c r="J5" s="13" t="n">
        <v>16070833</v>
      </c>
      <c r="K5" s="11" t="s">
        <v>7929</v>
      </c>
    </row>
    <row r="6" customFormat="false" ht="15" hidden="false" customHeight="false" outlineLevel="0" collapsed="false">
      <c r="A6" s="11" t="s">
        <v>7939</v>
      </c>
      <c r="B6" s="11" t="s">
        <v>116</v>
      </c>
      <c r="C6" s="11" t="s">
        <v>7940</v>
      </c>
      <c r="D6" s="11" t="s">
        <v>7941</v>
      </c>
      <c r="E6" s="12" t="n">
        <v>45538</v>
      </c>
      <c r="F6" s="13" t="n">
        <v>15000000</v>
      </c>
      <c r="G6" s="14" t="n">
        <v>96</v>
      </c>
      <c r="H6" s="13" t="n">
        <v>750000</v>
      </c>
      <c r="I6" s="11" t="s">
        <v>7928</v>
      </c>
      <c r="J6" s="13" t="n">
        <v>3562500</v>
      </c>
      <c r="K6" s="11" t="s">
        <v>7929</v>
      </c>
    </row>
    <row r="7" customFormat="false" ht="15" hidden="false" customHeight="false" outlineLevel="0" collapsed="false">
      <c r="A7" s="11" t="s">
        <v>7942</v>
      </c>
      <c r="B7" s="11" t="s">
        <v>116</v>
      </c>
      <c r="C7" s="11" t="s">
        <v>7943</v>
      </c>
      <c r="D7" s="11" t="s">
        <v>7944</v>
      </c>
      <c r="E7" s="12" t="n">
        <v>44427</v>
      </c>
      <c r="F7" s="13" t="n">
        <v>12000000</v>
      </c>
      <c r="G7" s="14" t="n">
        <v>96</v>
      </c>
      <c r="H7" s="13" t="n">
        <v>600000</v>
      </c>
      <c r="I7" s="11" t="s">
        <v>7928</v>
      </c>
      <c r="J7" s="13" t="n">
        <v>7243750</v>
      </c>
      <c r="K7" s="11" t="s">
        <v>7929</v>
      </c>
    </row>
    <row r="8" customFormat="false" ht="15" hidden="false" customHeight="false" outlineLevel="0" collapsed="false">
      <c r="A8" s="11" t="s">
        <v>7945</v>
      </c>
      <c r="B8" s="11" t="s">
        <v>116</v>
      </c>
      <c r="C8" s="11" t="s">
        <v>7946</v>
      </c>
      <c r="D8" s="11" t="s">
        <v>7947</v>
      </c>
      <c r="E8" s="12" t="n">
        <v>43814</v>
      </c>
      <c r="F8" s="13" t="n">
        <v>90000000</v>
      </c>
      <c r="G8" s="14" t="n">
        <v>96</v>
      </c>
      <c r="H8" s="13" t="n">
        <v>4500000</v>
      </c>
      <c r="I8" s="11" t="s">
        <v>7928</v>
      </c>
      <c r="J8" s="13" t="n">
        <v>72140625</v>
      </c>
      <c r="K8" s="11" t="s">
        <v>7929</v>
      </c>
    </row>
    <row r="9" customFormat="false" ht="15" hidden="false" customHeight="false" outlineLevel="0" collapsed="false">
      <c r="A9" s="11" t="s">
        <v>7948</v>
      </c>
      <c r="B9" s="11" t="s">
        <v>136</v>
      </c>
      <c r="C9" s="11" t="s">
        <v>7931</v>
      </c>
      <c r="D9" s="11" t="s">
        <v>7949</v>
      </c>
      <c r="E9" s="12" t="n">
        <v>44715</v>
      </c>
      <c r="F9" s="13" t="n">
        <v>45000000</v>
      </c>
      <c r="G9" s="14" t="n">
        <v>240</v>
      </c>
      <c r="H9" s="13" t="n">
        <v>2250000</v>
      </c>
      <c r="I9" s="11" t="s">
        <v>7928</v>
      </c>
      <c r="J9" s="13" t="n">
        <v>9084375</v>
      </c>
      <c r="K9" s="11" t="s">
        <v>7929</v>
      </c>
    </row>
    <row r="10" customFormat="false" ht="15" hidden="false" customHeight="false" outlineLevel="0" collapsed="false">
      <c r="A10" s="11" t="s">
        <v>7950</v>
      </c>
      <c r="B10" s="11" t="s">
        <v>136</v>
      </c>
      <c r="C10" s="11" t="s">
        <v>7934</v>
      </c>
      <c r="D10" s="11" t="s">
        <v>7951</v>
      </c>
      <c r="E10" s="12" t="n">
        <v>43946</v>
      </c>
      <c r="F10" s="13" t="n">
        <v>35000000</v>
      </c>
      <c r="G10" s="14" t="n">
        <v>120</v>
      </c>
      <c r="H10" s="13" t="n">
        <v>1750000</v>
      </c>
      <c r="I10" s="11" t="s">
        <v>7928</v>
      </c>
      <c r="J10" s="13" t="n">
        <v>21335416</v>
      </c>
      <c r="K10" s="11" t="s">
        <v>7929</v>
      </c>
    </row>
    <row r="11" customFormat="false" ht="15" hidden="false" customHeight="false" outlineLevel="0" collapsed="false">
      <c r="A11" s="11" t="s">
        <v>7952</v>
      </c>
      <c r="B11" s="11" t="s">
        <v>136</v>
      </c>
      <c r="C11" s="11" t="s">
        <v>7937</v>
      </c>
      <c r="D11" s="11" t="s">
        <v>7953</v>
      </c>
      <c r="E11" s="12" t="n">
        <v>44552</v>
      </c>
      <c r="F11" s="13" t="n">
        <v>28000000</v>
      </c>
      <c r="G11" s="14" t="n">
        <v>48</v>
      </c>
      <c r="H11" s="13" t="n">
        <v>1400000</v>
      </c>
      <c r="I11" s="11" t="s">
        <v>7928</v>
      </c>
      <c r="J11" s="13" t="n">
        <v>26600000</v>
      </c>
      <c r="K11" s="11" t="s">
        <v>7929</v>
      </c>
    </row>
    <row r="12" customFormat="false" ht="15" hidden="false" customHeight="false" outlineLevel="0" collapsed="false">
      <c r="A12" s="11" t="s">
        <v>7954</v>
      </c>
      <c r="B12" s="11" t="s">
        <v>136</v>
      </c>
      <c r="C12" s="11" t="s">
        <v>7940</v>
      </c>
      <c r="D12" s="11" t="s">
        <v>7955</v>
      </c>
      <c r="E12" s="12" t="n">
        <v>44801</v>
      </c>
      <c r="F12" s="13" t="n">
        <v>15000000</v>
      </c>
      <c r="G12" s="14" t="n">
        <v>96</v>
      </c>
      <c r="H12" s="13" t="n">
        <v>750000</v>
      </c>
      <c r="I12" s="11" t="s">
        <v>7928</v>
      </c>
      <c r="J12" s="13" t="n">
        <v>7273437</v>
      </c>
      <c r="K12" s="11" t="s">
        <v>7929</v>
      </c>
    </row>
    <row r="13" customFormat="false" ht="15" hidden="false" customHeight="false" outlineLevel="0" collapsed="false">
      <c r="A13" s="11" t="s">
        <v>7956</v>
      </c>
      <c r="B13" s="11" t="s">
        <v>136</v>
      </c>
      <c r="C13" s="11" t="s">
        <v>7943</v>
      </c>
      <c r="D13" s="11" t="s">
        <v>7957</v>
      </c>
      <c r="E13" s="12" t="n">
        <v>44140</v>
      </c>
      <c r="F13" s="13" t="n">
        <v>12000000</v>
      </c>
      <c r="G13" s="14" t="n">
        <v>96</v>
      </c>
      <c r="H13" s="13" t="n">
        <v>600000</v>
      </c>
      <c r="I13" s="11" t="s">
        <v>7928</v>
      </c>
      <c r="J13" s="13" t="n">
        <v>8312500</v>
      </c>
      <c r="K13" s="11" t="s">
        <v>7929</v>
      </c>
    </row>
    <row r="14" customFormat="false" ht="15" hidden="false" customHeight="false" outlineLevel="0" collapsed="false">
      <c r="A14" s="11" t="s">
        <v>7958</v>
      </c>
      <c r="B14" s="11" t="s">
        <v>136</v>
      </c>
      <c r="C14" s="11" t="s">
        <v>7946</v>
      </c>
      <c r="D14" s="11" t="s">
        <v>7959</v>
      </c>
      <c r="E14" s="12" t="n">
        <v>45764</v>
      </c>
      <c r="F14" s="13" t="n">
        <v>90000000</v>
      </c>
      <c r="G14" s="14" t="n">
        <v>96</v>
      </c>
      <c r="H14" s="13" t="n">
        <v>4500000</v>
      </c>
      <c r="I14" s="11" t="s">
        <v>7928</v>
      </c>
      <c r="J14" s="13" t="n">
        <v>15140625</v>
      </c>
      <c r="K14" s="11" t="s">
        <v>7929</v>
      </c>
    </row>
    <row r="15" customFormat="false" ht="15" hidden="false" customHeight="false" outlineLevel="0" collapsed="false">
      <c r="A15" s="11" t="s">
        <v>7960</v>
      </c>
      <c r="B15" s="11" t="s">
        <v>143</v>
      </c>
      <c r="C15" s="11" t="s">
        <v>7926</v>
      </c>
      <c r="D15" s="11" t="s">
        <v>7961</v>
      </c>
      <c r="E15" s="12" t="n">
        <v>45207</v>
      </c>
      <c r="F15" s="13" t="n">
        <v>1700000000</v>
      </c>
      <c r="G15" s="14" t="n">
        <v>480</v>
      </c>
      <c r="H15" s="13" t="n">
        <v>0</v>
      </c>
      <c r="I15" s="11" t="s">
        <v>7928</v>
      </c>
      <c r="J15" s="13" t="n">
        <v>123958333</v>
      </c>
      <c r="K15" s="11" t="s">
        <v>7929</v>
      </c>
    </row>
    <row r="16" customFormat="false" ht="15" hidden="false" customHeight="false" outlineLevel="0" collapsed="false">
      <c r="A16" s="11" t="s">
        <v>7962</v>
      </c>
      <c r="B16" s="11" t="s">
        <v>143</v>
      </c>
      <c r="C16" s="11" t="s">
        <v>7931</v>
      </c>
      <c r="D16" s="11" t="s">
        <v>7963</v>
      </c>
      <c r="E16" s="12" t="n">
        <v>44668</v>
      </c>
      <c r="F16" s="13" t="n">
        <v>45000000</v>
      </c>
      <c r="G16" s="14" t="n">
        <v>240</v>
      </c>
      <c r="H16" s="13" t="n">
        <v>2250000</v>
      </c>
      <c r="I16" s="11" t="s">
        <v>7928</v>
      </c>
      <c r="J16" s="13" t="n">
        <v>9440625</v>
      </c>
      <c r="K16" s="11" t="s">
        <v>7929</v>
      </c>
    </row>
    <row r="17" customFormat="false" ht="15" hidden="false" customHeight="false" outlineLevel="0" collapsed="false">
      <c r="A17" s="11" t="s">
        <v>7964</v>
      </c>
      <c r="B17" s="11" t="s">
        <v>143</v>
      </c>
      <c r="C17" s="11" t="s">
        <v>7934</v>
      </c>
      <c r="D17" s="11" t="s">
        <v>7965</v>
      </c>
      <c r="E17" s="12" t="n">
        <v>44198</v>
      </c>
      <c r="F17" s="13" t="n">
        <v>35000000</v>
      </c>
      <c r="G17" s="14" t="n">
        <v>120</v>
      </c>
      <c r="H17" s="13" t="n">
        <v>1750000</v>
      </c>
      <c r="I17" s="11" t="s">
        <v>7928</v>
      </c>
      <c r="J17" s="13" t="n">
        <v>18841666</v>
      </c>
      <c r="K17" s="11" t="s">
        <v>7929</v>
      </c>
    </row>
    <row r="18" customFormat="false" ht="15" hidden="false" customHeight="false" outlineLevel="0" collapsed="false">
      <c r="A18" s="11" t="s">
        <v>7966</v>
      </c>
      <c r="B18" s="11" t="s">
        <v>143</v>
      </c>
      <c r="C18" s="11" t="s">
        <v>7937</v>
      </c>
      <c r="D18" s="11" t="s">
        <v>7967</v>
      </c>
      <c r="E18" s="12" t="n">
        <v>44071</v>
      </c>
      <c r="F18" s="13" t="n">
        <v>28000000</v>
      </c>
      <c r="G18" s="14" t="n">
        <v>48</v>
      </c>
      <c r="H18" s="13" t="n">
        <v>1400000</v>
      </c>
      <c r="I18" s="11" t="s">
        <v>7928</v>
      </c>
      <c r="J18" s="13" t="n">
        <v>26600000</v>
      </c>
      <c r="K18" s="11" t="s">
        <v>7929</v>
      </c>
    </row>
    <row r="19" customFormat="false" ht="15" hidden="false" customHeight="false" outlineLevel="0" collapsed="false">
      <c r="A19" s="11" t="s">
        <v>7968</v>
      </c>
      <c r="B19" s="11" t="s">
        <v>143</v>
      </c>
      <c r="C19" s="11" t="s">
        <v>7940</v>
      </c>
      <c r="D19" s="11" t="s">
        <v>7969</v>
      </c>
      <c r="E19" s="12" t="n">
        <v>43365</v>
      </c>
      <c r="F19" s="13" t="n">
        <v>15000000</v>
      </c>
      <c r="G19" s="14" t="n">
        <v>96</v>
      </c>
      <c r="H19" s="13" t="n">
        <v>750000</v>
      </c>
      <c r="I19" s="11" t="s">
        <v>7928</v>
      </c>
      <c r="J19" s="13" t="n">
        <v>14250000</v>
      </c>
      <c r="K19" s="11" t="s">
        <v>7929</v>
      </c>
    </row>
    <row r="20" customFormat="false" ht="15" hidden="false" customHeight="false" outlineLevel="0" collapsed="false">
      <c r="A20" s="11" t="s">
        <v>7970</v>
      </c>
      <c r="B20" s="11" t="s">
        <v>143</v>
      </c>
      <c r="C20" s="11" t="s">
        <v>7943</v>
      </c>
      <c r="D20" s="11" t="s">
        <v>7971</v>
      </c>
      <c r="E20" s="12" t="n">
        <v>45505</v>
      </c>
      <c r="F20" s="13" t="n">
        <v>12000000</v>
      </c>
      <c r="G20" s="14" t="n">
        <v>96</v>
      </c>
      <c r="H20" s="13" t="n">
        <v>600000</v>
      </c>
      <c r="I20" s="11" t="s">
        <v>7928</v>
      </c>
      <c r="J20" s="13" t="n">
        <v>2968750</v>
      </c>
      <c r="K20" s="11" t="s">
        <v>7929</v>
      </c>
    </row>
    <row r="21" customFormat="false" ht="15" hidden="false" customHeight="false" outlineLevel="0" collapsed="false">
      <c r="A21" s="11" t="s">
        <v>7972</v>
      </c>
      <c r="B21" s="11" t="s">
        <v>143</v>
      </c>
      <c r="C21" s="11" t="s">
        <v>7946</v>
      </c>
      <c r="D21" s="11" t="s">
        <v>7973</v>
      </c>
      <c r="E21" s="12" t="n">
        <v>43938</v>
      </c>
      <c r="F21" s="13" t="n">
        <v>90000000</v>
      </c>
      <c r="G21" s="14" t="n">
        <v>96</v>
      </c>
      <c r="H21" s="13" t="n">
        <v>4500000</v>
      </c>
      <c r="I21" s="11" t="s">
        <v>7928</v>
      </c>
      <c r="J21" s="13" t="n">
        <v>68578125</v>
      </c>
      <c r="K21" s="11" t="s">
        <v>7929</v>
      </c>
    </row>
    <row r="22" customFormat="false" ht="15" hidden="false" customHeight="false" outlineLevel="0" collapsed="false">
      <c r="A22" s="11" t="s">
        <v>7974</v>
      </c>
      <c r="B22" s="11" t="s">
        <v>150</v>
      </c>
      <c r="C22" s="11" t="s">
        <v>7926</v>
      </c>
      <c r="D22" s="11" t="s">
        <v>7975</v>
      </c>
      <c r="E22" s="12" t="n">
        <v>43689</v>
      </c>
      <c r="F22" s="13" t="n">
        <v>2400000000</v>
      </c>
      <c r="G22" s="14" t="n">
        <v>480</v>
      </c>
      <c r="H22" s="13" t="n">
        <v>0</v>
      </c>
      <c r="I22" s="11" t="s">
        <v>7928</v>
      </c>
      <c r="J22" s="13" t="n">
        <v>425000000</v>
      </c>
      <c r="K22" s="11" t="s">
        <v>7929</v>
      </c>
    </row>
    <row r="23" customFormat="false" ht="15" hidden="false" customHeight="false" outlineLevel="0" collapsed="false">
      <c r="A23" s="11" t="s">
        <v>7976</v>
      </c>
      <c r="B23" s="11" t="s">
        <v>150</v>
      </c>
      <c r="C23" s="11" t="s">
        <v>7931</v>
      </c>
      <c r="D23" s="11" t="s">
        <v>7977</v>
      </c>
      <c r="E23" s="12" t="n">
        <v>45103</v>
      </c>
      <c r="F23" s="13" t="n">
        <v>45000000</v>
      </c>
      <c r="G23" s="14" t="n">
        <v>240</v>
      </c>
      <c r="H23" s="13" t="n">
        <v>2250000</v>
      </c>
      <c r="I23" s="11" t="s">
        <v>7928</v>
      </c>
      <c r="J23" s="13" t="n">
        <v>6946875</v>
      </c>
      <c r="K23" s="11" t="s">
        <v>7929</v>
      </c>
    </row>
    <row r="24" customFormat="false" ht="15" hidden="false" customHeight="false" outlineLevel="0" collapsed="false">
      <c r="A24" s="11" t="s">
        <v>7978</v>
      </c>
      <c r="B24" s="11" t="s">
        <v>150</v>
      </c>
      <c r="C24" s="11" t="s">
        <v>7934</v>
      </c>
      <c r="D24" s="11" t="s">
        <v>7979</v>
      </c>
      <c r="E24" s="12" t="n">
        <v>45586</v>
      </c>
      <c r="F24" s="13" t="n">
        <v>35000000</v>
      </c>
      <c r="G24" s="14" t="n">
        <v>120</v>
      </c>
      <c r="H24" s="13" t="n">
        <v>1750000</v>
      </c>
      <c r="I24" s="11" t="s">
        <v>7928</v>
      </c>
      <c r="J24" s="13" t="n">
        <v>6372916</v>
      </c>
      <c r="K24" s="11" t="s">
        <v>7929</v>
      </c>
    </row>
    <row r="25" customFormat="false" ht="15" hidden="false" customHeight="false" outlineLevel="0" collapsed="false">
      <c r="A25" s="11" t="s">
        <v>7980</v>
      </c>
      <c r="B25" s="11" t="s">
        <v>150</v>
      </c>
      <c r="C25" s="11" t="s">
        <v>7937</v>
      </c>
      <c r="D25" s="11" t="s">
        <v>7981</v>
      </c>
      <c r="E25" s="12" t="n">
        <v>43182</v>
      </c>
      <c r="F25" s="13" t="n">
        <v>28000000</v>
      </c>
      <c r="G25" s="14" t="n">
        <v>48</v>
      </c>
      <c r="H25" s="13" t="n">
        <v>1400000</v>
      </c>
      <c r="I25" s="11" t="s">
        <v>7928</v>
      </c>
      <c r="J25" s="13" t="n">
        <v>26600000</v>
      </c>
      <c r="K25" s="11" t="s">
        <v>7929</v>
      </c>
    </row>
    <row r="26" customFormat="false" ht="15" hidden="false" customHeight="false" outlineLevel="0" collapsed="false">
      <c r="A26" s="11" t="s">
        <v>7982</v>
      </c>
      <c r="B26" s="11" t="s">
        <v>150</v>
      </c>
      <c r="C26" s="11" t="s">
        <v>7940</v>
      </c>
      <c r="D26" s="11" t="s">
        <v>7983</v>
      </c>
      <c r="E26" s="12" t="n">
        <v>43173</v>
      </c>
      <c r="F26" s="13" t="n">
        <v>15000000</v>
      </c>
      <c r="G26" s="14" t="n">
        <v>96</v>
      </c>
      <c r="H26" s="13" t="n">
        <v>750000</v>
      </c>
      <c r="I26" s="11" t="s">
        <v>7928</v>
      </c>
      <c r="J26" s="13" t="n">
        <v>14250000</v>
      </c>
      <c r="K26" s="11" t="s">
        <v>7929</v>
      </c>
    </row>
    <row r="27" customFormat="false" ht="15" hidden="false" customHeight="false" outlineLevel="0" collapsed="false">
      <c r="A27" s="11" t="s">
        <v>7984</v>
      </c>
      <c r="B27" s="11" t="s">
        <v>150</v>
      </c>
      <c r="C27" s="11" t="s">
        <v>7943</v>
      </c>
      <c r="D27" s="11" t="s">
        <v>7985</v>
      </c>
      <c r="E27" s="12" t="n">
        <v>45125</v>
      </c>
      <c r="F27" s="13" t="n">
        <v>12000000</v>
      </c>
      <c r="G27" s="14" t="n">
        <v>96</v>
      </c>
      <c r="H27" s="13" t="n">
        <v>600000</v>
      </c>
      <c r="I27" s="11" t="s">
        <v>7928</v>
      </c>
      <c r="J27" s="13" t="n">
        <v>4512500</v>
      </c>
      <c r="K27" s="11" t="s">
        <v>7929</v>
      </c>
    </row>
    <row r="28" customFormat="false" ht="15" hidden="false" customHeight="false" outlineLevel="0" collapsed="false">
      <c r="A28" s="11" t="s">
        <v>7986</v>
      </c>
      <c r="B28" s="11" t="s">
        <v>150</v>
      </c>
      <c r="C28" s="11" t="s">
        <v>7946</v>
      </c>
      <c r="D28" s="11" t="s">
        <v>7987</v>
      </c>
      <c r="E28" s="12" t="n">
        <v>45086</v>
      </c>
      <c r="F28" s="13" t="n">
        <v>90000000</v>
      </c>
      <c r="G28" s="14" t="n">
        <v>96</v>
      </c>
      <c r="H28" s="13" t="n">
        <v>4500000</v>
      </c>
      <c r="I28" s="11" t="s">
        <v>7928</v>
      </c>
      <c r="J28" s="13" t="n">
        <v>34734375</v>
      </c>
      <c r="K28" s="11" t="s">
        <v>7929</v>
      </c>
    </row>
    <row r="29" customFormat="false" ht="15" hidden="false" customHeight="false" outlineLevel="0" collapsed="false">
      <c r="A29" s="11" t="s">
        <v>7988</v>
      </c>
      <c r="B29" s="11" t="s">
        <v>157</v>
      </c>
      <c r="C29" s="11" t="s">
        <v>7931</v>
      </c>
      <c r="D29" s="11" t="s">
        <v>7989</v>
      </c>
      <c r="E29" s="12" t="n">
        <v>44496</v>
      </c>
      <c r="F29" s="13" t="n">
        <v>45000000</v>
      </c>
      <c r="G29" s="14" t="n">
        <v>240</v>
      </c>
      <c r="H29" s="13" t="n">
        <v>2250000</v>
      </c>
      <c r="I29" s="11" t="s">
        <v>7928</v>
      </c>
      <c r="J29" s="13" t="n">
        <v>10509375</v>
      </c>
      <c r="K29" s="11" t="s">
        <v>7929</v>
      </c>
    </row>
    <row r="30" customFormat="false" ht="15" hidden="false" customHeight="false" outlineLevel="0" collapsed="false">
      <c r="A30" s="11" t="s">
        <v>7990</v>
      </c>
      <c r="B30" s="11" t="s">
        <v>157</v>
      </c>
      <c r="C30" s="11" t="s">
        <v>7934</v>
      </c>
      <c r="D30" s="11" t="s">
        <v>7991</v>
      </c>
      <c r="E30" s="12" t="n">
        <v>45512</v>
      </c>
      <c r="F30" s="13" t="n">
        <v>35000000</v>
      </c>
      <c r="G30" s="14" t="n">
        <v>120</v>
      </c>
      <c r="H30" s="13" t="n">
        <v>1750000</v>
      </c>
      <c r="I30" s="11" t="s">
        <v>7928</v>
      </c>
      <c r="J30" s="13" t="n">
        <v>6927083</v>
      </c>
      <c r="K30" s="11" t="s">
        <v>7929</v>
      </c>
    </row>
    <row r="31" customFormat="false" ht="15" hidden="false" customHeight="false" outlineLevel="0" collapsed="false">
      <c r="A31" s="11" t="s">
        <v>7992</v>
      </c>
      <c r="B31" s="11" t="s">
        <v>157</v>
      </c>
      <c r="C31" s="11" t="s">
        <v>7937</v>
      </c>
      <c r="D31" s="11" t="s">
        <v>7993</v>
      </c>
      <c r="E31" s="12" t="n">
        <v>44409</v>
      </c>
      <c r="F31" s="13" t="n">
        <v>28000000</v>
      </c>
      <c r="G31" s="14" t="n">
        <v>48</v>
      </c>
      <c r="H31" s="13" t="n">
        <v>1400000</v>
      </c>
      <c r="I31" s="11" t="s">
        <v>7928</v>
      </c>
      <c r="J31" s="13" t="n">
        <v>26600000</v>
      </c>
      <c r="K31" s="11" t="s">
        <v>7929</v>
      </c>
    </row>
    <row r="32" customFormat="false" ht="15" hidden="false" customHeight="false" outlineLevel="0" collapsed="false">
      <c r="A32" s="11" t="s">
        <v>7994</v>
      </c>
      <c r="B32" s="11" t="s">
        <v>157</v>
      </c>
      <c r="C32" s="11" t="s">
        <v>7940</v>
      </c>
      <c r="D32" s="11" t="s">
        <v>7995</v>
      </c>
      <c r="E32" s="12" t="n">
        <v>45290</v>
      </c>
      <c r="F32" s="13" t="n">
        <v>15000000</v>
      </c>
      <c r="G32" s="14" t="n">
        <v>96</v>
      </c>
      <c r="H32" s="13" t="n">
        <v>750000</v>
      </c>
      <c r="I32" s="11" t="s">
        <v>7928</v>
      </c>
      <c r="J32" s="13" t="n">
        <v>4898437</v>
      </c>
      <c r="K32" s="11" t="s">
        <v>7929</v>
      </c>
    </row>
    <row r="33" customFormat="false" ht="15" hidden="false" customHeight="false" outlineLevel="0" collapsed="false">
      <c r="A33" s="11" t="s">
        <v>7996</v>
      </c>
      <c r="B33" s="11" t="s">
        <v>157</v>
      </c>
      <c r="C33" s="11" t="s">
        <v>7943</v>
      </c>
      <c r="D33" s="11" t="s">
        <v>7997</v>
      </c>
      <c r="E33" s="12" t="n">
        <v>43256</v>
      </c>
      <c r="F33" s="13" t="n">
        <v>12000000</v>
      </c>
      <c r="G33" s="14" t="n">
        <v>96</v>
      </c>
      <c r="H33" s="13" t="n">
        <v>600000</v>
      </c>
      <c r="I33" s="11" t="s">
        <v>7928</v>
      </c>
      <c r="J33" s="13" t="n">
        <v>11400000</v>
      </c>
      <c r="K33" s="11" t="s">
        <v>7929</v>
      </c>
    </row>
    <row r="34" customFormat="false" ht="15" hidden="false" customHeight="false" outlineLevel="0" collapsed="false">
      <c r="A34" s="11" t="s">
        <v>7998</v>
      </c>
      <c r="B34" s="11" t="s">
        <v>157</v>
      </c>
      <c r="C34" s="11" t="s">
        <v>7946</v>
      </c>
      <c r="D34" s="11" t="s">
        <v>7999</v>
      </c>
      <c r="E34" s="12" t="n">
        <v>45082</v>
      </c>
      <c r="F34" s="13" t="n">
        <v>90000000</v>
      </c>
      <c r="G34" s="14" t="n">
        <v>96</v>
      </c>
      <c r="H34" s="13" t="n">
        <v>4500000</v>
      </c>
      <c r="I34" s="11" t="s">
        <v>7928</v>
      </c>
      <c r="J34" s="13" t="n">
        <v>34734375</v>
      </c>
      <c r="K34" s="11" t="s">
        <v>7929</v>
      </c>
    </row>
    <row r="35" customFormat="false" ht="15" hidden="false" customHeight="false" outlineLevel="0" collapsed="false">
      <c r="A35" s="11" t="s">
        <v>8000</v>
      </c>
      <c r="B35" s="11" t="s">
        <v>164</v>
      </c>
      <c r="C35" s="11" t="s">
        <v>7931</v>
      </c>
      <c r="D35" s="11" t="s">
        <v>8001</v>
      </c>
      <c r="E35" s="12" t="n">
        <v>43892</v>
      </c>
      <c r="F35" s="13" t="n">
        <v>45000000</v>
      </c>
      <c r="G35" s="14" t="n">
        <v>240</v>
      </c>
      <c r="H35" s="13" t="n">
        <v>2250000</v>
      </c>
      <c r="I35" s="11" t="s">
        <v>7928</v>
      </c>
      <c r="J35" s="13" t="n">
        <v>13893750</v>
      </c>
      <c r="K35" s="11" t="s">
        <v>7929</v>
      </c>
    </row>
    <row r="36" customFormat="false" ht="15" hidden="false" customHeight="false" outlineLevel="0" collapsed="false">
      <c r="A36" s="11" t="s">
        <v>8002</v>
      </c>
      <c r="B36" s="11" t="s">
        <v>164</v>
      </c>
      <c r="C36" s="11" t="s">
        <v>7934</v>
      </c>
      <c r="D36" s="11" t="s">
        <v>8003</v>
      </c>
      <c r="E36" s="12" t="n">
        <v>45119</v>
      </c>
      <c r="F36" s="13" t="n">
        <v>35000000</v>
      </c>
      <c r="G36" s="14" t="n">
        <v>120</v>
      </c>
      <c r="H36" s="13" t="n">
        <v>1750000</v>
      </c>
      <c r="I36" s="11" t="s">
        <v>7928</v>
      </c>
      <c r="J36" s="13" t="n">
        <v>10529166</v>
      </c>
      <c r="K36" s="11" t="s">
        <v>7929</v>
      </c>
    </row>
    <row r="37" customFormat="false" ht="15" hidden="false" customHeight="false" outlineLevel="0" collapsed="false">
      <c r="A37" s="11" t="s">
        <v>8004</v>
      </c>
      <c r="B37" s="11" t="s">
        <v>164</v>
      </c>
      <c r="C37" s="11" t="s">
        <v>7937</v>
      </c>
      <c r="D37" s="11" t="s">
        <v>8005</v>
      </c>
      <c r="E37" s="12" t="n">
        <v>44175</v>
      </c>
      <c r="F37" s="13" t="n">
        <v>28000000</v>
      </c>
      <c r="G37" s="14" t="n">
        <v>48</v>
      </c>
      <c r="H37" s="13" t="n">
        <v>1400000</v>
      </c>
      <c r="I37" s="11" t="s">
        <v>7928</v>
      </c>
      <c r="J37" s="13" t="n">
        <v>26600000</v>
      </c>
      <c r="K37" s="11" t="s">
        <v>7929</v>
      </c>
    </row>
    <row r="38" customFormat="false" ht="15" hidden="false" customHeight="false" outlineLevel="0" collapsed="false">
      <c r="A38" s="11" t="s">
        <v>8006</v>
      </c>
      <c r="B38" s="11" t="s">
        <v>164</v>
      </c>
      <c r="C38" s="11" t="s">
        <v>7940</v>
      </c>
      <c r="D38" s="11" t="s">
        <v>8007</v>
      </c>
      <c r="E38" s="12" t="n">
        <v>43707</v>
      </c>
      <c r="F38" s="13" t="n">
        <v>15000000</v>
      </c>
      <c r="G38" s="14" t="n">
        <v>96</v>
      </c>
      <c r="H38" s="13" t="n">
        <v>750000</v>
      </c>
      <c r="I38" s="11" t="s">
        <v>7928</v>
      </c>
      <c r="J38" s="13" t="n">
        <v>12617187</v>
      </c>
      <c r="K38" s="11" t="s">
        <v>7929</v>
      </c>
    </row>
    <row r="39" customFormat="false" ht="15" hidden="false" customHeight="false" outlineLevel="0" collapsed="false">
      <c r="A39" s="11" t="s">
        <v>8008</v>
      </c>
      <c r="B39" s="11" t="s">
        <v>164</v>
      </c>
      <c r="C39" s="11" t="s">
        <v>7943</v>
      </c>
      <c r="D39" s="11" t="s">
        <v>8009</v>
      </c>
      <c r="E39" s="12" t="n">
        <v>43672</v>
      </c>
      <c r="F39" s="13" t="n">
        <v>12000000</v>
      </c>
      <c r="G39" s="14" t="n">
        <v>96</v>
      </c>
      <c r="H39" s="13" t="n">
        <v>600000</v>
      </c>
      <c r="I39" s="11" t="s">
        <v>7928</v>
      </c>
      <c r="J39" s="13" t="n">
        <v>10212500</v>
      </c>
      <c r="K39" s="11" t="s">
        <v>7929</v>
      </c>
    </row>
    <row r="40" customFormat="false" ht="15" hidden="false" customHeight="false" outlineLevel="0" collapsed="false">
      <c r="A40" s="11" t="s">
        <v>8010</v>
      </c>
      <c r="B40" s="11" t="s">
        <v>164</v>
      </c>
      <c r="C40" s="11" t="s">
        <v>7946</v>
      </c>
      <c r="D40" s="11" t="s">
        <v>8011</v>
      </c>
      <c r="E40" s="12" t="n">
        <v>43997</v>
      </c>
      <c r="F40" s="13" t="n">
        <v>90000000</v>
      </c>
      <c r="G40" s="14" t="n">
        <v>96</v>
      </c>
      <c r="H40" s="13" t="n">
        <v>4500000</v>
      </c>
      <c r="I40" s="11" t="s">
        <v>7928</v>
      </c>
      <c r="J40" s="13" t="n">
        <v>66796875</v>
      </c>
      <c r="K40" s="11" t="s">
        <v>7929</v>
      </c>
    </row>
    <row r="41" customFormat="false" ht="15" hidden="false" customHeight="false" outlineLevel="0" collapsed="false">
      <c r="A41" s="11" t="s">
        <v>8012</v>
      </c>
      <c r="B41" s="11" t="s">
        <v>171</v>
      </c>
      <c r="C41" s="11" t="s">
        <v>7931</v>
      </c>
      <c r="D41" s="11" t="s">
        <v>8013</v>
      </c>
      <c r="E41" s="12" t="n">
        <v>43216</v>
      </c>
      <c r="F41" s="13" t="n">
        <v>45000000</v>
      </c>
      <c r="G41" s="14" t="n">
        <v>240</v>
      </c>
      <c r="H41" s="13" t="n">
        <v>2250000</v>
      </c>
      <c r="I41" s="11" t="s">
        <v>7928</v>
      </c>
      <c r="J41" s="13" t="n">
        <v>17990625</v>
      </c>
      <c r="K41" s="11" t="s">
        <v>7929</v>
      </c>
    </row>
    <row r="42" customFormat="false" ht="15" hidden="false" customHeight="false" outlineLevel="0" collapsed="false">
      <c r="A42" s="11" t="s">
        <v>8014</v>
      </c>
      <c r="B42" s="11" t="s">
        <v>171</v>
      </c>
      <c r="C42" s="11" t="s">
        <v>7934</v>
      </c>
      <c r="D42" s="11" t="s">
        <v>8015</v>
      </c>
      <c r="E42" s="12" t="n">
        <v>43340</v>
      </c>
      <c r="F42" s="13" t="n">
        <v>35000000</v>
      </c>
      <c r="G42" s="14" t="n">
        <v>120</v>
      </c>
      <c r="H42" s="13" t="n">
        <v>1750000</v>
      </c>
      <c r="I42" s="11" t="s">
        <v>7928</v>
      </c>
      <c r="J42" s="13" t="n">
        <v>26877083</v>
      </c>
      <c r="K42" s="11" t="s">
        <v>7929</v>
      </c>
    </row>
    <row r="43" customFormat="false" ht="15" hidden="false" customHeight="false" outlineLevel="0" collapsed="false">
      <c r="A43" s="11" t="s">
        <v>8016</v>
      </c>
      <c r="B43" s="11" t="s">
        <v>171</v>
      </c>
      <c r="C43" s="11" t="s">
        <v>7937</v>
      </c>
      <c r="D43" s="11" t="s">
        <v>8017</v>
      </c>
      <c r="E43" s="12" t="n">
        <v>45583</v>
      </c>
      <c r="F43" s="13" t="n">
        <v>28000000</v>
      </c>
      <c r="G43" s="14" t="n">
        <v>48</v>
      </c>
      <c r="H43" s="13" t="n">
        <v>1400000</v>
      </c>
      <c r="I43" s="11" t="s">
        <v>7928</v>
      </c>
      <c r="J43" s="13" t="n">
        <v>12745833</v>
      </c>
      <c r="K43" s="11" t="s">
        <v>7929</v>
      </c>
    </row>
    <row r="44" customFormat="false" ht="15" hidden="false" customHeight="false" outlineLevel="0" collapsed="false">
      <c r="A44" s="11" t="s">
        <v>8018</v>
      </c>
      <c r="B44" s="11" t="s">
        <v>171</v>
      </c>
      <c r="C44" s="11" t="s">
        <v>7940</v>
      </c>
      <c r="D44" s="11" t="s">
        <v>8019</v>
      </c>
      <c r="E44" s="12" t="n">
        <v>43272</v>
      </c>
      <c r="F44" s="13" t="n">
        <v>15000000</v>
      </c>
      <c r="G44" s="14" t="n">
        <v>96</v>
      </c>
      <c r="H44" s="13" t="n">
        <v>750000</v>
      </c>
      <c r="I44" s="11" t="s">
        <v>7928</v>
      </c>
      <c r="J44" s="13" t="n">
        <v>14250000</v>
      </c>
      <c r="K44" s="11" t="s">
        <v>7929</v>
      </c>
    </row>
    <row r="45" customFormat="false" ht="15" hidden="false" customHeight="false" outlineLevel="0" collapsed="false">
      <c r="A45" s="11" t="s">
        <v>8020</v>
      </c>
      <c r="B45" s="11" t="s">
        <v>171</v>
      </c>
      <c r="C45" s="11" t="s">
        <v>7943</v>
      </c>
      <c r="D45" s="11" t="s">
        <v>8021</v>
      </c>
      <c r="E45" s="12" t="n">
        <v>43344</v>
      </c>
      <c r="F45" s="13" t="n">
        <v>12000000</v>
      </c>
      <c r="G45" s="14" t="n">
        <v>96</v>
      </c>
      <c r="H45" s="13" t="n">
        <v>600000</v>
      </c>
      <c r="I45" s="11" t="s">
        <v>7928</v>
      </c>
      <c r="J45" s="13" t="n">
        <v>11400000</v>
      </c>
      <c r="K45" s="11" t="s">
        <v>7929</v>
      </c>
    </row>
    <row r="46" customFormat="false" ht="15" hidden="false" customHeight="false" outlineLevel="0" collapsed="false">
      <c r="A46" s="11" t="s">
        <v>8022</v>
      </c>
      <c r="B46" s="11" t="s">
        <v>171</v>
      </c>
      <c r="C46" s="11" t="s">
        <v>7946</v>
      </c>
      <c r="D46" s="11" t="s">
        <v>8023</v>
      </c>
      <c r="E46" s="12" t="n">
        <v>44934</v>
      </c>
      <c r="F46" s="13" t="n">
        <v>90000000</v>
      </c>
      <c r="G46" s="14" t="n">
        <v>96</v>
      </c>
      <c r="H46" s="13" t="n">
        <v>4500000</v>
      </c>
      <c r="I46" s="11" t="s">
        <v>7928</v>
      </c>
      <c r="J46" s="13" t="n">
        <v>39187500</v>
      </c>
      <c r="K46" s="11" t="s">
        <v>7929</v>
      </c>
    </row>
    <row r="47" customFormat="false" ht="15" hidden="false" customHeight="false" outlineLevel="0" collapsed="false">
      <c r="A47" s="11" t="s">
        <v>8024</v>
      </c>
      <c r="B47" s="11" t="s">
        <v>178</v>
      </c>
      <c r="C47" s="11" t="s">
        <v>7926</v>
      </c>
      <c r="D47" s="11" t="s">
        <v>8025</v>
      </c>
      <c r="E47" s="12" t="n">
        <v>44252</v>
      </c>
      <c r="F47" s="13" t="n">
        <v>2400000000</v>
      </c>
      <c r="G47" s="14" t="n">
        <v>480</v>
      </c>
      <c r="H47" s="13" t="n">
        <v>0</v>
      </c>
      <c r="I47" s="11" t="s">
        <v>7928</v>
      </c>
      <c r="J47" s="13" t="n">
        <v>335000000</v>
      </c>
      <c r="K47" s="11" t="s">
        <v>7929</v>
      </c>
    </row>
    <row r="48" customFormat="false" ht="15" hidden="false" customHeight="false" outlineLevel="0" collapsed="false">
      <c r="A48" s="11" t="s">
        <v>8026</v>
      </c>
      <c r="B48" s="11" t="s">
        <v>178</v>
      </c>
      <c r="C48" s="11" t="s">
        <v>7931</v>
      </c>
      <c r="D48" s="11" t="s">
        <v>8027</v>
      </c>
      <c r="E48" s="12" t="n">
        <v>43478</v>
      </c>
      <c r="F48" s="13" t="n">
        <v>45000000</v>
      </c>
      <c r="G48" s="14" t="n">
        <v>240</v>
      </c>
      <c r="H48" s="13" t="n">
        <v>2250000</v>
      </c>
      <c r="I48" s="11" t="s">
        <v>7928</v>
      </c>
      <c r="J48" s="13" t="n">
        <v>16387500</v>
      </c>
      <c r="K48" s="11" t="s">
        <v>7929</v>
      </c>
    </row>
    <row r="49" customFormat="false" ht="15" hidden="false" customHeight="false" outlineLevel="0" collapsed="false">
      <c r="A49" s="11" t="s">
        <v>8028</v>
      </c>
      <c r="B49" s="11" t="s">
        <v>178</v>
      </c>
      <c r="C49" s="11" t="s">
        <v>7934</v>
      </c>
      <c r="D49" s="11" t="s">
        <v>8029</v>
      </c>
      <c r="E49" s="12" t="n">
        <v>44028</v>
      </c>
      <c r="F49" s="13" t="n">
        <v>35000000</v>
      </c>
      <c r="G49" s="14" t="n">
        <v>120</v>
      </c>
      <c r="H49" s="13" t="n">
        <v>1750000</v>
      </c>
      <c r="I49" s="11" t="s">
        <v>7928</v>
      </c>
      <c r="J49" s="13" t="n">
        <v>20504166</v>
      </c>
      <c r="K49" s="11" t="s">
        <v>7929</v>
      </c>
    </row>
    <row r="50" customFormat="false" ht="15" hidden="false" customHeight="false" outlineLevel="0" collapsed="false">
      <c r="A50" s="11" t="s">
        <v>8030</v>
      </c>
      <c r="B50" s="11" t="s">
        <v>178</v>
      </c>
      <c r="C50" s="11" t="s">
        <v>7937</v>
      </c>
      <c r="D50" s="11" t="s">
        <v>8031</v>
      </c>
      <c r="E50" s="12" t="n">
        <v>43220</v>
      </c>
      <c r="F50" s="13" t="n">
        <v>28000000</v>
      </c>
      <c r="G50" s="14" t="n">
        <v>48</v>
      </c>
      <c r="H50" s="13" t="n">
        <v>1400000</v>
      </c>
      <c r="I50" s="11" t="s">
        <v>7928</v>
      </c>
      <c r="J50" s="13" t="n">
        <v>26600000</v>
      </c>
      <c r="K50" s="11" t="s">
        <v>7929</v>
      </c>
    </row>
    <row r="51" customFormat="false" ht="15" hidden="false" customHeight="false" outlineLevel="0" collapsed="false">
      <c r="A51" s="11" t="s">
        <v>8032</v>
      </c>
      <c r="B51" s="11" t="s">
        <v>178</v>
      </c>
      <c r="C51" s="11" t="s">
        <v>7940</v>
      </c>
      <c r="D51" s="11" t="s">
        <v>8033</v>
      </c>
      <c r="E51" s="12" t="n">
        <v>44946</v>
      </c>
      <c r="F51" s="13" t="n">
        <v>15000000</v>
      </c>
      <c r="G51" s="14" t="n">
        <v>96</v>
      </c>
      <c r="H51" s="13" t="n">
        <v>750000</v>
      </c>
      <c r="I51" s="11" t="s">
        <v>7928</v>
      </c>
      <c r="J51" s="13" t="n">
        <v>6531250</v>
      </c>
      <c r="K51" s="11" t="s">
        <v>7929</v>
      </c>
    </row>
    <row r="52" customFormat="false" ht="15" hidden="false" customHeight="false" outlineLevel="0" collapsed="false">
      <c r="A52" s="11" t="s">
        <v>8034</v>
      </c>
      <c r="B52" s="11" t="s">
        <v>178</v>
      </c>
      <c r="C52" s="11" t="s">
        <v>7943</v>
      </c>
      <c r="D52" s="11" t="s">
        <v>8035</v>
      </c>
      <c r="E52" s="12" t="n">
        <v>43395</v>
      </c>
      <c r="F52" s="13" t="n">
        <v>12000000</v>
      </c>
      <c r="G52" s="14" t="n">
        <v>96</v>
      </c>
      <c r="H52" s="13" t="n">
        <v>600000</v>
      </c>
      <c r="I52" s="11" t="s">
        <v>7928</v>
      </c>
      <c r="J52" s="13" t="n">
        <v>11281250</v>
      </c>
      <c r="K52" s="11" t="s">
        <v>7929</v>
      </c>
    </row>
    <row r="53" customFormat="false" ht="15" hidden="false" customHeight="false" outlineLevel="0" collapsed="false">
      <c r="A53" s="11" t="s">
        <v>8036</v>
      </c>
      <c r="B53" s="11" t="s">
        <v>178</v>
      </c>
      <c r="C53" s="11" t="s">
        <v>7946</v>
      </c>
      <c r="D53" s="11" t="s">
        <v>8037</v>
      </c>
      <c r="E53" s="12" t="n">
        <v>44931</v>
      </c>
      <c r="F53" s="13" t="n">
        <v>90000000</v>
      </c>
      <c r="G53" s="14" t="n">
        <v>96</v>
      </c>
      <c r="H53" s="13" t="n">
        <v>4500000</v>
      </c>
      <c r="I53" s="11" t="s">
        <v>7928</v>
      </c>
      <c r="J53" s="13" t="n">
        <v>39187500</v>
      </c>
      <c r="K53" s="11" t="s">
        <v>7929</v>
      </c>
    </row>
    <row r="54" customFormat="false" ht="15" hidden="false" customHeight="false" outlineLevel="0" collapsed="false">
      <c r="A54" s="11" t="s">
        <v>8038</v>
      </c>
      <c r="B54" s="11" t="s">
        <v>185</v>
      </c>
      <c r="C54" s="11" t="s">
        <v>7931</v>
      </c>
      <c r="D54" s="11" t="s">
        <v>8039</v>
      </c>
      <c r="E54" s="12" t="n">
        <v>44012</v>
      </c>
      <c r="F54" s="13" t="n">
        <v>25000000</v>
      </c>
      <c r="G54" s="14" t="n">
        <v>240</v>
      </c>
      <c r="H54" s="13" t="n">
        <v>1250000</v>
      </c>
      <c r="I54" s="11" t="s">
        <v>7928</v>
      </c>
      <c r="J54" s="13" t="n">
        <v>7421875</v>
      </c>
      <c r="K54" s="11" t="s">
        <v>7929</v>
      </c>
    </row>
    <row r="55" customFormat="false" ht="15" hidden="false" customHeight="false" outlineLevel="0" collapsed="false">
      <c r="A55" s="11" t="s">
        <v>8040</v>
      </c>
      <c r="B55" s="11" t="s">
        <v>185</v>
      </c>
      <c r="C55" s="11" t="s">
        <v>7934</v>
      </c>
      <c r="D55" s="11" t="s">
        <v>8041</v>
      </c>
      <c r="E55" s="12" t="n">
        <v>45054</v>
      </c>
      <c r="F55" s="13" t="n">
        <v>20000000</v>
      </c>
      <c r="G55" s="14" t="n">
        <v>120</v>
      </c>
      <c r="H55" s="13" t="n">
        <v>1000000</v>
      </c>
      <c r="I55" s="11" t="s">
        <v>7928</v>
      </c>
      <c r="J55" s="13" t="n">
        <v>6333333</v>
      </c>
      <c r="K55" s="11" t="s">
        <v>7929</v>
      </c>
    </row>
    <row r="56" customFormat="false" ht="15" hidden="false" customHeight="false" outlineLevel="0" collapsed="false">
      <c r="A56" s="11" t="s">
        <v>8042</v>
      </c>
      <c r="B56" s="11" t="s">
        <v>185</v>
      </c>
      <c r="C56" s="11" t="s">
        <v>7937</v>
      </c>
      <c r="D56" s="11" t="s">
        <v>8043</v>
      </c>
      <c r="E56" s="12" t="n">
        <v>43376</v>
      </c>
      <c r="F56" s="13" t="n">
        <v>12000000</v>
      </c>
      <c r="G56" s="14" t="n">
        <v>48</v>
      </c>
      <c r="H56" s="13" t="n">
        <v>600000</v>
      </c>
      <c r="I56" s="11" t="s">
        <v>7928</v>
      </c>
      <c r="J56" s="13" t="n">
        <v>11400000</v>
      </c>
      <c r="K56" s="11" t="s">
        <v>7929</v>
      </c>
    </row>
    <row r="57" customFormat="false" ht="15" hidden="false" customHeight="false" outlineLevel="0" collapsed="false">
      <c r="A57" s="11" t="s">
        <v>8044</v>
      </c>
      <c r="B57" s="11" t="s">
        <v>185</v>
      </c>
      <c r="C57" s="11" t="s">
        <v>7940</v>
      </c>
      <c r="D57" s="11" t="s">
        <v>8045</v>
      </c>
      <c r="E57" s="12" t="n">
        <v>45621</v>
      </c>
      <c r="F57" s="13" t="n">
        <v>8000000</v>
      </c>
      <c r="G57" s="14" t="n">
        <v>96</v>
      </c>
      <c r="H57" s="13" t="n">
        <v>400000</v>
      </c>
      <c r="I57" s="11" t="s">
        <v>7928</v>
      </c>
      <c r="J57" s="13" t="n">
        <v>1741666</v>
      </c>
      <c r="K57" s="11" t="s">
        <v>7929</v>
      </c>
    </row>
    <row r="58" customFormat="false" ht="15" hidden="false" customHeight="false" outlineLevel="0" collapsed="false">
      <c r="A58" s="11" t="s">
        <v>8046</v>
      </c>
      <c r="B58" s="11" t="s">
        <v>185</v>
      </c>
      <c r="C58" s="11" t="s">
        <v>7943</v>
      </c>
      <c r="D58" s="11" t="s">
        <v>8047</v>
      </c>
      <c r="E58" s="12" t="n">
        <v>44754</v>
      </c>
      <c r="F58" s="13" t="n">
        <v>5000000</v>
      </c>
      <c r="G58" s="14" t="n">
        <v>96</v>
      </c>
      <c r="H58" s="13" t="n">
        <v>250000</v>
      </c>
      <c r="I58" s="11" t="s">
        <v>7928</v>
      </c>
      <c r="J58" s="13" t="n">
        <v>2473958</v>
      </c>
      <c r="K58" s="11" t="s">
        <v>7929</v>
      </c>
    </row>
    <row r="59" customFormat="false" ht="15" hidden="false" customHeight="false" outlineLevel="0" collapsed="false">
      <c r="A59" s="11" t="s">
        <v>8048</v>
      </c>
      <c r="B59" s="11" t="s">
        <v>192</v>
      </c>
      <c r="C59" s="11" t="s">
        <v>7931</v>
      </c>
      <c r="D59" s="11" t="s">
        <v>8049</v>
      </c>
      <c r="E59" s="12" t="n">
        <v>45127</v>
      </c>
      <c r="F59" s="13" t="n">
        <v>25000000</v>
      </c>
      <c r="G59" s="14" t="n">
        <v>240</v>
      </c>
      <c r="H59" s="13" t="n">
        <v>1250000</v>
      </c>
      <c r="I59" s="11" t="s">
        <v>7928</v>
      </c>
      <c r="J59" s="13" t="n">
        <v>3760416</v>
      </c>
      <c r="K59" s="11" t="s">
        <v>7929</v>
      </c>
    </row>
    <row r="60" customFormat="false" ht="15" hidden="false" customHeight="false" outlineLevel="0" collapsed="false">
      <c r="A60" s="11" t="s">
        <v>8050</v>
      </c>
      <c r="B60" s="11" t="s">
        <v>192</v>
      </c>
      <c r="C60" s="11" t="s">
        <v>7934</v>
      </c>
      <c r="D60" s="11" t="s">
        <v>8051</v>
      </c>
      <c r="E60" s="12" t="n">
        <v>45788</v>
      </c>
      <c r="F60" s="13" t="n">
        <v>20000000</v>
      </c>
      <c r="G60" s="14" t="n">
        <v>120</v>
      </c>
      <c r="H60" s="13" t="n">
        <v>1000000</v>
      </c>
      <c r="I60" s="11" t="s">
        <v>7928</v>
      </c>
      <c r="J60" s="13" t="n">
        <v>2533333</v>
      </c>
      <c r="K60" s="11" t="s">
        <v>7929</v>
      </c>
    </row>
    <row r="61" customFormat="false" ht="15" hidden="false" customHeight="false" outlineLevel="0" collapsed="false">
      <c r="A61" s="11" t="s">
        <v>8052</v>
      </c>
      <c r="B61" s="11" t="s">
        <v>192</v>
      </c>
      <c r="C61" s="11" t="s">
        <v>7937</v>
      </c>
      <c r="D61" s="11" t="s">
        <v>8053</v>
      </c>
      <c r="E61" s="12" t="n">
        <v>43186</v>
      </c>
      <c r="F61" s="13" t="n">
        <v>12000000</v>
      </c>
      <c r="G61" s="14" t="n">
        <v>48</v>
      </c>
      <c r="H61" s="13" t="n">
        <v>600000</v>
      </c>
      <c r="I61" s="11" t="s">
        <v>7928</v>
      </c>
      <c r="J61" s="13" t="n">
        <v>11400000</v>
      </c>
      <c r="K61" s="11" t="s">
        <v>7929</v>
      </c>
    </row>
    <row r="62" customFormat="false" ht="15" hidden="false" customHeight="false" outlineLevel="0" collapsed="false">
      <c r="A62" s="11" t="s">
        <v>8054</v>
      </c>
      <c r="B62" s="11" t="s">
        <v>192</v>
      </c>
      <c r="C62" s="11" t="s">
        <v>7940</v>
      </c>
      <c r="D62" s="11" t="s">
        <v>8055</v>
      </c>
      <c r="E62" s="12" t="n">
        <v>45152</v>
      </c>
      <c r="F62" s="13" t="n">
        <v>8000000</v>
      </c>
      <c r="G62" s="14" t="n">
        <v>96</v>
      </c>
      <c r="H62" s="13" t="n">
        <v>400000</v>
      </c>
      <c r="I62" s="11" t="s">
        <v>7928</v>
      </c>
      <c r="J62" s="13" t="n">
        <v>2929166</v>
      </c>
      <c r="K62" s="11" t="s">
        <v>7929</v>
      </c>
    </row>
    <row r="63" customFormat="false" ht="15" hidden="false" customHeight="false" outlineLevel="0" collapsed="false">
      <c r="A63" s="11" t="s">
        <v>8056</v>
      </c>
      <c r="B63" s="11" t="s">
        <v>192</v>
      </c>
      <c r="C63" s="11" t="s">
        <v>7943</v>
      </c>
      <c r="D63" s="11" t="s">
        <v>8057</v>
      </c>
      <c r="E63" s="12" t="n">
        <v>43287</v>
      </c>
      <c r="F63" s="13" t="n">
        <v>5000000</v>
      </c>
      <c r="G63" s="14" t="n">
        <v>96</v>
      </c>
      <c r="H63" s="13" t="n">
        <v>250000</v>
      </c>
      <c r="I63" s="11" t="s">
        <v>7928</v>
      </c>
      <c r="J63" s="13" t="n">
        <v>4750000</v>
      </c>
      <c r="K63" s="11" t="s">
        <v>7929</v>
      </c>
    </row>
    <row r="64" customFormat="false" ht="15" hidden="false" customHeight="false" outlineLevel="0" collapsed="false">
      <c r="A64" s="11" t="s">
        <v>8058</v>
      </c>
      <c r="B64" s="11" t="s">
        <v>199</v>
      </c>
      <c r="C64" s="11" t="s">
        <v>7926</v>
      </c>
      <c r="D64" s="11" t="s">
        <v>8059</v>
      </c>
      <c r="E64" s="12" t="n">
        <v>44531</v>
      </c>
      <c r="F64" s="13" t="n">
        <v>400000000</v>
      </c>
      <c r="G64" s="14" t="n">
        <v>480</v>
      </c>
      <c r="H64" s="13" t="n">
        <v>0</v>
      </c>
      <c r="I64" s="11" t="s">
        <v>7928</v>
      </c>
      <c r="J64" s="13" t="n">
        <v>47500000</v>
      </c>
      <c r="K64" s="11" t="s">
        <v>7929</v>
      </c>
    </row>
    <row r="65" customFormat="false" ht="15" hidden="false" customHeight="false" outlineLevel="0" collapsed="false">
      <c r="A65" s="11" t="s">
        <v>8060</v>
      </c>
      <c r="B65" s="11" t="s">
        <v>199</v>
      </c>
      <c r="C65" s="11" t="s">
        <v>7931</v>
      </c>
      <c r="D65" s="11" t="s">
        <v>8061</v>
      </c>
      <c r="E65" s="12" t="n">
        <v>44226</v>
      </c>
      <c r="F65" s="13" t="n">
        <v>25000000</v>
      </c>
      <c r="G65" s="14" t="n">
        <v>240</v>
      </c>
      <c r="H65" s="13" t="n">
        <v>1250000</v>
      </c>
      <c r="I65" s="11" t="s">
        <v>7928</v>
      </c>
      <c r="J65" s="13" t="n">
        <v>6729166</v>
      </c>
      <c r="K65" s="11" t="s">
        <v>7929</v>
      </c>
    </row>
    <row r="66" customFormat="false" ht="15" hidden="false" customHeight="false" outlineLevel="0" collapsed="false">
      <c r="A66" s="11" t="s">
        <v>8062</v>
      </c>
      <c r="B66" s="11" t="s">
        <v>199</v>
      </c>
      <c r="C66" s="11" t="s">
        <v>7934</v>
      </c>
      <c r="D66" s="11" t="s">
        <v>8063</v>
      </c>
      <c r="E66" s="12" t="n">
        <v>44165</v>
      </c>
      <c r="F66" s="13" t="n">
        <v>20000000</v>
      </c>
      <c r="G66" s="14" t="n">
        <v>120</v>
      </c>
      <c r="H66" s="13" t="n">
        <v>1000000</v>
      </c>
      <c r="I66" s="11" t="s">
        <v>7928</v>
      </c>
      <c r="J66" s="13" t="n">
        <v>11083333</v>
      </c>
      <c r="K66" s="11" t="s">
        <v>7929</v>
      </c>
    </row>
    <row r="67" customFormat="false" ht="15" hidden="false" customHeight="false" outlineLevel="0" collapsed="false">
      <c r="A67" s="11" t="s">
        <v>8064</v>
      </c>
      <c r="B67" s="11" t="s">
        <v>199</v>
      </c>
      <c r="C67" s="11" t="s">
        <v>7937</v>
      </c>
      <c r="D67" s="11" t="s">
        <v>8065</v>
      </c>
      <c r="E67" s="12" t="n">
        <v>45804</v>
      </c>
      <c r="F67" s="13" t="n">
        <v>12000000</v>
      </c>
      <c r="G67" s="14" t="n">
        <v>48</v>
      </c>
      <c r="H67" s="13" t="n">
        <v>600000</v>
      </c>
      <c r="I67" s="11" t="s">
        <v>7928</v>
      </c>
      <c r="J67" s="13" t="n">
        <v>3800000</v>
      </c>
      <c r="K67" s="11" t="s">
        <v>7929</v>
      </c>
    </row>
    <row r="68" customFormat="false" ht="15" hidden="false" customHeight="false" outlineLevel="0" collapsed="false">
      <c r="A68" s="11" t="s">
        <v>8066</v>
      </c>
      <c r="B68" s="11" t="s">
        <v>199</v>
      </c>
      <c r="C68" s="11" t="s">
        <v>7940</v>
      </c>
      <c r="D68" s="11" t="s">
        <v>8067</v>
      </c>
      <c r="E68" s="12" t="n">
        <v>44072</v>
      </c>
      <c r="F68" s="13" t="n">
        <v>8000000</v>
      </c>
      <c r="G68" s="14" t="n">
        <v>96</v>
      </c>
      <c r="H68" s="13" t="n">
        <v>400000</v>
      </c>
      <c r="I68" s="11" t="s">
        <v>7928</v>
      </c>
      <c r="J68" s="13" t="n">
        <v>5779166</v>
      </c>
      <c r="K68" s="11" t="s">
        <v>7929</v>
      </c>
    </row>
    <row r="69" customFormat="false" ht="15" hidden="false" customHeight="false" outlineLevel="0" collapsed="false">
      <c r="A69" s="11" t="s">
        <v>8068</v>
      </c>
      <c r="B69" s="11" t="s">
        <v>199</v>
      </c>
      <c r="C69" s="11" t="s">
        <v>7943</v>
      </c>
      <c r="D69" s="11" t="s">
        <v>8069</v>
      </c>
      <c r="E69" s="12" t="n">
        <v>45683</v>
      </c>
      <c r="F69" s="13" t="n">
        <v>5000000</v>
      </c>
      <c r="G69" s="14" t="n">
        <v>96</v>
      </c>
      <c r="H69" s="13" t="n">
        <v>250000</v>
      </c>
      <c r="I69" s="11" t="s">
        <v>7928</v>
      </c>
      <c r="J69" s="13" t="n">
        <v>989583</v>
      </c>
      <c r="K69" s="11" t="s">
        <v>7929</v>
      </c>
    </row>
    <row r="70" customFormat="false" ht="15" hidden="false" customHeight="false" outlineLevel="0" collapsed="false">
      <c r="A70" s="11" t="s">
        <v>8070</v>
      </c>
      <c r="B70" s="11" t="s">
        <v>206</v>
      </c>
      <c r="C70" s="11" t="s">
        <v>7931</v>
      </c>
      <c r="D70" s="11" t="s">
        <v>8071</v>
      </c>
      <c r="E70" s="12" t="n">
        <v>44639</v>
      </c>
      <c r="F70" s="13" t="n">
        <v>25000000</v>
      </c>
      <c r="G70" s="14" t="n">
        <v>240</v>
      </c>
      <c r="H70" s="13" t="n">
        <v>1250000</v>
      </c>
      <c r="I70" s="11" t="s">
        <v>7928</v>
      </c>
      <c r="J70" s="13" t="n">
        <v>5343750</v>
      </c>
      <c r="K70" s="11" t="s">
        <v>7929</v>
      </c>
    </row>
    <row r="71" customFormat="false" ht="15" hidden="false" customHeight="false" outlineLevel="0" collapsed="false">
      <c r="A71" s="11" t="s">
        <v>8072</v>
      </c>
      <c r="B71" s="11" t="s">
        <v>206</v>
      </c>
      <c r="C71" s="11" t="s">
        <v>7934</v>
      </c>
      <c r="D71" s="11" t="s">
        <v>8073</v>
      </c>
      <c r="E71" s="12" t="n">
        <v>45138</v>
      </c>
      <c r="F71" s="13" t="n">
        <v>20000000</v>
      </c>
      <c r="G71" s="14" t="n">
        <v>120</v>
      </c>
      <c r="H71" s="13" t="n">
        <v>1000000</v>
      </c>
      <c r="I71" s="11" t="s">
        <v>7928</v>
      </c>
      <c r="J71" s="13" t="n">
        <v>6016666</v>
      </c>
      <c r="K71" s="11" t="s">
        <v>7929</v>
      </c>
    </row>
    <row r="72" customFormat="false" ht="15" hidden="false" customHeight="false" outlineLevel="0" collapsed="false">
      <c r="A72" s="11" t="s">
        <v>8074</v>
      </c>
      <c r="B72" s="11" t="s">
        <v>206</v>
      </c>
      <c r="C72" s="11" t="s">
        <v>7937</v>
      </c>
      <c r="D72" s="11" t="s">
        <v>8075</v>
      </c>
      <c r="E72" s="12" t="n">
        <v>43425</v>
      </c>
      <c r="F72" s="13" t="n">
        <v>12000000</v>
      </c>
      <c r="G72" s="14" t="n">
        <v>48</v>
      </c>
      <c r="H72" s="13" t="n">
        <v>600000</v>
      </c>
      <c r="I72" s="11" t="s">
        <v>7928</v>
      </c>
      <c r="J72" s="13" t="n">
        <v>11400000</v>
      </c>
      <c r="K72" s="11" t="s">
        <v>7929</v>
      </c>
    </row>
    <row r="73" customFormat="false" ht="15" hidden="false" customHeight="false" outlineLevel="0" collapsed="false">
      <c r="A73" s="11" t="s">
        <v>8076</v>
      </c>
      <c r="B73" s="11" t="s">
        <v>206</v>
      </c>
      <c r="C73" s="11" t="s">
        <v>7940</v>
      </c>
      <c r="D73" s="11" t="s">
        <v>8077</v>
      </c>
      <c r="E73" s="12" t="n">
        <v>45636</v>
      </c>
      <c r="F73" s="13" t="n">
        <v>8000000</v>
      </c>
      <c r="G73" s="14" t="n">
        <v>96</v>
      </c>
      <c r="H73" s="13" t="n">
        <v>400000</v>
      </c>
      <c r="I73" s="11" t="s">
        <v>7928</v>
      </c>
      <c r="J73" s="13" t="n">
        <v>1662500</v>
      </c>
      <c r="K73" s="11" t="s">
        <v>7929</v>
      </c>
    </row>
    <row r="74" customFormat="false" ht="15" hidden="false" customHeight="false" outlineLevel="0" collapsed="false">
      <c r="A74" s="11" t="s">
        <v>8078</v>
      </c>
      <c r="B74" s="11" t="s">
        <v>206</v>
      </c>
      <c r="C74" s="11" t="s">
        <v>7943</v>
      </c>
      <c r="D74" s="11" t="s">
        <v>8079</v>
      </c>
      <c r="E74" s="12" t="n">
        <v>43379</v>
      </c>
      <c r="F74" s="13" t="n">
        <v>5000000</v>
      </c>
      <c r="G74" s="14" t="n">
        <v>96</v>
      </c>
      <c r="H74" s="13" t="n">
        <v>250000</v>
      </c>
      <c r="I74" s="11" t="s">
        <v>7928</v>
      </c>
      <c r="J74" s="13" t="n">
        <v>4700520</v>
      </c>
      <c r="K74" s="11" t="s">
        <v>7929</v>
      </c>
    </row>
    <row r="75" customFormat="false" ht="15" hidden="false" customHeight="false" outlineLevel="0" collapsed="false">
      <c r="A75" s="11" t="s">
        <v>8080</v>
      </c>
      <c r="B75" s="11" t="s">
        <v>213</v>
      </c>
      <c r="C75" s="11" t="s">
        <v>7931</v>
      </c>
      <c r="D75" s="11" t="s">
        <v>8081</v>
      </c>
      <c r="E75" s="12" t="n">
        <v>44296</v>
      </c>
      <c r="F75" s="13" t="n">
        <v>25000000</v>
      </c>
      <c r="G75" s="14" t="n">
        <v>240</v>
      </c>
      <c r="H75" s="13" t="n">
        <v>1250000</v>
      </c>
      <c r="I75" s="11" t="s">
        <v>7928</v>
      </c>
      <c r="J75" s="13" t="n">
        <v>6432291</v>
      </c>
      <c r="K75" s="11" t="s">
        <v>7929</v>
      </c>
    </row>
    <row r="76" customFormat="false" ht="15" hidden="false" customHeight="false" outlineLevel="0" collapsed="false">
      <c r="A76" s="11" t="s">
        <v>8082</v>
      </c>
      <c r="B76" s="11" t="s">
        <v>213</v>
      </c>
      <c r="C76" s="11" t="s">
        <v>7934</v>
      </c>
      <c r="D76" s="11" t="s">
        <v>8083</v>
      </c>
      <c r="E76" s="12" t="n">
        <v>45198</v>
      </c>
      <c r="F76" s="13" t="n">
        <v>20000000</v>
      </c>
      <c r="G76" s="14" t="n">
        <v>120</v>
      </c>
      <c r="H76" s="13" t="n">
        <v>1000000</v>
      </c>
      <c r="I76" s="11" t="s">
        <v>7928</v>
      </c>
      <c r="J76" s="13" t="n">
        <v>5700000</v>
      </c>
      <c r="K76" s="11" t="s">
        <v>7929</v>
      </c>
    </row>
    <row r="77" customFormat="false" ht="15" hidden="false" customHeight="false" outlineLevel="0" collapsed="false">
      <c r="A77" s="11" t="s">
        <v>8084</v>
      </c>
      <c r="B77" s="11" t="s">
        <v>213</v>
      </c>
      <c r="C77" s="11" t="s">
        <v>7937</v>
      </c>
      <c r="D77" s="11" t="s">
        <v>8085</v>
      </c>
      <c r="E77" s="12" t="n">
        <v>45182</v>
      </c>
      <c r="F77" s="13" t="n">
        <v>12000000</v>
      </c>
      <c r="G77" s="14" t="n">
        <v>48</v>
      </c>
      <c r="H77" s="13" t="n">
        <v>600000</v>
      </c>
      <c r="I77" s="11" t="s">
        <v>7928</v>
      </c>
      <c r="J77" s="13" t="n">
        <v>8550000</v>
      </c>
      <c r="K77" s="11" t="s">
        <v>7929</v>
      </c>
    </row>
    <row r="78" customFormat="false" ht="15" hidden="false" customHeight="false" outlineLevel="0" collapsed="false">
      <c r="A78" s="11" t="s">
        <v>8086</v>
      </c>
      <c r="B78" s="11" t="s">
        <v>213</v>
      </c>
      <c r="C78" s="11" t="s">
        <v>7940</v>
      </c>
      <c r="D78" s="11" t="s">
        <v>8087</v>
      </c>
      <c r="E78" s="12" t="n">
        <v>45176</v>
      </c>
      <c r="F78" s="13" t="n">
        <v>8000000</v>
      </c>
      <c r="G78" s="14" t="n">
        <v>96</v>
      </c>
      <c r="H78" s="13" t="n">
        <v>400000</v>
      </c>
      <c r="I78" s="11" t="s">
        <v>7928</v>
      </c>
      <c r="J78" s="13" t="n">
        <v>2850000</v>
      </c>
      <c r="K78" s="11" t="s">
        <v>7929</v>
      </c>
    </row>
    <row r="79" customFormat="false" ht="15" hidden="false" customHeight="false" outlineLevel="0" collapsed="false">
      <c r="A79" s="11" t="s">
        <v>8088</v>
      </c>
      <c r="B79" s="11" t="s">
        <v>213</v>
      </c>
      <c r="C79" s="11" t="s">
        <v>7943</v>
      </c>
      <c r="D79" s="11" t="s">
        <v>8089</v>
      </c>
      <c r="E79" s="12" t="n">
        <v>45220</v>
      </c>
      <c r="F79" s="13" t="n">
        <v>5000000</v>
      </c>
      <c r="G79" s="14" t="n">
        <v>96</v>
      </c>
      <c r="H79" s="13" t="n">
        <v>250000</v>
      </c>
      <c r="I79" s="11" t="s">
        <v>7928</v>
      </c>
      <c r="J79" s="13" t="n">
        <v>1731770</v>
      </c>
      <c r="K79" s="11" t="s">
        <v>7929</v>
      </c>
    </row>
    <row r="80" customFormat="false" ht="15" hidden="false" customHeight="false" outlineLevel="0" collapsed="false">
      <c r="A80" s="11" t="s">
        <v>8090</v>
      </c>
      <c r="B80" s="11" t="s">
        <v>220</v>
      </c>
      <c r="C80" s="11" t="s">
        <v>7926</v>
      </c>
      <c r="D80" s="11" t="s">
        <v>8091</v>
      </c>
      <c r="E80" s="12" t="n">
        <v>43981</v>
      </c>
      <c r="F80" s="13" t="n">
        <v>400000000</v>
      </c>
      <c r="G80" s="14" t="n">
        <v>480</v>
      </c>
      <c r="H80" s="13" t="n">
        <v>0</v>
      </c>
      <c r="I80" s="11" t="s">
        <v>7928</v>
      </c>
      <c r="J80" s="13" t="n">
        <v>63333333</v>
      </c>
      <c r="K80" s="11" t="s">
        <v>7929</v>
      </c>
    </row>
    <row r="81" customFormat="false" ht="15" hidden="false" customHeight="false" outlineLevel="0" collapsed="false">
      <c r="A81" s="11" t="s">
        <v>8092</v>
      </c>
      <c r="B81" s="11" t="s">
        <v>220</v>
      </c>
      <c r="C81" s="11" t="s">
        <v>7931</v>
      </c>
      <c r="D81" s="11" t="s">
        <v>8093</v>
      </c>
      <c r="E81" s="12" t="n">
        <v>44054</v>
      </c>
      <c r="F81" s="13" t="n">
        <v>25000000</v>
      </c>
      <c r="G81" s="14" t="n">
        <v>240</v>
      </c>
      <c r="H81" s="13" t="n">
        <v>1250000</v>
      </c>
      <c r="I81" s="11" t="s">
        <v>7928</v>
      </c>
      <c r="J81" s="13" t="n">
        <v>7223958</v>
      </c>
      <c r="K81" s="11" t="s">
        <v>7929</v>
      </c>
    </row>
    <row r="82" customFormat="false" ht="15" hidden="false" customHeight="false" outlineLevel="0" collapsed="false">
      <c r="A82" s="11" t="s">
        <v>8094</v>
      </c>
      <c r="B82" s="11" t="s">
        <v>220</v>
      </c>
      <c r="C82" s="11" t="s">
        <v>7934</v>
      </c>
      <c r="D82" s="11" t="s">
        <v>8095</v>
      </c>
      <c r="E82" s="12" t="n">
        <v>43784</v>
      </c>
      <c r="F82" s="13" t="n">
        <v>20000000</v>
      </c>
      <c r="G82" s="14" t="n">
        <v>120</v>
      </c>
      <c r="H82" s="13" t="n">
        <v>1000000</v>
      </c>
      <c r="I82" s="11" t="s">
        <v>7928</v>
      </c>
      <c r="J82" s="13" t="n">
        <v>12983333</v>
      </c>
      <c r="K82" s="11" t="s">
        <v>7929</v>
      </c>
    </row>
    <row r="83" customFormat="false" ht="15" hidden="false" customHeight="false" outlineLevel="0" collapsed="false">
      <c r="A83" s="11" t="s">
        <v>8096</v>
      </c>
      <c r="B83" s="11" t="s">
        <v>220</v>
      </c>
      <c r="C83" s="11" t="s">
        <v>7937</v>
      </c>
      <c r="D83" s="11" t="s">
        <v>8097</v>
      </c>
      <c r="E83" s="12" t="n">
        <v>44184</v>
      </c>
      <c r="F83" s="13" t="n">
        <v>12000000</v>
      </c>
      <c r="G83" s="14" t="n">
        <v>48</v>
      </c>
      <c r="H83" s="13" t="n">
        <v>600000</v>
      </c>
      <c r="I83" s="11" t="s">
        <v>7928</v>
      </c>
      <c r="J83" s="13" t="n">
        <v>11400000</v>
      </c>
      <c r="K83" s="11" t="s">
        <v>7929</v>
      </c>
    </row>
    <row r="84" customFormat="false" ht="15" hidden="false" customHeight="false" outlineLevel="0" collapsed="false">
      <c r="A84" s="11" t="s">
        <v>8098</v>
      </c>
      <c r="B84" s="11" t="s">
        <v>220</v>
      </c>
      <c r="C84" s="11" t="s">
        <v>7940</v>
      </c>
      <c r="D84" s="11" t="s">
        <v>8099</v>
      </c>
      <c r="E84" s="12" t="n">
        <v>44129</v>
      </c>
      <c r="F84" s="13" t="n">
        <v>8000000</v>
      </c>
      <c r="G84" s="14" t="n">
        <v>96</v>
      </c>
      <c r="H84" s="13" t="n">
        <v>400000</v>
      </c>
      <c r="I84" s="11" t="s">
        <v>7928</v>
      </c>
      <c r="J84" s="13" t="n">
        <v>5620833</v>
      </c>
      <c r="K84" s="11" t="s">
        <v>7929</v>
      </c>
    </row>
    <row r="85" customFormat="false" ht="15" hidden="false" customHeight="false" outlineLevel="0" collapsed="false">
      <c r="A85" s="11" t="s">
        <v>8100</v>
      </c>
      <c r="B85" s="11" t="s">
        <v>220</v>
      </c>
      <c r="C85" s="11" t="s">
        <v>7943</v>
      </c>
      <c r="D85" s="11" t="s">
        <v>8101</v>
      </c>
      <c r="E85" s="12" t="n">
        <v>43902</v>
      </c>
      <c r="F85" s="13" t="n">
        <v>5000000</v>
      </c>
      <c r="G85" s="14" t="n">
        <v>96</v>
      </c>
      <c r="H85" s="13" t="n">
        <v>250000</v>
      </c>
      <c r="I85" s="11" t="s">
        <v>7928</v>
      </c>
      <c r="J85" s="13" t="n">
        <v>3859375</v>
      </c>
      <c r="K85" s="11" t="s">
        <v>7929</v>
      </c>
    </row>
    <row r="86" customFormat="false" ht="15" hidden="false" customHeight="false" outlineLevel="0" collapsed="false">
      <c r="A86" s="11" t="s">
        <v>8102</v>
      </c>
      <c r="B86" s="11" t="s">
        <v>227</v>
      </c>
      <c r="C86" s="11" t="s">
        <v>7931</v>
      </c>
      <c r="D86" s="11" t="s">
        <v>8103</v>
      </c>
      <c r="E86" s="12" t="n">
        <v>45218</v>
      </c>
      <c r="F86" s="13" t="n">
        <v>25000000</v>
      </c>
      <c r="G86" s="14" t="n">
        <v>240</v>
      </c>
      <c r="H86" s="13" t="n">
        <v>1250000</v>
      </c>
      <c r="I86" s="11" t="s">
        <v>7928</v>
      </c>
      <c r="J86" s="13" t="n">
        <v>3463541</v>
      </c>
      <c r="K86" s="11" t="s">
        <v>7929</v>
      </c>
    </row>
    <row r="87" customFormat="false" ht="15" hidden="false" customHeight="false" outlineLevel="0" collapsed="false">
      <c r="A87" s="11" t="s">
        <v>8104</v>
      </c>
      <c r="B87" s="11" t="s">
        <v>227</v>
      </c>
      <c r="C87" s="11" t="s">
        <v>7934</v>
      </c>
      <c r="D87" s="11" t="s">
        <v>8105</v>
      </c>
      <c r="E87" s="12" t="n">
        <v>45722</v>
      </c>
      <c r="F87" s="13" t="n">
        <v>20000000</v>
      </c>
      <c r="G87" s="14" t="n">
        <v>120</v>
      </c>
      <c r="H87" s="13" t="n">
        <v>1000000</v>
      </c>
      <c r="I87" s="11" t="s">
        <v>7928</v>
      </c>
      <c r="J87" s="13" t="n">
        <v>2850000</v>
      </c>
      <c r="K87" s="11" t="s">
        <v>7929</v>
      </c>
    </row>
    <row r="88" customFormat="false" ht="15" hidden="false" customHeight="false" outlineLevel="0" collapsed="false">
      <c r="A88" s="11" t="s">
        <v>8106</v>
      </c>
      <c r="B88" s="11" t="s">
        <v>227</v>
      </c>
      <c r="C88" s="11" t="s">
        <v>7937</v>
      </c>
      <c r="D88" s="11" t="s">
        <v>8107</v>
      </c>
      <c r="E88" s="12" t="n">
        <v>44014</v>
      </c>
      <c r="F88" s="13" t="n">
        <v>12000000</v>
      </c>
      <c r="G88" s="14" t="n">
        <v>48</v>
      </c>
      <c r="H88" s="13" t="n">
        <v>600000</v>
      </c>
      <c r="I88" s="11" t="s">
        <v>7928</v>
      </c>
      <c r="J88" s="13" t="n">
        <v>11400000</v>
      </c>
      <c r="K88" s="11" t="s">
        <v>7929</v>
      </c>
    </row>
    <row r="89" customFormat="false" ht="15" hidden="false" customHeight="false" outlineLevel="0" collapsed="false">
      <c r="A89" s="11" t="s">
        <v>8108</v>
      </c>
      <c r="B89" s="11" t="s">
        <v>227</v>
      </c>
      <c r="C89" s="11" t="s">
        <v>7940</v>
      </c>
      <c r="D89" s="11" t="s">
        <v>8109</v>
      </c>
      <c r="E89" s="12" t="n">
        <v>45096</v>
      </c>
      <c r="F89" s="13" t="n">
        <v>8000000</v>
      </c>
      <c r="G89" s="14" t="n">
        <v>96</v>
      </c>
      <c r="H89" s="13" t="n">
        <v>400000</v>
      </c>
      <c r="I89" s="11" t="s">
        <v>7928</v>
      </c>
      <c r="J89" s="13" t="n">
        <v>3087500</v>
      </c>
      <c r="K89" s="11" t="s">
        <v>7929</v>
      </c>
    </row>
    <row r="90" customFormat="false" ht="15" hidden="false" customHeight="false" outlineLevel="0" collapsed="false">
      <c r="A90" s="11" t="s">
        <v>8110</v>
      </c>
      <c r="B90" s="11" t="s">
        <v>227</v>
      </c>
      <c r="C90" s="11" t="s">
        <v>7943</v>
      </c>
      <c r="D90" s="11" t="s">
        <v>8111</v>
      </c>
      <c r="E90" s="12" t="n">
        <v>45777</v>
      </c>
      <c r="F90" s="13" t="n">
        <v>5000000</v>
      </c>
      <c r="G90" s="14" t="n">
        <v>96</v>
      </c>
      <c r="H90" s="13" t="n">
        <v>250000</v>
      </c>
      <c r="I90" s="11" t="s">
        <v>7928</v>
      </c>
      <c r="J90" s="13" t="n">
        <v>841145</v>
      </c>
      <c r="K90" s="11" t="s">
        <v>7929</v>
      </c>
    </row>
  </sheetData>
  <dataValidations count="1">
    <dataValidation allowBlank="true" errorStyle="stop" operator="between" showDropDown="false" showErrorMessage="false" showInputMessage="false" sqref="K2:K1090" type="list">
      <formula1>"InUse,Sold,WrittenOff"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2026-10-13T06:47:56Z</dcterms:created>
  <dc:creator>openpyxl</dc:creator>
  <dc:description/>
  <dc:language>en-US</dc:language>
  <cp:lastModifiedBy/>
  <dcterms:modified xsi:type="dcterms:W3CDTF">2026-10-13T06:47:57Z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