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nYeHtut\Downloads\PROJECTS\VBA\ISP\Crypt\"/>
    </mc:Choice>
  </mc:AlternateContent>
  <xr:revisionPtr revIDLastSave="0" documentId="8_{2B446C6A-D01F-45BA-A5D7-BA6437DF0A5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ntrol" sheetId="18" r:id="rId1"/>
    <sheet name="README" sheetId="1" r:id="rId2"/>
    <sheet name="Log" sheetId="10" r:id="rId3"/>
    <sheet name="Config" sheetId="11" r:id="rId4"/>
    <sheet name="Wallets" sheetId="12" r:id="rId5"/>
    <sheet name="Mempool" sheetId="13" r:id="rId6"/>
    <sheet name="Blocks" sheetId="14" r:id="rId7"/>
    <sheet name="Transactions" sheetId="15" r:id="rId8"/>
    <sheet name="Balances" sheetId="16" r:id="rId9"/>
    <sheet name="SyncLog" sheetId="17" r:id="rId10"/>
  </sheets>
  <calcPr calcId="0"/>
</workbook>
</file>

<file path=xl/sharedStrings.xml><?xml version="1.0" encoding="utf-8"?>
<sst xmlns="http://schemas.openxmlformats.org/spreadsheetml/2006/main" count="114" uniqueCount="96">
  <si>
    <t>How to use</t>
  </si>
  <si>
    <t>Key</t>
  </si>
  <si>
    <t>Value</t>
  </si>
  <si>
    <t>CoinName</t>
  </si>
  <si>
    <t>FakeCoin</t>
  </si>
  <si>
    <t>NodeID</t>
  </si>
  <si>
    <t>NodeA</t>
  </si>
  <si>
    <t>SharedFolder</t>
  </si>
  <si>
    <t>C:\FakeCoin\network</t>
  </si>
  <si>
    <t>3</t>
  </si>
  <si>
    <t>BlockReward</t>
  </si>
  <si>
    <t>50</t>
  </si>
  <si>
    <t>HalvingInterval</t>
  </si>
  <si>
    <t>10</t>
  </si>
  <si>
    <t>MaxTxPerBlock</t>
  </si>
  <si>
    <t>5</t>
  </si>
  <si>
    <t>MinFee</t>
  </si>
  <si>
    <t>1</t>
  </si>
  <si>
    <t>Name</t>
  </si>
  <si>
    <t>PublicKey</t>
  </si>
  <si>
    <t>CreatedAt</t>
  </si>
  <si>
    <t>TxID</t>
  </si>
  <si>
    <t>Amount</t>
  </si>
  <si>
    <t>Fee</t>
  </si>
  <si>
    <t>Nonce</t>
  </si>
  <si>
    <t>Timestamp</t>
  </si>
  <si>
    <t>Signature</t>
  </si>
  <si>
    <t>Source</t>
  </si>
  <si>
    <t>Height</t>
  </si>
  <si>
    <t>PrevHash</t>
  </si>
  <si>
    <t>MerkleRoot</t>
  </si>
  <si>
    <t>Miner</t>
  </si>
  <si>
    <t>TxCount</t>
  </si>
  <si>
    <t>Hash</t>
  </si>
  <si>
    <t>0000000000000000000000000000000000000000000000000000000000000000</t>
  </si>
  <si>
    <t>e3b0c44298fc1c149afbf4c8996fb92427ae41e4649b934ca495991b7852b855</t>
  </si>
  <si>
    <t>GENESIS</t>
  </si>
  <si>
    <t>Genesis</t>
  </si>
  <si>
    <t>BlockHeight</t>
  </si>
  <si>
    <t>Position</t>
  </si>
  <si>
    <t>Balance</t>
  </si>
  <si>
    <t>NextNonce</t>
  </si>
  <si>
    <t>FileName</t>
  </si>
  <si>
    <t>Kind</t>
  </si>
  <si>
    <t>ItemID</t>
  </si>
  <si>
    <t>Result</t>
  </si>
  <si>
    <t>Reason</t>
  </si>
  <si>
    <t>ProcessedAt</t>
  </si>
  <si>
    <t>Level</t>
  </si>
  <si>
    <t>Procedure</t>
  </si>
  <si>
    <t>Message</t>
  </si>
  <si>
    <t>Address</t>
  </si>
  <si>
    <t>KeyFile</t>
  </si>
  <si>
    <t>FromAddress</t>
  </si>
  <si>
    <t>FromPubKey</t>
  </si>
  <si>
    <t>ToAddress</t>
  </si>
  <si>
    <t>DifficultyBits</t>
  </si>
  <si>
    <t>CumulativeWork</t>
  </si>
  <si>
    <t>Spendable</t>
  </si>
  <si>
    <t>WalletFolder</t>
  </si>
  <si>
    <t>C:\FakeCoin\wallets</t>
  </si>
  <si>
    <t>InitialDifficultyBits</t>
  </si>
  <si>
    <t>12</t>
  </si>
  <si>
    <t>TargetBlockSeconds</t>
  </si>
  <si>
    <t>30</t>
  </si>
  <si>
    <t>DifficultyInterval</t>
  </si>
  <si>
    <t>MinDifficultyBits</t>
  </si>
  <si>
    <t>4</t>
  </si>
  <si>
    <t>MaxDifficultyBits</t>
  </si>
  <si>
    <t>32</t>
  </si>
  <si>
    <t>CoinbaseMaturity</t>
  </si>
  <si>
    <t>MaxFutureSeconds</t>
  </si>
  <si>
    <t>600</t>
  </si>
  <si>
    <t>MempoolMaxTx</t>
  </si>
  <si>
    <t>bb186cf86b1a4db21af766967d13ae380350e900b6d7b823b16f4a2843426a06</t>
  </si>
  <si>
    <t>FOR LEARNING ONLY. Key files are unencrypted and this is not a secure cryptocurrency.</t>
    <phoneticPr fontId="1"/>
  </si>
  <si>
    <t>FakeCoin (toy cryptocurrency)</t>
    <phoneticPr fontId="1"/>
  </si>
  <si>
    <t>Send from (wallet name) / Forge: victim</t>
    <phoneticPr fontId="1"/>
  </si>
  <si>
    <t>Send to (wallet name or address)</t>
    <phoneticPr fontId="1"/>
  </si>
  <si>
    <t>Amount (whole coins)</t>
    <phoneticPr fontId="1"/>
  </si>
  <si>
    <t>Fee (whole coins)</t>
    <phoneticPr fontId="1"/>
  </si>
  <si>
    <t>Miner (wallet name or address)</t>
    <phoneticPr fontId="1"/>
  </si>
  <si>
    <t>Block height (tamper test)</t>
    <phoneticPr fontId="1"/>
  </si>
  <si>
    <t>New wallet name</t>
    <phoneticPr fontId="1"/>
  </si>
  <si>
    <t>Last run status</t>
    <phoneticPr fontId="1"/>
  </si>
  <si>
    <t>TxID (Tx status)</t>
    <phoneticPr fontId="1"/>
  </si>
  <si>
    <t>Nonce override (TEST ONLY, leave blank)</t>
    <phoneticPr fontId="1"/>
  </si>
  <si>
    <t>FakeCoin starter workbook - FOR LEARNING ONLY</t>
  </si>
  <si>
    <t>Key files are not encrypted and the network is just a shared folder. Never use this for anything of value.</t>
  </si>
  <si>
    <t>1. Save as .xlsm (Excel Macro-Enabled Workbook).</t>
  </si>
  <si>
    <t>2. In the VBA editor (Alt+F11) import the .bas and .cls files in the order given in README.md.</t>
  </si>
  <si>
    <t>3. Click Setup on the Control sheet (or run modMain.RunSetup). It creates anything that is missing and never clears data.</t>
  </si>
  <si>
    <t>4. Make one copy per node: NodeA.xlsm, NodeB.xlsm, NodeC.xlsm. Set Config.NodeID differently in each copy.</t>
  </si>
  <si>
    <t>5. Create the folder named in Config.SharedFolder (C:\FakeCoin\network) or change the path. All nodes must use the same folder.</t>
  </si>
  <si>
    <t>6. Keep these Config values identical in every node: BlockReward, HalvingInterval, MaxTxPerBlock, MinFee, InitialDifficultyBits, TargetBlockSeconds, DifficultyInterval, MinDifficultyBits, MaxDifficultyBits, CoinbaseMaturity, MaxFutureSeconds.</t>
  </si>
  <si>
    <t>7. Each node creates its own wallets with Create wallet. Private keys stay in that node's key file and are never shared.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</si>
</sst>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1"/>
      <color rgb="FFC00000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1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49" fontId="0" fillId="2" borderId="0" xfId="0" applyNumberFormat="1" applyFill="1"/>
    <xf numFmtId="0" fontId="0" fillId="2" borderId="0" xfId="0" applyFill="1"/>
    <xf numFmtId="0" fontId="5" fillId="0" borderId="0" xfId="0" applyFont="1"/>
  </cellXfs>
  <cellStyles count="1">
    <cellStyle name="Normal" xfId="0" builtinId="0"/>
  </cellStyles>
  <dxfs count="62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1" formatCode="0"/>
    </dxf>
    <dxf>
      <numFmt numFmtId="30" formatCode="@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3</xdr:row>
          <xdr:rowOff>0</xdr:rowOff>
        </xdr:from>
        <xdr:to>
          <xdr:col>7</xdr:col>
          <xdr:colOff>330200</xdr:colOff>
          <xdr:row>4</xdr:row>
          <xdr:rowOff>139700</xdr:rowOff>
        </xdr:to>
        <xdr:sp macro="" textlink="">
          <xdr:nvSpPr>
            <xdr:cNvPr id="10241" name="btnSetup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72EC45FC-7188-6875-BFD0-58EC13FEEE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Setup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5</xdr:row>
          <xdr:rowOff>25400</xdr:rowOff>
        </xdr:from>
        <xdr:to>
          <xdr:col>7</xdr:col>
          <xdr:colOff>330200</xdr:colOff>
          <xdr:row>7</xdr:row>
          <xdr:rowOff>0</xdr:rowOff>
        </xdr:to>
        <xdr:sp macro="" textlink="">
          <xdr:nvSpPr>
            <xdr:cNvPr id="10242" name="btnCreateWallet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B3992E15-E61C-4727-65B1-5CF5AC637F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Create wallet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7</xdr:row>
          <xdr:rowOff>50800</xdr:rowOff>
        </xdr:from>
        <xdr:to>
          <xdr:col>7</xdr:col>
          <xdr:colOff>330200</xdr:colOff>
          <xdr:row>9</xdr:row>
          <xdr:rowOff>25400</xdr:rowOff>
        </xdr:to>
        <xdr:sp macro="" textlink="">
          <xdr:nvSpPr>
            <xdr:cNvPr id="10243" name="btnSend" hidden="1">
              <a:extLst>
                <a:ext uri="{63B3BB69-23CF-44E3-9099-C40C66FF867C}">
                  <a14:compatExt spid="_x0000_s10243"/>
                </a:ext>
                <a:ext uri="{FF2B5EF4-FFF2-40B4-BE49-F238E27FC236}">
                  <a16:creationId xmlns:a16="http://schemas.microsoft.com/office/drawing/2014/main" id="{BDB40488-B056-F910-8EA9-41C3A49063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Send coins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9</xdr:row>
          <xdr:rowOff>76200</xdr:rowOff>
        </xdr:from>
        <xdr:to>
          <xdr:col>7</xdr:col>
          <xdr:colOff>330200</xdr:colOff>
          <xdr:row>11</xdr:row>
          <xdr:rowOff>50800</xdr:rowOff>
        </xdr:to>
        <xdr:sp macro="" textlink="">
          <xdr:nvSpPr>
            <xdr:cNvPr id="10244" name="btnMine" hidden="1">
              <a:extLst>
                <a:ext uri="{63B3BB69-23CF-44E3-9099-C40C66FF867C}">
                  <a14:compatExt spid="_x0000_s10244"/>
                </a:ext>
                <a:ext uri="{FF2B5EF4-FFF2-40B4-BE49-F238E27FC236}">
                  <a16:creationId xmlns:a16="http://schemas.microsoft.com/office/drawing/2014/main" id="{33B908E8-0D0B-373D-85CA-B4A20CB6A7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Mine block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11</xdr:row>
          <xdr:rowOff>101600</xdr:rowOff>
        </xdr:from>
        <xdr:to>
          <xdr:col>7</xdr:col>
          <xdr:colOff>330200</xdr:colOff>
          <xdr:row>13</xdr:row>
          <xdr:rowOff>76200</xdr:rowOff>
        </xdr:to>
        <xdr:sp macro="" textlink="">
          <xdr:nvSpPr>
            <xdr:cNvPr id="10245" name="btnSync" hidden="1">
              <a:extLst>
                <a:ext uri="{63B3BB69-23CF-44E3-9099-C40C66FF867C}">
                  <a14:compatExt spid="_x0000_s10245"/>
                </a:ext>
                <a:ext uri="{FF2B5EF4-FFF2-40B4-BE49-F238E27FC236}">
                  <a16:creationId xmlns:a16="http://schemas.microsoft.com/office/drawing/2014/main" id="{F8BF9CAB-B47A-C9DF-17DE-A5D1EC0C57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Sync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13</xdr:row>
          <xdr:rowOff>127000</xdr:rowOff>
        </xdr:from>
        <xdr:to>
          <xdr:col>7</xdr:col>
          <xdr:colOff>330200</xdr:colOff>
          <xdr:row>15</xdr:row>
          <xdr:rowOff>101600</xdr:rowOff>
        </xdr:to>
        <xdr:sp macro="" textlink="">
          <xdr:nvSpPr>
            <xdr:cNvPr id="10246" name="btnValidate" hidden="1">
              <a:extLst>
                <a:ext uri="{63B3BB69-23CF-44E3-9099-C40C66FF867C}">
                  <a14:compatExt spid="_x0000_s10246"/>
                </a:ext>
                <a:ext uri="{FF2B5EF4-FFF2-40B4-BE49-F238E27FC236}">
                  <a16:creationId xmlns:a16="http://schemas.microsoft.com/office/drawing/2014/main" id="{2EF7F5DC-96CD-A872-5626-DAC8C581D2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Validate chain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15</xdr:row>
          <xdr:rowOff>152400</xdr:rowOff>
        </xdr:from>
        <xdr:to>
          <xdr:col>7</xdr:col>
          <xdr:colOff>330200</xdr:colOff>
          <xdr:row>17</xdr:row>
          <xdr:rowOff>127000</xdr:rowOff>
        </xdr:to>
        <xdr:sp macro="" textlink="">
          <xdr:nvSpPr>
            <xdr:cNvPr id="10247" name="btnRebuild" hidden="1">
              <a:extLst>
                <a:ext uri="{63B3BB69-23CF-44E3-9099-C40C66FF867C}">
                  <a14:compatExt spid="_x0000_s10247"/>
                </a:ext>
                <a:ext uri="{FF2B5EF4-FFF2-40B4-BE49-F238E27FC236}">
                  <a16:creationId xmlns:a16="http://schemas.microsoft.com/office/drawing/2014/main" id="{33D16691-0441-3D1E-54AF-9A51FDA2A3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Rebuild from folder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18</xdr:row>
          <xdr:rowOff>12700</xdr:rowOff>
        </xdr:from>
        <xdr:to>
          <xdr:col>7</xdr:col>
          <xdr:colOff>330200</xdr:colOff>
          <xdr:row>19</xdr:row>
          <xdr:rowOff>152400</xdr:rowOff>
        </xdr:to>
        <xdr:sp macro="" textlink="">
          <xdr:nvSpPr>
            <xdr:cNvPr id="10248" name="btnTamper" hidden="1">
              <a:extLst>
                <a:ext uri="{63B3BB69-23CF-44E3-9099-C40C66FF867C}">
                  <a14:compatExt spid="_x0000_s10248"/>
                </a:ext>
                <a:ext uri="{FF2B5EF4-FFF2-40B4-BE49-F238E27FC236}">
                  <a16:creationId xmlns:a16="http://schemas.microsoft.com/office/drawing/2014/main" id="{FCF4E5B3-6901-E8F5-D09B-CD215D74A9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Tamper test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20</xdr:row>
          <xdr:rowOff>38100</xdr:rowOff>
        </xdr:from>
        <xdr:to>
          <xdr:col>7</xdr:col>
          <xdr:colOff>330200</xdr:colOff>
          <xdr:row>22</xdr:row>
          <xdr:rowOff>12700</xdr:rowOff>
        </xdr:to>
        <xdr:sp macro="" textlink="">
          <xdr:nvSpPr>
            <xdr:cNvPr id="10249" name="btnTxStatus" hidden="1">
              <a:extLst>
                <a:ext uri="{63B3BB69-23CF-44E3-9099-C40C66FF867C}">
                  <a14:compatExt spid="_x0000_s10249"/>
                </a:ext>
                <a:ext uri="{FF2B5EF4-FFF2-40B4-BE49-F238E27FC236}">
                  <a16:creationId xmlns:a16="http://schemas.microsoft.com/office/drawing/2014/main" id="{7F675B2B-E17A-059D-1645-5007ADACE8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Tx status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22</xdr:row>
          <xdr:rowOff>63500</xdr:rowOff>
        </xdr:from>
        <xdr:to>
          <xdr:col>7</xdr:col>
          <xdr:colOff>330200</xdr:colOff>
          <xdr:row>24</xdr:row>
          <xdr:rowOff>38100</xdr:rowOff>
        </xdr:to>
        <xdr:sp macro="" textlink="">
          <xdr:nvSpPr>
            <xdr:cNvPr id="10250" name="btnForge" hidden="1">
              <a:extLst>
                <a:ext uri="{63B3BB69-23CF-44E3-9099-C40C66FF867C}">
                  <a14:compatExt spid="_x0000_s10250"/>
                </a:ext>
                <a:ext uri="{FF2B5EF4-FFF2-40B4-BE49-F238E27FC236}">
                  <a16:creationId xmlns:a16="http://schemas.microsoft.com/office/drawing/2014/main" id="{D66920F8-60E0-1897-8BA3-D2AFE9A5C5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Forge test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24</xdr:row>
          <xdr:rowOff>88900</xdr:rowOff>
        </xdr:from>
        <xdr:to>
          <xdr:col>7</xdr:col>
          <xdr:colOff>330200</xdr:colOff>
          <xdr:row>26</xdr:row>
          <xdr:rowOff>63500</xdr:rowOff>
        </xdr:to>
        <xdr:sp macro="" textlink="">
          <xdr:nvSpPr>
            <xdr:cNvPr id="10251" name="btnResetLocal" hidden="1">
              <a:extLst>
                <a:ext uri="{63B3BB69-23CF-44E3-9099-C40C66FF867C}">
                  <a14:compatExt spid="_x0000_s10251"/>
                </a:ext>
                <a:ext uri="{FF2B5EF4-FFF2-40B4-BE49-F238E27FC236}">
                  <a16:creationId xmlns:a16="http://schemas.microsoft.com/office/drawing/2014/main" id="{82FC6E1A-14AE-E078-F896-2F484A2BE8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Reset local chain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26</xdr:row>
          <xdr:rowOff>114300</xdr:rowOff>
        </xdr:from>
        <xdr:to>
          <xdr:col>7</xdr:col>
          <xdr:colOff>330200</xdr:colOff>
          <xdr:row>28</xdr:row>
          <xdr:rowOff>88900</xdr:rowOff>
        </xdr:to>
        <xdr:sp macro="" textlink="">
          <xdr:nvSpPr>
            <xdr:cNvPr id="10252" name="btnResetNet" hidden="1">
              <a:extLst>
                <a:ext uri="{63B3BB69-23CF-44E3-9099-C40C66FF867C}">
                  <a14:compatExt spid="_x0000_s10252"/>
                </a:ext>
                <a:ext uri="{FF2B5EF4-FFF2-40B4-BE49-F238E27FC236}">
                  <a16:creationId xmlns:a16="http://schemas.microsoft.com/office/drawing/2014/main" id="{6A338B73-F4D8-6F8C-B599-C89650DAF9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Reset network folder</a:t>
              </a:r>
            </a:p>
          </xdr:txBody>
        </xdr:sp>
        <xdr:clientData fPrintsWithSheet="0"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7A3012-EC15-4043-9A88-4326D71EFDC0}" name="tblLog" displayName="tblLog" ref="A1:D2" insertRow="1" totalsRowShown="0" headerRowDxfId="61">
  <autoFilter ref="A1:D2" xr:uid="{B87A3012-EC15-4043-9A88-4326D71EFDC0}"/>
  <tableColumns count="4">
    <tableColumn id="1" xr3:uid="{84E76FB8-BC07-4440-A760-62FDD0ACBD32}" name="Timestamp" dataDxfId="53"/>
    <tableColumn id="2" xr3:uid="{BB372D1B-59EA-4614-A8A2-0416AC4B55A7}" name="Level" dataDxfId="52"/>
    <tableColumn id="3" xr3:uid="{72DCDA4E-894C-48FA-8FFA-F9498BAA7138}" name="Procedure" dataDxfId="51"/>
    <tableColumn id="4" xr3:uid="{B8160BC9-256E-4506-968A-F2738CE8593E}" name="Message" dataDxfId="5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B0AC0BB-6735-4381-9C44-13E6D9C57B73}" name="tblConfig" displayName="tblConfig" ref="A1:B17" totalsRowShown="0" headerRowDxfId="60">
  <autoFilter ref="A1:B17" xr:uid="{AB0AC0BB-6735-4381-9C44-13E6D9C57B73}"/>
  <tableColumns count="2">
    <tableColumn id="1" xr3:uid="{70767694-247D-4A4C-AAC1-23754AC9E922}" name="Key" dataDxfId="49"/>
    <tableColumn id="2" xr3:uid="{B960868F-86B9-4CAD-B185-2014D1742D8B}" name="Value" dataDxfId="4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3F92E73-D20B-4BF0-AF11-CF19107C2D23}" name="tblWallets" displayName="tblWallets" ref="A1:E2" insertRow="1" totalsRowShown="0" headerRowDxfId="59">
  <autoFilter ref="A1:E2" xr:uid="{B3F92E73-D20B-4BF0-AF11-CF19107C2D23}"/>
  <tableColumns count="5">
    <tableColumn id="1" xr3:uid="{3833D566-C6CC-44F0-9873-4CEA6CC90C03}" name="Name" dataDxfId="47"/>
    <tableColumn id="2" xr3:uid="{F871BD69-C2E5-44C1-9AC3-DECD63A42AC0}" name="Address" dataDxfId="46"/>
    <tableColumn id="3" xr3:uid="{70696581-FFE2-47CD-BA2E-53B8DAFDA02F}" name="PublicKey" dataDxfId="45"/>
    <tableColumn id="4" xr3:uid="{10A3344F-D5FB-475B-B116-4E8DA4937C4A}" name="KeyFile" dataDxfId="44"/>
    <tableColumn id="5" xr3:uid="{839D9ADB-C76A-4285-A598-228E673A75DC}" name="CreatedAt" dataDxfId="4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F5C0F1A-A73F-4EA0-BD9D-EFC67C24B622}" name="tblMempool" displayName="tblMempool" ref="A1:J2" insertRow="1" totalsRowShown="0" headerRowDxfId="58">
  <autoFilter ref="A1:J2" xr:uid="{9F5C0F1A-A73F-4EA0-BD9D-EFC67C24B622}"/>
  <tableColumns count="10">
    <tableColumn id="1" xr3:uid="{3CC1F7F1-248F-42C3-BA85-332BE77C8541}" name="TxID" dataDxfId="42"/>
    <tableColumn id="2" xr3:uid="{FFBC4D40-0F7A-4BD5-A4FE-68A09EA8437A}" name="FromAddress" dataDxfId="41"/>
    <tableColumn id="3" xr3:uid="{3EC66AE2-BB76-44ED-97BA-07138B4E9669}" name="FromPubKey" dataDxfId="40"/>
    <tableColumn id="4" xr3:uid="{C0AB259E-E8FA-420B-89D0-DA8877E52089}" name="ToAddress" dataDxfId="39"/>
    <tableColumn id="5" xr3:uid="{C201305E-8F19-4F42-9ECC-3CA94CA1201A}" name="Amount" dataDxfId="38"/>
    <tableColumn id="6" xr3:uid="{A277FB55-14B3-47C0-9D8E-3F0E3E0CDF47}" name="Fee" dataDxfId="37"/>
    <tableColumn id="7" xr3:uid="{5B4DF411-6BF4-4DE1-A2F6-5946C8836436}" name="Nonce" dataDxfId="36"/>
    <tableColumn id="8" xr3:uid="{1F07133D-4117-49EC-90D5-B5FF4EF9CBF3}" name="Timestamp" dataDxfId="35"/>
    <tableColumn id="9" xr3:uid="{C9A35894-FACD-4D18-9F62-515C6DA218CB}" name="Signature" dataDxfId="34"/>
    <tableColumn id="10" xr3:uid="{1CA5CCCB-E25D-437B-A257-2B0A52352C38}" name="Source" dataDxfId="3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F9FE60C-195C-4AFD-9BC2-04934673F47D}" name="tblBlocks" displayName="tblBlocks" ref="A1:K2" totalsRowShown="0" headerRowDxfId="57">
  <autoFilter ref="A1:K2" xr:uid="{FF9FE60C-195C-4AFD-9BC2-04934673F47D}"/>
  <tableColumns count="11">
    <tableColumn id="1" xr3:uid="{3B69A15B-49D1-4613-B954-97CA6E8FD259}" name="Height" dataDxfId="32"/>
    <tableColumn id="2" xr3:uid="{0E867659-2FDF-4319-9EEA-A1347256934A}" name="Timestamp" dataDxfId="31"/>
    <tableColumn id="3" xr3:uid="{9965D712-9323-4A2B-B394-4B96F396AEF6}" name="PrevHash" dataDxfId="30"/>
    <tableColumn id="4" xr3:uid="{E1A7C8C4-8487-4AA5-B8FE-4C72CE335077}" name="MerkleRoot" dataDxfId="29"/>
    <tableColumn id="5" xr3:uid="{E47D6832-6539-4473-B0B7-31B58990F7EA}" name="Nonce" dataDxfId="28"/>
    <tableColumn id="6" xr3:uid="{A59AAED1-CA37-4985-B09C-F1B72EB981CE}" name="DifficultyBits" dataDxfId="27"/>
    <tableColumn id="7" xr3:uid="{34E4D72D-FB11-4A62-990F-7630D92D837D}" name="Miner" dataDxfId="26"/>
    <tableColumn id="8" xr3:uid="{BE20DE0D-0184-47EB-B2EF-2AD281D5226C}" name="TxCount" dataDxfId="25"/>
    <tableColumn id="9" xr3:uid="{6DE0B4EB-A97A-4203-9393-EB50DEE88746}" name="Hash" dataDxfId="24"/>
    <tableColumn id="10" xr3:uid="{19301305-6E6F-4C75-92A7-11C62A9FD1DF}" name="CumulativeWork" dataDxfId="23"/>
    <tableColumn id="11" xr3:uid="{37D508EA-9892-4EA5-83AA-829BA5592EDC}" name="Source" dataDxfId="2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68CF89F-1A7E-43E8-9BF3-41B493B48BD4}" name="tblTransactions" displayName="tblTransactions" ref="A1:K2" insertRow="1" totalsRowShown="0" headerRowDxfId="56">
  <autoFilter ref="A1:K2" xr:uid="{E68CF89F-1A7E-43E8-9BF3-41B493B48BD4}"/>
  <tableColumns count="11">
    <tableColumn id="1" xr3:uid="{FA75D86B-8E7B-4897-841E-6BEEBD2E8C2B}" name="TxID" dataDxfId="21"/>
    <tableColumn id="2" xr3:uid="{E1E81DF1-0D2B-4478-BB6D-A6EA2D06D8AC}" name="BlockHeight" dataDxfId="20"/>
    <tableColumn id="3" xr3:uid="{7F312B76-FACF-4310-89E3-305BC571A65F}" name="Position" dataDxfId="19"/>
    <tableColumn id="4" xr3:uid="{00AC2435-33DA-41B4-B5C8-5646DFD01EBE}" name="FromAddress" dataDxfId="18"/>
    <tableColumn id="5" xr3:uid="{D4E195FD-FD01-45FE-B22D-53F3E4AAD7FC}" name="FromPubKey" dataDxfId="17"/>
    <tableColumn id="6" xr3:uid="{55D2F033-346E-471E-9B56-AE08271E3419}" name="ToAddress" dataDxfId="16"/>
    <tableColumn id="7" xr3:uid="{2F93EC26-FFEF-4E60-B186-2ED364046CC0}" name="Amount" dataDxfId="15"/>
    <tableColumn id="8" xr3:uid="{F5912CC2-1DF0-415F-97F2-31FD087EF8E2}" name="Fee" dataDxfId="14"/>
    <tableColumn id="9" xr3:uid="{029328F7-1D3F-4688-950B-196F2851ABC0}" name="Nonce" dataDxfId="13"/>
    <tableColumn id="10" xr3:uid="{94D18EFC-92F4-4412-8523-93001D8C86F0}" name="Timestamp" dataDxfId="12"/>
    <tableColumn id="11" xr3:uid="{068CEC90-0CA1-48D6-8D1C-85E309E8CD15}" name="Signature" dataDxfId="1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E32E2EB-0DBD-40F1-8BC2-61061BA7D0C4}" name="tblBalances" displayName="tblBalances" ref="A1:E2" insertRow="1" totalsRowShown="0" headerRowDxfId="55">
  <autoFilter ref="A1:E2" xr:uid="{FE32E2EB-0DBD-40F1-8BC2-61061BA7D0C4}"/>
  <tableColumns count="5">
    <tableColumn id="1" xr3:uid="{6F9F184C-D405-4C79-9B28-3A38328D188D}" name="Address" dataDxfId="10"/>
    <tableColumn id="2" xr3:uid="{C01F60F1-0405-427D-AC56-B1A48D17C8D9}" name="Name" dataDxfId="9"/>
    <tableColumn id="3" xr3:uid="{84DBC999-78EF-41C7-9B1F-CEEFD448C191}" name="Balance" dataDxfId="8"/>
    <tableColumn id="4" xr3:uid="{446D3916-50CF-4435-942D-A5D9CCE237A2}" name="Spendable" dataDxfId="7"/>
    <tableColumn id="5" xr3:uid="{B3E52250-0EE9-4BBF-9D84-C64F458A1966}" name="NextNonce" dataDxfId="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F0DC3D3-C3F3-4EE8-AC9A-4DA1884678EA}" name="tblSyncLog" displayName="tblSyncLog" ref="A1:F2" insertRow="1" totalsRowShown="0" headerRowDxfId="54">
  <autoFilter ref="A1:F2" xr:uid="{AF0DC3D3-C3F3-4EE8-AC9A-4DA1884678EA}"/>
  <tableColumns count="6">
    <tableColumn id="1" xr3:uid="{3A376AE1-2A13-4E06-A58E-601C3692B302}" name="FileName" dataDxfId="5"/>
    <tableColumn id="2" xr3:uid="{38D8F247-1093-4AC7-A92F-FB39E3152B47}" name="Kind" dataDxfId="4"/>
    <tableColumn id="3" xr3:uid="{E9A47729-15C8-48BE-B915-D2F24B32F723}" name="ItemID" dataDxfId="3"/>
    <tableColumn id="4" xr3:uid="{7DD32782-D7F0-4381-BB2A-B3D99E0A1F24}" name="Result" dataDxfId="2"/>
    <tableColumn id="5" xr3:uid="{E58F9FD3-86C2-43CC-8D2C-FFCC9E21A15E}" name="Reason" dataDxfId="1"/>
    <tableColumn id="6" xr3:uid="{53542F32-73EF-413A-BDB4-883A5E802BDC}" name="ProcessedA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13" Type="http://schemas.openxmlformats.org/officeDocument/2006/relationships/ctrlProp" Target="../ctrlProps/ctrlProp11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12" Type="http://schemas.openxmlformats.org/officeDocument/2006/relationships/ctrlProp" Target="../ctrlProps/ctrlProp10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5" Type="http://schemas.openxmlformats.org/officeDocument/2006/relationships/ctrlProp" Target="../ctrlProps/ctrlProp3.xml"/><Relationship Id="rId10" Type="http://schemas.openxmlformats.org/officeDocument/2006/relationships/ctrlProp" Target="../ctrlProps/ctrlProp8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4" Type="http://schemas.openxmlformats.org/officeDocument/2006/relationships/ctrlProp" Target="../ctrlProps/ctrlProp1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49B20-04D6-4495-9AAB-E625B9935DF7}">
  <dimension ref="B1:C13"/>
  <sheetViews>
    <sheetView tabSelected="1" workbookViewId="0"/>
  </sheetViews>
  <sheetFormatPr defaultRowHeight="13" x14ac:dyDescent="0.2"/>
  <cols>
    <col min="1" max="1" width="3.6328125" customWidth="1"/>
    <col min="2" max="2" width="38.6328125" customWidth="1"/>
    <col min="3" max="3" width="44.6328125" customWidth="1"/>
    <col min="4" max="4" width="3.6328125" customWidth="1"/>
  </cols>
  <sheetData>
    <row r="1" spans="2:3" ht="19" x14ac:dyDescent="0.3">
      <c r="B1" s="5" t="s">
        <v>76</v>
      </c>
    </row>
    <row r="2" spans="2:3" x14ac:dyDescent="0.2">
      <c r="B2" s="4" t="s">
        <v>75</v>
      </c>
    </row>
    <row r="4" spans="2:3" x14ac:dyDescent="0.2">
      <c r="B4" t="s">
        <v>77</v>
      </c>
      <c r="C4" s="6"/>
    </row>
    <row r="5" spans="2:3" x14ac:dyDescent="0.2">
      <c r="B5" t="s">
        <v>78</v>
      </c>
      <c r="C5" s="6"/>
    </row>
    <row r="6" spans="2:3" x14ac:dyDescent="0.2">
      <c r="B6" t="s">
        <v>79</v>
      </c>
      <c r="C6" s="7"/>
    </row>
    <row r="7" spans="2:3" x14ac:dyDescent="0.2">
      <c r="B7" t="s">
        <v>80</v>
      </c>
      <c r="C7" s="7"/>
    </row>
    <row r="8" spans="2:3" x14ac:dyDescent="0.2">
      <c r="B8" t="s">
        <v>81</v>
      </c>
      <c r="C8" s="6"/>
    </row>
    <row r="9" spans="2:3" x14ac:dyDescent="0.2">
      <c r="B9" t="s">
        <v>82</v>
      </c>
      <c r="C9" s="7"/>
    </row>
    <row r="10" spans="2:3" x14ac:dyDescent="0.2">
      <c r="B10" t="s">
        <v>83</v>
      </c>
      <c r="C10" s="6"/>
    </row>
    <row r="11" spans="2:3" x14ac:dyDescent="0.2">
      <c r="B11" t="s">
        <v>84</v>
      </c>
    </row>
    <row r="12" spans="2:3" x14ac:dyDescent="0.2">
      <c r="B12" t="s">
        <v>85</v>
      </c>
      <c r="C12" s="6"/>
    </row>
    <row r="13" spans="2:3" x14ac:dyDescent="0.2">
      <c r="B13" t="s">
        <v>86</v>
      </c>
      <c r="C13" s="7"/>
    </row>
  </sheetData>
  <phoneticPr fontId="1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3" name="btnSetup">
              <controlPr defaultSize="0" print="0" autoFill="0" autoPict="0" macro="[0]!modMain.RunSetup">
                <anchor moveWithCells="1" sizeWithCells="1">
                  <from>
                    <xdr:col>4</xdr:col>
                    <xdr:colOff>0</xdr:colOff>
                    <xdr:row>3</xdr:row>
                    <xdr:rowOff>0</xdr:rowOff>
                  </from>
                  <to>
                    <xdr:col>7</xdr:col>
                    <xdr:colOff>330200</xdr:colOff>
                    <xdr:row>4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2" r:id="rId4" name="btnCreateWallet">
              <controlPr defaultSize="0" print="0" autoFill="0" autoPict="0" macro="[0]!modMain.RunCreateWallet">
                <anchor moveWithCells="1" sizeWithCells="1">
                  <from>
                    <xdr:col>4</xdr:col>
                    <xdr:colOff>0</xdr:colOff>
                    <xdr:row>5</xdr:row>
                    <xdr:rowOff>25400</xdr:rowOff>
                  </from>
                  <to>
                    <xdr:col>7</xdr:col>
                    <xdr:colOff>330200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3" r:id="rId5" name="btnSend">
              <controlPr defaultSize="0" print="0" autoFill="0" autoPict="0" macro="[0]!modMain.RunSendCoins">
                <anchor moveWithCells="1" sizeWithCells="1">
                  <from>
                    <xdr:col>4</xdr:col>
                    <xdr:colOff>0</xdr:colOff>
                    <xdr:row>7</xdr:row>
                    <xdr:rowOff>50800</xdr:rowOff>
                  </from>
                  <to>
                    <xdr:col>7</xdr:col>
                    <xdr:colOff>330200</xdr:colOff>
                    <xdr:row>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4" r:id="rId6" name="btnMine">
              <controlPr defaultSize="0" print="0" autoFill="0" autoPict="0" macro="[0]!modMain.RunMineBlock">
                <anchor moveWithCells="1" sizeWithCells="1">
                  <from>
                    <xdr:col>4</xdr:col>
                    <xdr:colOff>0</xdr:colOff>
                    <xdr:row>9</xdr:row>
                    <xdr:rowOff>76200</xdr:rowOff>
                  </from>
                  <to>
                    <xdr:col>7</xdr:col>
                    <xdr:colOff>330200</xdr:colOff>
                    <xdr:row>11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5" r:id="rId7" name="btnSync">
              <controlPr defaultSize="0" print="0" autoFill="0" autoPict="0" macro="[0]!modMain.RunSync">
                <anchor moveWithCells="1" sizeWithCells="1">
                  <from>
                    <xdr:col>4</xdr:col>
                    <xdr:colOff>0</xdr:colOff>
                    <xdr:row>11</xdr:row>
                    <xdr:rowOff>101600</xdr:rowOff>
                  </from>
                  <to>
                    <xdr:col>7</xdr:col>
                    <xdr:colOff>330200</xdr:colOff>
                    <xdr:row>13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6" r:id="rId8" name="btnValidate">
              <controlPr defaultSize="0" print="0" autoFill="0" autoPict="0" macro="[0]!modMain.RunValidateChain">
                <anchor moveWithCells="1" sizeWithCells="1">
                  <from>
                    <xdr:col>4</xdr:col>
                    <xdr:colOff>0</xdr:colOff>
                    <xdr:row>13</xdr:row>
                    <xdr:rowOff>127000</xdr:rowOff>
                  </from>
                  <to>
                    <xdr:col>7</xdr:col>
                    <xdr:colOff>330200</xdr:colOff>
                    <xdr:row>15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7" r:id="rId9" name="btnRebuild">
              <controlPr defaultSize="0" print="0" autoFill="0" autoPict="0" macro="[0]!modMain.RunRebuildFromFolder">
                <anchor moveWithCells="1" sizeWithCells="1">
                  <from>
                    <xdr:col>4</xdr:col>
                    <xdr:colOff>0</xdr:colOff>
                    <xdr:row>15</xdr:row>
                    <xdr:rowOff>152400</xdr:rowOff>
                  </from>
                  <to>
                    <xdr:col>7</xdr:col>
                    <xdr:colOff>330200</xdr:colOff>
                    <xdr:row>17</xdr:row>
                    <xdr:rowOff>127000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8" r:id="rId10" name="btnTamper">
              <controlPr defaultSize="0" print="0" autoFill="0" autoPict="0" macro="[0]!modMain.RunTamperTest">
                <anchor moveWithCells="1" sizeWithCells="1">
                  <from>
                    <xdr:col>4</xdr:col>
                    <xdr:colOff>0</xdr:colOff>
                    <xdr:row>18</xdr:row>
                    <xdr:rowOff>12700</xdr:rowOff>
                  </from>
                  <to>
                    <xdr:col>7</xdr:col>
                    <xdr:colOff>330200</xdr:colOff>
                    <xdr:row>19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9" r:id="rId11" name="btnTxStatus">
              <controlPr defaultSize="0" print="0" autoFill="0" autoPict="0" macro="[0]!modMain.RunTxStatus">
                <anchor moveWithCells="1" sizeWithCells="1">
                  <from>
                    <xdr:col>4</xdr:col>
                    <xdr:colOff>0</xdr:colOff>
                    <xdr:row>20</xdr:row>
                    <xdr:rowOff>38100</xdr:rowOff>
                  </from>
                  <to>
                    <xdr:col>7</xdr:col>
                    <xdr:colOff>330200</xdr:colOff>
                    <xdr:row>22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0" r:id="rId12" name="btnForge">
              <controlPr defaultSize="0" print="0" autoFill="0" autoPict="0" macro="[0]!modMain.RunForgeTest">
                <anchor moveWithCells="1" sizeWithCells="1">
                  <from>
                    <xdr:col>4</xdr:col>
                    <xdr:colOff>0</xdr:colOff>
                    <xdr:row>22</xdr:row>
                    <xdr:rowOff>63500</xdr:rowOff>
                  </from>
                  <to>
                    <xdr:col>7</xdr:col>
                    <xdr:colOff>330200</xdr:colOff>
                    <xdr:row>24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1" r:id="rId13" name="btnResetLocal">
              <controlPr defaultSize="0" print="0" autoFill="0" autoPict="0" macro="[0]!modMain.RunResetLocal">
                <anchor moveWithCells="1" sizeWithCells="1">
                  <from>
                    <xdr:col>4</xdr:col>
                    <xdr:colOff>0</xdr:colOff>
                    <xdr:row>24</xdr:row>
                    <xdr:rowOff>88900</xdr:rowOff>
                  </from>
                  <to>
                    <xdr:col>7</xdr:col>
                    <xdr:colOff>330200</xdr:colOff>
                    <xdr:row>26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2" r:id="rId14" name="btnResetNet">
              <controlPr defaultSize="0" print="0" autoFill="0" autoPict="0" macro="[0]!modMain.RunResetNetwork">
                <anchor moveWithCells="1" sizeWithCells="1">
                  <from>
                    <xdr:col>4</xdr:col>
                    <xdr:colOff>0</xdr:colOff>
                    <xdr:row>26</xdr:row>
                    <xdr:rowOff>114300</xdr:rowOff>
                  </from>
                  <to>
                    <xdr:col>7</xdr:col>
                    <xdr:colOff>330200</xdr:colOff>
                    <xdr:row>28</xdr:row>
                    <xdr:rowOff>88900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11"/>
  <sheetViews>
    <sheetView workbookViewId="0"/>
  </sheetViews>
  <sheetFormatPr defaultRowHeight="13" x14ac:dyDescent="0.2"/>
  <cols>
    <col min="1" max="1" width="120.6328125" customWidth="1"/>
  </cols>
  <sheetData>
    <row r="1" spans="1:1" ht="16.5" x14ac:dyDescent="0.25">
      <c r="A1" s="8" t="s">
        <v>87</v>
      </c>
    </row>
    <row r="2" spans="1:1" x14ac:dyDescent="0.2">
      <c r="A2" t="s">
        <v>88</v>
      </c>
    </row>
    <row r="4" spans="1:1" x14ac:dyDescent="0.2">
      <c r="A4" s="3" t="s">
        <v>0</v>
      </c>
    </row>
    <row r="5" spans="1:1" x14ac:dyDescent="0.2">
      <c r="A5" t="s">
        <v>89</v>
      </c>
    </row>
    <row r="6" spans="1:1" x14ac:dyDescent="0.2">
      <c r="A6" t="s">
        <v>90</v>
      </c>
    </row>
    <row r="7" spans="1:1" x14ac:dyDescent="0.2">
      <c r="A7" t="s">
        <v>91</v>
      </c>
    </row>
    <row r="8" spans="1:1" x14ac:dyDescent="0.2">
      <c r="A8" t="s">
        <v>92</v>
      </c>
    </row>
    <row r="9" spans="1:1" x14ac:dyDescent="0.2">
      <c r="A9" t="s">
        <v>93</v>
      </c>
    </row>
    <row r="10" spans="1:1" x14ac:dyDescent="0.2">
      <c r="A10" t="s">
        <v>94</v>
      </c>
    </row>
    <row r="11" spans="1:1" x14ac:dyDescent="0.2">
      <c r="A11" t="s">
        <v>95</v>
      </c>
    </row>
  </sheetData>
  <phoneticPr fontId="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FDFA8-333C-4A41-8EF8-F6C96F474028}">
  <dimension ref="A1:D1"/>
  <sheetViews>
    <sheetView workbookViewId="0"/>
  </sheetViews>
  <sheetFormatPr defaultRowHeight="13" x14ac:dyDescent="0.2"/>
  <cols>
    <col min="1" max="1" width="12.7265625" style="1" customWidth="1"/>
    <col min="2" max="2" width="8.7265625" style="1"/>
    <col min="3" max="3" width="12.36328125" style="1" customWidth="1"/>
    <col min="4" max="4" width="10.54296875" style="1" customWidth="1"/>
  </cols>
  <sheetData>
    <row r="1" spans="1:4" x14ac:dyDescent="0.2">
      <c r="A1" s="1" t="s">
        <v>25</v>
      </c>
      <c r="B1" s="1" t="s">
        <v>48</v>
      </c>
      <c r="C1" s="1" t="s">
        <v>49</v>
      </c>
      <c r="D1" s="1" t="s">
        <v>50</v>
      </c>
    </row>
  </sheetData>
  <phoneticPr fontId="1"/>
  <dataValidations count="1">
    <dataValidation type="list" allowBlank="1" showInputMessage="1" showErrorMessage="1" sqref="B2:B1048576" xr:uid="{727C54B3-D9CC-4B83-9549-2169639F3C76}">
      <formula1>"Info,Warning,Error"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21542-85DD-4663-BDE3-D79359644F71}">
  <dimension ref="A1:B17"/>
  <sheetViews>
    <sheetView workbookViewId="0"/>
  </sheetViews>
  <sheetFormatPr defaultRowHeight="13" x14ac:dyDescent="0.2"/>
  <cols>
    <col min="1" max="2" width="8.7265625" style="1"/>
  </cols>
  <sheetData>
    <row r="1" spans="1:2" x14ac:dyDescent="0.2">
      <c r="A1" s="1" t="s">
        <v>1</v>
      </c>
      <c r="B1" s="1" t="s">
        <v>2</v>
      </c>
    </row>
    <row r="2" spans="1:2" x14ac:dyDescent="0.2">
      <c r="A2" s="1" t="s">
        <v>3</v>
      </c>
      <c r="B2" s="1" t="s">
        <v>4</v>
      </c>
    </row>
    <row r="3" spans="1:2" x14ac:dyDescent="0.2">
      <c r="A3" s="1" t="s">
        <v>5</v>
      </c>
      <c r="B3" s="1" t="s">
        <v>6</v>
      </c>
    </row>
    <row r="4" spans="1:2" x14ac:dyDescent="0.2">
      <c r="A4" s="1" t="s">
        <v>7</v>
      </c>
      <c r="B4" s="1" t="s">
        <v>8</v>
      </c>
    </row>
    <row r="5" spans="1:2" x14ac:dyDescent="0.2">
      <c r="A5" s="1" t="s">
        <v>59</v>
      </c>
      <c r="B5" s="1" t="s">
        <v>60</v>
      </c>
    </row>
    <row r="6" spans="1:2" x14ac:dyDescent="0.2">
      <c r="A6" s="1" t="s">
        <v>10</v>
      </c>
      <c r="B6" s="1" t="s">
        <v>11</v>
      </c>
    </row>
    <row r="7" spans="1:2" x14ac:dyDescent="0.2">
      <c r="A7" s="1" t="s">
        <v>12</v>
      </c>
      <c r="B7" s="1" t="s">
        <v>13</v>
      </c>
    </row>
    <row r="8" spans="1:2" x14ac:dyDescent="0.2">
      <c r="A8" s="1" t="s">
        <v>14</v>
      </c>
      <c r="B8" s="1" t="s">
        <v>15</v>
      </c>
    </row>
    <row r="9" spans="1:2" x14ac:dyDescent="0.2">
      <c r="A9" s="1" t="s">
        <v>16</v>
      </c>
      <c r="B9" s="1" t="s">
        <v>17</v>
      </c>
    </row>
    <row r="10" spans="1:2" x14ac:dyDescent="0.2">
      <c r="A10" s="1" t="s">
        <v>61</v>
      </c>
      <c r="B10" s="1" t="s">
        <v>62</v>
      </c>
    </row>
    <row r="11" spans="1:2" x14ac:dyDescent="0.2">
      <c r="A11" s="1" t="s">
        <v>63</v>
      </c>
      <c r="B11" s="1" t="s">
        <v>64</v>
      </c>
    </row>
    <row r="12" spans="1:2" x14ac:dyDescent="0.2">
      <c r="A12" s="1" t="s">
        <v>65</v>
      </c>
      <c r="B12" s="1" t="s">
        <v>13</v>
      </c>
    </row>
    <row r="13" spans="1:2" x14ac:dyDescent="0.2">
      <c r="A13" s="1" t="s">
        <v>66</v>
      </c>
      <c r="B13" s="1" t="s">
        <v>67</v>
      </c>
    </row>
    <row r="14" spans="1:2" x14ac:dyDescent="0.2">
      <c r="A14" s="1" t="s">
        <v>68</v>
      </c>
      <c r="B14" s="1" t="s">
        <v>69</v>
      </c>
    </row>
    <row r="15" spans="1:2" x14ac:dyDescent="0.2">
      <c r="A15" s="1" t="s">
        <v>70</v>
      </c>
      <c r="B15" s="1" t="s">
        <v>9</v>
      </c>
    </row>
    <row r="16" spans="1:2" x14ac:dyDescent="0.2">
      <c r="A16" s="1" t="s">
        <v>71</v>
      </c>
      <c r="B16" s="1" t="s">
        <v>72</v>
      </c>
    </row>
    <row r="17" spans="1:2" x14ac:dyDescent="0.2">
      <c r="A17" s="1" t="s">
        <v>73</v>
      </c>
      <c r="B17" s="1" t="s">
        <v>11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81686-7910-4546-8796-8915ED93D656}">
  <dimension ref="A1:H1"/>
  <sheetViews>
    <sheetView workbookViewId="0"/>
  </sheetViews>
  <sheetFormatPr defaultRowHeight="13" x14ac:dyDescent="0.2"/>
  <cols>
    <col min="1" max="1" width="8.7265625" style="1"/>
    <col min="2" max="2" width="10.26953125" style="1" customWidth="1"/>
    <col min="3" max="3" width="11.90625" style="1" customWidth="1"/>
    <col min="4" max="4" width="9.54296875" style="1" customWidth="1"/>
    <col min="5" max="5" width="12.36328125" style="2" customWidth="1"/>
  </cols>
  <sheetData>
    <row r="1" spans="1:8" x14ac:dyDescent="0.2">
      <c r="A1" s="1" t="s">
        <v>18</v>
      </c>
      <c r="B1" s="1" t="s">
        <v>51</v>
      </c>
      <c r="C1" s="1" t="s">
        <v>19</v>
      </c>
      <c r="D1" s="1" t="s">
        <v>52</v>
      </c>
      <c r="E1" s="2" t="s">
        <v>20</v>
      </c>
      <c r="H1" s="4" t="s">
        <v>75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36EF3-C1FE-4C6A-BB2E-BB109ECBA118}">
  <dimension ref="A1:J1"/>
  <sheetViews>
    <sheetView workbookViewId="0"/>
  </sheetViews>
  <sheetFormatPr defaultRowHeight="13" x14ac:dyDescent="0.2"/>
  <cols>
    <col min="1" max="1" width="8.7265625" style="1"/>
    <col min="2" max="2" width="14.90625" style="1" customWidth="1"/>
    <col min="3" max="3" width="14.36328125" style="1" customWidth="1"/>
    <col min="4" max="4" width="12.6328125" style="1" customWidth="1"/>
    <col min="5" max="5" width="9.81640625" style="2" customWidth="1"/>
    <col min="6" max="7" width="8.7265625" style="2"/>
    <col min="8" max="8" width="12.7265625" style="2" customWidth="1"/>
    <col min="9" max="9" width="11.54296875" style="1" customWidth="1"/>
    <col min="10" max="10" width="9.26953125" style="1" customWidth="1"/>
  </cols>
  <sheetData>
    <row r="1" spans="1:10" x14ac:dyDescent="0.2">
      <c r="A1" s="1" t="s">
        <v>21</v>
      </c>
      <c r="B1" s="1" t="s">
        <v>53</v>
      </c>
      <c r="C1" s="1" t="s">
        <v>54</v>
      </c>
      <c r="D1" s="1" t="s">
        <v>55</v>
      </c>
      <c r="E1" s="2" t="s">
        <v>22</v>
      </c>
      <c r="F1" s="2" t="s">
        <v>23</v>
      </c>
      <c r="G1" s="2" t="s">
        <v>24</v>
      </c>
      <c r="H1" s="2" t="s">
        <v>25</v>
      </c>
      <c r="I1" s="1" t="s">
        <v>26</v>
      </c>
      <c r="J1" s="1" t="s">
        <v>27</v>
      </c>
    </row>
  </sheetData>
  <phoneticPr fontId="1"/>
  <dataValidations count="1">
    <dataValidation type="list" allowBlank="1" showInputMessage="1" showErrorMessage="1" sqref="J2:J1048576" xr:uid="{31EF8DAD-B73C-4308-9FEB-7561E341328B}">
      <formula1>"Local,Network"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6259F-8D69-422F-8D87-2815FB3E91D7}">
  <dimension ref="A1:K2"/>
  <sheetViews>
    <sheetView workbookViewId="0"/>
  </sheetViews>
  <sheetFormatPr defaultRowHeight="13" x14ac:dyDescent="0.2"/>
  <cols>
    <col min="1" max="1" width="8.7265625" style="2"/>
    <col min="2" max="2" width="12.7265625" style="2" customWidth="1"/>
    <col min="3" max="3" width="11.54296875" style="1" customWidth="1"/>
    <col min="4" max="4" width="13.26953125" style="1" customWidth="1"/>
    <col min="5" max="5" width="8.7265625" style="2"/>
    <col min="6" max="6" width="15" style="2" customWidth="1"/>
    <col min="7" max="7" width="8.7265625" style="1"/>
    <col min="8" max="8" width="10.6328125" style="2" customWidth="1"/>
    <col min="9" max="9" width="8.7265625" style="1"/>
    <col min="10" max="10" width="17.453125" style="2" customWidth="1"/>
    <col min="11" max="11" width="9.26953125" style="1" customWidth="1"/>
  </cols>
  <sheetData>
    <row r="1" spans="1:11" x14ac:dyDescent="0.2">
      <c r="A1" s="2" t="s">
        <v>28</v>
      </c>
      <c r="B1" s="2" t="s">
        <v>25</v>
      </c>
      <c r="C1" s="1" t="s">
        <v>29</v>
      </c>
      <c r="D1" s="1" t="s">
        <v>30</v>
      </c>
      <c r="E1" s="2" t="s">
        <v>24</v>
      </c>
      <c r="F1" s="2" t="s">
        <v>56</v>
      </c>
      <c r="G1" s="1" t="s">
        <v>31</v>
      </c>
      <c r="H1" s="2" t="s">
        <v>32</v>
      </c>
      <c r="I1" s="1" t="s">
        <v>33</v>
      </c>
      <c r="J1" s="2" t="s">
        <v>57</v>
      </c>
      <c r="K1" s="1" t="s">
        <v>27</v>
      </c>
    </row>
    <row r="2" spans="1:11" x14ac:dyDescent="0.2">
      <c r="A2" s="2">
        <v>0</v>
      </c>
      <c r="B2" s="2">
        <v>1767225600</v>
      </c>
      <c r="C2" s="1" t="s">
        <v>34</v>
      </c>
      <c r="D2" s="1" t="s">
        <v>35</v>
      </c>
      <c r="E2" s="2">
        <v>0</v>
      </c>
      <c r="F2" s="2">
        <v>12</v>
      </c>
      <c r="G2" s="1" t="s">
        <v>36</v>
      </c>
      <c r="H2" s="2">
        <v>0</v>
      </c>
      <c r="I2" s="1" t="s">
        <v>74</v>
      </c>
      <c r="J2" s="2">
        <v>4096</v>
      </c>
      <c r="K2" s="1" t="s">
        <v>37</v>
      </c>
    </row>
  </sheetData>
  <phoneticPr fontId="1"/>
  <dataValidations count="1">
    <dataValidation type="list" allowBlank="1" showInputMessage="1" showErrorMessage="1" sqref="K2:K1048576" xr:uid="{2A339275-55D4-49E6-8CDC-90161026FA4C}">
      <formula1>"Genesis,Mined,Network"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B9510-F573-4E9F-BF6A-10DB14BF1397}">
  <dimension ref="A1:K1"/>
  <sheetViews>
    <sheetView workbookViewId="0"/>
  </sheetViews>
  <sheetFormatPr defaultRowHeight="13" x14ac:dyDescent="0.2"/>
  <cols>
    <col min="1" max="1" width="8.7265625" style="1"/>
    <col min="2" max="2" width="13.81640625" style="2" customWidth="1"/>
    <col min="3" max="3" width="10.36328125" style="2" customWidth="1"/>
    <col min="4" max="4" width="14.90625" style="1" customWidth="1"/>
    <col min="5" max="5" width="14.36328125" style="1" customWidth="1"/>
    <col min="6" max="6" width="12.6328125" style="1" customWidth="1"/>
    <col min="7" max="7" width="9.81640625" style="2" customWidth="1"/>
    <col min="8" max="9" width="8.7265625" style="2"/>
    <col min="10" max="10" width="12.7265625" style="2" customWidth="1"/>
    <col min="11" max="11" width="11.54296875" style="1" customWidth="1"/>
  </cols>
  <sheetData>
    <row r="1" spans="1:11" x14ac:dyDescent="0.2">
      <c r="A1" s="1" t="s">
        <v>21</v>
      </c>
      <c r="B1" s="2" t="s">
        <v>38</v>
      </c>
      <c r="C1" s="2" t="s">
        <v>39</v>
      </c>
      <c r="D1" s="1" t="s">
        <v>53</v>
      </c>
      <c r="E1" s="1" t="s">
        <v>54</v>
      </c>
      <c r="F1" s="1" t="s">
        <v>55</v>
      </c>
      <c r="G1" s="2" t="s">
        <v>22</v>
      </c>
      <c r="H1" s="2" t="s">
        <v>23</v>
      </c>
      <c r="I1" s="2" t="s">
        <v>24</v>
      </c>
      <c r="J1" s="2" t="s">
        <v>25</v>
      </c>
      <c r="K1" s="1" t="s">
        <v>26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53279-B490-482D-B105-000D0CDAD9AA}">
  <dimension ref="A1:E1"/>
  <sheetViews>
    <sheetView workbookViewId="0"/>
  </sheetViews>
  <sheetFormatPr defaultRowHeight="13" x14ac:dyDescent="0.2"/>
  <cols>
    <col min="1" max="1" width="10.26953125" style="1" customWidth="1"/>
    <col min="2" max="2" width="8.7265625" style="1"/>
    <col min="3" max="3" width="10" style="2" customWidth="1"/>
    <col min="4" max="4" width="12.1796875" style="2" customWidth="1"/>
    <col min="5" max="5" width="12.81640625" style="2" customWidth="1"/>
  </cols>
  <sheetData>
    <row r="1" spans="1:5" x14ac:dyDescent="0.2">
      <c r="A1" s="1" t="s">
        <v>51</v>
      </c>
      <c r="B1" s="1" t="s">
        <v>18</v>
      </c>
      <c r="C1" s="2" t="s">
        <v>40</v>
      </c>
      <c r="D1" s="2" t="s">
        <v>58</v>
      </c>
      <c r="E1" s="2" t="s">
        <v>41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C921E-3BC6-4D24-9F14-CA160C8EF982}">
  <dimension ref="A1:F1"/>
  <sheetViews>
    <sheetView workbookViewId="0"/>
  </sheetViews>
  <sheetFormatPr defaultRowHeight="13" x14ac:dyDescent="0.2"/>
  <cols>
    <col min="1" max="1" width="11.1796875" style="1" customWidth="1"/>
    <col min="2" max="4" width="8.7265625" style="1"/>
    <col min="5" max="5" width="9.453125" style="1" customWidth="1"/>
    <col min="6" max="6" width="14.6328125" style="1" customWidth="1"/>
  </cols>
  <sheetData>
    <row r="1" spans="1:6" x14ac:dyDescent="0.2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</row>
  </sheetData>
  <phoneticPr fontId="1"/>
  <dataValidations count="2">
    <dataValidation type="list" allowBlank="1" showInputMessage="1" showErrorMessage="1" sqref="B2:B1048576" xr:uid="{6E27A32E-6489-48A7-AB2F-0C0A49DA339A}">
      <formula1>"Block,Tx"</formula1>
    </dataValidation>
    <dataValidation type="list" allowBlank="1" showInputMessage="1" showErrorMessage="1" sqref="D2:D1048576" xr:uid="{23A0852A-DE70-4D93-9582-3F11E5175693}">
      <formula1>"Added,Duplicate,Rejected,Orphan,ForkStored,Reorg"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Control</vt:lpstr>
      <vt:lpstr>README</vt:lpstr>
      <vt:lpstr>Log</vt:lpstr>
      <vt:lpstr>Config</vt:lpstr>
      <vt:lpstr>Wallets</vt:lpstr>
      <vt:lpstr>Mempool</vt:lpstr>
      <vt:lpstr>Blocks</vt:lpstr>
      <vt:lpstr>Transactions</vt:lpstr>
      <vt:lpstr>Balances</vt:lpstr>
      <vt:lpstr>SyncLog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（ミンイェ）Min Ye Htut</cp:lastModifiedBy>
  <dcterms:created xsi:type="dcterms:W3CDTF">2026-10-09T07:39:59Z</dcterms:created>
  <dcterms:modified xsi:type="dcterms:W3CDTF">2026-10-13T04:39:44Z</dcterms:modified>
</cp:coreProperties>
</file>