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s\2025_2026\Dev202_26\"/>
    </mc:Choice>
  </mc:AlternateContent>
  <xr:revisionPtr revIDLastSave="0" documentId="13_ncr:1_{9C24DCB0-A50C-41F4-9639-D7C735BCDBAF}" xr6:coauthVersionLast="47" xr6:coauthVersionMax="47" xr10:uidLastSave="{00000000-0000-0000-0000-000000000000}"/>
  <bookViews>
    <workbookView xWindow="-108" yWindow="-108" windowWidth="23256" windowHeight="12456" xr2:uid="{94F0BB87-3E48-473B-942D-98824DCDEC0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</calcChain>
</file>

<file path=xl/sharedStrings.xml><?xml version="1.0" encoding="utf-8"?>
<sst xmlns="http://schemas.openxmlformats.org/spreadsheetml/2006/main" count="106" uniqueCount="74">
  <si>
    <t>DEV201</t>
  </si>
  <si>
    <t>DEV202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</si>
  <si>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</si>
  <si>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</si>
  <si>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</si>
  <si>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</si>
  <si>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</si>
  <si>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</si>
  <si>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</si>
  <si>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</si>
  <si>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</si>
  <si>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</si>
  <si>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</si>
  <si>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</si>
  <si>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</si>
  <si>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</si>
  <si>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</si>
  <si>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</si>
  <si>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</si>
  <si>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</si>
  <si>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</si>
  <si>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</si>
  <si>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</si>
  <si>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</si>
  <si>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</si>
  <si>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</si>
  <si>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</si>
  <si>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</si>
  <si>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</si>
  <si>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</si>
  <si>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</si>
  <si>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</si>
  <si>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</si>
  <si>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</si>
  <si>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</si>
  <si>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</si>
  <si>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</si>
  <si>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</si>
  <si>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</si>
  <si>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</si>
  <si>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</si>
  <si>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</si>
  <si>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</si>
  <si>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</si>
  <si>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</si>
  <si>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</si>
  <si>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</si>
  <si>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</si>
  <si>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</si>
  <si>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</si>
  <si>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</si>
  <si>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</si>
  <si>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</si>
  <si>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</si>
  <si>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</si>
  <si>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cc1</t>
  </si>
  <si>
    <t>cc2</t>
  </si>
  <si>
    <t>cc3</t>
  </si>
  <si>
    <t>efm</t>
  </si>
  <si>
    <t>Masse horaire</t>
  </si>
  <si>
    <t>Gestion des données</t>
  </si>
  <si>
    <t xml:space="preserve">Approche agile </t>
  </si>
  <si>
    <t>Développement Back end</t>
  </si>
  <si>
    <t>Intégration en milieu professionnel (Stage)</t>
  </si>
  <si>
    <t>100 h</t>
  </si>
  <si>
    <t>120 h</t>
  </si>
  <si>
    <t>160 h</t>
  </si>
  <si>
    <t>DEV web full stacks</t>
  </si>
  <si>
    <t>Modules F.Rahmouni oussama</t>
  </si>
  <si>
    <t>Réaliser un projet de synthèse</t>
  </si>
  <si>
    <t>Soutenance</t>
  </si>
  <si>
    <t>Planning 2025/2026</t>
  </si>
  <si>
    <t>N.B. Ce planning est donné a titre indicatif pour estimer aproximativement des dates des  controles et des efm</t>
  </si>
  <si>
    <t>60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</si>
</sst>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  <xf numFmtId="0" fontId="0" fillId="6" borderId="1" xfId="0" applyFill="1" applyBorder="1"/>
    <xf numFmtId="0" fontId="0" fillId="7" borderId="1" xfId="0" applyFill="1" applyBorder="1"/>
    <xf numFmtId="0" fontId="2" fillId="0" borderId="0" xfId="0" applyFont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13" borderId="8" xfId="0" applyFill="1" applyBorder="1"/>
    <xf numFmtId="0" fontId="0" fillId="12" borderId="8" xfId="0" applyFill="1" applyBorder="1"/>
    <xf numFmtId="0" fontId="0" fillId="3" borderId="12" xfId="0" applyFill="1" applyBorder="1"/>
    <xf numFmtId="0" fontId="0" fillId="3" borderId="10" xfId="0" applyFill="1" applyBorder="1"/>
    <xf numFmtId="0" fontId="0" fillId="8" borderId="10" xfId="0" applyFill="1" applyBorder="1"/>
    <xf numFmtId="0" fontId="0" fillId="9" borderId="10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8" borderId="11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4" borderId="14" xfId="0" applyFill="1" applyBorder="1"/>
    <xf numFmtId="0" fontId="0" fillId="2" borderId="14" xfId="0" applyFill="1" applyBorder="1"/>
    <xf numFmtId="0" fontId="0" fillId="13" borderId="14" xfId="0" applyFill="1" applyBorder="1"/>
    <xf numFmtId="0" fontId="0" fillId="0" borderId="15" xfId="0" applyBorder="1"/>
    <xf numFmtId="0" fontId="0" fillId="0" borderId="2" xfId="0" applyBorder="1"/>
    <xf numFmtId="164" fontId="0" fillId="3" borderId="3" xfId="0" applyNumberFormat="1" applyFill="1" applyBorder="1"/>
    <xf numFmtId="164" fontId="0" fillId="8" borderId="3" xfId="0" applyNumberFormat="1" applyFill="1" applyBorder="1"/>
    <xf numFmtId="164" fontId="0" fillId="9" borderId="3" xfId="0" applyNumberFormat="1" applyFill="1" applyBorder="1"/>
    <xf numFmtId="164" fontId="0" fillId="10" borderId="3" xfId="0" applyNumberFormat="1" applyFill="1" applyBorder="1"/>
    <xf numFmtId="164" fontId="0" fillId="11" borderId="3" xfId="0" applyNumberFormat="1" applyFill="1" applyBorder="1"/>
    <xf numFmtId="164" fontId="0" fillId="8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AFBB-6A96-4B34-A155-68C8C20E19A3}">
  <dimension ref="B1:AV2562"/>
  <sheetViews>
    <sheetView tabSelected="1" workbookViewId="0">
      <selection activeCell="C8" sqref="C8"/>
    </sheetView>
  </sheetViews>
  <sheetFormatPr baseColWidth="10" defaultColWidth="3.33203125" defaultRowHeight="14.4" x14ac:dyDescent="0.3"/>
  <cols>
    <col min="1" max="1" width="15.6640625" customWidth="1"/>
    <col min="2" max="2" width="19.109375" customWidth="1"/>
    <col min="3" max="3" width="43.109375" customWidth="1"/>
    <col min="4" max="4" width="16" customWidth="1"/>
    <col min="5" max="18" width="6" customWidth="1"/>
    <col min="19" max="19" width="6" style="2" customWidth="1"/>
    <col min="20" max="25" width="6" customWidth="1"/>
    <col min="26" max="26" width="6" style="2" customWidth="1"/>
    <col min="27" max="32" width="6" customWidth="1"/>
    <col min="33" max="33" width="6" style="2" customWidth="1"/>
    <col min="34" max="39" width="6" customWidth="1"/>
    <col min="40" max="40" width="6" style="2" customWidth="1"/>
    <col min="41" max="48" width="6" customWidth="1"/>
  </cols>
  <sheetData>
    <row r="1" spans="2:48" x14ac:dyDescent="0.3">
      <c r="B1" t="s">
        <v>71</v>
      </c>
      <c r="S1"/>
      <c r="Z1"/>
      <c r="AG1"/>
      <c r="AN1"/>
    </row>
    <row r="2" spans="2:48" ht="15" thickBot="1" x14ac:dyDescent="0.35">
      <c r="B2" t="s">
        <v>67</v>
      </c>
      <c r="S2"/>
      <c r="Z2"/>
      <c r="AG2"/>
      <c r="AN2"/>
    </row>
    <row r="3" spans="2:48" x14ac:dyDescent="0.3">
      <c r="B3" t="s">
        <v>68</v>
      </c>
      <c r="E3" s="16" t="s">
        <v>45</v>
      </c>
      <c r="F3" s="17"/>
      <c r="G3" s="17"/>
      <c r="H3" s="17"/>
      <c r="I3" s="14" t="s">
        <v>46</v>
      </c>
      <c r="J3" s="14"/>
      <c r="K3" s="14"/>
      <c r="L3" s="14"/>
      <c r="M3" s="18" t="s">
        <v>47</v>
      </c>
      <c r="N3" s="18"/>
      <c r="O3" s="18"/>
      <c r="P3" s="18"/>
      <c r="Q3" s="19" t="s">
        <v>48</v>
      </c>
      <c r="R3" s="19"/>
      <c r="S3" s="19"/>
      <c r="T3" s="19"/>
      <c r="U3" s="19"/>
      <c r="V3" s="17" t="s">
        <v>49</v>
      </c>
      <c r="W3" s="17"/>
      <c r="X3" s="17"/>
      <c r="Y3" s="17"/>
      <c r="Z3" s="14" t="s">
        <v>50</v>
      </c>
      <c r="AA3" s="14"/>
      <c r="AB3" s="14"/>
      <c r="AC3" s="14"/>
      <c r="AD3" s="18" t="s">
        <v>51</v>
      </c>
      <c r="AE3" s="18"/>
      <c r="AF3" s="18"/>
      <c r="AG3" s="18"/>
      <c r="AH3" s="18"/>
      <c r="AI3" s="19" t="s">
        <v>52</v>
      </c>
      <c r="AJ3" s="19"/>
      <c r="AK3" s="19"/>
      <c r="AL3" s="19"/>
      <c r="AM3" s="20" t="s">
        <v>53</v>
      </c>
      <c r="AN3" s="20"/>
      <c r="AO3" s="20"/>
      <c r="AP3" s="20"/>
      <c r="AQ3" s="14" t="s">
        <v>54</v>
      </c>
      <c r="AR3" s="14"/>
      <c r="AS3" s="14"/>
      <c r="AT3" s="14"/>
      <c r="AU3" s="15"/>
    </row>
    <row r="4" spans="2:48" ht="15" thickBot="1" x14ac:dyDescent="0.35">
      <c r="E4" s="30" t="s">
        <v>2</v>
      </c>
      <c r="F4" s="31" t="s">
        <v>3</v>
      </c>
      <c r="G4" s="31" t="s">
        <v>4</v>
      </c>
      <c r="H4" s="31" t="s">
        <v>5</v>
      </c>
      <c r="I4" s="32" t="s">
        <v>6</v>
      </c>
      <c r="J4" s="32" t="s">
        <v>7</v>
      </c>
      <c r="K4" s="32" t="s">
        <v>8</v>
      </c>
      <c r="L4" s="32" t="s">
        <v>9</v>
      </c>
      <c r="M4" s="33" t="s">
        <v>10</v>
      </c>
      <c r="N4" s="33" t="s">
        <v>11</v>
      </c>
      <c r="O4" s="33" t="s">
        <v>12</v>
      </c>
      <c r="P4" s="33" t="s">
        <v>13</v>
      </c>
      <c r="Q4" s="34" t="s">
        <v>14</v>
      </c>
      <c r="R4" s="34" t="s">
        <v>15</v>
      </c>
      <c r="S4" s="34" t="s">
        <v>16</v>
      </c>
      <c r="T4" s="34" t="s">
        <v>17</v>
      </c>
      <c r="U4" s="34" t="s">
        <v>18</v>
      </c>
      <c r="V4" s="31" t="s">
        <v>19</v>
      </c>
      <c r="W4" s="31" t="s">
        <v>20</v>
      </c>
      <c r="X4" s="31" t="s">
        <v>21</v>
      </c>
      <c r="Y4" s="31" t="s">
        <v>22</v>
      </c>
      <c r="Z4" s="32" t="s">
        <v>23</v>
      </c>
      <c r="AA4" s="32" t="s">
        <v>24</v>
      </c>
      <c r="AB4" s="32" t="s">
        <v>25</v>
      </c>
      <c r="AC4" s="32" t="s">
        <v>26</v>
      </c>
      <c r="AD4" s="33" t="s">
        <v>27</v>
      </c>
      <c r="AE4" s="33" t="s">
        <v>28</v>
      </c>
      <c r="AF4" s="33" t="s">
        <v>29</v>
      </c>
      <c r="AG4" s="33" t="s">
        <v>30</v>
      </c>
      <c r="AH4" s="33" t="s">
        <v>31</v>
      </c>
      <c r="AI4" s="34" t="s">
        <v>32</v>
      </c>
      <c r="AJ4" s="34" t="s">
        <v>33</v>
      </c>
      <c r="AK4" s="34" t="s">
        <v>34</v>
      </c>
      <c r="AL4" s="34" t="s">
        <v>35</v>
      </c>
      <c r="AM4" s="35" t="s">
        <v>36</v>
      </c>
      <c r="AN4" s="35" t="s">
        <v>37</v>
      </c>
      <c r="AO4" s="35" t="s">
        <v>38</v>
      </c>
      <c r="AP4" s="35" t="s">
        <v>39</v>
      </c>
      <c r="AQ4" s="32" t="s">
        <v>40</v>
      </c>
      <c r="AR4" s="32" t="s">
        <v>41</v>
      </c>
      <c r="AS4" s="32" t="s">
        <v>42</v>
      </c>
      <c r="AT4" s="32" t="s">
        <v>43</v>
      </c>
      <c r="AU4" s="36" t="s">
        <v>44</v>
      </c>
    </row>
    <row r="5" spans="2:48" x14ac:dyDescent="0.3">
      <c r="B5" s="44"/>
      <c r="C5" s="6"/>
      <c r="D5" s="24" t="s">
        <v>59</v>
      </c>
      <c r="E5" s="45">
        <v>45908</v>
      </c>
      <c r="F5" s="45">
        <f>E5+7</f>
        <v>45915</v>
      </c>
      <c r="G5" s="45">
        <f>F5+7</f>
        <v>45922</v>
      </c>
      <c r="H5" s="45">
        <f>G5+7</f>
        <v>45929</v>
      </c>
      <c r="I5" s="46">
        <f t="shared" ref="I5:AU5" si="0">H5+7</f>
        <v>45936</v>
      </c>
      <c r="J5" s="46">
        <f t="shared" si="0"/>
        <v>45943</v>
      </c>
      <c r="K5" s="46">
        <f t="shared" si="0"/>
        <v>45950</v>
      </c>
      <c r="L5" s="46">
        <f t="shared" si="0"/>
        <v>45957</v>
      </c>
      <c r="M5" s="47">
        <f t="shared" si="0"/>
        <v>45964</v>
      </c>
      <c r="N5" s="47">
        <f t="shared" si="0"/>
        <v>45971</v>
      </c>
      <c r="O5" s="47">
        <f t="shared" si="0"/>
        <v>45978</v>
      </c>
      <c r="P5" s="47">
        <f t="shared" si="0"/>
        <v>45985</v>
      </c>
      <c r="Q5" s="48">
        <f t="shared" si="0"/>
        <v>45992</v>
      </c>
      <c r="R5" s="48">
        <f t="shared" si="0"/>
        <v>45999</v>
      </c>
      <c r="S5" s="48">
        <f t="shared" si="0"/>
        <v>46006</v>
      </c>
      <c r="T5" s="48">
        <f t="shared" si="0"/>
        <v>46013</v>
      </c>
      <c r="U5" s="48">
        <f t="shared" si="0"/>
        <v>46020</v>
      </c>
      <c r="V5" s="45">
        <f t="shared" si="0"/>
        <v>46027</v>
      </c>
      <c r="W5" s="45">
        <f t="shared" si="0"/>
        <v>46034</v>
      </c>
      <c r="X5" s="45">
        <f t="shared" si="0"/>
        <v>46041</v>
      </c>
      <c r="Y5" s="45">
        <f t="shared" si="0"/>
        <v>46048</v>
      </c>
      <c r="Z5" s="46">
        <f t="shared" si="0"/>
        <v>46055</v>
      </c>
      <c r="AA5" s="46">
        <f t="shared" si="0"/>
        <v>46062</v>
      </c>
      <c r="AB5" s="46">
        <f t="shared" si="0"/>
        <v>46069</v>
      </c>
      <c r="AC5" s="46">
        <f t="shared" si="0"/>
        <v>46076</v>
      </c>
      <c r="AD5" s="47">
        <f t="shared" si="0"/>
        <v>46083</v>
      </c>
      <c r="AE5" s="47">
        <f t="shared" si="0"/>
        <v>46090</v>
      </c>
      <c r="AF5" s="47">
        <f t="shared" si="0"/>
        <v>46097</v>
      </c>
      <c r="AG5" s="47">
        <f t="shared" si="0"/>
        <v>46104</v>
      </c>
      <c r="AH5" s="47">
        <f t="shared" si="0"/>
        <v>46111</v>
      </c>
      <c r="AI5" s="48">
        <f t="shared" si="0"/>
        <v>46118</v>
      </c>
      <c r="AJ5" s="48">
        <f t="shared" si="0"/>
        <v>46125</v>
      </c>
      <c r="AK5" s="48">
        <f t="shared" si="0"/>
        <v>46132</v>
      </c>
      <c r="AL5" s="48">
        <f t="shared" si="0"/>
        <v>46139</v>
      </c>
      <c r="AM5" s="49">
        <f t="shared" si="0"/>
        <v>46146</v>
      </c>
      <c r="AN5" s="49">
        <f t="shared" si="0"/>
        <v>46153</v>
      </c>
      <c r="AO5" s="49">
        <f t="shared" si="0"/>
        <v>46160</v>
      </c>
      <c r="AP5" s="49">
        <f t="shared" si="0"/>
        <v>46167</v>
      </c>
      <c r="AQ5" s="46">
        <f t="shared" si="0"/>
        <v>46174</v>
      </c>
      <c r="AR5" s="46">
        <f t="shared" si="0"/>
        <v>46181</v>
      </c>
      <c r="AS5" s="46">
        <f t="shared" si="0"/>
        <v>46188</v>
      </c>
      <c r="AT5" s="46">
        <f t="shared" si="0"/>
        <v>46195</v>
      </c>
      <c r="AU5" s="50">
        <f t="shared" si="0"/>
        <v>46202</v>
      </c>
      <c r="AV5" s="1"/>
    </row>
    <row r="6" spans="2:48" x14ac:dyDescent="0.3">
      <c r="B6" s="25" t="s">
        <v>0</v>
      </c>
      <c r="C6" s="3" t="s">
        <v>60</v>
      </c>
      <c r="D6" s="22" t="s">
        <v>64</v>
      </c>
      <c r="E6" s="23"/>
      <c r="F6" s="23"/>
      <c r="G6" s="23"/>
      <c r="H6" s="23"/>
      <c r="I6" s="23" t="s">
        <v>55</v>
      </c>
      <c r="J6" s="23"/>
      <c r="K6" s="23"/>
      <c r="L6" s="23" t="s">
        <v>56</v>
      </c>
      <c r="M6" s="23"/>
      <c r="N6" s="23" t="s">
        <v>57</v>
      </c>
      <c r="O6" s="23" t="s">
        <v>58</v>
      </c>
      <c r="P6" s="3"/>
      <c r="Q6" s="3"/>
      <c r="R6" s="4"/>
      <c r="S6" s="3"/>
      <c r="T6" s="3"/>
      <c r="U6" s="3"/>
      <c r="V6" s="3"/>
      <c r="W6" s="3"/>
      <c r="X6" s="3"/>
      <c r="Y6" s="4"/>
      <c r="Z6" s="21"/>
      <c r="AA6" s="3"/>
      <c r="AB6" s="3"/>
      <c r="AC6" s="3"/>
      <c r="AD6" s="3"/>
      <c r="AE6" s="3"/>
      <c r="AF6" s="4"/>
      <c r="AG6" s="21"/>
      <c r="AH6" s="3"/>
      <c r="AI6" s="3"/>
      <c r="AJ6" s="3"/>
      <c r="AK6" s="3"/>
      <c r="AL6" s="3"/>
      <c r="AM6" s="4"/>
      <c r="AN6" s="21"/>
      <c r="AO6" s="3"/>
      <c r="AP6" s="3"/>
      <c r="AQ6" s="3"/>
      <c r="AR6" s="3"/>
      <c r="AS6" s="3"/>
      <c r="AT6" s="3"/>
      <c r="AU6" s="7"/>
    </row>
    <row r="7" spans="2:48" x14ac:dyDescent="0.3">
      <c r="B7" s="25"/>
      <c r="C7" s="3" t="s">
        <v>61</v>
      </c>
      <c r="D7" s="22" t="s">
        <v>64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5"/>
      <c r="R7" s="4"/>
      <c r="S7" s="5"/>
      <c r="T7" s="5" t="s">
        <v>55</v>
      </c>
      <c r="U7" s="5"/>
      <c r="V7" s="5"/>
      <c r="W7" s="5" t="s">
        <v>56</v>
      </c>
      <c r="X7" s="5"/>
      <c r="Y7" s="4"/>
      <c r="Z7" s="5" t="s">
        <v>57</v>
      </c>
      <c r="AA7" s="5" t="s">
        <v>58</v>
      </c>
      <c r="AB7" s="3"/>
      <c r="AC7" s="3"/>
      <c r="AD7" s="3"/>
      <c r="AE7" s="3"/>
      <c r="AF7" s="4"/>
      <c r="AG7" s="21"/>
      <c r="AH7" s="3"/>
      <c r="AI7" s="3"/>
      <c r="AJ7" s="3"/>
      <c r="AK7" s="3"/>
      <c r="AL7" s="3"/>
      <c r="AM7" s="4"/>
      <c r="AN7" s="21"/>
      <c r="AO7" s="3"/>
      <c r="AP7" s="3"/>
      <c r="AQ7" s="3"/>
      <c r="AR7" s="3"/>
      <c r="AS7" s="3"/>
      <c r="AT7" s="3"/>
      <c r="AU7" s="7"/>
    </row>
    <row r="8" spans="2:48" x14ac:dyDescent="0.3">
      <c r="B8" s="25"/>
      <c r="C8" s="3" t="s">
        <v>62</v>
      </c>
      <c r="D8" s="22" t="s">
        <v>65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3"/>
      <c r="T8" s="3"/>
      <c r="U8" s="3"/>
      <c r="V8" s="3"/>
      <c r="W8" s="3"/>
      <c r="X8" s="3"/>
      <c r="Y8" s="4"/>
      <c r="Z8" s="21"/>
      <c r="AA8" s="3"/>
      <c r="AB8" s="11"/>
      <c r="AC8" s="11"/>
      <c r="AD8" s="11" t="s">
        <v>55</v>
      </c>
      <c r="AE8" s="11"/>
      <c r="AF8" s="4"/>
      <c r="AG8" s="11"/>
      <c r="AH8" s="11" t="s">
        <v>56</v>
      </c>
      <c r="AI8" s="3"/>
      <c r="AJ8" s="3"/>
      <c r="AK8" s="3"/>
      <c r="AL8" s="3"/>
      <c r="AM8" s="4"/>
      <c r="AN8" s="11"/>
      <c r="AO8" s="11"/>
      <c r="AP8" s="11"/>
      <c r="AQ8" s="11" t="s">
        <v>57</v>
      </c>
      <c r="AR8" s="11" t="s">
        <v>58</v>
      </c>
      <c r="AS8" s="3"/>
      <c r="AT8" s="3"/>
      <c r="AU8" s="7"/>
    </row>
    <row r="9" spans="2:48" x14ac:dyDescent="0.3">
      <c r="B9" s="25"/>
      <c r="C9" s="3" t="s">
        <v>63</v>
      </c>
      <c r="D9" s="22" t="s">
        <v>66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3"/>
      <c r="T9" s="3"/>
      <c r="U9" s="3"/>
      <c r="V9" s="3"/>
      <c r="W9" s="3"/>
      <c r="X9" s="3"/>
      <c r="Y9" s="4"/>
      <c r="Z9" s="21"/>
      <c r="AA9" s="3"/>
      <c r="AB9" s="3"/>
      <c r="AC9" s="3"/>
      <c r="AD9" s="3"/>
      <c r="AE9" s="3"/>
      <c r="AF9" s="4"/>
      <c r="AG9" s="21"/>
      <c r="AH9" s="3"/>
      <c r="AI9" s="12"/>
      <c r="AJ9" s="12"/>
      <c r="AK9" s="12"/>
      <c r="AL9" s="12"/>
      <c r="AM9" s="4"/>
      <c r="AN9" s="21"/>
      <c r="AO9" s="3"/>
      <c r="AP9" s="3"/>
      <c r="AQ9" s="3"/>
      <c r="AR9" s="3"/>
      <c r="AS9" s="3"/>
      <c r="AT9" s="3"/>
      <c r="AU9" s="7"/>
    </row>
    <row r="10" spans="2:48" ht="15" thickBot="1" x14ac:dyDescent="0.35">
      <c r="B10" s="26"/>
      <c r="C10" s="8" t="s">
        <v>69</v>
      </c>
      <c r="D10" s="27" t="s">
        <v>73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  <c r="S10" s="8"/>
      <c r="T10" s="8"/>
      <c r="U10" s="8"/>
      <c r="V10" s="8"/>
      <c r="W10" s="8"/>
      <c r="X10" s="8"/>
      <c r="Y10" s="9"/>
      <c r="Z10" s="28"/>
      <c r="AA10" s="8"/>
      <c r="AB10" s="8"/>
      <c r="AC10" s="8"/>
      <c r="AD10" s="8"/>
      <c r="AE10" s="8"/>
      <c r="AF10" s="9"/>
      <c r="AG10" s="28"/>
      <c r="AH10" s="8"/>
      <c r="AI10" s="8"/>
      <c r="AJ10" s="8"/>
      <c r="AK10" s="8"/>
      <c r="AL10" s="8"/>
      <c r="AM10" s="9"/>
      <c r="AN10" s="28"/>
      <c r="AO10" s="8"/>
      <c r="AP10" s="8"/>
      <c r="AQ10" s="8"/>
      <c r="AR10" s="29"/>
      <c r="AS10" s="29"/>
      <c r="AT10" s="29" t="s">
        <v>70</v>
      </c>
      <c r="AU10" s="10"/>
    </row>
    <row r="11" spans="2:48" x14ac:dyDescent="0.3">
      <c r="B11" s="37" t="s">
        <v>1</v>
      </c>
      <c r="C11" s="38" t="s">
        <v>60</v>
      </c>
      <c r="D11" s="39" t="s">
        <v>64</v>
      </c>
      <c r="E11" s="40"/>
      <c r="F11" s="40"/>
      <c r="G11" s="40"/>
      <c r="H11" s="40"/>
      <c r="I11" s="40" t="s">
        <v>55</v>
      </c>
      <c r="J11" s="40"/>
      <c r="K11" s="40"/>
      <c r="L11" s="40" t="s">
        <v>56</v>
      </c>
      <c r="M11" s="40"/>
      <c r="N11" s="40" t="s">
        <v>57</v>
      </c>
      <c r="O11" s="40" t="s">
        <v>58</v>
      </c>
      <c r="P11" s="38"/>
      <c r="Q11" s="38"/>
      <c r="R11" s="41"/>
      <c r="S11" s="38"/>
      <c r="T11" s="38"/>
      <c r="U11" s="38"/>
      <c r="V11" s="38"/>
      <c r="W11" s="38"/>
      <c r="X11" s="38"/>
      <c r="Y11" s="41"/>
      <c r="Z11" s="42"/>
      <c r="AA11" s="38"/>
      <c r="AB11" s="38"/>
      <c r="AC11" s="38"/>
      <c r="AD11" s="38"/>
      <c r="AE11" s="38"/>
      <c r="AF11" s="41"/>
      <c r="AG11" s="42"/>
      <c r="AH11" s="38"/>
      <c r="AI11" s="38"/>
      <c r="AJ11" s="38"/>
      <c r="AK11" s="38"/>
      <c r="AL11" s="38"/>
      <c r="AM11" s="41"/>
      <c r="AN11" s="42"/>
      <c r="AO11" s="38"/>
      <c r="AP11" s="38"/>
      <c r="AQ11" s="38"/>
      <c r="AR11" s="38"/>
      <c r="AS11" s="38"/>
      <c r="AT11" s="38"/>
      <c r="AU11" s="43"/>
    </row>
    <row r="12" spans="2:48" x14ac:dyDescent="0.3">
      <c r="B12" s="25"/>
      <c r="C12" s="3" t="s">
        <v>61</v>
      </c>
      <c r="D12" s="22" t="s">
        <v>64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4"/>
      <c r="S12" s="5"/>
      <c r="T12" s="5" t="s">
        <v>55</v>
      </c>
      <c r="U12" s="5"/>
      <c r="V12" s="5"/>
      <c r="W12" s="5" t="s">
        <v>56</v>
      </c>
      <c r="X12" s="5"/>
      <c r="Y12" s="4"/>
      <c r="Z12" s="5" t="s">
        <v>57</v>
      </c>
      <c r="AA12" s="5" t="s">
        <v>58</v>
      </c>
      <c r="AB12" s="3"/>
      <c r="AC12" s="3"/>
      <c r="AD12" s="3"/>
      <c r="AE12" s="3"/>
      <c r="AF12" s="4"/>
      <c r="AG12" s="21"/>
      <c r="AH12" s="3"/>
      <c r="AI12" s="3"/>
      <c r="AJ12" s="3"/>
      <c r="AK12" s="3"/>
      <c r="AL12" s="3"/>
      <c r="AM12" s="4"/>
      <c r="AN12" s="21"/>
      <c r="AO12" s="3"/>
      <c r="AP12" s="3"/>
      <c r="AQ12" s="3"/>
      <c r="AR12" s="3"/>
      <c r="AS12" s="3"/>
      <c r="AT12" s="3"/>
      <c r="AU12" s="7"/>
    </row>
    <row r="13" spans="2:48" x14ac:dyDescent="0.3">
      <c r="B13" s="25"/>
      <c r="C13" s="3" t="s">
        <v>62</v>
      </c>
      <c r="D13" s="22" t="s">
        <v>65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  <c r="S13" s="3"/>
      <c r="T13" s="3"/>
      <c r="U13" s="3"/>
      <c r="V13" s="3"/>
      <c r="W13" s="3"/>
      <c r="X13" s="3"/>
      <c r="Y13" s="4"/>
      <c r="Z13" s="21"/>
      <c r="AA13" s="3"/>
      <c r="AB13" s="11"/>
      <c r="AC13" s="11"/>
      <c r="AD13" s="11" t="s">
        <v>55</v>
      </c>
      <c r="AE13" s="11"/>
      <c r="AF13" s="4"/>
      <c r="AG13" s="11"/>
      <c r="AH13" s="11" t="s">
        <v>56</v>
      </c>
      <c r="AI13" s="11"/>
      <c r="AJ13" s="11"/>
      <c r="AK13" s="11"/>
      <c r="AL13" s="11" t="s">
        <v>57</v>
      </c>
      <c r="AM13" s="4"/>
      <c r="AN13" s="3"/>
      <c r="AO13" s="3"/>
      <c r="AP13" s="3"/>
      <c r="AR13" s="11" t="s">
        <v>58</v>
      </c>
      <c r="AT13" s="3"/>
      <c r="AU13" s="7"/>
    </row>
    <row r="14" spans="2:48" x14ac:dyDescent="0.3">
      <c r="B14" s="25"/>
      <c r="C14" s="3" t="s">
        <v>63</v>
      </c>
      <c r="D14" s="22" t="s">
        <v>66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/>
      <c r="T14" s="3"/>
      <c r="U14" s="3"/>
      <c r="V14" s="3"/>
      <c r="W14" s="3"/>
      <c r="X14" s="3"/>
      <c r="Y14" s="4"/>
      <c r="Z14" s="21"/>
      <c r="AA14" s="3"/>
      <c r="AB14" s="3"/>
      <c r="AC14" s="3"/>
      <c r="AD14" s="3"/>
      <c r="AE14" s="3"/>
      <c r="AF14" s="4"/>
      <c r="AG14" s="21"/>
      <c r="AH14" s="3"/>
      <c r="AI14" s="3"/>
      <c r="AJ14" s="3"/>
      <c r="AK14" s="3"/>
      <c r="AL14" s="3"/>
      <c r="AM14" s="12"/>
      <c r="AN14" s="12"/>
      <c r="AO14" s="12"/>
      <c r="AP14" s="12"/>
      <c r="AQ14" s="3"/>
      <c r="AR14" s="3"/>
      <c r="AS14" s="3"/>
      <c r="AT14" s="3"/>
      <c r="AU14" s="7"/>
    </row>
    <row r="15" spans="2:48" ht="15" thickBot="1" x14ac:dyDescent="0.35">
      <c r="B15" s="26"/>
      <c r="C15" s="8" t="s">
        <v>69</v>
      </c>
      <c r="D15" s="27" t="s">
        <v>73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8"/>
      <c r="T15" s="8"/>
      <c r="U15" s="8"/>
      <c r="V15" s="8"/>
      <c r="W15" s="8"/>
      <c r="X15" s="8"/>
      <c r="Y15" s="9"/>
      <c r="Z15" s="28"/>
      <c r="AA15" s="8"/>
      <c r="AB15" s="8"/>
      <c r="AC15" s="8"/>
      <c r="AD15" s="8"/>
      <c r="AE15" s="8"/>
      <c r="AF15" s="9"/>
      <c r="AG15" s="28"/>
      <c r="AH15" s="8"/>
      <c r="AI15" s="8"/>
      <c r="AJ15" s="8"/>
      <c r="AK15" s="8"/>
      <c r="AL15" s="8"/>
      <c r="AM15" s="9"/>
      <c r="AN15" s="28"/>
      <c r="AO15" s="8"/>
      <c r="AP15" s="8"/>
      <c r="AQ15" s="8"/>
      <c r="AR15" s="29"/>
      <c r="AS15" s="29"/>
      <c r="AT15" s="29" t="s">
        <v>70</v>
      </c>
      <c r="AU15" s="10"/>
    </row>
    <row r="16" spans="2:48" x14ac:dyDescent="0.3">
      <c r="S16"/>
      <c r="Z16"/>
      <c r="AG16"/>
      <c r="AN16"/>
    </row>
    <row r="17" spans="2:40" x14ac:dyDescent="0.3">
      <c r="B17" s="13" t="s">
        <v>72</v>
      </c>
      <c r="S17"/>
      <c r="Z17"/>
      <c r="AG17"/>
      <c r="AN17"/>
    </row>
    <row r="18" spans="2:40" x14ac:dyDescent="0.3">
      <c r="S18"/>
      <c r="Z18"/>
      <c r="AG18"/>
      <c r="AN18"/>
    </row>
    <row r="19" spans="2:40" x14ac:dyDescent="0.3">
      <c r="S19"/>
      <c r="Z19"/>
      <c r="AG19"/>
      <c r="AN19"/>
    </row>
    <row r="20" spans="2:40" x14ac:dyDescent="0.3">
      <c r="S20"/>
      <c r="Z20"/>
      <c r="AG20"/>
      <c r="AN20"/>
    </row>
    <row r="21" spans="2:40" x14ac:dyDescent="0.3">
      <c r="S21"/>
      <c r="Z21"/>
      <c r="AG21"/>
      <c r="AN21"/>
    </row>
    <row r="22" spans="2:40" x14ac:dyDescent="0.3">
      <c r="S22"/>
      <c r="Z22"/>
      <c r="AG22"/>
      <c r="AN22"/>
    </row>
    <row r="23" spans="2:40" x14ac:dyDescent="0.3">
      <c r="S23"/>
      <c r="Z23"/>
      <c r="AG23"/>
      <c r="AN23"/>
    </row>
    <row r="24" spans="2:40" x14ac:dyDescent="0.3">
      <c r="S24"/>
      <c r="Z24"/>
      <c r="AG24"/>
      <c r="AN24"/>
    </row>
    <row r="25" spans="2:40" x14ac:dyDescent="0.3">
      <c r="S25"/>
      <c r="Z25"/>
      <c r="AG25"/>
      <c r="AN25"/>
    </row>
    <row r="26" spans="2:40" x14ac:dyDescent="0.3">
      <c r="S26"/>
      <c r="Z26"/>
      <c r="AG26"/>
      <c r="AN26"/>
    </row>
    <row r="27" spans="2:40" x14ac:dyDescent="0.3">
      <c r="S27"/>
      <c r="Z27"/>
      <c r="AG27"/>
      <c r="AN27"/>
    </row>
    <row r="28" spans="2:40" x14ac:dyDescent="0.3">
      <c r="S28"/>
      <c r="Z28"/>
      <c r="AG28"/>
      <c r="AN28"/>
    </row>
    <row r="29" spans="2:40" x14ac:dyDescent="0.3">
      <c r="S29"/>
      <c r="Z29"/>
      <c r="AG29"/>
      <c r="AN29"/>
    </row>
    <row r="30" spans="2:40" x14ac:dyDescent="0.3">
      <c r="S30"/>
      <c r="Z30"/>
      <c r="AG30"/>
      <c r="AN30"/>
    </row>
    <row r="31" spans="2:40" x14ac:dyDescent="0.3">
      <c r="S31"/>
      <c r="Z31"/>
      <c r="AG31"/>
      <c r="AN31"/>
    </row>
    <row r="32" spans="2:40" x14ac:dyDescent="0.3">
      <c r="S32"/>
      <c r="Z32"/>
      <c r="AG32"/>
      <c r="AN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</sheetData>
  <mergeCells count="12">
    <mergeCell ref="Q3:U3"/>
    <mergeCell ref="V3:Y3"/>
    <mergeCell ref="B6:B10"/>
    <mergeCell ref="AM3:AP3"/>
    <mergeCell ref="B11:B15"/>
    <mergeCell ref="AQ3:AU3"/>
    <mergeCell ref="E3:H3"/>
    <mergeCell ref="I3:L3"/>
    <mergeCell ref="M3:P3"/>
    <mergeCell ref="Z3:AC3"/>
    <mergeCell ref="AD3:AH3"/>
    <mergeCell ref="AI3:AL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B8073</dc:creator>
  <cp:lastModifiedBy>B8073</cp:lastModifiedBy>
  <dcterms:created xsi:type="dcterms:W3CDTF">2024-08-04T22:53:42Z</dcterms:created>
  <dcterms:modified xsi:type="dcterms:W3CDTF">2025-09-10T20:43:44Z</dcterms:modified>
</cp:coreProperties>
</file>