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newuser/Desktop/"/>
    </mc:Choice>
  </mc:AlternateContent>
  <xr:revisionPtr revIDLastSave="0" documentId="13_ncr:1_{0605FAAF-B0EB-4049-9490-843C0F366A48}" xr6:coauthVersionLast="47" xr6:coauthVersionMax="47" xr10:uidLastSave="{00000000-0000-0000-0000-000000000000}"/>
  <bookViews>
    <workbookView xWindow="0" yWindow="500" windowWidth="28800" windowHeight="16640" activeTab="3" xr2:uid="{00000000-000D-0000-FFFF-FFFF00000000}"/>
  </bookViews>
  <sheets>
    <sheet name="Info" sheetId="2" r:id="rId1"/>
    <sheet name="RegisterPage" sheetId="3" r:id="rId2"/>
    <sheet name="AddNewProduct" sheetId="22" r:id="rId3"/>
    <sheet name="LoginAndLogoutPage" sheetId="1" r:id="rId4"/>
    <sheet name="ComparePage" sheetId="4" r:id="rId5"/>
    <sheet name="WishlistPage" sheetId="5" r:id="rId6"/>
    <sheet name="CheckoutPage" sheetId="6" r:id="rId7"/>
    <sheet name="TrackYourOrderPage" sheetId="7" r:id="rId8"/>
    <sheet name="Coupon" sheetId="16" r:id="rId9"/>
    <sheet name="ProductReviewsAndRatings" sheetId="18" r:id="rId10"/>
    <sheet name="PasswordStrengthValidation" sheetId="17" r:id="rId11"/>
    <sheet name="Filter" sheetId="21" r:id="rId12"/>
    <sheet name="Search" sheetId="8" r:id="rId13"/>
    <sheet name="ContactUs" sheetId="19" r:id="rId14"/>
    <sheet name="ContactStoreVendor" sheetId="23" r:id="rId15"/>
  </sheets>
  <calcPr calcId="0"/>
</workbook>
</file>

<file path=xl/sharedStrings.xml><?xml version="1.0" encoding="utf-8"?>
<sst xmlns="http://schemas.openxmlformats.org/spreadsheetml/2006/main" count="919" uniqueCount="339">
  <si>
    <t>Expected Result</t>
  </si>
  <si>
    <t>Chrome browser should be displayed</t>
  </si>
  <si>
    <t>Pass</t>
  </si>
  <si>
    <t>TC001</t>
  </si>
  <si>
    <t>TC004</t>
  </si>
  <si>
    <t>TC003</t>
  </si>
  <si>
    <t>TC002</t>
  </si>
  <si>
    <t>Status</t>
  </si>
  <si>
    <t>Fail</t>
  </si>
  <si>
    <t>Block/Skip</t>
  </si>
  <si>
    <t>Priority</t>
  </si>
  <si>
    <t>Low</t>
  </si>
  <si>
    <t xml:space="preserve">Project Name </t>
  </si>
  <si>
    <t>Delivery Date</t>
  </si>
  <si>
    <t xml:space="preserve">Test Design Date </t>
  </si>
  <si>
    <t>Designed By</t>
  </si>
  <si>
    <t xml:space="preserve">Browsers </t>
  </si>
  <si>
    <t>Team1</t>
  </si>
  <si>
    <t>Google Chrome</t>
  </si>
  <si>
    <t>Selenium Final Project</t>
  </si>
  <si>
    <t>Medium</t>
  </si>
  <si>
    <t>Bug Severity</t>
  </si>
  <si>
    <t>The oussama-achour.com Website should load in google chrome</t>
  </si>
  <si>
    <t>The " My Account " button should be visible and clickable</t>
  </si>
  <si>
    <t xml:space="preserve">The email field should accept a valid email address </t>
  </si>
  <si>
    <t xml:space="preserve">The Password field should accept a password that meets the site's password requirement. </t>
  </si>
  <si>
    <t xml:space="preserve">The " I am a customer " registration type should be selected </t>
  </si>
  <si>
    <t>Verify that the password field displays the appropriate message if the password does not meet the minimum security requirements.</t>
  </si>
  <si>
    <t>Verify that a user can successfully register as a customer on the website.</t>
  </si>
  <si>
    <t>Verify that a user can successfully register as a vendor on the website.</t>
  </si>
  <si>
    <t>Note</t>
  </si>
  <si>
    <t>Bug001</t>
  </si>
  <si>
    <t xml:space="preserve">Clicking the " Register " button should submit the form and redirect you to the store configuration steps </t>
  </si>
  <si>
    <t>TC005</t>
  </si>
  <si>
    <t xml:space="preserve">Clicking the " Not right now " button should redirect you to the vonder dashboard page </t>
  </si>
  <si>
    <t>The customer should be redirected to the My Account page.</t>
  </si>
  <si>
    <t>The vendor should be redirected to the Dashboard page.</t>
  </si>
  <si>
    <r>
      <t xml:space="preserve">Clicking the </t>
    </r>
    <r>
      <rPr>
        <b/>
        <sz val="14"/>
        <rFont val="Arial (Body)"/>
      </rPr>
      <t xml:space="preserve">" Log in " </t>
    </r>
    <r>
      <rPr>
        <sz val="14"/>
        <color rgb="FF000000"/>
        <rFont val="Arial"/>
        <family val="2"/>
        <scheme val="minor"/>
      </rPr>
      <t xml:space="preserve"> button should submit the form and customer should be redirected to the My Account page.</t>
    </r>
  </si>
  <si>
    <r>
      <t xml:space="preserve">Clicking the </t>
    </r>
    <r>
      <rPr>
        <b/>
        <sz val="14"/>
        <rFont val="Arial (Body)"/>
      </rPr>
      <t xml:space="preserve">" Log in " </t>
    </r>
    <r>
      <rPr>
        <sz val="14"/>
        <color rgb="FF000000"/>
        <rFont val="Arial"/>
        <family val="2"/>
        <scheme val="minor"/>
      </rPr>
      <t xml:space="preserve"> button should submit the form and vendor should be redirected to the Dashboard page.</t>
    </r>
  </si>
  <si>
    <t xml:space="preserve">Verify that a customer can log in to their account using their email and password, and are redirected to the My Account page. And Verify that customer can logout </t>
  </si>
  <si>
    <t xml:space="preserve">Verify that a vendor can log in to their account using their email and password, and are redirected to the Dashboard page. And verify that a vendor can logout </t>
  </si>
  <si>
    <t>The "My Account" menu should appear.</t>
  </si>
  <si>
    <t>The "Logout" option should be visible after scrolling down.</t>
  </si>
  <si>
    <t>Bug002</t>
  </si>
  <si>
    <t>The vendor redirected to the Singin/Register page instead of the home page</t>
  </si>
  <si>
    <t xml:space="preserve">The customer redirected to the Singin/Register page instead of the home page </t>
  </si>
  <si>
    <r>
      <t xml:space="preserve">Enter a valid Email address in the " </t>
    </r>
    <r>
      <rPr>
        <b/>
        <sz val="14"/>
        <color theme="1"/>
        <rFont val="Arial"/>
        <family val="2"/>
        <scheme val="minor"/>
      </rPr>
      <t>Email address</t>
    </r>
    <r>
      <rPr>
        <sz val="14"/>
        <color theme="1"/>
        <rFont val="Arial"/>
        <family val="2"/>
        <scheme val="minor"/>
      </rPr>
      <t xml:space="preserve"> " field. Under the registration form on the right side </t>
    </r>
  </si>
  <si>
    <r>
      <t xml:space="preserve">A message should be displayed under the password field indicating that the password is </t>
    </r>
    <r>
      <rPr>
        <b/>
        <sz val="14"/>
        <color theme="1"/>
        <rFont val="Arial"/>
        <family val="2"/>
        <scheme val="minor"/>
      </rPr>
      <t xml:space="preserve">Very weak </t>
    </r>
  </si>
  <si>
    <r>
      <t xml:space="preserve">A message should be displayed under the password field indicating that the password is </t>
    </r>
    <r>
      <rPr>
        <b/>
        <sz val="14"/>
        <color theme="1"/>
        <rFont val="Arial"/>
        <family val="2"/>
        <scheme val="minor"/>
      </rPr>
      <t>weak</t>
    </r>
    <r>
      <rPr>
        <sz val="14"/>
        <color theme="1"/>
        <rFont val="Arial"/>
        <family val="2"/>
        <scheme val="minor"/>
      </rPr>
      <t xml:space="preserve"> </t>
    </r>
  </si>
  <si>
    <r>
      <t xml:space="preserve">A message should be displayed under the password field indicating that the password is </t>
    </r>
    <r>
      <rPr>
        <b/>
        <sz val="14"/>
        <color theme="1"/>
        <rFont val="Arial"/>
        <family val="2"/>
        <scheme val="minor"/>
      </rPr>
      <t>Medium</t>
    </r>
    <r>
      <rPr>
        <sz val="14"/>
        <color theme="1"/>
        <rFont val="Arial"/>
        <family val="2"/>
        <scheme val="minor"/>
      </rPr>
      <t xml:space="preserve"> </t>
    </r>
  </si>
  <si>
    <r>
      <t xml:space="preserve">A message should be displayed under the password field indicating that the password is </t>
    </r>
    <r>
      <rPr>
        <b/>
        <sz val="14"/>
        <color theme="1"/>
        <rFont val="Arial"/>
        <family val="2"/>
        <scheme val="minor"/>
      </rPr>
      <t>Strong</t>
    </r>
    <r>
      <rPr>
        <sz val="14"/>
        <color theme="1"/>
        <rFont val="Arial"/>
        <family val="2"/>
        <scheme val="minor"/>
      </rPr>
      <t xml:space="preserve"> </t>
    </r>
  </si>
  <si>
    <r>
      <t xml:space="preserve">Clicking the " </t>
    </r>
    <r>
      <rPr>
        <b/>
        <sz val="14"/>
        <rFont val="Arial (Body)"/>
      </rPr>
      <t>Register</t>
    </r>
    <r>
      <rPr>
        <sz val="14"/>
        <color theme="1"/>
        <rFont val="Arial"/>
        <family val="2"/>
        <scheme val="minor"/>
      </rPr>
      <t xml:space="preserve"> " button should submit the form and customer should be redirected to the My Account page.</t>
    </r>
  </si>
  <si>
    <r>
      <t xml:space="preserve">The " I am a vendor " registration type should be selected and new fields showing up ( </t>
    </r>
    <r>
      <rPr>
        <b/>
        <sz val="14"/>
        <color theme="1"/>
        <rFont val="Arial"/>
        <family val="2"/>
        <scheme val="minor"/>
      </rPr>
      <t>First Name</t>
    </r>
    <r>
      <rPr>
        <sz val="14"/>
        <color theme="1"/>
        <rFont val="Arial"/>
        <family val="2"/>
        <scheme val="minor"/>
      </rPr>
      <t xml:space="preserve"> , </t>
    </r>
    <r>
      <rPr>
        <b/>
        <sz val="14"/>
        <color theme="1"/>
        <rFont val="Arial"/>
        <family val="2"/>
        <scheme val="minor"/>
      </rPr>
      <t>Last Name</t>
    </r>
    <r>
      <rPr>
        <sz val="14"/>
        <color theme="1"/>
        <rFont val="Arial"/>
        <family val="2"/>
        <scheme val="minor"/>
      </rPr>
      <t xml:space="preserve"> , </t>
    </r>
    <r>
      <rPr>
        <b/>
        <sz val="14"/>
        <color theme="1"/>
        <rFont val="Arial"/>
        <family val="2"/>
        <scheme val="minor"/>
      </rPr>
      <t>Shop Name</t>
    </r>
    <r>
      <rPr>
        <sz val="14"/>
        <color theme="1"/>
        <rFont val="Arial"/>
        <family val="2"/>
        <scheme val="minor"/>
      </rPr>
      <t xml:space="preserve"> , </t>
    </r>
    <r>
      <rPr>
        <b/>
        <sz val="14"/>
        <color theme="1"/>
        <rFont val="Arial"/>
        <family val="2"/>
        <scheme val="minor"/>
      </rPr>
      <t>Shop URL</t>
    </r>
    <r>
      <rPr>
        <sz val="14"/>
        <color theme="1"/>
        <rFont val="Arial"/>
        <family val="2"/>
        <scheme val="minor"/>
      </rPr>
      <t xml:space="preserve"> , </t>
    </r>
    <r>
      <rPr>
        <b/>
        <sz val="14"/>
        <color theme="1"/>
        <rFont val="Arial"/>
        <family val="2"/>
        <scheme val="minor"/>
      </rPr>
      <t>Phone Number</t>
    </r>
    <r>
      <rPr>
        <sz val="14"/>
        <color theme="1"/>
        <rFont val="Arial"/>
        <family val="2"/>
        <scheme val="minor"/>
      </rPr>
      <t xml:space="preserve"> )</t>
    </r>
  </si>
  <si>
    <t>TC006</t>
  </si>
  <si>
    <t>TC007</t>
  </si>
  <si>
    <t>Verify that the Compare Page feature functions correctly for Logged-in Users.</t>
  </si>
  <si>
    <t>The Compare page should be empty.</t>
  </si>
  <si>
    <t>The Compare page should be open and displayed on the screen.</t>
  </si>
  <si>
    <t>User should navigate to the shop page.</t>
  </si>
  <si>
    <t>The two selected products should be displayed on the Compare page.</t>
  </si>
  <si>
    <t>The products should be successfully removed from the Compare page.</t>
  </si>
  <si>
    <t>There are at least two products available on the website that can be added to the Compare Page</t>
  </si>
  <si>
    <t>Bug003</t>
  </si>
  <si>
    <t>Choose another product from the shop, Click on the product to view its details.</t>
  </si>
  <si>
    <t>User should be navigated back to the shop page.</t>
  </si>
  <si>
    <t>The selected product's details should be displayed.</t>
  </si>
  <si>
    <t>The selected product should be added to the Compare page.</t>
  </si>
  <si>
    <t xml:space="preserve">The Compare page should be displayed </t>
  </si>
  <si>
    <r>
      <t>Click on the "</t>
    </r>
    <r>
      <rPr>
        <b/>
        <sz val="14"/>
        <color rgb="FF000000"/>
        <rFont val="Arial"/>
        <family val="2"/>
        <scheme val="minor"/>
      </rPr>
      <t>Shop</t>
    </r>
    <r>
      <rPr>
        <sz val="14"/>
        <color rgb="FF000000"/>
        <rFont val="Arial"/>
        <family val="2"/>
        <scheme val="minor"/>
      </rPr>
      <t>" button located at the top right of the website's header to go back to the shop page.</t>
    </r>
  </si>
  <si>
    <t>TC008</t>
  </si>
  <si>
    <t>TC009</t>
  </si>
  <si>
    <t>Verify that the Wishlist Page feature functions correctly for Logged-in Users.</t>
  </si>
  <si>
    <r>
      <t>Click on the "</t>
    </r>
    <r>
      <rPr>
        <b/>
        <sz val="14"/>
        <color rgb="FF000000"/>
        <rFont val="Arial"/>
        <family val="2"/>
        <scheme val="minor"/>
      </rPr>
      <t>Add to wishlist</t>
    </r>
    <r>
      <rPr>
        <sz val="14"/>
        <color rgb="FF000000"/>
        <rFont val="Arial"/>
        <family val="2"/>
        <scheme val="minor"/>
      </rPr>
      <t>" link located right of the product picture on the center of the page next to the "Add to Compare" link to add it to the compare page.</t>
    </r>
  </si>
  <si>
    <t>The selected product should be added to the wishlist page.</t>
  </si>
  <si>
    <t>The wishlist page should be open and displayed on the screen.</t>
  </si>
  <si>
    <t xml:space="preserve">The wishlist page should be displayed </t>
  </si>
  <si>
    <r>
      <t>Click on the "</t>
    </r>
    <r>
      <rPr>
        <b/>
        <sz val="14"/>
        <color rgb="FF000000"/>
        <rFont val="Arial"/>
        <family val="2"/>
        <scheme val="minor"/>
      </rPr>
      <t>wishlist</t>
    </r>
    <r>
      <rPr>
        <sz val="14"/>
        <color rgb="FF000000"/>
        <rFont val="Arial"/>
        <family val="2"/>
        <scheme val="minor"/>
      </rPr>
      <t>" icon located on the right side of the header next to the "Compare" icon to go to the wishlist page.</t>
    </r>
  </si>
  <si>
    <t>Verify that the two products are displayed on the wishlist page.</t>
  </si>
  <si>
    <t>The two selected products should be displayed on the wishlist page.</t>
  </si>
  <si>
    <t>The products should be successfully removed from the wishlist page.</t>
  </si>
  <si>
    <t>The wishlist page should be empty.</t>
  </si>
  <si>
    <t xml:space="preserve">The two selected products are not displayed on the wishlist page after you added them </t>
  </si>
  <si>
    <t>1st Product should be removed</t>
  </si>
  <si>
    <t>2nd Product should be removed</t>
  </si>
  <si>
    <t>1st Product sould be removed</t>
  </si>
  <si>
    <t>2nd Product sould be removed</t>
  </si>
  <si>
    <t>Bug004</t>
  </si>
  <si>
    <t>Bug005</t>
  </si>
  <si>
    <t>TC010</t>
  </si>
  <si>
    <t>Install Google Chrome Version 112.0.5615.137 on the test machine.
The Oussama Achour website is accessible.
There are at least two products available on the website that can be added to the wishlist Page.</t>
  </si>
  <si>
    <t>TC011</t>
  </si>
  <si>
    <t>The selected product should be added to the cart .</t>
  </si>
  <si>
    <t>The product should be available and in stock.</t>
  </si>
  <si>
    <t>Product should be added to the cart.</t>
  </si>
  <si>
    <t>The cart page should be displayed</t>
  </si>
  <si>
    <t>The checkout page should be displayed.</t>
  </si>
  <si>
    <t>The selected payment method is displayed and can be chosen.</t>
  </si>
  <si>
    <t>The terms and conditions are displayed and can be accepted.</t>
  </si>
  <si>
    <t>The order should be confirmed.</t>
  </si>
  <si>
    <t>The order should be placed .</t>
  </si>
  <si>
    <t>The product should be added to the cart with the desired quantity.</t>
  </si>
  <si>
    <t>TC012</t>
  </si>
  <si>
    <t>TC013</t>
  </si>
  <si>
    <t>TC014</t>
  </si>
  <si>
    <r>
      <t xml:space="preserve">The " </t>
    </r>
    <r>
      <rPr>
        <b/>
        <sz val="14"/>
        <color rgb="FF000000"/>
        <rFont val="Arial"/>
        <family val="2"/>
        <scheme val="minor"/>
      </rPr>
      <t>Track Your Order</t>
    </r>
    <r>
      <rPr>
        <sz val="14"/>
        <color rgb="FF000000"/>
        <rFont val="Arial"/>
        <family val="2"/>
        <scheme val="minor"/>
      </rPr>
      <t xml:space="preserve"> " link should be visible and clickable</t>
    </r>
  </si>
  <si>
    <t>The user should be prompted to fill the Order ID field before they can proceed to the next step.</t>
  </si>
  <si>
    <t>The system should fetch the order status associated with the entered Order ID and Billing Email and should display it accurately to the user.</t>
  </si>
  <si>
    <t>The system should display an appropriate error message when the user enters invalid input or when the Order ID and/or Billing email do not match any orders in the system.</t>
  </si>
  <si>
    <t>The system allows the user to enter a new Order ID and tracks the new order status.</t>
  </si>
  <si>
    <t>This test case verifies that the user can apply a valid coupon code to get a discount on their purchase. The test case covers scenarios such as verifying the availability of the product, adding the product to the cart, verifying the coupon code field, applying a valid coupon code, and verifying the discount.</t>
  </si>
  <si>
    <t>The system displays an appropriate error message when an invalid code is entered in the coupon code field.</t>
  </si>
  <si>
    <t>The system applies the coupon code and displays the discount amount on the cart page.</t>
  </si>
  <si>
    <t>TC015</t>
  </si>
  <si>
    <t>The system displays an appropriate error message when the user tries to apply an expired coupon code.</t>
  </si>
  <si>
    <t>TC016</t>
  </si>
  <si>
    <t>TC017</t>
  </si>
  <si>
    <t>TC018</t>
  </si>
  <si>
    <t>TC019</t>
  </si>
  <si>
    <t>TC020</t>
  </si>
  <si>
    <t>1- Open Chrome browse.</t>
  </si>
  <si>
    <t>2- Navigate to oussama-achour.com.</t>
  </si>
  <si>
    <r>
      <t>3- Click on the "</t>
    </r>
    <r>
      <rPr>
        <b/>
        <sz val="14"/>
        <color theme="1"/>
        <rFont val="Arial"/>
        <family val="2"/>
        <scheme val="minor"/>
      </rPr>
      <t>My Account</t>
    </r>
    <r>
      <rPr>
        <sz val="14"/>
        <color theme="1"/>
        <rFont val="Arial"/>
        <family val="2"/>
        <scheme val="minor"/>
      </rPr>
      <t>" button located at the top right corner of the website's header.</t>
    </r>
  </si>
  <si>
    <r>
      <t xml:space="preserve">4- Enter a valid Email address in the " </t>
    </r>
    <r>
      <rPr>
        <b/>
        <sz val="14"/>
        <color theme="1"/>
        <rFont val="Arial"/>
        <family val="2"/>
        <scheme val="minor"/>
      </rPr>
      <t>Email address</t>
    </r>
    <r>
      <rPr>
        <sz val="14"/>
        <color theme="1"/>
        <rFont val="Arial"/>
        <family val="2"/>
        <scheme val="minor"/>
      </rPr>
      <t xml:space="preserve"> " field. Under the registration form on the right side </t>
    </r>
  </si>
  <si>
    <r>
      <t xml:space="preserve">5- Enter a valid Password in the " </t>
    </r>
    <r>
      <rPr>
        <b/>
        <sz val="14"/>
        <rFont val="Arial"/>
        <family val="2"/>
        <scheme val="minor"/>
      </rPr>
      <t>Password</t>
    </r>
    <r>
      <rPr>
        <sz val="14"/>
        <rFont val="Arial"/>
        <family val="2"/>
        <scheme val="minor"/>
      </rPr>
      <t xml:space="preserve"> " field </t>
    </r>
    <r>
      <rPr>
        <sz val="14"/>
        <rFont val="Arial (Body)"/>
      </rPr>
      <t>( The password should be at least twelve characters long. To make it stronger, use upper and lower case letters, numbers, and symbols like ! " ? $ % ^ &amp; )</t>
    </r>
    <r>
      <rPr>
        <sz val="14"/>
        <rFont val="Arial"/>
        <family val="2"/>
        <scheme val="minor"/>
      </rPr>
      <t>.</t>
    </r>
  </si>
  <si>
    <r>
      <t>6- Select "</t>
    </r>
    <r>
      <rPr>
        <b/>
        <sz val="14"/>
        <color theme="1"/>
        <rFont val="Arial"/>
        <family val="2"/>
        <scheme val="minor"/>
      </rPr>
      <t xml:space="preserve"> I am a customer </t>
    </r>
    <r>
      <rPr>
        <sz val="14"/>
        <color theme="1"/>
        <rFont val="Arial"/>
        <family val="2"/>
        <scheme val="minor"/>
      </rPr>
      <t>" as the registratiuon type.</t>
    </r>
  </si>
  <si>
    <t>7- Click on the " Register " button to submit the form.</t>
  </si>
  <si>
    <t>8- Verify that the customer is redirected to the My Account page.</t>
  </si>
  <si>
    <r>
      <t>3- Click on the "</t>
    </r>
    <r>
      <rPr>
        <b/>
        <sz val="14"/>
        <color theme="1"/>
        <rFont val="Arial"/>
        <family val="2"/>
        <scheme val="minor"/>
      </rPr>
      <t>My Account</t>
    </r>
    <r>
      <rPr>
        <sz val="14"/>
        <color theme="1"/>
        <rFont val="Arial"/>
        <family val="2"/>
        <scheme val="minor"/>
      </rPr>
      <t>" button located at the top right corner of the homepage.</t>
    </r>
  </si>
  <si>
    <r>
      <t>6- Select "</t>
    </r>
    <r>
      <rPr>
        <b/>
        <sz val="14"/>
        <color theme="1"/>
        <rFont val="Arial"/>
        <family val="2"/>
        <scheme val="minor"/>
      </rPr>
      <t xml:space="preserve"> I am a vendor </t>
    </r>
    <r>
      <rPr>
        <sz val="14"/>
        <color theme="1"/>
        <rFont val="Arial"/>
        <family val="2"/>
        <scheme val="minor"/>
      </rPr>
      <t>" as the registratiuon type.</t>
    </r>
  </si>
  <si>
    <t>Test Case Steps</t>
  </si>
  <si>
    <t xml:space="preserve">  Test Case Summary</t>
  </si>
  <si>
    <t xml:space="preserve"> TC ID</t>
  </si>
  <si>
    <t xml:space="preserve">7- Enter a valid First Name, Last Name, Shop Name, Shop URL, and Phone Number in their respective fields. </t>
  </si>
  <si>
    <r>
      <t xml:space="preserve">8- Click on the " </t>
    </r>
    <r>
      <rPr>
        <b/>
        <sz val="14"/>
        <rFont val="Arial (Body)"/>
      </rPr>
      <t>Register</t>
    </r>
    <r>
      <rPr>
        <sz val="14"/>
        <color theme="1"/>
        <rFont val="Arial"/>
        <family val="2"/>
        <scheme val="minor"/>
      </rPr>
      <t xml:space="preserve"> " button to submit the form.</t>
    </r>
  </si>
  <si>
    <r>
      <t xml:space="preserve">9- Click on " </t>
    </r>
    <r>
      <rPr>
        <b/>
        <sz val="14"/>
        <rFont val="Arial (Body)"/>
      </rPr>
      <t>Not right now</t>
    </r>
    <r>
      <rPr>
        <b/>
        <sz val="14"/>
        <color theme="1"/>
        <rFont val="Arial"/>
        <family val="2"/>
        <scheme val="minor"/>
      </rPr>
      <t xml:space="preserve"> </t>
    </r>
    <r>
      <rPr>
        <sz val="14"/>
        <color theme="1"/>
        <rFont val="Arial"/>
        <family val="2"/>
        <scheme val="minor"/>
      </rPr>
      <t xml:space="preserve">" button to skip store configuration steps </t>
    </r>
  </si>
  <si>
    <r>
      <t xml:space="preserve">User will enter his password again after </t>
    </r>
    <r>
      <rPr>
        <b/>
        <sz val="14"/>
        <color rgb="FF000000"/>
        <rFont val="Arial"/>
        <family val="2"/>
        <scheme val="minor"/>
      </rPr>
      <t>I m a vendor</t>
    </r>
    <r>
      <rPr>
        <sz val="14"/>
        <color rgb="FF000000"/>
        <rFont val="Arial"/>
        <family val="2"/>
        <scheme val="minor"/>
      </rPr>
      <t xml:space="preserve"> type selected</t>
    </r>
  </si>
  <si>
    <t xml:space="preserve">The First Name, Last Name, Shop Name, Shop URL, and Phone Number fields should accept valid entries. </t>
  </si>
  <si>
    <t>High</t>
  </si>
  <si>
    <t>Verify that the functionality of adding wishlist items to the cart for logged-in users works as expected.</t>
  </si>
  <si>
    <t>Actual Result</t>
  </si>
  <si>
    <t>Bug/Improvement Number</t>
  </si>
  <si>
    <t>Tester                                         ( CreatedBy / ExecutedBy )</t>
  </si>
  <si>
    <r>
      <t xml:space="preserve"> </t>
    </r>
    <r>
      <rPr>
        <b/>
        <sz val="16"/>
        <color rgb="FF111827"/>
        <rFont val="Arial"/>
        <family val="2"/>
        <scheme val="minor"/>
      </rPr>
      <t>Dependencies</t>
    </r>
  </si>
  <si>
    <t>CreatedBy / ExecutedBy</t>
  </si>
  <si>
    <t>Oussama Achour</t>
  </si>
  <si>
    <t>Tester                                             ( CreatedBy / ExecutedBy )</t>
  </si>
  <si>
    <r>
      <t xml:space="preserve">4- Enter a </t>
    </r>
    <r>
      <rPr>
        <b/>
        <sz val="14"/>
        <color theme="1"/>
        <rFont val="Arial"/>
        <family val="2"/>
        <scheme val="minor"/>
      </rPr>
      <t xml:space="preserve">Very weak </t>
    </r>
    <r>
      <rPr>
        <sz val="14"/>
        <color theme="1"/>
        <rFont val="Arial"/>
        <family val="2"/>
        <scheme val="minor"/>
      </rPr>
      <t>strength password in the password field.</t>
    </r>
  </si>
  <si>
    <r>
      <t xml:space="preserve">5- Enter a </t>
    </r>
    <r>
      <rPr>
        <b/>
        <sz val="14"/>
        <color theme="1"/>
        <rFont val="Arial"/>
        <family val="2"/>
        <scheme val="minor"/>
      </rPr>
      <t>weak</t>
    </r>
    <r>
      <rPr>
        <sz val="14"/>
        <color theme="1"/>
        <rFont val="Arial"/>
        <family val="2"/>
        <scheme val="minor"/>
      </rPr>
      <t xml:space="preserve"> strength password in the password field.</t>
    </r>
  </si>
  <si>
    <r>
      <t xml:space="preserve">6- Enter a </t>
    </r>
    <r>
      <rPr>
        <b/>
        <sz val="14"/>
        <color theme="1"/>
        <rFont val="Arial"/>
        <family val="2"/>
        <scheme val="minor"/>
      </rPr>
      <t>Medium</t>
    </r>
    <r>
      <rPr>
        <sz val="14"/>
        <color theme="1"/>
        <rFont val="Arial"/>
        <family val="2"/>
        <scheme val="minor"/>
      </rPr>
      <t xml:space="preserve"> strength password in the password field.</t>
    </r>
  </si>
  <si>
    <r>
      <t xml:space="preserve">7- Enter a </t>
    </r>
    <r>
      <rPr>
        <b/>
        <sz val="14"/>
        <color theme="1"/>
        <rFont val="Arial"/>
        <family val="2"/>
        <scheme val="minor"/>
      </rPr>
      <t>Strong</t>
    </r>
    <r>
      <rPr>
        <sz val="14"/>
        <color theme="1"/>
        <rFont val="Arial"/>
        <family val="2"/>
        <scheme val="minor"/>
      </rPr>
      <t xml:space="preserve"> strength password in the password field.</t>
    </r>
  </si>
  <si>
    <r>
      <t xml:space="preserve">1- Open </t>
    </r>
    <r>
      <rPr>
        <b/>
        <sz val="14"/>
        <color rgb="FF000000"/>
        <rFont val="Arial"/>
        <family val="2"/>
        <scheme val="minor"/>
      </rPr>
      <t>Chrome</t>
    </r>
    <r>
      <rPr>
        <sz val="14"/>
        <color rgb="FF000000"/>
        <rFont val="Arial"/>
        <family val="2"/>
        <scheme val="minor"/>
      </rPr>
      <t xml:space="preserve"> browse.</t>
    </r>
  </si>
  <si>
    <r>
      <t xml:space="preserve">2- Navigate to </t>
    </r>
    <r>
      <rPr>
        <b/>
        <sz val="14"/>
        <color rgb="FF000000"/>
        <rFont val="Arial"/>
        <family val="2"/>
        <scheme val="minor"/>
      </rPr>
      <t>oussama-achour.com.</t>
    </r>
  </si>
  <si>
    <r>
      <t>3- Click on the "</t>
    </r>
    <r>
      <rPr>
        <b/>
        <sz val="14"/>
        <color rgb="FF000000"/>
        <rFont val="Arial"/>
        <family val="2"/>
        <scheme val="minor"/>
      </rPr>
      <t>My Account</t>
    </r>
    <r>
      <rPr>
        <sz val="14"/>
        <color rgb="FF000000"/>
        <rFont val="Arial"/>
        <family val="2"/>
        <scheme val="minor"/>
      </rPr>
      <t>" button located at the top right corner of the homepage.</t>
    </r>
  </si>
  <si>
    <r>
      <t xml:space="preserve">4- Enter a valid Email address in the " </t>
    </r>
    <r>
      <rPr>
        <b/>
        <sz val="14"/>
        <color rgb="FF000000"/>
        <rFont val="Arial"/>
        <family val="2"/>
        <scheme val="minor"/>
      </rPr>
      <t>Email address</t>
    </r>
    <r>
      <rPr>
        <sz val="14"/>
        <color rgb="FF000000"/>
        <rFont val="Arial"/>
        <family val="2"/>
        <scheme val="minor"/>
      </rPr>
      <t xml:space="preserve"> " field. Under the login form on the left side </t>
    </r>
  </si>
  <si>
    <r>
      <t xml:space="preserve">5- Enter a valid Password in the " </t>
    </r>
    <r>
      <rPr>
        <b/>
        <sz val="14"/>
        <color rgb="FF000000"/>
        <rFont val="Arial"/>
        <family val="2"/>
        <scheme val="minor"/>
      </rPr>
      <t>Password</t>
    </r>
    <r>
      <rPr>
        <sz val="14"/>
        <color rgb="FF000000"/>
        <rFont val="Arial"/>
        <family val="2"/>
        <scheme val="minor"/>
      </rPr>
      <t xml:space="preserve"> " field </t>
    </r>
  </si>
  <si>
    <r>
      <t xml:space="preserve">6- Click on the </t>
    </r>
    <r>
      <rPr>
        <b/>
        <sz val="14"/>
        <rFont val="Arial (Body)"/>
      </rPr>
      <t xml:space="preserve">" Log in  " </t>
    </r>
    <r>
      <rPr>
        <sz val="14"/>
        <color rgb="FF000000"/>
        <rFont val="Arial"/>
        <family val="2"/>
        <scheme val="minor"/>
      </rPr>
      <t>button to submit the form.</t>
    </r>
  </si>
  <si>
    <t>7- Verify that the customer is redirected to the My Account page.</t>
  </si>
  <si>
    <t>8- Click on the "My Account" icon located next to the "My Cart" icon.</t>
  </si>
  <si>
    <t>9- Scroll down to the "Logout" option.</t>
  </si>
  <si>
    <r>
      <t>10- Click on "</t>
    </r>
    <r>
      <rPr>
        <b/>
        <sz val="14"/>
        <color rgb="FF000000"/>
        <rFont val="Arial"/>
        <family val="2"/>
        <scheme val="minor"/>
      </rPr>
      <t>Logout</t>
    </r>
    <r>
      <rPr>
        <sz val="14"/>
        <color rgb="FF000000"/>
        <rFont val="Arial"/>
        <family val="2"/>
        <scheme val="minor"/>
      </rPr>
      <t>" to log out of the account.</t>
    </r>
  </si>
  <si>
    <t>7- Verify that the vendor is redirected to the Dashboard page.</t>
  </si>
  <si>
    <t>Tester                                                    ( CreatedBy / ExecutedBy )</t>
  </si>
  <si>
    <t>Bug/Improvement    Number</t>
  </si>
  <si>
    <t>Email address : oussama_nyc@hotmail.fr , Password : Qwerty&amp;1234567 Install Google Chrome Version 112.0.5615.137 on the test machine.
The Oussama Achour website is accessible.
The user has valid login credentials to access the website.
There are at least two products available on the website that can be added to the wishlist Page.</t>
  </si>
  <si>
    <t>Bug/Improvement         Number</t>
  </si>
  <si>
    <t>Email address : karim@gmail.com , Password : Qwerty&amp;1234567 Orders ID : #5517 , #5518 Install Google Chrome Version 112.0.5615.137 on the test machine.
The Oussama Achour website is accessible.
The user has valid Oders ID and Billing email.</t>
  </si>
  <si>
    <t>3- Navigate to the Contact Us page on the website. the Contact Us page link located on the middle of the footer of the home page.</t>
  </si>
  <si>
    <t>4- Fill in the required fields in the contact form, including Name, Email, and Comment or Message.</t>
  </si>
  <si>
    <t>5- Click on the "Send Message" button.</t>
  </si>
  <si>
    <t>6 - Verify that the form has been submitted successfully by checking for the success message on the page.</t>
  </si>
  <si>
    <t>The user should be able to fill in the required fields in the contact form.</t>
  </si>
  <si>
    <t>The Contact Us page should load without any errors.</t>
  </si>
  <si>
    <t>Clicking on the "Submit" button should submit the form without any issues.</t>
  </si>
  <si>
    <t>The success message should be displayed on the page after successful form submission.</t>
  </si>
  <si>
    <t>The website is accessible and the Contact Us Page is available.</t>
  </si>
  <si>
    <t>Verify that the Contact Us page on the website is functioning correctly and that users are able to submit their inquiries without any issues.</t>
  </si>
  <si>
    <t>3- Enter a valid search query in the search box.</t>
  </si>
  <si>
    <t>4- Click on the search button or press Enter.</t>
  </si>
  <si>
    <t>5- Verify that the search results page is displayed and contains relevant results.</t>
  </si>
  <si>
    <t>6- Repeat the search with another query and verify the results.</t>
  </si>
  <si>
    <t>7- Verify that the search results page is displayed and contains relevant results.</t>
  </si>
  <si>
    <t>The search query is entered correctly and without any errors.</t>
  </si>
  <si>
    <t>The search feature returns relevant results without any errors.</t>
  </si>
  <si>
    <t>The search results page is displayed and contains relevant results.</t>
  </si>
  <si>
    <t>The search results page displays relevant results for the new query entered.</t>
  </si>
  <si>
    <t>The search new query is entered correctly and without any errors.</t>
  </si>
  <si>
    <r>
      <t>3- Click on the "</t>
    </r>
    <r>
      <rPr>
        <b/>
        <sz val="14"/>
        <color theme="1"/>
        <rFont val="Arial"/>
        <family val="2"/>
        <scheme val="minor"/>
      </rPr>
      <t>Shop</t>
    </r>
    <r>
      <rPr>
        <sz val="14"/>
        <color theme="1"/>
        <rFont val="Arial"/>
        <family val="2"/>
        <scheme val="minor"/>
      </rPr>
      <t>" button located at the top right corner of the website's header.</t>
    </r>
  </si>
  <si>
    <t>Test the functionality of the filter feature</t>
  </si>
  <si>
    <t>4- Locate the filter option on the page</t>
  </si>
  <si>
    <t>6- Verify that the products displayed on the page have been filtered according to the selected filter option</t>
  </si>
  <si>
    <t>7- Clear the selected filter option</t>
  </si>
  <si>
    <t>8- Verify that the products displayed on the page have been reset to the default view</t>
  </si>
  <si>
    <t>The filter option should be visible on the page.</t>
  </si>
  <si>
    <t xml:space="preserve">The selected filter option should be applied to the products displayed </t>
  </si>
  <si>
    <t>Only the products that meet the selected filter option should be displayed on the page.</t>
  </si>
  <si>
    <t>The selected filter option should be cleared.</t>
  </si>
  <si>
    <t>The products displayed on the page should be reset to the default view.</t>
  </si>
  <si>
    <t>The "Shop" page should open.</t>
  </si>
  <si>
    <t>5- Select the price range filter option</t>
  </si>
  <si>
    <t xml:space="preserve">The fields should accept a valid email address and Password </t>
  </si>
  <si>
    <t>All required fields (First name, Last name, Country/Region, Street address, Town/City, State, ZIP Code, Phone) are filled with valid information.</t>
  </si>
  <si>
    <t>4- Enter valid Email and Password in the fields on the left side of the login form.</t>
  </si>
  <si>
    <r>
      <t xml:space="preserve">5- Click on the </t>
    </r>
    <r>
      <rPr>
        <b/>
        <sz val="14"/>
        <rFont val="Arial (Body)"/>
      </rPr>
      <t xml:space="preserve">" Log in  " </t>
    </r>
    <r>
      <rPr>
        <sz val="14"/>
        <color rgb="FF000000"/>
        <rFont val="Arial"/>
        <family val="2"/>
        <scheme val="minor"/>
      </rPr>
      <t>button to submit the form.</t>
    </r>
  </si>
  <si>
    <r>
      <t>6- Click on the "</t>
    </r>
    <r>
      <rPr>
        <b/>
        <sz val="14"/>
        <color rgb="FF000000"/>
        <rFont val="Arial"/>
        <family val="2"/>
        <scheme val="minor"/>
      </rPr>
      <t>Shop</t>
    </r>
    <r>
      <rPr>
        <sz val="14"/>
        <color rgb="FF000000"/>
        <rFont val="Arial"/>
        <family val="2"/>
        <scheme val="minor"/>
      </rPr>
      <t>" button located at the top right of the website's header to go to the shop page.</t>
    </r>
  </si>
  <si>
    <t>7- Choose a product from the shop, Click on the product to view its details.</t>
  </si>
  <si>
    <t>8- Verify that the product is available and in stock.</t>
  </si>
  <si>
    <r>
      <t>9- Choose the desired quantity of the product to be added to the cart and Click on the "</t>
    </r>
    <r>
      <rPr>
        <b/>
        <sz val="14"/>
        <color rgb="FF000000"/>
        <rFont val="Arial"/>
        <family val="2"/>
        <scheme val="minor"/>
      </rPr>
      <t>Add to Cart</t>
    </r>
    <r>
      <rPr>
        <sz val="14"/>
        <color rgb="FF000000"/>
        <rFont val="Arial"/>
        <family val="2"/>
        <scheme val="minor"/>
      </rPr>
      <t>" button to add the product to the cart.</t>
    </r>
  </si>
  <si>
    <t>10- Verify that the selected product added to your cart.</t>
  </si>
  <si>
    <t>11- Click on the "View Cart" button to proceed to the cart page.</t>
  </si>
  <si>
    <t>12- Click on the "Proceed to Checkout" button to proceed to the checkout page.</t>
  </si>
  <si>
    <t>14- Choose the payment method: "Check payments" or "Cash on delivery".</t>
  </si>
  <si>
    <t>15- Accept the terms and conditions by ticking the checkbox.</t>
  </si>
  <si>
    <t>16- Click on the "Place order" button.</t>
  </si>
  <si>
    <t>17- Verify that the order confirmation page is displayed and that the order details are correct.</t>
  </si>
  <si>
    <r>
      <t>3- Click on the "</t>
    </r>
    <r>
      <rPr>
        <b/>
        <sz val="14"/>
        <color rgb="FF000000"/>
        <rFont val="Arial"/>
        <family val="2"/>
        <scheme val="minor"/>
      </rPr>
      <t>Shop</t>
    </r>
    <r>
      <rPr>
        <sz val="14"/>
        <color rgb="FF000000"/>
        <rFont val="Arial"/>
        <family val="2"/>
        <scheme val="minor"/>
      </rPr>
      <t>" button located at the top right of the website's header to go to the shop page.</t>
    </r>
  </si>
  <si>
    <t>4- Choose a product from the shop, Click on the product to view its details.</t>
  </si>
  <si>
    <t>5- Verify that the product is available and in stock.</t>
  </si>
  <si>
    <r>
      <t>6- Choose the desired quantity of the product to be added to the cart and Click on the "</t>
    </r>
    <r>
      <rPr>
        <b/>
        <sz val="14"/>
        <color rgb="FF000000"/>
        <rFont val="Arial"/>
        <family val="2"/>
        <scheme val="minor"/>
      </rPr>
      <t>Add to Cart</t>
    </r>
    <r>
      <rPr>
        <sz val="14"/>
        <color rgb="FF000000"/>
        <rFont val="Arial"/>
        <family val="2"/>
        <scheme val="minor"/>
      </rPr>
      <t>" button to add the product to the cart.</t>
    </r>
  </si>
  <si>
    <t>7- Verify that the selected product added to your cart.</t>
  </si>
  <si>
    <t>8- Click on the "View Cart" button to proceed to the cart page.</t>
  </si>
  <si>
    <t>9- Click on the "Proceed to Checkout" button to proceed to the checkout page.</t>
  </si>
  <si>
    <t>11- Choose the payment method: "Check payments" or "Cash on delivery".</t>
  </si>
  <si>
    <t>12- Accept the terms and conditions by ticking the checkbox.</t>
  </si>
  <si>
    <t>13- Click on the "Place order" button.</t>
  </si>
  <si>
    <t>14- Verify that the order confirmation page is displayed and that the order details are correct.</t>
  </si>
  <si>
    <r>
      <t>7- Click on the "</t>
    </r>
    <r>
      <rPr>
        <b/>
        <sz val="14"/>
        <color rgb="FF000000"/>
        <rFont val="Arial"/>
        <family val="2"/>
        <scheme val="minor"/>
      </rPr>
      <t>Wishlist</t>
    </r>
    <r>
      <rPr>
        <sz val="14"/>
        <color rgb="FF000000"/>
        <rFont val="Arial"/>
        <family val="2"/>
        <scheme val="minor"/>
      </rPr>
      <t>" icon located on the right side of the header next to the "Compare" icon.</t>
    </r>
  </si>
  <si>
    <t>8- Verify that the Wishlist page is empty</t>
  </si>
  <si>
    <r>
      <t>9- Click on the "</t>
    </r>
    <r>
      <rPr>
        <b/>
        <sz val="14"/>
        <color rgb="FF000000"/>
        <rFont val="Arial"/>
        <family val="2"/>
        <scheme val="minor"/>
      </rPr>
      <t>Shop</t>
    </r>
    <r>
      <rPr>
        <sz val="14"/>
        <color rgb="FF000000"/>
        <rFont val="Arial"/>
        <family val="2"/>
        <scheme val="minor"/>
      </rPr>
      <t>" button located at the top right of the website's header to go to the shop page.</t>
    </r>
  </si>
  <si>
    <t>10- Choose a product from the shop, Click on the product to view its details.</t>
  </si>
  <si>
    <r>
      <t>11- Click on the "</t>
    </r>
    <r>
      <rPr>
        <b/>
        <sz val="14"/>
        <color rgb="FF000000"/>
        <rFont val="Arial"/>
        <family val="2"/>
        <scheme val="minor"/>
      </rPr>
      <t>Add to wishlist</t>
    </r>
    <r>
      <rPr>
        <sz val="14"/>
        <color rgb="FF000000"/>
        <rFont val="Arial"/>
        <family val="2"/>
        <scheme val="minor"/>
      </rPr>
      <t>" link located right of the product picture on the center of the page next to the "Add to Compare" link to add it to the wishlist page.</t>
    </r>
  </si>
  <si>
    <r>
      <t>12- Click on the "</t>
    </r>
    <r>
      <rPr>
        <b/>
        <sz val="14"/>
        <color rgb="FF000000"/>
        <rFont val="Arial"/>
        <family val="2"/>
        <scheme val="minor"/>
      </rPr>
      <t>Shop</t>
    </r>
    <r>
      <rPr>
        <sz val="14"/>
        <color rgb="FF000000"/>
        <rFont val="Arial"/>
        <family val="2"/>
        <scheme val="minor"/>
      </rPr>
      <t>" button located at the top right of the website's header to go back to the shop page.</t>
    </r>
  </si>
  <si>
    <t>13- Choose another product from the shop, Click on the product to view its details.</t>
  </si>
  <si>
    <r>
      <t>14- Click on the "</t>
    </r>
    <r>
      <rPr>
        <b/>
        <sz val="14"/>
        <color rgb="FF000000"/>
        <rFont val="Arial"/>
        <family val="2"/>
        <scheme val="minor"/>
      </rPr>
      <t>Add to wishlist</t>
    </r>
    <r>
      <rPr>
        <sz val="14"/>
        <color rgb="FF000000"/>
        <rFont val="Arial"/>
        <family val="2"/>
        <scheme val="minor"/>
      </rPr>
      <t>" link located right of the product picture on the center of the page next to the "Add to Compare" link to add it to the compare page.</t>
    </r>
  </si>
  <si>
    <r>
      <t>15- Click on the "</t>
    </r>
    <r>
      <rPr>
        <b/>
        <sz val="14"/>
        <color rgb="FF000000"/>
        <rFont val="Arial"/>
        <family val="2"/>
        <scheme val="minor"/>
      </rPr>
      <t>wishlist</t>
    </r>
    <r>
      <rPr>
        <sz val="14"/>
        <color rgb="FF000000"/>
        <rFont val="Arial"/>
        <family val="2"/>
        <scheme val="minor"/>
      </rPr>
      <t>" icon located on the right side of the header next to the "Compare" icon to go to the wishlist page.</t>
    </r>
  </si>
  <si>
    <t>16- Verify that the two products are displayed on the wishlist page.</t>
  </si>
  <si>
    <r>
      <t>17- Remove the products from the wishlist page by clicking on the "</t>
    </r>
    <r>
      <rPr>
        <b/>
        <sz val="14"/>
        <color rgb="FF000000"/>
        <rFont val="Arial"/>
        <family val="2"/>
        <scheme val="minor"/>
      </rPr>
      <t>X</t>
    </r>
    <r>
      <rPr>
        <sz val="14"/>
        <color rgb="FF000000"/>
        <rFont val="Arial"/>
        <family val="2"/>
        <scheme val="minor"/>
      </rPr>
      <t>" icon located at the Left side of each product.</t>
    </r>
  </si>
  <si>
    <t>18- Verify that the 1st Product successfully removed</t>
  </si>
  <si>
    <t>19- Verify that the 2nd Product successfully removed</t>
  </si>
  <si>
    <t>20- Verify that the wishlist page is empty</t>
  </si>
  <si>
    <r>
      <t>3- Click on the "</t>
    </r>
    <r>
      <rPr>
        <b/>
        <sz val="14"/>
        <color rgb="FF000000"/>
        <rFont val="Arial"/>
        <family val="2"/>
        <scheme val="minor"/>
      </rPr>
      <t>Wishlist</t>
    </r>
    <r>
      <rPr>
        <sz val="14"/>
        <color rgb="FF000000"/>
        <rFont val="Arial"/>
        <family val="2"/>
        <scheme val="minor"/>
      </rPr>
      <t>" icon located on the right side of the header next to the "Compare" icon.</t>
    </r>
  </si>
  <si>
    <t>4- Verify that the Wishlist page is empty</t>
  </si>
  <si>
    <r>
      <t>5- Click on the "</t>
    </r>
    <r>
      <rPr>
        <b/>
        <sz val="14"/>
        <color rgb="FF000000"/>
        <rFont val="Arial"/>
        <family val="2"/>
        <scheme val="minor"/>
      </rPr>
      <t>Shop</t>
    </r>
    <r>
      <rPr>
        <sz val="14"/>
        <color rgb="FF000000"/>
        <rFont val="Arial"/>
        <family val="2"/>
        <scheme val="minor"/>
      </rPr>
      <t>" button located at the top right of the website's header to go back to the shop page.</t>
    </r>
  </si>
  <si>
    <t>6- Choose a product from the shop.
Click on the product to view its details.</t>
  </si>
  <si>
    <r>
      <t>7- Click on the "</t>
    </r>
    <r>
      <rPr>
        <b/>
        <sz val="14"/>
        <color rgb="FF000000"/>
        <rFont val="Arial"/>
        <family val="2"/>
        <scheme val="minor"/>
      </rPr>
      <t>Add to wishlist</t>
    </r>
    <r>
      <rPr>
        <sz val="14"/>
        <color rgb="FF000000"/>
        <rFont val="Arial"/>
        <family val="2"/>
        <scheme val="minor"/>
      </rPr>
      <t>" link located right of the product picture on the center of the page next to the "Add to Compare" link to add it to the compare page.</t>
    </r>
  </si>
  <si>
    <r>
      <t>8- Click on the "</t>
    </r>
    <r>
      <rPr>
        <b/>
        <sz val="14"/>
        <color rgb="FF000000"/>
        <rFont val="Arial"/>
        <family val="2"/>
        <scheme val="minor"/>
      </rPr>
      <t>Shop</t>
    </r>
    <r>
      <rPr>
        <sz val="14"/>
        <color rgb="FF000000"/>
        <rFont val="Arial"/>
        <family val="2"/>
        <scheme val="minor"/>
      </rPr>
      <t>" button located at the top right of the website's header to go back to the shop page.</t>
    </r>
  </si>
  <si>
    <t>9- Choose another product from the shop, Click on the product to view its details.</t>
  </si>
  <si>
    <r>
      <t>10- Click on the "</t>
    </r>
    <r>
      <rPr>
        <b/>
        <sz val="14"/>
        <color rgb="FF000000"/>
        <rFont val="Arial"/>
        <family val="2"/>
        <scheme val="minor"/>
      </rPr>
      <t>Add to wishlist</t>
    </r>
    <r>
      <rPr>
        <sz val="14"/>
        <color rgb="FF000000"/>
        <rFont val="Arial"/>
        <family val="2"/>
        <scheme val="minor"/>
      </rPr>
      <t>" link located right of the product picture on the center of the page next to the "Add to Compare" link to add it to the compare page.</t>
    </r>
  </si>
  <si>
    <r>
      <t>11- Click on the "</t>
    </r>
    <r>
      <rPr>
        <b/>
        <sz val="14"/>
        <color rgb="FF000000"/>
        <rFont val="Arial"/>
        <family val="2"/>
        <scheme val="minor"/>
      </rPr>
      <t>wishlist</t>
    </r>
    <r>
      <rPr>
        <sz val="14"/>
        <color rgb="FF000000"/>
        <rFont val="Arial"/>
        <family val="2"/>
        <scheme val="minor"/>
      </rPr>
      <t>" icon located on the right side of the header next to the "Compare" icon to go to the wishlist page.</t>
    </r>
  </si>
  <si>
    <t>12- Verify that the two products are displayed on the wishlist page.</t>
  </si>
  <si>
    <r>
      <t>13- Remove the products from the wishlist page by clicking on the "</t>
    </r>
    <r>
      <rPr>
        <b/>
        <sz val="14"/>
        <color rgb="FF000000"/>
        <rFont val="Arial"/>
        <family val="2"/>
        <scheme val="minor"/>
      </rPr>
      <t>X</t>
    </r>
    <r>
      <rPr>
        <sz val="14"/>
        <color rgb="FF000000"/>
        <rFont val="Arial"/>
        <family val="2"/>
        <scheme val="minor"/>
      </rPr>
      <t>" icon located at the Left side of each product.</t>
    </r>
  </si>
  <si>
    <t>14- Verify that the 1st Product successfully removed</t>
  </si>
  <si>
    <t>15- Verify that the 2nd Product successfully removed</t>
  </si>
  <si>
    <t>16- Verify that the wishlist page is empty</t>
  </si>
  <si>
    <r>
      <t xml:space="preserve">4-Enter a valid Email address in the " </t>
    </r>
    <r>
      <rPr>
        <b/>
        <sz val="14"/>
        <color rgb="FF000000"/>
        <rFont val="Arial"/>
        <family val="2"/>
        <scheme val="minor"/>
      </rPr>
      <t>Email address</t>
    </r>
    <r>
      <rPr>
        <sz val="14"/>
        <color rgb="FF000000"/>
        <rFont val="Arial"/>
        <family val="2"/>
        <scheme val="minor"/>
      </rPr>
      <t xml:space="preserve"> " field. Under the login form on the left side </t>
    </r>
  </si>
  <si>
    <r>
      <t>7- Click on the "</t>
    </r>
    <r>
      <rPr>
        <b/>
        <sz val="14"/>
        <color rgb="FF000000"/>
        <rFont val="Arial"/>
        <family val="2"/>
        <scheme val="minor"/>
      </rPr>
      <t>Compare</t>
    </r>
    <r>
      <rPr>
        <sz val="14"/>
        <color rgb="FF000000"/>
        <rFont val="Arial"/>
        <family val="2"/>
        <scheme val="minor"/>
      </rPr>
      <t>" icon located on the right side of the header next to the "Wishlist" icon.</t>
    </r>
  </si>
  <si>
    <t>8- Verify that the Compare page is empty</t>
  </si>
  <si>
    <r>
      <t>9- Click on the "</t>
    </r>
    <r>
      <rPr>
        <b/>
        <sz val="14"/>
        <color rgb="FF000000"/>
        <rFont val="Arial"/>
        <family val="2"/>
        <scheme val="minor"/>
      </rPr>
      <t>Return to Shop</t>
    </r>
    <r>
      <rPr>
        <sz val="14"/>
        <color rgb="FF000000"/>
        <rFont val="Arial"/>
        <family val="2"/>
        <scheme val="minor"/>
      </rPr>
      <t>" link located in the middle of the page to go back to the shop.</t>
    </r>
  </si>
  <si>
    <t>10- Choose a product from the shop.
Click on the product to view its details.</t>
  </si>
  <si>
    <r>
      <t>11- Click on the "</t>
    </r>
    <r>
      <rPr>
        <b/>
        <sz val="14"/>
        <color rgb="FF000000"/>
        <rFont val="Arial"/>
        <family val="2"/>
        <scheme val="minor"/>
      </rPr>
      <t>Compare</t>
    </r>
    <r>
      <rPr>
        <sz val="14"/>
        <color rgb="FF000000"/>
        <rFont val="Arial"/>
        <family val="2"/>
        <scheme val="minor"/>
      </rPr>
      <t>" link located right of the product picture on the center of the page next to the "Add to wishlist" button to add it to the compare page.</t>
    </r>
  </si>
  <si>
    <r>
      <t>14- Click on the "</t>
    </r>
    <r>
      <rPr>
        <b/>
        <sz val="14"/>
        <color rgb="FF000000"/>
        <rFont val="Arial"/>
        <family val="2"/>
        <scheme val="minor"/>
      </rPr>
      <t>Compare</t>
    </r>
    <r>
      <rPr>
        <sz val="14"/>
        <color rgb="FF000000"/>
        <rFont val="Arial"/>
        <family val="2"/>
        <scheme val="minor"/>
      </rPr>
      <t>" link located right of the product picture on the center of the page next to the "Add to wishlist" button to add it to the compare page.</t>
    </r>
  </si>
  <si>
    <r>
      <t>15- Click on the "</t>
    </r>
    <r>
      <rPr>
        <b/>
        <sz val="14"/>
        <color rgb="FF000000"/>
        <rFont val="Arial"/>
        <family val="2"/>
        <scheme val="minor"/>
      </rPr>
      <t>Compare</t>
    </r>
    <r>
      <rPr>
        <sz val="14"/>
        <color rgb="FF000000"/>
        <rFont val="Arial"/>
        <family val="2"/>
        <scheme val="minor"/>
      </rPr>
      <t>" icon located on the right side of the header next to the "Wishlist" icon to go to the Compare page.</t>
    </r>
  </si>
  <si>
    <t>16- Verify that the two products are displayed on the Compare page.</t>
  </si>
  <si>
    <r>
      <t>17- Remove the products from the Compare page by clicking on the "</t>
    </r>
    <r>
      <rPr>
        <b/>
        <sz val="14"/>
        <color rgb="FF000000"/>
        <rFont val="Arial"/>
        <family val="2"/>
        <scheme val="minor"/>
      </rPr>
      <t>X</t>
    </r>
    <r>
      <rPr>
        <sz val="14"/>
        <color rgb="FF000000"/>
        <rFont val="Arial"/>
        <family val="2"/>
        <scheme val="minor"/>
      </rPr>
      <t>" icon located at the bottom of each product.</t>
    </r>
  </si>
  <si>
    <t>18- Verify that the Compare page is empty</t>
  </si>
  <si>
    <t>3- Click on the "Compare" icon located on the right side of the header next to the "Wishlist" icon.</t>
  </si>
  <si>
    <t>4- Verify that the Compare page is empty</t>
  </si>
  <si>
    <t>5- Click on the "Return to Shop" link located in the middle of the page to go back to the shop.</t>
  </si>
  <si>
    <r>
      <t>7- Click on the "</t>
    </r>
    <r>
      <rPr>
        <b/>
        <sz val="14"/>
        <color rgb="FF000000"/>
        <rFont val="Arial"/>
        <family val="2"/>
        <scheme val="minor"/>
      </rPr>
      <t>Compare</t>
    </r>
    <r>
      <rPr>
        <sz val="14"/>
        <color rgb="FF000000"/>
        <rFont val="Arial"/>
        <family val="2"/>
        <scheme val="minor"/>
      </rPr>
      <t>" link located right of the product picture on the center of the page next to the "Add to wishlist" button to add it to the compare page.</t>
    </r>
  </si>
  <si>
    <r>
      <t>10- Click on the "</t>
    </r>
    <r>
      <rPr>
        <b/>
        <sz val="14"/>
        <color rgb="FF000000"/>
        <rFont val="Arial"/>
        <family val="2"/>
        <scheme val="minor"/>
      </rPr>
      <t>Compare</t>
    </r>
    <r>
      <rPr>
        <sz val="14"/>
        <color rgb="FF000000"/>
        <rFont val="Arial"/>
        <family val="2"/>
        <scheme val="minor"/>
      </rPr>
      <t>" link located right of the product picture on the center of the page next to the "Add to wishlist" button to add it to the compare page.</t>
    </r>
  </si>
  <si>
    <r>
      <t>11- Click on the "</t>
    </r>
    <r>
      <rPr>
        <b/>
        <sz val="14"/>
        <color rgb="FF000000"/>
        <rFont val="Arial"/>
        <family val="2"/>
        <scheme val="minor"/>
      </rPr>
      <t>Compare</t>
    </r>
    <r>
      <rPr>
        <sz val="14"/>
        <color rgb="FF000000"/>
        <rFont val="Arial"/>
        <family val="2"/>
        <scheme val="minor"/>
      </rPr>
      <t>" icon located on the right side of the header next to the "Wishlist" icon to go to the Compare page.</t>
    </r>
  </si>
  <si>
    <t>12- Verify that the two products are displayed on the Compare page.</t>
  </si>
  <si>
    <r>
      <t>13- Remove the products from the Compare page by clicking on the "</t>
    </r>
    <r>
      <rPr>
        <b/>
        <sz val="14"/>
        <color rgb="FF000000"/>
        <rFont val="Arial"/>
        <family val="2"/>
        <scheme val="minor"/>
      </rPr>
      <t>X</t>
    </r>
    <r>
      <rPr>
        <sz val="14"/>
        <color rgb="FF000000"/>
        <rFont val="Arial"/>
        <family val="2"/>
        <scheme val="minor"/>
      </rPr>
      <t>" icon located at the bottom of each product.</t>
    </r>
  </si>
  <si>
    <t>14- Verify that the Compare page is empty</t>
  </si>
  <si>
    <r>
      <t>8- Click on the "</t>
    </r>
    <r>
      <rPr>
        <b/>
        <sz val="14"/>
        <color rgb="FF000000"/>
        <rFont val="Arial"/>
        <family val="2"/>
        <scheme val="minor"/>
      </rPr>
      <t xml:space="preserve"> Products</t>
    </r>
    <r>
      <rPr>
        <sz val="14"/>
        <color rgb="FF000000"/>
        <rFont val="Arial"/>
        <family val="2"/>
        <scheme val="minor"/>
      </rPr>
      <t>" link located at the top left side of the Dashboard.</t>
    </r>
  </si>
  <si>
    <t xml:space="preserve">Verify that a vendor can add a product to sell </t>
  </si>
  <si>
    <r>
      <t xml:space="preserve">9- Click on the " </t>
    </r>
    <r>
      <rPr>
        <b/>
        <sz val="14"/>
        <color rgb="FF000000"/>
        <rFont val="Arial"/>
        <family val="2"/>
        <scheme val="minor"/>
      </rPr>
      <t>Add new product</t>
    </r>
    <r>
      <rPr>
        <sz val="14"/>
        <color rgb="FF000000"/>
        <rFont val="Arial"/>
        <family val="2"/>
        <scheme val="minor"/>
      </rPr>
      <t>" button located at the right side of the Dashboard.</t>
    </r>
  </si>
  <si>
    <t>16- Verify that the product has been successfully created and is now visible on the website by clicking on the "View Product" button.</t>
  </si>
  <si>
    <t>The "Add new product" button should be visible at the right side of the Dashboard.</t>
  </si>
  <si>
    <t>The "Products" link should be visible at the left side of the Dashboard.</t>
  </si>
  <si>
    <t>The product title should be entered into the "Product Title" field.</t>
  </si>
  <si>
    <t>The product price should be entered into the "Product Price" field.</t>
  </si>
  <si>
    <t>The product image should be uploaded by clicking the "Upload Picture" button.</t>
  </si>
  <si>
    <t>The appropriate product category should be selected from the "Category" dropdown list.</t>
  </si>
  <si>
    <t>The product description should be entered into the "Product Description" field.</t>
  </si>
  <si>
    <t>The "Create Product" button should be clicked to save the product information.</t>
  </si>
  <si>
    <t>The product should be successfully created and visible on the website.</t>
  </si>
  <si>
    <r>
      <t>10- Fill up the "</t>
    </r>
    <r>
      <rPr>
        <b/>
        <sz val="14"/>
        <color theme="1"/>
        <rFont val="Arial"/>
        <family val="2"/>
        <scheme val="minor"/>
      </rPr>
      <t>Product Title</t>
    </r>
    <r>
      <rPr>
        <sz val="14"/>
        <color theme="1"/>
        <rFont val="Arial"/>
        <family val="2"/>
        <scheme val="minor"/>
      </rPr>
      <t>" field with a valid product title.</t>
    </r>
  </si>
  <si>
    <r>
      <t>11- Fill up the "</t>
    </r>
    <r>
      <rPr>
        <b/>
        <sz val="14"/>
        <color theme="1"/>
        <rFont val="Arial"/>
        <family val="2"/>
        <scheme val="minor"/>
      </rPr>
      <t>Product Price</t>
    </r>
    <r>
      <rPr>
        <sz val="14"/>
        <color theme="1"/>
        <rFont val="Arial"/>
        <family val="2"/>
        <scheme val="minor"/>
      </rPr>
      <t>" field with a valid product price.</t>
    </r>
  </si>
  <si>
    <r>
      <t xml:space="preserve">12- Upload a </t>
    </r>
    <r>
      <rPr>
        <b/>
        <sz val="14"/>
        <color theme="1"/>
        <rFont val="Arial"/>
        <family val="2"/>
        <scheme val="minor"/>
      </rPr>
      <t>product picture</t>
    </r>
    <r>
      <rPr>
        <sz val="14"/>
        <color theme="1"/>
        <rFont val="Arial"/>
        <family val="2"/>
        <scheme val="minor"/>
      </rPr>
      <t xml:space="preserve"> by clicking on the "Upload Picture" button and selecting a valid product image.</t>
    </r>
  </si>
  <si>
    <r>
      <t xml:space="preserve">13- Select the appropriate </t>
    </r>
    <r>
      <rPr>
        <b/>
        <sz val="14"/>
        <color theme="1"/>
        <rFont val="Arial"/>
        <family val="2"/>
        <scheme val="minor"/>
      </rPr>
      <t>category</t>
    </r>
    <r>
      <rPr>
        <sz val="14"/>
        <color theme="1"/>
        <rFont val="Arial"/>
        <family val="2"/>
        <scheme val="minor"/>
      </rPr>
      <t xml:space="preserve"> for the product from the "Category" dropdown list.</t>
    </r>
  </si>
  <si>
    <r>
      <t xml:space="preserve">14- Fill up the </t>
    </r>
    <r>
      <rPr>
        <b/>
        <sz val="14"/>
        <color theme="1"/>
        <rFont val="Arial"/>
        <family val="2"/>
        <scheme val="minor"/>
      </rPr>
      <t>"Product Description</t>
    </r>
    <r>
      <rPr>
        <sz val="14"/>
        <color theme="1"/>
        <rFont val="Arial"/>
        <family val="2"/>
        <scheme val="minor"/>
      </rPr>
      <t>" field with a valid product description.</t>
    </r>
  </si>
  <si>
    <r>
      <t>15- Click on the "</t>
    </r>
    <r>
      <rPr>
        <b/>
        <sz val="14"/>
        <color theme="1"/>
        <rFont val="Arial"/>
        <family val="2"/>
        <scheme val="minor"/>
      </rPr>
      <t>Create Product"</t>
    </r>
    <r>
      <rPr>
        <sz val="14"/>
        <color theme="1"/>
        <rFont val="Arial"/>
        <family val="2"/>
        <scheme val="minor"/>
      </rPr>
      <t xml:space="preserve"> button to save the product information.</t>
    </r>
  </si>
  <si>
    <t xml:space="preserve">Verify that the user is able to write a review and rate a product </t>
  </si>
  <si>
    <t>8- Verify that the success message "Your comment is awaiting approval" is displayed.</t>
  </si>
  <si>
    <t>5- Select a star rating for the product from ( 1 to 5 ).</t>
  </si>
  <si>
    <t>6- Fill up the "Description" field with a valid review description.</t>
  </si>
  <si>
    <t>7- Fill up the "name" and the "email" fields with a valid name and email.</t>
  </si>
  <si>
    <t>The success message "Review submitted successfully" is displayed.</t>
  </si>
  <si>
    <t>The review description is filled with the entered text.</t>
  </si>
  <si>
    <t>The selected star rating is highlighted.</t>
  </si>
  <si>
    <t>The name and email fields is filled with the entered text.</t>
  </si>
  <si>
    <t>Verify that a user can send a message to a vendor store</t>
  </si>
  <si>
    <t>4- Enter the vendor store name in the search field and click the "Apply" button.</t>
  </si>
  <si>
    <t>5- Click on the store name in the search results to access the store page.</t>
  </si>
  <si>
    <t>6- Fill out the message form with a valid name, email, and message content. Click on the "Send Message" button to submit the message.</t>
  </si>
  <si>
    <t>7- Verify that a success message is displayed, confirming that the message was sent successfully.</t>
  </si>
  <si>
    <t>The user should be able to fill out the message form with a valid name, email, and message content.</t>
  </si>
  <si>
    <t>A success message should be displayed, confirming that the message was sent successfully.</t>
  </si>
  <si>
    <t>The search results page should display all the stores that match the vendor store name entered in the search field.</t>
  </si>
  <si>
    <t>he Stores page should open, displaying all the stores available on the website.</t>
  </si>
  <si>
    <r>
      <t>3- Click on the "</t>
    </r>
    <r>
      <rPr>
        <b/>
        <sz val="14"/>
        <color rgb="FF000000"/>
        <rFont val="Arial"/>
        <family val="2"/>
        <scheme val="minor"/>
      </rPr>
      <t>Stores</t>
    </r>
    <r>
      <rPr>
        <sz val="14"/>
        <color rgb="FF000000"/>
        <rFont val="Arial"/>
        <family val="2"/>
        <scheme val="minor"/>
      </rPr>
      <t>" link located at the top right of the website's header to go to the Stores page.</t>
    </r>
  </si>
  <si>
    <t>The user should be able to access the store page by clicking on the store name.</t>
  </si>
  <si>
    <t>The website is accessible and the Stores Page is available.</t>
  </si>
  <si>
    <r>
      <rPr>
        <sz val="18"/>
        <color theme="1"/>
        <rFont val="Arial"/>
        <family val="2"/>
        <scheme val="minor"/>
      </rPr>
      <t xml:space="preserve">Verify that the </t>
    </r>
    <r>
      <rPr>
        <b/>
        <sz val="18"/>
        <rFont val="Arial (Body)"/>
      </rPr>
      <t>search feature</t>
    </r>
    <r>
      <rPr>
        <sz val="18"/>
        <color theme="1"/>
        <rFont val="Arial"/>
        <family val="2"/>
        <scheme val="minor"/>
      </rPr>
      <t xml:space="preserve"> on the website works as expected and returns accurate results</t>
    </r>
  </si>
  <si>
    <r>
      <rPr>
        <sz val="18"/>
        <color rgb="FF000000"/>
        <rFont val="Arial (Body)"/>
      </rPr>
      <t xml:space="preserve">Verify that the Compare Page feature functions correctly for </t>
    </r>
    <r>
      <rPr>
        <b/>
        <sz val="18"/>
        <color rgb="FF000000"/>
        <rFont val="Arial (Body)"/>
      </rPr>
      <t>Guest Users</t>
    </r>
  </si>
  <si>
    <r>
      <rPr>
        <sz val="18"/>
        <color rgb="FF000000"/>
        <rFont val="Arial (Body)"/>
      </rPr>
      <t xml:space="preserve">Verify that the Wishlist Page feature functions correctly for </t>
    </r>
    <r>
      <rPr>
        <b/>
        <sz val="18"/>
        <color rgb="FF000000"/>
        <rFont val="Arial (Body)"/>
      </rPr>
      <t>Guest Users</t>
    </r>
  </si>
  <si>
    <t>The product should be added to the cart.</t>
  </si>
  <si>
    <t>Go to the cart page and check if the product is listed.</t>
  </si>
  <si>
    <t>The product should be listed in the cart with the correct name, price, and quantity.</t>
  </si>
  <si>
    <t xml:space="preserve">Click on the "Add to Cart" link on the right of the product to add the  product to the cart page </t>
  </si>
  <si>
    <r>
      <t>13- Fill in valid information in the required fields (</t>
    </r>
    <r>
      <rPr>
        <b/>
        <sz val="14"/>
        <color rgb="FF000000"/>
        <rFont val="Arial"/>
        <family val="2"/>
        <scheme val="minor"/>
      </rPr>
      <t>First name</t>
    </r>
    <r>
      <rPr>
        <sz val="14"/>
        <color rgb="FF000000"/>
        <rFont val="Arial"/>
        <family val="2"/>
        <scheme val="minor"/>
      </rPr>
      <t xml:space="preserve">, </t>
    </r>
    <r>
      <rPr>
        <b/>
        <sz val="14"/>
        <color rgb="FF000000"/>
        <rFont val="Arial"/>
        <family val="2"/>
        <scheme val="minor"/>
      </rPr>
      <t>Last name,</t>
    </r>
    <r>
      <rPr>
        <sz val="14"/>
        <color rgb="FF000000"/>
        <rFont val="Arial"/>
        <family val="2"/>
        <scheme val="minor"/>
      </rPr>
      <t xml:space="preserve"> </t>
    </r>
    <r>
      <rPr>
        <b/>
        <sz val="14"/>
        <color rgb="FF000000"/>
        <rFont val="Arial"/>
        <family val="2"/>
        <scheme val="minor"/>
      </rPr>
      <t>Country/Region</t>
    </r>
    <r>
      <rPr>
        <sz val="14"/>
        <color rgb="FF000000"/>
        <rFont val="Arial"/>
        <family val="2"/>
        <scheme val="minor"/>
      </rPr>
      <t xml:space="preserve">, </t>
    </r>
    <r>
      <rPr>
        <b/>
        <sz val="14"/>
        <color rgb="FF000000"/>
        <rFont val="Arial"/>
        <family val="2"/>
        <scheme val="minor"/>
      </rPr>
      <t>Street address</t>
    </r>
    <r>
      <rPr>
        <sz val="14"/>
        <color rgb="FF000000"/>
        <rFont val="Arial"/>
        <family val="2"/>
        <scheme val="minor"/>
      </rPr>
      <t xml:space="preserve">, </t>
    </r>
    <r>
      <rPr>
        <b/>
        <sz val="14"/>
        <color rgb="FF000000"/>
        <rFont val="Arial"/>
        <family val="2"/>
        <scheme val="minor"/>
      </rPr>
      <t>Town/City</t>
    </r>
    <r>
      <rPr>
        <sz val="14"/>
        <color rgb="FF000000"/>
        <rFont val="Arial"/>
        <family val="2"/>
        <scheme val="minor"/>
      </rPr>
      <t xml:space="preserve">, </t>
    </r>
    <r>
      <rPr>
        <b/>
        <sz val="14"/>
        <color rgb="FF000000"/>
        <rFont val="Arial"/>
        <family val="2"/>
        <scheme val="minor"/>
      </rPr>
      <t>State</t>
    </r>
    <r>
      <rPr>
        <sz val="14"/>
        <color rgb="FF000000"/>
        <rFont val="Arial"/>
        <family val="2"/>
        <scheme val="minor"/>
      </rPr>
      <t xml:space="preserve">, </t>
    </r>
    <r>
      <rPr>
        <b/>
        <sz val="14"/>
        <color rgb="FF000000"/>
        <rFont val="Arial"/>
        <family val="2"/>
        <scheme val="minor"/>
      </rPr>
      <t>ZIP Code</t>
    </r>
    <r>
      <rPr>
        <sz val="14"/>
        <color rgb="FF000000"/>
        <rFont val="Arial"/>
        <family val="2"/>
        <scheme val="minor"/>
      </rPr>
      <t xml:space="preserve">, </t>
    </r>
    <r>
      <rPr>
        <b/>
        <sz val="14"/>
        <color rgb="FF000000"/>
        <rFont val="Arial"/>
        <family val="2"/>
        <scheme val="minor"/>
      </rPr>
      <t>Phone</t>
    </r>
    <r>
      <rPr>
        <sz val="14"/>
        <color rgb="FF000000"/>
        <rFont val="Arial"/>
        <family val="2"/>
        <scheme val="minor"/>
      </rPr>
      <t xml:space="preserve">, </t>
    </r>
    <r>
      <rPr>
        <b/>
        <sz val="14"/>
        <color rgb="FF000000"/>
        <rFont val="Arial"/>
        <family val="2"/>
        <scheme val="minor"/>
      </rPr>
      <t>Order notes (optional)</t>
    </r>
    <r>
      <rPr>
        <sz val="14"/>
        <color rgb="FF000000"/>
        <rFont val="Arial"/>
        <family val="2"/>
        <scheme val="minor"/>
      </rPr>
      <t>).</t>
    </r>
  </si>
  <si>
    <r>
      <t xml:space="preserve">10- Fill in valid information in the required fields </t>
    </r>
    <r>
      <rPr>
        <b/>
        <sz val="14"/>
        <color rgb="FF000000"/>
        <rFont val="Arial"/>
        <family val="2"/>
        <scheme val="minor"/>
      </rPr>
      <t>(First name, Last name, Country/Region, Street address, Town/City, State, ZIP Code, Phone, Order notes (optional)</t>
    </r>
    <r>
      <rPr>
        <sz val="14"/>
        <color rgb="FF000000"/>
        <rFont val="Arial"/>
        <family val="2"/>
        <scheme val="minor"/>
      </rPr>
      <t>).</t>
    </r>
  </si>
  <si>
    <r>
      <t>3- Click on the "</t>
    </r>
    <r>
      <rPr>
        <b/>
        <sz val="14"/>
        <color rgb="FF000000"/>
        <rFont val="Arial"/>
        <family val="2"/>
        <scheme val="minor"/>
      </rPr>
      <t>Track Your Order</t>
    </r>
    <r>
      <rPr>
        <sz val="14"/>
        <color rgb="FF000000"/>
        <rFont val="Arial"/>
        <family val="2"/>
        <scheme val="minor"/>
      </rPr>
      <t>" link located at the top right corner of the top header next to the Shop link .</t>
    </r>
  </si>
  <si>
    <t>4- Verify that the Order ID and Billing email fields are mandatory by leaving them empty and clicking on the "Track" button.</t>
  </si>
  <si>
    <t>5- Verify that appropriate error messages are displayed when the user enters invalid input in either the Order ID or Billing email field.</t>
  </si>
  <si>
    <t>6- Verify that the order status is displayed correctly when the user enters valid input in both the Order ID and Billing email fields.</t>
  </si>
  <si>
    <t>7- Verify that the user is able to track other orders by entering a new Order ID.</t>
  </si>
  <si>
    <r>
      <t xml:space="preserve">Coupon Code : </t>
    </r>
    <r>
      <rPr>
        <b/>
        <sz val="18"/>
        <color rgb="FF000000"/>
        <rFont val="Arial (Body)"/>
      </rPr>
      <t>team1</t>
    </r>
    <r>
      <rPr>
        <sz val="18"/>
        <color rgb="FF000000"/>
        <rFont val="Arial (Body)"/>
      </rPr>
      <t xml:space="preserve"> ( 20$ off ) , Coupon Code : </t>
    </r>
    <r>
      <rPr>
        <b/>
        <sz val="18"/>
        <color rgb="FF000000"/>
        <rFont val="Arial (Body)"/>
      </rPr>
      <t>oussama75off</t>
    </r>
    <r>
      <rPr>
        <sz val="18"/>
        <color rgb="FF000000"/>
        <rFont val="Arial (Body)"/>
      </rPr>
      <t xml:space="preserve"> ( 75% ) Expired Coupon , Coupon Code :</t>
    </r>
    <r>
      <rPr>
        <b/>
        <sz val="18"/>
        <color rgb="FF000000"/>
        <rFont val="Arial (Body)"/>
      </rPr>
      <t>oussama50off</t>
    </r>
    <r>
      <rPr>
        <sz val="18"/>
        <color rgb="FF000000"/>
        <rFont val="Arial (Body)"/>
      </rPr>
      <t xml:space="preserve"> ( 50% ) , Coupon Code : </t>
    </r>
    <r>
      <rPr>
        <b/>
        <sz val="18"/>
        <color rgb="FF000000"/>
        <rFont val="Arial (Body)"/>
      </rPr>
      <t>MacBookPro30Off</t>
    </r>
    <r>
      <rPr>
        <sz val="18"/>
        <color rgb="FF000000"/>
        <rFont val="Arial (Body)"/>
      </rPr>
      <t xml:space="preserve"> applied only to this product : Apple MacBook Pro MF841HN/A 13-inch Laptop.     </t>
    </r>
  </si>
  <si>
    <t>Coupon code applied successfully to the specific products.</t>
  </si>
  <si>
    <r>
      <t>3- Click on the "</t>
    </r>
    <r>
      <rPr>
        <b/>
        <sz val="14"/>
        <color rgb="FF000000"/>
        <rFont val="Arial"/>
        <family val="2"/>
        <scheme val="minor"/>
      </rPr>
      <t>Shop</t>
    </r>
    <r>
      <rPr>
        <sz val="14"/>
        <color rgb="FF000000"/>
        <rFont val="Arial"/>
        <family val="2"/>
        <scheme val="minor"/>
      </rPr>
      <t>" link located at the top right corner of the top header next to the My Account link .</t>
    </r>
  </si>
  <si>
    <t>9- Verify that the coupon code field only accepts valid codes by entering an invalid code and verifying the error message.</t>
  </si>
  <si>
    <t>10- Verify that expired coupons cannot be used</t>
  </si>
  <si>
    <t>11- Enter a valid coupon code in the coupon code field and click on the "Apply Coupon" button.</t>
  </si>
  <si>
    <t>12- Verify that expired coupons cannot be used</t>
  </si>
  <si>
    <t>13- Verify that specific coupons can only apply to specific products</t>
  </si>
  <si>
    <t>Verify that the order tracking functionality of the website works as intended and provides a good user experience.</t>
  </si>
  <si>
    <r>
      <t xml:space="preserve">This test will ensure that a </t>
    </r>
    <r>
      <rPr>
        <b/>
        <sz val="18"/>
        <color rgb="FF000000"/>
        <rFont val="Arial (Body)"/>
      </rPr>
      <t>logged-in user</t>
    </r>
    <r>
      <rPr>
        <sz val="18"/>
        <color rgb="FF000000"/>
        <rFont val="Arial (Body)"/>
      </rPr>
      <t xml:space="preserve"> can successfully add a product to their cart and complete the checkout process. By verifying that the user is able to successfully complete each step of the checkout process.</t>
    </r>
  </si>
  <si>
    <t>This test will ensure that a guest user can successfully add a product to their cart and complete the checkout process without having to create an account. By verifying that the guest user is able to successfully complete each step of the checkout process.</t>
  </si>
  <si>
    <t>The user should be logged out and redirected to the "My Account"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</si>
</sst>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Arial"/>
      <scheme val="minor"/>
    </font>
    <font>
      <sz val="12"/>
      <color theme="1"/>
      <name val="Arial"/>
      <family val="2"/>
      <scheme val="minor"/>
    </font>
    <font>
      <sz val="12"/>
      <color theme="1"/>
      <name val="Arial"/>
      <family val="2"/>
      <scheme val="minor"/>
    </font>
    <font>
      <b/>
      <sz val="16"/>
      <color theme="1"/>
      <name val="Arial"/>
      <family val="2"/>
      <scheme val="minor"/>
    </font>
    <font>
      <sz val="16"/>
      <color rgb="FF111827"/>
      <name val="Arial"/>
      <family val="2"/>
      <scheme val="minor"/>
    </font>
    <font>
      <b/>
      <sz val="16"/>
      <name val="Arial"/>
      <family val="2"/>
      <scheme val="minor"/>
    </font>
    <font>
      <sz val="12"/>
      <name val="Arial"/>
      <family val="2"/>
      <scheme val="minor"/>
    </font>
    <font>
      <b/>
      <sz val="16"/>
      <color rgb="FF000000"/>
      <name val="Arial"/>
      <family val="2"/>
      <scheme val="minor"/>
    </font>
    <font>
      <sz val="12"/>
      <color rgb="FF000000"/>
      <name val="Arial"/>
      <family val="2"/>
      <scheme val="minor"/>
    </font>
    <font>
      <sz val="10"/>
      <color rgb="FF000000"/>
      <name val="Arial"/>
      <family val="2"/>
      <scheme val="minor"/>
    </font>
    <font>
      <sz val="14"/>
      <color rgb="FF000000"/>
      <name val="Arial"/>
      <family val="2"/>
      <scheme val="minor"/>
    </font>
    <font>
      <b/>
      <sz val="14"/>
      <color rgb="FF000000"/>
      <name val="Arial"/>
      <family val="2"/>
      <scheme val="minor"/>
    </font>
    <font>
      <b/>
      <sz val="14"/>
      <name val="Arial"/>
      <family val="2"/>
      <scheme val="minor"/>
    </font>
    <font>
      <b/>
      <sz val="14"/>
      <name val="Arial (Body)"/>
    </font>
    <font>
      <sz val="14"/>
      <color theme="1"/>
      <name val="Arial"/>
      <family val="2"/>
      <scheme val="minor"/>
    </font>
    <font>
      <b/>
      <sz val="14"/>
      <color theme="1"/>
      <name val="Arial"/>
      <family val="2"/>
      <scheme val="minor"/>
    </font>
    <font>
      <sz val="14"/>
      <name val="Arial"/>
      <family val="2"/>
      <scheme val="minor"/>
    </font>
    <font>
      <b/>
      <sz val="18"/>
      <color rgb="FF000000"/>
      <name val="Arial"/>
      <family val="2"/>
      <scheme val="minor"/>
    </font>
    <font>
      <sz val="18"/>
      <color rgb="FF000000"/>
      <name val="Arial"/>
      <family val="2"/>
      <scheme val="minor"/>
    </font>
    <font>
      <sz val="14"/>
      <name val="Arial (Body)"/>
    </font>
    <font>
      <b/>
      <sz val="16"/>
      <color rgb="FF111827"/>
      <name val="Arial"/>
      <family val="2"/>
      <scheme val="minor"/>
    </font>
    <font>
      <sz val="20"/>
      <color theme="1"/>
      <name val="Arial (Body)"/>
    </font>
    <font>
      <sz val="18"/>
      <color theme="1"/>
      <name val="Arial (Body)"/>
    </font>
    <font>
      <sz val="18"/>
      <color theme="1"/>
      <name val="Arial"/>
      <family val="2"/>
      <scheme val="minor"/>
    </font>
    <font>
      <b/>
      <sz val="18"/>
      <name val="Arial (Body)"/>
    </font>
    <font>
      <sz val="22"/>
      <color theme="1"/>
      <name val="Arial (Body)"/>
    </font>
    <font>
      <sz val="18"/>
      <color rgb="FF000000"/>
      <name val="Arial (Body)"/>
    </font>
    <font>
      <b/>
      <sz val="18"/>
      <color rgb="FF000000"/>
      <name val="Arial (Body)"/>
    </font>
  </fonts>
  <fills count="9">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BFBFBF"/>
        <bgColor rgb="FF000000"/>
      </patternFill>
    </fill>
    <fill>
      <patternFill patternType="solid">
        <fgColor rgb="FFD9E7FD"/>
        <bgColor rgb="FF000000"/>
      </patternFill>
    </fill>
    <fill>
      <patternFill patternType="solid">
        <fgColor theme="4" tint="0.39997558519241921"/>
        <bgColor rgb="FF000000"/>
      </patternFill>
    </fill>
  </fills>
  <borders count="3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bottom style="thin">
        <color indexed="64"/>
      </bottom>
      <diagonal/>
    </border>
    <border>
      <left style="thin">
        <color indexed="64"/>
      </left>
      <right style="thin">
        <color rgb="FF000000"/>
      </right>
      <top/>
      <bottom style="thin">
        <color rgb="FF000000"/>
      </bottom>
      <diagonal/>
    </border>
    <border>
      <left style="thin">
        <color indexed="64"/>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rgb="FF000000"/>
      </right>
      <top/>
      <bottom/>
      <diagonal/>
    </border>
    <border>
      <left style="thin">
        <color rgb="FF000000"/>
      </left>
      <right style="thin">
        <color rgb="FF000000"/>
      </right>
      <top/>
      <bottom/>
      <diagonal/>
    </border>
    <border>
      <left style="thin">
        <color rgb="FF000000"/>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style="thin">
        <color indexed="64"/>
      </bottom>
      <diagonal/>
    </border>
    <border>
      <left/>
      <right style="thin">
        <color rgb="FF000000"/>
      </right>
      <top/>
      <bottom style="thin">
        <color rgb="FF000000"/>
      </bottom>
      <diagonal/>
    </border>
    <border>
      <left style="thin">
        <color indexed="64"/>
      </left>
      <right style="thin">
        <color indexed="64"/>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bottom style="thin">
        <color rgb="FF000000"/>
      </bottom>
      <diagonal/>
    </border>
    <border>
      <left style="thin">
        <color rgb="FF000000"/>
      </left>
      <right style="thin">
        <color indexed="64"/>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rgb="FF000000"/>
      </right>
      <top style="thin">
        <color indexed="64"/>
      </top>
      <bottom style="thin">
        <color rgb="FF000000"/>
      </bottom>
      <diagonal/>
    </border>
    <border>
      <left/>
      <right style="thin">
        <color indexed="64"/>
      </right>
      <top style="thin">
        <color indexed="64"/>
      </top>
      <bottom/>
      <diagonal/>
    </border>
    <border>
      <left/>
      <right style="thin">
        <color indexed="64"/>
      </right>
      <top/>
      <bottom/>
      <diagonal/>
    </border>
    <border>
      <left style="thin">
        <color rgb="FF000000"/>
      </left>
      <right/>
      <top/>
      <bottom style="thin">
        <color rgb="FF000000"/>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style="thin">
        <color indexed="64"/>
      </left>
      <right style="thin">
        <color indexed="64"/>
      </right>
      <top style="thin">
        <color rgb="FF000000"/>
      </top>
      <bottom style="thin">
        <color indexed="64"/>
      </bottom>
      <diagonal/>
    </border>
  </borders>
  <cellStyleXfs count="1">
    <xf numFmtId="0" fontId="0" fillId="0" borderId="0"/>
  </cellStyleXfs>
  <cellXfs count="208">
    <xf numFmtId="0" fontId="0" fillId="0" borderId="0" xfId="0"/>
    <xf numFmtId="0" fontId="0" fillId="0" borderId="0" xfId="0" applyAlignment="1">
      <alignment horizontal="left"/>
    </xf>
    <xf numFmtId="0" fontId="5" fillId="2"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4" borderId="1" xfId="0" applyFont="1" applyFill="1" applyBorder="1" applyAlignment="1">
      <alignment horizontal="left" vertical="center"/>
    </xf>
    <xf numFmtId="0" fontId="0" fillId="4" borderId="2" xfId="0" applyFill="1" applyBorder="1"/>
    <xf numFmtId="0" fontId="6" fillId="4" borderId="4" xfId="0" applyFont="1" applyFill="1" applyBorder="1" applyAlignment="1">
      <alignment horizontal="center" vertical="center"/>
    </xf>
    <xf numFmtId="0" fontId="2" fillId="0" borderId="1" xfId="0" applyFont="1" applyBorder="1" applyAlignment="1">
      <alignment horizontal="center" vertical="center"/>
    </xf>
    <xf numFmtId="0" fontId="0" fillId="4" borderId="2" xfId="0" applyFill="1" applyBorder="1" applyAlignment="1">
      <alignment wrapText="1"/>
    </xf>
    <xf numFmtId="0" fontId="0" fillId="0" borderId="0" xfId="0" applyAlignment="1">
      <alignment wrapText="1"/>
    </xf>
    <xf numFmtId="0" fontId="6" fillId="4" borderId="1" xfId="0" applyFont="1" applyFill="1" applyBorder="1" applyAlignment="1">
      <alignment horizontal="left" vertical="center" wrapText="1"/>
    </xf>
    <xf numFmtId="0" fontId="0" fillId="0" borderId="0" xfId="0" applyAlignment="1">
      <alignment horizontal="left" wrapText="1"/>
    </xf>
    <xf numFmtId="0" fontId="6" fillId="6" borderId="4" xfId="0" applyFont="1" applyFill="1" applyBorder="1" applyAlignment="1">
      <alignment horizontal="center" vertical="center"/>
    </xf>
    <xf numFmtId="0" fontId="6" fillId="6" borderId="20" xfId="0" applyFont="1" applyFill="1" applyBorder="1" applyAlignment="1">
      <alignment horizontal="left" vertical="center"/>
    </xf>
    <xf numFmtId="0" fontId="6" fillId="6" borderId="20" xfId="0" applyFont="1" applyFill="1" applyBorder="1" applyAlignment="1">
      <alignment horizontal="center" vertical="center"/>
    </xf>
    <xf numFmtId="0" fontId="6" fillId="6" borderId="20" xfId="0" applyFont="1" applyFill="1" applyBorder="1" applyAlignment="1">
      <alignment horizontal="left" vertical="center" wrapText="1"/>
    </xf>
    <xf numFmtId="0" fontId="9" fillId="6" borderId="16" xfId="0" applyFont="1" applyFill="1" applyBorder="1"/>
    <xf numFmtId="0" fontId="9" fillId="6" borderId="16" xfId="0" applyFont="1" applyFill="1" applyBorder="1" applyAlignment="1">
      <alignment wrapText="1"/>
    </xf>
    <xf numFmtId="0" fontId="10" fillId="0" borderId="0" xfId="0" applyFont="1"/>
    <xf numFmtId="0" fontId="14" fillId="5" borderId="1" xfId="0" applyFont="1" applyFill="1" applyBorder="1" applyAlignment="1">
      <alignment horizontal="center" vertical="center"/>
    </xf>
    <xf numFmtId="0" fontId="14" fillId="3" borderId="1" xfId="0" applyFont="1" applyFill="1" applyBorder="1" applyAlignment="1">
      <alignment horizontal="center" vertical="center"/>
    </xf>
    <xf numFmtId="0" fontId="16" fillId="4" borderId="1" xfId="0" applyFont="1" applyFill="1" applyBorder="1" applyAlignment="1">
      <alignment horizontal="center" vertical="center"/>
    </xf>
    <xf numFmtId="0" fontId="16" fillId="4" borderId="1" xfId="0" applyFont="1" applyFill="1" applyBorder="1" applyAlignment="1">
      <alignment horizontal="left" vertical="center" wrapText="1"/>
    </xf>
    <xf numFmtId="0" fontId="10" fillId="4" borderId="2" xfId="0" applyFont="1" applyFill="1" applyBorder="1"/>
    <xf numFmtId="0" fontId="6" fillId="6" borderId="25" xfId="0" applyFont="1" applyFill="1" applyBorder="1" applyAlignment="1">
      <alignment horizontal="left" vertical="center" wrapText="1"/>
    </xf>
    <xf numFmtId="0" fontId="16" fillId="4" borderId="4" xfId="0" applyFont="1" applyFill="1" applyBorder="1" applyAlignment="1">
      <alignment horizontal="center" vertical="top"/>
    </xf>
    <xf numFmtId="0" fontId="16" fillId="4" borderId="1" xfId="0" applyFont="1" applyFill="1" applyBorder="1" applyAlignment="1">
      <alignment horizontal="left" vertical="top"/>
    </xf>
    <xf numFmtId="0" fontId="16" fillId="4" borderId="1" xfId="0" applyFont="1" applyFill="1" applyBorder="1" applyAlignment="1">
      <alignment horizontal="left" vertical="top" wrapText="1"/>
    </xf>
    <xf numFmtId="0" fontId="10" fillId="4" borderId="2" xfId="0" applyFont="1" applyFill="1" applyBorder="1" applyAlignment="1">
      <alignment vertical="top"/>
    </xf>
    <xf numFmtId="0" fontId="10" fillId="4" borderId="2" xfId="0" applyFont="1" applyFill="1" applyBorder="1" applyAlignment="1">
      <alignment vertical="top" wrapText="1"/>
    </xf>
    <xf numFmtId="0" fontId="6" fillId="6" borderId="4" xfId="0" applyFont="1" applyFill="1" applyBorder="1" applyAlignment="1">
      <alignment horizontal="left" vertical="top"/>
    </xf>
    <xf numFmtId="0" fontId="6" fillId="6" borderId="20" xfId="0" applyFont="1" applyFill="1" applyBorder="1" applyAlignment="1">
      <alignment horizontal="left" vertical="top"/>
    </xf>
    <xf numFmtId="0" fontId="7" fillId="8" borderId="1" xfId="0" applyFont="1" applyFill="1" applyBorder="1" applyAlignment="1">
      <alignment horizontal="center" vertical="center" wrapText="1"/>
    </xf>
    <xf numFmtId="0" fontId="5" fillId="8" borderId="22" xfId="0" applyFont="1" applyFill="1" applyBorder="1" applyAlignment="1">
      <alignment horizontal="center" vertical="center"/>
    </xf>
    <xf numFmtId="0" fontId="7" fillId="8" borderId="17" xfId="0" applyFont="1" applyFill="1" applyBorder="1" applyAlignment="1">
      <alignment horizontal="center" vertical="center"/>
    </xf>
    <xf numFmtId="0" fontId="5" fillId="8" borderId="17"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7" fillId="2" borderId="2" xfId="0" applyFont="1" applyFill="1" applyBorder="1" applyAlignment="1">
      <alignment horizontal="center" vertical="center"/>
    </xf>
    <xf numFmtId="0" fontId="5"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9" fillId="6" borderId="16" xfId="0" applyFont="1" applyFill="1" applyBorder="1" applyAlignment="1">
      <alignment horizontal="left" vertical="center"/>
    </xf>
    <xf numFmtId="0" fontId="9" fillId="6" borderId="16" xfId="0" applyFont="1" applyFill="1" applyBorder="1" applyAlignment="1">
      <alignment horizontal="left" vertical="center" wrapText="1"/>
    </xf>
    <xf numFmtId="0" fontId="14" fillId="3" borderId="26" xfId="0" applyFont="1" applyFill="1" applyBorder="1" applyAlignment="1">
      <alignment horizontal="center" vertical="center"/>
    </xf>
    <xf numFmtId="0" fontId="14" fillId="5" borderId="26" xfId="0" applyFont="1" applyFill="1" applyBorder="1" applyAlignment="1">
      <alignment horizontal="center" vertical="center"/>
    </xf>
    <xf numFmtId="0" fontId="16" fillId="4" borderId="28" xfId="0" applyFont="1" applyFill="1" applyBorder="1" applyAlignment="1">
      <alignment horizontal="center" vertical="center"/>
    </xf>
    <xf numFmtId="0" fontId="6" fillId="4" borderId="28" xfId="0" applyFont="1" applyFill="1" applyBorder="1" applyAlignment="1">
      <alignment horizontal="center" vertical="center"/>
    </xf>
    <xf numFmtId="0" fontId="6" fillId="4" borderId="30" xfId="0" applyFont="1" applyFill="1" applyBorder="1" applyAlignment="1">
      <alignment horizontal="center" vertical="center"/>
    </xf>
    <xf numFmtId="0" fontId="3" fillId="2" borderId="25"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5" fillId="2" borderId="27" xfId="0" applyFont="1" applyFill="1" applyBorder="1" applyAlignment="1">
      <alignment horizontal="center" vertical="center" wrapText="1"/>
    </xf>
    <xf numFmtId="0" fontId="14" fillId="3" borderId="1" xfId="0" applyFont="1" applyFill="1" applyBorder="1" applyAlignment="1">
      <alignment horizontal="left" vertical="center" wrapText="1" indent="1"/>
    </xf>
    <xf numFmtId="0" fontId="16" fillId="3" borderId="1" xfId="0" applyFont="1" applyFill="1" applyBorder="1" applyAlignment="1">
      <alignment horizontal="left" vertical="center" wrapText="1" indent="1"/>
    </xf>
    <xf numFmtId="0" fontId="14" fillId="5" borderId="1" xfId="0" applyFont="1" applyFill="1" applyBorder="1" applyAlignment="1">
      <alignment horizontal="left" vertical="center" wrapText="1" indent="1"/>
    </xf>
    <xf numFmtId="0" fontId="16" fillId="5" borderId="1" xfId="0" applyFont="1" applyFill="1" applyBorder="1" applyAlignment="1">
      <alignment horizontal="left" vertical="center" wrapText="1" indent="1"/>
    </xf>
    <xf numFmtId="0" fontId="18" fillId="3" borderId="17" xfId="0" applyFont="1" applyFill="1" applyBorder="1" applyAlignment="1">
      <alignment horizontal="left" vertical="center" indent="1"/>
    </xf>
    <xf numFmtId="0" fontId="18" fillId="3" borderId="16" xfId="0" applyFont="1" applyFill="1" applyBorder="1" applyAlignment="1">
      <alignment horizontal="left" vertical="center" indent="1"/>
    </xf>
    <xf numFmtId="14" fontId="18" fillId="3" borderId="17" xfId="0" applyNumberFormat="1" applyFont="1" applyFill="1" applyBorder="1" applyAlignment="1">
      <alignment horizontal="left" vertical="center" indent="1"/>
    </xf>
    <xf numFmtId="0" fontId="17" fillId="2" borderId="15" xfId="0" applyFont="1" applyFill="1" applyBorder="1" applyAlignment="1">
      <alignment horizontal="left" vertical="center" indent="1"/>
    </xf>
    <xf numFmtId="0" fontId="17" fillId="2" borderId="11" xfId="0" applyFont="1" applyFill="1" applyBorder="1" applyAlignment="1">
      <alignment horizontal="left" vertical="center" indent="1"/>
    </xf>
    <xf numFmtId="0" fontId="6" fillId="4" borderId="1" xfId="0" applyFont="1" applyFill="1" applyBorder="1" applyAlignment="1">
      <alignment horizontal="left" vertical="center" indent="1"/>
    </xf>
    <xf numFmtId="0" fontId="0" fillId="0" borderId="0" xfId="0" applyAlignment="1">
      <alignment horizontal="left" indent="1"/>
    </xf>
    <xf numFmtId="0" fontId="3" fillId="2" borderId="24" xfId="0" applyFont="1" applyFill="1" applyBorder="1" applyAlignment="1">
      <alignment horizontal="left" vertical="center" wrapText="1" indent="1"/>
    </xf>
    <xf numFmtId="0" fontId="6" fillId="4" borderId="1" xfId="0" applyFont="1" applyFill="1" applyBorder="1" applyAlignment="1">
      <alignment horizontal="left" vertical="center" wrapText="1" indent="1"/>
    </xf>
    <xf numFmtId="0" fontId="0" fillId="0" borderId="0" xfId="0" applyAlignment="1">
      <alignment horizontal="left" wrapText="1" indent="1"/>
    </xf>
    <xf numFmtId="0" fontId="6" fillId="6" borderId="0" xfId="0" applyFont="1" applyFill="1" applyAlignment="1">
      <alignment horizontal="center" vertical="center"/>
    </xf>
    <xf numFmtId="0" fontId="10" fillId="3" borderId="22" xfId="0" applyFont="1" applyFill="1" applyBorder="1" applyAlignment="1">
      <alignment horizontal="left" vertical="center" wrapText="1" indent="1"/>
    </xf>
    <xf numFmtId="0" fontId="10" fillId="3" borderId="20" xfId="0" applyFont="1" applyFill="1" applyBorder="1" applyAlignment="1">
      <alignment horizontal="left" vertical="center" wrapText="1" indent="1"/>
    </xf>
    <xf numFmtId="0" fontId="10" fillId="5" borderId="22" xfId="0" applyFont="1" applyFill="1" applyBorder="1" applyAlignment="1">
      <alignment horizontal="left" vertical="center" wrapText="1" indent="1"/>
    </xf>
    <xf numFmtId="0" fontId="10" fillId="5" borderId="20" xfId="0" applyFont="1" applyFill="1" applyBorder="1" applyAlignment="1">
      <alignment horizontal="left" vertical="center" wrapText="1" indent="1"/>
    </xf>
    <xf numFmtId="0" fontId="16" fillId="3" borderId="26" xfId="0" applyFont="1" applyFill="1" applyBorder="1" applyAlignment="1">
      <alignment horizontal="left" vertical="center" wrapText="1" indent="1"/>
    </xf>
    <xf numFmtId="0" fontId="16" fillId="3" borderId="33" xfId="0" applyFont="1" applyFill="1" applyBorder="1" applyAlignment="1">
      <alignment horizontal="left" vertical="center" wrapText="1" indent="1"/>
    </xf>
    <xf numFmtId="0" fontId="9" fillId="6" borderId="17" xfId="0" applyFont="1" applyFill="1" applyBorder="1"/>
    <xf numFmtId="0" fontId="9" fillId="6" borderId="17" xfId="0" applyFont="1" applyFill="1" applyBorder="1" applyAlignment="1">
      <alignment wrapText="1"/>
    </xf>
    <xf numFmtId="0" fontId="6" fillId="6" borderId="20" xfId="0" applyFont="1" applyFill="1" applyBorder="1" applyAlignment="1">
      <alignment horizontal="left" vertical="center" wrapText="1" indent="1"/>
    </xf>
    <xf numFmtId="0" fontId="7" fillId="8" borderId="1" xfId="0" applyFont="1" applyFill="1" applyBorder="1" applyAlignment="1">
      <alignment horizontal="left" vertical="center" wrapText="1" indent="1"/>
    </xf>
    <xf numFmtId="0" fontId="6" fillId="6" borderId="20" xfId="0" applyFont="1" applyFill="1" applyBorder="1" applyAlignment="1">
      <alignment horizontal="left" vertical="center" indent="1"/>
    </xf>
    <xf numFmtId="0" fontId="6" fillId="6" borderId="0" xfId="0" applyFont="1" applyFill="1" applyAlignment="1">
      <alignment horizontal="left" vertical="center"/>
    </xf>
    <xf numFmtId="0" fontId="9" fillId="6" borderId="2" xfId="0" applyFont="1" applyFill="1" applyBorder="1" applyAlignment="1">
      <alignment horizontal="left" wrapText="1"/>
    </xf>
    <xf numFmtId="0" fontId="10" fillId="5" borderId="26" xfId="0" applyFont="1" applyFill="1" applyBorder="1" applyAlignment="1">
      <alignment horizontal="left" vertical="center" wrapText="1"/>
    </xf>
    <xf numFmtId="0" fontId="11" fillId="5" borderId="26" xfId="0" applyFont="1" applyFill="1" applyBorder="1" applyAlignment="1">
      <alignment horizontal="left" vertical="center" wrapText="1"/>
    </xf>
    <xf numFmtId="0" fontId="9" fillId="6" borderId="17" xfId="0" applyFont="1" applyFill="1" applyBorder="1" applyAlignment="1">
      <alignment horizontal="left" wrapText="1"/>
    </xf>
    <xf numFmtId="0" fontId="6" fillId="6" borderId="34" xfId="0" applyFont="1" applyFill="1" applyBorder="1" applyAlignment="1">
      <alignment horizontal="center" vertical="center"/>
    </xf>
    <xf numFmtId="0" fontId="6" fillId="6" borderId="35" xfId="0" applyFont="1" applyFill="1" applyBorder="1" applyAlignment="1">
      <alignment horizontal="center" vertical="center"/>
    </xf>
    <xf numFmtId="0" fontId="6" fillId="6" borderId="2" xfId="0" applyFont="1" applyFill="1" applyBorder="1" applyAlignment="1">
      <alignment horizontal="center" vertical="center"/>
    </xf>
    <xf numFmtId="0" fontId="6" fillId="6" borderId="15" xfId="0" applyFont="1" applyFill="1" applyBorder="1" applyAlignment="1">
      <alignment horizontal="center" vertical="center"/>
    </xf>
    <xf numFmtId="0" fontId="9" fillId="6" borderId="15" xfId="0" applyFont="1" applyFill="1" applyBorder="1"/>
    <xf numFmtId="0" fontId="0" fillId="0" borderId="0" xfId="0" applyAlignment="1">
      <alignment horizontal="center" vertical="center"/>
    </xf>
    <xf numFmtId="0" fontId="6" fillId="6" borderId="37" xfId="0" applyFont="1" applyFill="1" applyBorder="1" applyAlignment="1">
      <alignment horizontal="center" vertical="center"/>
    </xf>
    <xf numFmtId="0" fontId="6" fillId="6" borderId="17" xfId="0" applyFont="1" applyFill="1" applyBorder="1" applyAlignment="1">
      <alignment horizontal="center" vertical="center"/>
    </xf>
    <xf numFmtId="0" fontId="6" fillId="6" borderId="36" xfId="0" applyFont="1" applyFill="1" applyBorder="1" applyAlignment="1">
      <alignment horizontal="left" vertical="center" indent="1"/>
    </xf>
    <xf numFmtId="0" fontId="6" fillId="6" borderId="2" xfId="0" applyFont="1" applyFill="1" applyBorder="1" applyAlignment="1">
      <alignment horizontal="left" vertical="center" indent="1"/>
    </xf>
    <xf numFmtId="0" fontId="10" fillId="3" borderId="31" xfId="0" applyFont="1" applyFill="1" applyBorder="1" applyAlignment="1">
      <alignment horizontal="center" vertical="center"/>
    </xf>
    <xf numFmtId="0" fontId="10" fillId="3" borderId="32" xfId="0" applyFont="1" applyFill="1" applyBorder="1" applyAlignment="1">
      <alignment horizontal="center" vertical="center"/>
    </xf>
    <xf numFmtId="0" fontId="10" fillId="7" borderId="20" xfId="0" applyFont="1" applyFill="1" applyBorder="1" applyAlignment="1">
      <alignment horizontal="left" vertical="center" wrapText="1" indent="1"/>
    </xf>
    <xf numFmtId="0" fontId="10" fillId="3" borderId="8" xfId="0" applyFont="1" applyFill="1" applyBorder="1" applyAlignment="1">
      <alignment horizontal="center" vertical="center"/>
    </xf>
    <xf numFmtId="0" fontId="10" fillId="3" borderId="14" xfId="0" applyFont="1" applyFill="1" applyBorder="1" applyAlignment="1">
      <alignment horizontal="center" vertical="center"/>
    </xf>
    <xf numFmtId="0" fontId="10" fillId="3" borderId="3" xfId="0" applyFont="1" applyFill="1" applyBorder="1" applyAlignment="1">
      <alignment horizontal="center" vertical="center"/>
    </xf>
    <xf numFmtId="0" fontId="10" fillId="5" borderId="8" xfId="0" applyFont="1" applyFill="1" applyBorder="1" applyAlignment="1">
      <alignment horizontal="center" vertical="center"/>
    </xf>
    <xf numFmtId="0" fontId="10" fillId="5" borderId="14" xfId="0" applyFont="1" applyFill="1" applyBorder="1" applyAlignment="1">
      <alignment horizontal="center" vertical="center"/>
    </xf>
    <xf numFmtId="0" fontId="14" fillId="5" borderId="21" xfId="0" applyFont="1" applyFill="1" applyBorder="1" applyAlignment="1">
      <alignment horizontal="center" vertical="center"/>
    </xf>
    <xf numFmtId="0" fontId="14" fillId="5" borderId="10" xfId="0" applyFont="1" applyFill="1" applyBorder="1" applyAlignment="1">
      <alignment horizontal="center" vertical="center"/>
    </xf>
    <xf numFmtId="0" fontId="22" fillId="5" borderId="5" xfId="0" applyFont="1" applyFill="1" applyBorder="1" applyAlignment="1">
      <alignment horizontal="left" vertical="center" wrapText="1" indent="1"/>
    </xf>
    <xf numFmtId="0" fontId="14" fillId="5" borderId="12" xfId="0" applyFont="1" applyFill="1" applyBorder="1" applyAlignment="1">
      <alignment horizontal="left" vertical="center" wrapText="1" indent="1"/>
    </xf>
    <xf numFmtId="0" fontId="16" fillId="5" borderId="7" xfId="0" applyFont="1" applyFill="1" applyBorder="1" applyAlignment="1">
      <alignment horizontal="left" vertical="center" wrapText="1" indent="2"/>
    </xf>
    <xf numFmtId="0" fontId="16" fillId="5" borderId="13" xfId="0" applyFont="1" applyFill="1" applyBorder="1" applyAlignment="1">
      <alignment horizontal="left" vertical="center" wrapText="1" indent="2"/>
    </xf>
    <xf numFmtId="0" fontId="14" fillId="3" borderId="9" xfId="0" applyFont="1" applyFill="1" applyBorder="1" applyAlignment="1">
      <alignment horizontal="center" vertical="center"/>
    </xf>
    <xf numFmtId="0" fontId="14" fillId="3" borderId="10" xfId="0" applyFont="1" applyFill="1" applyBorder="1" applyAlignment="1">
      <alignment horizontal="center" vertical="center"/>
    </xf>
    <xf numFmtId="0" fontId="14" fillId="3" borderId="11" xfId="0" applyFont="1" applyFill="1" applyBorder="1" applyAlignment="1">
      <alignment horizontal="center" vertical="center"/>
    </xf>
    <xf numFmtId="0" fontId="10" fillId="3" borderId="8" xfId="0" applyFont="1" applyFill="1" applyBorder="1" applyAlignment="1">
      <alignment horizontal="center" vertical="top"/>
    </xf>
    <xf numFmtId="0" fontId="10" fillId="3" borderId="14" xfId="0" applyFont="1" applyFill="1" applyBorder="1" applyAlignment="1">
      <alignment horizontal="center" vertical="top"/>
    </xf>
    <xf numFmtId="0" fontId="10" fillId="3" borderId="3" xfId="0" applyFont="1" applyFill="1" applyBorder="1" applyAlignment="1">
      <alignment horizontal="center" vertical="top"/>
    </xf>
    <xf numFmtId="0" fontId="10" fillId="3" borderId="18" xfId="0" applyFont="1" applyFill="1" applyBorder="1" applyAlignment="1">
      <alignment horizontal="center" vertical="center"/>
    </xf>
    <xf numFmtId="0" fontId="10" fillId="3" borderId="12" xfId="0" applyFont="1" applyFill="1" applyBorder="1" applyAlignment="1">
      <alignment horizontal="center" vertical="center"/>
    </xf>
    <xf numFmtId="0" fontId="10" fillId="3" borderId="19" xfId="0" applyFont="1" applyFill="1" applyBorder="1" applyAlignment="1">
      <alignment horizontal="center" vertical="center"/>
    </xf>
    <xf numFmtId="0" fontId="22" fillId="3" borderId="5" xfId="0" applyFont="1" applyFill="1" applyBorder="1" applyAlignment="1">
      <alignment horizontal="left" vertical="center" wrapText="1" indent="1"/>
    </xf>
    <xf numFmtId="0" fontId="14" fillId="3" borderId="12" xfId="0" applyFont="1" applyFill="1" applyBorder="1" applyAlignment="1">
      <alignment horizontal="left" vertical="center" wrapText="1" indent="1"/>
    </xf>
    <xf numFmtId="0" fontId="14" fillId="3" borderId="4" xfId="0" applyFont="1" applyFill="1" applyBorder="1" applyAlignment="1">
      <alignment horizontal="left" vertical="center" wrapText="1" indent="1"/>
    </xf>
    <xf numFmtId="0" fontId="10" fillId="3" borderId="9" xfId="0" applyFont="1" applyFill="1" applyBorder="1" applyAlignment="1">
      <alignment horizontal="center" vertical="top" wrapText="1"/>
    </xf>
    <xf numFmtId="0" fontId="10" fillId="3" borderId="10" xfId="0" applyFont="1" applyFill="1" applyBorder="1" applyAlignment="1">
      <alignment horizontal="center" vertical="top" wrapText="1"/>
    </xf>
    <xf numFmtId="0" fontId="10" fillId="3" borderId="11" xfId="0" applyFont="1" applyFill="1" applyBorder="1" applyAlignment="1">
      <alignment horizontal="center" vertical="top" wrapText="1"/>
    </xf>
    <xf numFmtId="0" fontId="16" fillId="3" borderId="7" xfId="0" applyFont="1" applyFill="1" applyBorder="1" applyAlignment="1">
      <alignment horizontal="left" vertical="center" wrapText="1" indent="1"/>
    </xf>
    <xf numFmtId="0" fontId="16" fillId="3" borderId="13" xfId="0" applyFont="1" applyFill="1" applyBorder="1" applyAlignment="1">
      <alignment horizontal="left" vertical="center" wrapText="1" indent="1"/>
    </xf>
    <xf numFmtId="0" fontId="16" fillId="3" borderId="6" xfId="0" applyFont="1" applyFill="1" applyBorder="1" applyAlignment="1">
      <alignment horizontal="left" vertical="center" wrapText="1" indent="1"/>
    </xf>
    <xf numFmtId="0" fontId="10" fillId="5" borderId="18" xfId="0" applyFont="1" applyFill="1" applyBorder="1" applyAlignment="1">
      <alignment horizontal="center" vertical="center"/>
    </xf>
    <xf numFmtId="0" fontId="10" fillId="5" borderId="12" xfId="0" applyFont="1" applyFill="1" applyBorder="1" applyAlignment="1">
      <alignment horizontal="center" vertical="center"/>
    </xf>
    <xf numFmtId="0" fontId="10" fillId="5" borderId="9" xfId="0" applyFont="1" applyFill="1" applyBorder="1" applyAlignment="1">
      <alignment horizontal="left" vertical="center" wrapText="1" indent="1"/>
    </xf>
    <xf numFmtId="0" fontId="10" fillId="5" borderId="10" xfId="0" applyFont="1" applyFill="1" applyBorder="1" applyAlignment="1">
      <alignment horizontal="left" vertical="center" wrapText="1" indent="1"/>
    </xf>
    <xf numFmtId="0" fontId="25" fillId="3" borderId="5" xfId="0" applyFont="1" applyFill="1" applyBorder="1" applyAlignment="1">
      <alignment horizontal="left" vertical="center" wrapText="1" indent="1"/>
    </xf>
    <xf numFmtId="0" fontId="8" fillId="3" borderId="8" xfId="0" applyFont="1" applyFill="1" applyBorder="1" applyAlignment="1">
      <alignment horizontal="center" vertical="center"/>
    </xf>
    <xf numFmtId="0" fontId="8" fillId="3" borderId="14" xfId="0" applyFont="1" applyFill="1" applyBorder="1" applyAlignment="1">
      <alignment horizontal="center" vertical="center"/>
    </xf>
    <xf numFmtId="0" fontId="10" fillId="3" borderId="29" xfId="0" applyFont="1" applyFill="1" applyBorder="1" applyAlignment="1">
      <alignment horizontal="center" vertical="top"/>
    </xf>
    <xf numFmtId="0" fontId="10" fillId="3" borderId="13" xfId="0" applyFont="1" applyFill="1" applyBorder="1" applyAlignment="1">
      <alignment horizontal="center" vertical="top"/>
    </xf>
    <xf numFmtId="0" fontId="10" fillId="3" borderId="6" xfId="0" applyFont="1" applyFill="1" applyBorder="1" applyAlignment="1">
      <alignment horizontal="center" vertical="top"/>
    </xf>
    <xf numFmtId="0" fontId="8" fillId="5" borderId="8" xfId="0" applyFont="1" applyFill="1" applyBorder="1" applyAlignment="1">
      <alignment horizontal="center" vertical="center"/>
    </xf>
    <xf numFmtId="0" fontId="8" fillId="5" borderId="14" xfId="0" applyFont="1" applyFill="1" applyBorder="1" applyAlignment="1">
      <alignment horizontal="center" vertical="center"/>
    </xf>
    <xf numFmtId="0" fontId="10" fillId="5" borderId="21" xfId="0" applyFont="1" applyFill="1" applyBorder="1" applyAlignment="1">
      <alignment horizontal="left" vertical="center"/>
    </xf>
    <xf numFmtId="0" fontId="10" fillId="5" borderId="10" xfId="0" applyFont="1" applyFill="1" applyBorder="1" applyAlignment="1">
      <alignment horizontal="left" vertical="center"/>
    </xf>
    <xf numFmtId="0" fontId="26" fillId="5" borderId="5" xfId="0" applyFont="1" applyFill="1" applyBorder="1" applyAlignment="1">
      <alignment horizontal="left" vertical="center" wrapText="1" indent="1"/>
    </xf>
    <xf numFmtId="0" fontId="10" fillId="5" borderId="12" xfId="0" applyFont="1" applyFill="1" applyBorder="1" applyAlignment="1">
      <alignment horizontal="left" vertical="center" wrapText="1" indent="1"/>
    </xf>
    <xf numFmtId="0" fontId="16" fillId="5" borderId="7" xfId="0" applyFont="1" applyFill="1" applyBorder="1" applyAlignment="1">
      <alignment horizontal="left" vertical="center" wrapText="1" indent="1"/>
    </xf>
    <xf numFmtId="0" fontId="16" fillId="5" borderId="13" xfId="0" applyFont="1" applyFill="1" applyBorder="1" applyAlignment="1">
      <alignment horizontal="left" vertical="center" wrapText="1" indent="1"/>
    </xf>
    <xf numFmtId="0" fontId="16" fillId="5" borderId="6" xfId="0" applyFont="1" applyFill="1" applyBorder="1" applyAlignment="1">
      <alignment horizontal="left" vertical="center" wrapText="1" indent="1"/>
    </xf>
    <xf numFmtId="0" fontId="16" fillId="5" borderId="7" xfId="0" applyFont="1" applyFill="1" applyBorder="1" applyAlignment="1">
      <alignment horizontal="center" vertical="center" wrapText="1"/>
    </xf>
    <xf numFmtId="0" fontId="16" fillId="5" borderId="13" xfId="0" applyFont="1" applyFill="1" applyBorder="1" applyAlignment="1">
      <alignment horizontal="center" vertical="center" wrapText="1"/>
    </xf>
    <xf numFmtId="0" fontId="10" fillId="3" borderId="9" xfId="0" applyFont="1" applyFill="1" applyBorder="1" applyAlignment="1">
      <alignment horizontal="left" vertical="center"/>
    </xf>
    <xf numFmtId="0" fontId="10" fillId="3" borderId="10" xfId="0" applyFont="1" applyFill="1" applyBorder="1" applyAlignment="1">
      <alignment horizontal="left" vertical="center"/>
    </xf>
    <xf numFmtId="0" fontId="10" fillId="3" borderId="23" xfId="0" applyFont="1" applyFill="1" applyBorder="1" applyAlignment="1">
      <alignment horizontal="left" vertical="center"/>
    </xf>
    <xf numFmtId="0" fontId="26" fillId="3" borderId="5" xfId="0" applyFont="1" applyFill="1" applyBorder="1" applyAlignment="1">
      <alignment horizontal="left" vertical="center" wrapText="1" indent="1"/>
    </xf>
    <xf numFmtId="0" fontId="10" fillId="3" borderId="12" xfId="0" applyFont="1" applyFill="1" applyBorder="1" applyAlignment="1">
      <alignment horizontal="left" vertical="center" wrapText="1" indent="1"/>
    </xf>
    <xf numFmtId="0" fontId="10" fillId="3" borderId="4" xfId="0" applyFont="1" applyFill="1" applyBorder="1" applyAlignment="1">
      <alignment horizontal="left" vertical="center" wrapText="1" indent="1"/>
    </xf>
    <xf numFmtId="0" fontId="8" fillId="5" borderId="18" xfId="0" applyFont="1" applyFill="1" applyBorder="1" applyAlignment="1">
      <alignment horizontal="center" vertical="center"/>
    </xf>
    <xf numFmtId="0" fontId="8" fillId="5" borderId="12" xfId="0" applyFont="1" applyFill="1" applyBorder="1" applyAlignment="1">
      <alignment horizontal="center" vertical="center"/>
    </xf>
    <xf numFmtId="0" fontId="8" fillId="3" borderId="18" xfId="0" applyFont="1" applyFill="1" applyBorder="1" applyAlignment="1">
      <alignment horizontal="center" vertical="center"/>
    </xf>
    <xf numFmtId="0" fontId="8" fillId="3" borderId="12" xfId="0" applyFont="1" applyFill="1" applyBorder="1" applyAlignment="1">
      <alignment horizontal="center" vertical="center"/>
    </xf>
    <xf numFmtId="0" fontId="10" fillId="3" borderId="24" xfId="0" applyFont="1" applyFill="1" applyBorder="1" applyAlignment="1">
      <alignment horizontal="center" vertical="center"/>
    </xf>
    <xf numFmtId="0" fontId="10" fillId="3" borderId="9" xfId="0" applyFont="1" applyFill="1" applyBorder="1" applyAlignment="1">
      <alignment horizontal="left" vertical="center" wrapText="1" indent="1"/>
    </xf>
    <xf numFmtId="0" fontId="10" fillId="3" borderId="10" xfId="0" applyFont="1" applyFill="1" applyBorder="1" applyAlignment="1">
      <alignment horizontal="left" vertical="center" wrapText="1" indent="1"/>
    </xf>
    <xf numFmtId="0" fontId="10" fillId="3" borderId="23" xfId="0" applyFont="1" applyFill="1" applyBorder="1" applyAlignment="1">
      <alignment horizontal="left" vertical="center" wrapText="1" indent="1"/>
    </xf>
    <xf numFmtId="0" fontId="26" fillId="5" borderId="5" xfId="0" applyFont="1" applyFill="1" applyBorder="1" applyAlignment="1">
      <alignment horizontal="left" vertical="center" wrapText="1"/>
    </xf>
    <xf numFmtId="0" fontId="10" fillId="5" borderId="12" xfId="0" applyFont="1" applyFill="1" applyBorder="1" applyAlignment="1">
      <alignment horizontal="left" vertical="center" wrapText="1"/>
    </xf>
    <xf numFmtId="0" fontId="10" fillId="5" borderId="7" xfId="0" applyFont="1" applyFill="1" applyBorder="1" applyAlignment="1">
      <alignment horizontal="left" vertical="center" wrapText="1"/>
    </xf>
    <xf numFmtId="0" fontId="11" fillId="5" borderId="13" xfId="0" applyFont="1" applyFill="1" applyBorder="1" applyAlignment="1">
      <alignment horizontal="left" vertical="center" wrapText="1"/>
    </xf>
    <xf numFmtId="0" fontId="10" fillId="3" borderId="9"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0" fillId="5" borderId="8" xfId="0" applyFont="1" applyFill="1" applyBorder="1" applyAlignment="1">
      <alignment horizontal="left" vertical="center" indent="1"/>
    </xf>
    <xf numFmtId="0" fontId="10" fillId="5" borderId="14" xfId="0" applyFont="1" applyFill="1" applyBorder="1" applyAlignment="1">
      <alignment horizontal="left" vertical="center" indent="1"/>
    </xf>
    <xf numFmtId="0" fontId="10" fillId="5" borderId="9" xfId="0" applyFont="1" applyFill="1" applyBorder="1" applyAlignment="1">
      <alignment horizontal="center" vertical="center" wrapText="1"/>
    </xf>
    <xf numFmtId="0" fontId="10" fillId="5" borderId="10" xfId="0" applyFont="1" applyFill="1" applyBorder="1" applyAlignment="1">
      <alignment horizontal="center" vertical="center" wrapText="1"/>
    </xf>
    <xf numFmtId="0" fontId="10" fillId="5" borderId="8" xfId="0" applyFont="1" applyFill="1" applyBorder="1" applyAlignment="1">
      <alignment horizontal="left" vertical="center"/>
    </xf>
    <xf numFmtId="0" fontId="10" fillId="5" borderId="14" xfId="0" applyFont="1" applyFill="1" applyBorder="1" applyAlignment="1">
      <alignment horizontal="left" vertical="center"/>
    </xf>
    <xf numFmtId="0" fontId="10" fillId="5" borderId="9" xfId="0" applyFont="1" applyFill="1" applyBorder="1" applyAlignment="1">
      <alignment horizontal="left" vertical="center" wrapText="1"/>
    </xf>
    <xf numFmtId="0" fontId="10" fillId="5" borderId="10" xfId="0" applyFont="1" applyFill="1" applyBorder="1" applyAlignment="1">
      <alignment horizontal="left" vertical="center" wrapText="1"/>
    </xf>
    <xf numFmtId="0" fontId="10" fillId="3" borderId="8" xfId="0" applyFont="1" applyFill="1" applyBorder="1" applyAlignment="1">
      <alignment horizontal="left" vertical="center" wrapText="1" indent="1"/>
    </xf>
    <xf numFmtId="0" fontId="10" fillId="3" borderId="14" xfId="0" applyFont="1" applyFill="1" applyBorder="1" applyAlignment="1">
      <alignment horizontal="left" vertical="center" wrapText="1" indent="1"/>
    </xf>
    <xf numFmtId="0" fontId="10" fillId="3" borderId="24" xfId="0" applyFont="1" applyFill="1" applyBorder="1" applyAlignment="1">
      <alignment horizontal="left" vertical="center" wrapText="1" indent="1"/>
    </xf>
    <xf numFmtId="0" fontId="1" fillId="5" borderId="13" xfId="0" applyFont="1" applyFill="1" applyBorder="1" applyAlignment="1">
      <alignment horizontal="left" vertical="center" wrapText="1" indent="1"/>
    </xf>
    <xf numFmtId="0" fontId="2" fillId="5" borderId="13" xfId="0" applyFont="1" applyFill="1" applyBorder="1" applyAlignment="1">
      <alignment horizontal="left" vertical="center" indent="1"/>
    </xf>
    <xf numFmtId="0" fontId="2" fillId="5" borderId="29" xfId="0" applyFont="1" applyFill="1" applyBorder="1" applyAlignment="1">
      <alignment horizontal="center" vertical="center"/>
    </xf>
    <xf numFmtId="0" fontId="2" fillId="5" borderId="13" xfId="0" applyFont="1" applyFill="1" applyBorder="1" applyAlignment="1">
      <alignment horizontal="center" vertical="center"/>
    </xf>
    <xf numFmtId="0" fontId="1" fillId="3" borderId="13" xfId="0" applyFont="1" applyFill="1" applyBorder="1" applyAlignment="1">
      <alignment horizontal="left" vertical="center" wrapText="1" indent="1"/>
    </xf>
    <xf numFmtId="0" fontId="2" fillId="3" borderId="13" xfId="0" applyFont="1" applyFill="1" applyBorder="1" applyAlignment="1">
      <alignment horizontal="left" vertical="center" indent="1"/>
    </xf>
    <xf numFmtId="0" fontId="2" fillId="3" borderId="13" xfId="0" applyFont="1" applyFill="1" applyBorder="1" applyAlignment="1">
      <alignment horizontal="center" vertical="center"/>
    </xf>
    <xf numFmtId="0" fontId="10" fillId="3" borderId="4" xfId="0" applyFont="1" applyFill="1" applyBorder="1" applyAlignment="1">
      <alignment horizontal="center" vertical="center"/>
    </xf>
    <xf numFmtId="0" fontId="10" fillId="5" borderId="21" xfId="0" applyFont="1" applyFill="1" applyBorder="1" applyAlignment="1">
      <alignment horizontal="center" vertical="center"/>
    </xf>
    <xf numFmtId="0" fontId="10" fillId="5" borderId="10" xfId="0" applyFont="1" applyFill="1" applyBorder="1" applyAlignment="1">
      <alignment horizontal="center" vertical="center"/>
    </xf>
    <xf numFmtId="0" fontId="10" fillId="3" borderId="9" xfId="0" applyFont="1" applyFill="1" applyBorder="1" applyAlignment="1">
      <alignment horizontal="center" vertical="center"/>
    </xf>
    <xf numFmtId="0" fontId="10" fillId="3" borderId="10" xfId="0" applyFont="1" applyFill="1" applyBorder="1" applyAlignment="1">
      <alignment horizontal="center" vertical="center"/>
    </xf>
    <xf numFmtId="0" fontId="10" fillId="3" borderId="23"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6" xfId="0" applyFont="1" applyFill="1" applyBorder="1" applyAlignment="1">
      <alignment horizontal="center" vertical="center"/>
    </xf>
    <xf numFmtId="0" fontId="1" fillId="3" borderId="29" xfId="0" applyFont="1" applyFill="1" applyBorder="1" applyAlignment="1">
      <alignment horizontal="left" vertical="center" wrapText="1" indent="1"/>
    </xf>
    <xf numFmtId="0" fontId="2" fillId="3" borderId="13" xfId="0" applyFont="1" applyFill="1" applyBorder="1" applyAlignment="1">
      <alignment horizontal="left" vertical="center" wrapText="1" indent="1"/>
    </xf>
    <xf numFmtId="0" fontId="2" fillId="3" borderId="6" xfId="0" applyFont="1" applyFill="1" applyBorder="1" applyAlignment="1">
      <alignment horizontal="left" vertical="center" wrapText="1" indent="1"/>
    </xf>
    <xf numFmtId="0" fontId="1" fillId="5" borderId="29" xfId="0" applyFont="1" applyFill="1" applyBorder="1" applyAlignment="1">
      <alignment horizontal="left" vertical="center" wrapText="1" indent="1"/>
    </xf>
    <xf numFmtId="0" fontId="2" fillId="5" borderId="13" xfId="0" applyFont="1" applyFill="1" applyBorder="1" applyAlignment="1">
      <alignment horizontal="left" vertical="center" wrapText="1" indent="1"/>
    </xf>
    <xf numFmtId="0" fontId="26" fillId="3" borderId="8" xfId="0" applyFont="1" applyFill="1" applyBorder="1" applyAlignment="1">
      <alignment horizontal="left" vertical="center" wrapText="1" indent="1"/>
    </xf>
    <xf numFmtId="0" fontId="14" fillId="5" borderId="9" xfId="0" applyFont="1" applyFill="1" applyBorder="1" applyAlignment="1">
      <alignment horizontal="left" vertical="center"/>
    </xf>
    <xf numFmtId="0" fontId="14" fillId="5" borderId="10" xfId="0" applyFont="1" applyFill="1" applyBorder="1" applyAlignment="1">
      <alignment horizontal="left" vertical="center"/>
    </xf>
    <xf numFmtId="0" fontId="14" fillId="5" borderId="11" xfId="0" applyFont="1" applyFill="1" applyBorder="1" applyAlignment="1">
      <alignment horizontal="left" vertical="center"/>
    </xf>
    <xf numFmtId="0" fontId="14" fillId="5" borderId="4" xfId="0" applyFont="1" applyFill="1" applyBorder="1" applyAlignment="1">
      <alignment horizontal="left" vertical="center" wrapText="1" indent="1"/>
    </xf>
    <xf numFmtId="0" fontId="23" fillId="3" borderId="5" xfId="0" applyFont="1" applyFill="1" applyBorder="1" applyAlignment="1">
      <alignment horizontal="left" vertical="center" wrapText="1" indent="1"/>
    </xf>
    <xf numFmtId="0" fontId="14" fillId="3" borderId="9" xfId="0" applyFont="1" applyFill="1" applyBorder="1" applyAlignment="1">
      <alignment horizontal="left" vertical="center"/>
    </xf>
    <xf numFmtId="0" fontId="14" fillId="3" borderId="10" xfId="0" applyFont="1" applyFill="1" applyBorder="1" applyAlignment="1">
      <alignment horizontal="left" vertical="center"/>
    </xf>
    <xf numFmtId="0" fontId="21" fillId="3" borderId="5" xfId="0" applyFont="1" applyFill="1" applyBorder="1" applyAlignment="1">
      <alignment horizontal="left" vertical="center" wrapText="1" indent="1"/>
    </xf>
  </cellXfs>
  <cellStyles count="1">
    <cellStyle name="Normal" xfId="0" builtinId="0"/>
  </cellStyles>
  <dxfs count="259">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ill>
        <patternFill>
          <bgColor theme="5" tint="0.39994506668294322"/>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theme="5" tint="0.39994506668294322"/>
        </patternFill>
      </fill>
    </dxf>
    <dxf>
      <fill>
        <patternFill>
          <bgColor theme="5" tint="0.39994506668294322"/>
        </patternFill>
      </fill>
    </dxf>
    <dxf>
      <fill>
        <patternFill>
          <bgColor theme="5"/>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ill>
        <patternFill>
          <bgColor theme="5" tint="0.39994506668294322"/>
        </patternFill>
      </fill>
    </dxf>
    <dxf>
      <fill>
        <patternFill>
          <bgColor theme="5"/>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s>
  <tableStyles count="0" defaultTableStyle="TableStyleMedium2" defaultPivotStyle="PivotStyleLight16"/>
  <colors>
    <mruColors>
      <color rgb="FFF25141"/>
      <color rgb="FFF24432"/>
      <color rgb="FF45FF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9C415-10B5-4041-86D1-F15AA157EEF1}">
  <sheetPr>
    <tabColor rgb="FF0070C0"/>
  </sheetPr>
  <dimension ref="A1:B6"/>
  <sheetViews>
    <sheetView workbookViewId="0">
      <selection activeCell="B3" sqref="B3"/>
    </sheetView>
  </sheetViews>
  <sheetFormatPr baseColWidth="10" defaultRowHeight="13" x14ac:dyDescent="0.15"/>
  <cols>
    <col min="1" max="1" width="41.5" customWidth="1"/>
    <col min="2" max="2" width="68.6640625" customWidth="1"/>
  </cols>
  <sheetData>
    <row r="1" spans="1:2" ht="47" customHeight="1" x14ac:dyDescent="0.15">
      <c r="A1" s="60" t="s">
        <v>12</v>
      </c>
      <c r="B1" s="57" t="s">
        <v>19</v>
      </c>
    </row>
    <row r="2" spans="1:2" ht="47" customHeight="1" x14ac:dyDescent="0.15">
      <c r="A2" s="61" t="s">
        <v>143</v>
      </c>
      <c r="B2" s="58" t="s">
        <v>144</v>
      </c>
    </row>
    <row r="3" spans="1:2" ht="48" customHeight="1" x14ac:dyDescent="0.15">
      <c r="A3" s="60" t="s">
        <v>13</v>
      </c>
      <c r="B3" s="59">
        <v>45068</v>
      </c>
    </row>
    <row r="4" spans="1:2" ht="38" customHeight="1" x14ac:dyDescent="0.15">
      <c r="A4" s="60" t="s">
        <v>14</v>
      </c>
      <c r="B4" s="59">
        <v>45052</v>
      </c>
    </row>
    <row r="5" spans="1:2" ht="38" customHeight="1" x14ac:dyDescent="0.15">
      <c r="A5" s="60" t="s">
        <v>15</v>
      </c>
      <c r="B5" s="57" t="s">
        <v>17</v>
      </c>
    </row>
    <row r="6" spans="1:2" ht="47" customHeight="1" x14ac:dyDescent="0.15">
      <c r="A6" s="61" t="s">
        <v>16</v>
      </c>
      <c r="B6" s="58"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A261D-DE35-3D43-B623-78EF3FFACABD}">
  <sheetPr>
    <tabColor theme="4" tint="0.39997558519241921"/>
  </sheetPr>
  <dimension ref="A1:K10"/>
  <sheetViews>
    <sheetView zoomScale="119" workbookViewId="0">
      <selection activeCell="D4" sqref="D4"/>
    </sheetView>
  </sheetViews>
  <sheetFormatPr baseColWidth="10" defaultColWidth="12.6640625" defaultRowHeight="13" x14ac:dyDescent="0.15"/>
  <cols>
    <col min="1" max="1" width="9.5" customWidth="1"/>
    <col min="2" max="2" width="35.1640625" style="1" customWidth="1"/>
    <col min="3" max="3" width="50.83203125" style="11" customWidth="1"/>
    <col min="4" max="4" width="56.1640625" style="11" customWidth="1"/>
    <col min="5" max="5" width="28.664062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9" customFormat="1" ht="56" customHeight="1" x14ac:dyDescent="0.15">
      <c r="A1" s="36" t="s">
        <v>131</v>
      </c>
      <c r="B1" s="37" t="s">
        <v>130</v>
      </c>
      <c r="C1" s="50" t="s">
        <v>129</v>
      </c>
      <c r="D1" s="38" t="s">
        <v>0</v>
      </c>
      <c r="E1" s="2" t="s">
        <v>139</v>
      </c>
      <c r="F1" s="41" t="s">
        <v>142</v>
      </c>
      <c r="G1" s="52" t="s">
        <v>141</v>
      </c>
      <c r="H1" s="51" t="s">
        <v>140</v>
      </c>
      <c r="I1" s="40" t="s">
        <v>30</v>
      </c>
      <c r="J1" s="39" t="s">
        <v>21</v>
      </c>
      <c r="K1" s="39" t="s">
        <v>10</v>
      </c>
    </row>
    <row r="2" spans="1:11" ht="45" customHeight="1" x14ac:dyDescent="0.15">
      <c r="A2" s="108" t="s">
        <v>112</v>
      </c>
      <c r="B2" s="117" t="s">
        <v>292</v>
      </c>
      <c r="C2" s="68" t="s">
        <v>150</v>
      </c>
      <c r="D2" s="69" t="s">
        <v>1</v>
      </c>
      <c r="E2" s="20" t="s">
        <v>2</v>
      </c>
      <c r="F2" s="123"/>
      <c r="G2" s="45"/>
      <c r="H2" s="111"/>
      <c r="I2" s="120"/>
      <c r="J2" s="114"/>
      <c r="K2" s="97"/>
    </row>
    <row r="3" spans="1:11" ht="43" customHeight="1" x14ac:dyDescent="0.15">
      <c r="A3" s="109"/>
      <c r="B3" s="118"/>
      <c r="C3" s="69" t="s">
        <v>151</v>
      </c>
      <c r="D3" s="69" t="s">
        <v>22</v>
      </c>
      <c r="E3" s="20" t="s">
        <v>2</v>
      </c>
      <c r="F3" s="124"/>
      <c r="G3" s="45"/>
      <c r="H3" s="112"/>
      <c r="I3" s="121"/>
      <c r="J3" s="115"/>
      <c r="K3" s="98"/>
    </row>
    <row r="4" spans="1:11" ht="57" x14ac:dyDescent="0.15">
      <c r="A4" s="109"/>
      <c r="B4" s="118"/>
      <c r="C4" s="69" t="s">
        <v>214</v>
      </c>
      <c r="D4" s="69" t="s">
        <v>58</v>
      </c>
      <c r="E4" s="20" t="s">
        <v>2</v>
      </c>
      <c r="F4" s="124"/>
      <c r="G4" s="45"/>
      <c r="H4" s="112"/>
      <c r="I4" s="121"/>
      <c r="J4" s="115"/>
      <c r="K4" s="98"/>
    </row>
    <row r="5" spans="1:11" ht="69" customHeight="1" x14ac:dyDescent="0.15">
      <c r="A5" s="109"/>
      <c r="B5" s="118"/>
      <c r="C5" s="69" t="s">
        <v>215</v>
      </c>
      <c r="D5" s="69" t="s">
        <v>65</v>
      </c>
      <c r="E5" s="20" t="s">
        <v>2</v>
      </c>
      <c r="F5" s="124"/>
      <c r="G5" s="45"/>
      <c r="H5" s="112"/>
      <c r="I5" s="121"/>
      <c r="J5" s="115"/>
      <c r="K5" s="98"/>
    </row>
    <row r="6" spans="1:11" ht="76" customHeight="1" x14ac:dyDescent="0.15">
      <c r="A6" s="109"/>
      <c r="B6" s="118"/>
      <c r="C6" s="54" t="s">
        <v>294</v>
      </c>
      <c r="D6" s="53" t="s">
        <v>299</v>
      </c>
      <c r="E6" s="20" t="s">
        <v>2</v>
      </c>
      <c r="F6" s="124"/>
      <c r="G6" s="45"/>
      <c r="H6" s="112"/>
      <c r="I6" s="121"/>
      <c r="J6" s="115"/>
      <c r="K6" s="98"/>
    </row>
    <row r="7" spans="1:11" ht="54" customHeight="1" x14ac:dyDescent="0.15">
      <c r="A7" s="109"/>
      <c r="B7" s="118"/>
      <c r="C7" s="53" t="s">
        <v>295</v>
      </c>
      <c r="D7" s="53" t="s">
        <v>298</v>
      </c>
      <c r="E7" s="20" t="s">
        <v>2</v>
      </c>
      <c r="F7" s="124"/>
      <c r="G7" s="45"/>
      <c r="H7" s="112"/>
      <c r="I7" s="121"/>
      <c r="J7" s="115"/>
      <c r="K7" s="98"/>
    </row>
    <row r="8" spans="1:11" ht="54" customHeight="1" x14ac:dyDescent="0.15">
      <c r="A8" s="109"/>
      <c r="B8" s="118"/>
      <c r="C8" s="53" t="s">
        <v>296</v>
      </c>
      <c r="D8" s="53" t="s">
        <v>300</v>
      </c>
      <c r="E8" s="20" t="s">
        <v>2</v>
      </c>
      <c r="F8" s="124"/>
      <c r="G8" s="45"/>
      <c r="H8" s="112"/>
      <c r="I8" s="121"/>
      <c r="J8" s="115"/>
      <c r="K8" s="98"/>
    </row>
    <row r="9" spans="1:11" ht="54" customHeight="1" x14ac:dyDescent="0.15">
      <c r="A9" s="109"/>
      <c r="B9" s="118"/>
      <c r="C9" s="53" t="s">
        <v>293</v>
      </c>
      <c r="D9" s="53" t="s">
        <v>297</v>
      </c>
      <c r="E9" s="20" t="s">
        <v>2</v>
      </c>
      <c r="F9" s="124"/>
      <c r="G9" s="45"/>
      <c r="H9" s="112"/>
      <c r="I9" s="121"/>
      <c r="J9" s="115"/>
      <c r="K9" s="98"/>
    </row>
    <row r="10" spans="1:11" ht="32" customHeight="1" x14ac:dyDescent="0.2">
      <c r="A10" s="25"/>
      <c r="B10" s="26"/>
      <c r="C10" s="22"/>
      <c r="D10" s="22"/>
      <c r="E10" s="21"/>
      <c r="F10" s="27"/>
      <c r="G10" s="47"/>
      <c r="H10" s="28"/>
      <c r="I10" s="29"/>
      <c r="J10" s="23"/>
      <c r="K10" s="23"/>
    </row>
  </sheetData>
  <mergeCells count="7">
    <mergeCell ref="J2:J9"/>
    <mergeCell ref="K2:K9"/>
    <mergeCell ref="A2:A9"/>
    <mergeCell ref="B2:B9"/>
    <mergeCell ref="F2:F9"/>
    <mergeCell ref="H2:H9"/>
    <mergeCell ref="I2:I9"/>
  </mergeCells>
  <conditionalFormatting sqref="G2:G9 E2:E9">
    <cfRule type="cellIs" dxfId="77" priority="8" operator="equal">
      <formula>"Ready To Test"</formula>
    </cfRule>
    <cfRule type="cellIs" dxfId="76" priority="9" operator="equal">
      <formula>"Ready To Test"</formula>
    </cfRule>
    <cfRule type="cellIs" dxfId="75" priority="10" operator="equal">
      <formula>"Block/Skip"</formula>
    </cfRule>
    <cfRule type="cellIs" dxfId="74" priority="11" operator="equal">
      <formula>"Ready To Test"</formula>
    </cfRule>
    <cfRule type="cellIs" dxfId="73" priority="12" operator="equal">
      <formula>"Pass"</formula>
    </cfRule>
    <cfRule type="cellIs" dxfId="72" priority="13" operator="equal">
      <formula>"Fail"</formula>
    </cfRule>
  </conditionalFormatting>
  <conditionalFormatting sqref="J2:J9">
    <cfRule type="cellIs" dxfId="71" priority="4" operator="equal">
      <formula>"Low"</formula>
    </cfRule>
    <cfRule type="cellIs" dxfId="70" priority="5" operator="equal">
      <formula>"Medium"</formula>
    </cfRule>
    <cfRule type="cellIs" dxfId="69" priority="6" operator="equal">
      <formula>"High"</formula>
    </cfRule>
    <cfRule type="cellIs" dxfId="68" priority="7" operator="equal">
      <formula>"Critical"</formula>
    </cfRule>
  </conditionalFormatting>
  <conditionalFormatting sqref="K2:K9">
    <cfRule type="cellIs" dxfId="67" priority="1" operator="equal">
      <formula>"Low"</formula>
    </cfRule>
    <cfRule type="cellIs" dxfId="66" priority="2" operator="equal">
      <formula>"Medium"</formula>
    </cfRule>
    <cfRule type="cellIs" dxfId="65" priority="3" operator="equal">
      <formula>"High"</formula>
    </cfRule>
  </conditionalFormatting>
  <dataValidations count="3">
    <dataValidation type="list" allowBlank="1" showInputMessage="1" showErrorMessage="1" sqref="K2:K9" xr:uid="{E99157CC-8E27-7444-9190-23BA9E01C972}">
      <formula1>", High,Medium,Low"</formula1>
    </dataValidation>
    <dataValidation type="list" allowBlank="1" showInputMessage="1" showErrorMessage="1" sqref="J2:J9" xr:uid="{98CC7E41-D47A-BC4D-BF75-472623B64297}">
      <formula1>"Critical,High,Medium,Low"</formula1>
    </dataValidation>
    <dataValidation type="list" allowBlank="1" showInputMessage="1" showErrorMessage="1" sqref="E2:E10 G2:G10" xr:uid="{C2623FAA-0859-874A-A566-A86B82A6FB89}">
      <formula1>"Ready To Test,Pass,Fail,Block/Skip"</formula1>
    </dataValidation>
  </dataValidation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E2240-4789-E340-8FD1-CCA874400B1C}">
  <sheetPr>
    <tabColor rgb="FF0070C0"/>
  </sheetPr>
  <dimension ref="A1:K10"/>
  <sheetViews>
    <sheetView workbookViewId="0">
      <selection activeCell="B2" sqref="B2:B9"/>
    </sheetView>
  </sheetViews>
  <sheetFormatPr baseColWidth="10" defaultColWidth="12.6640625" defaultRowHeight="13" x14ac:dyDescent="0.15"/>
  <cols>
    <col min="1" max="1" width="9.5" customWidth="1"/>
    <col min="2" max="2" width="35.1640625" style="63" customWidth="1"/>
    <col min="3" max="3" width="47" style="66"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9" customFormat="1" ht="57" customHeight="1" x14ac:dyDescent="0.15">
      <c r="A1" s="36" t="s">
        <v>131</v>
      </c>
      <c r="B1" s="37" t="s">
        <v>130</v>
      </c>
      <c r="C1" s="42" t="s">
        <v>129</v>
      </c>
      <c r="D1" s="38" t="s">
        <v>0</v>
      </c>
      <c r="E1" s="2" t="s">
        <v>139</v>
      </c>
      <c r="F1" s="41" t="s">
        <v>142</v>
      </c>
      <c r="G1" s="52" t="s">
        <v>145</v>
      </c>
      <c r="H1" s="51" t="s">
        <v>140</v>
      </c>
      <c r="I1" s="40" t="s">
        <v>30</v>
      </c>
      <c r="J1" s="39" t="s">
        <v>21</v>
      </c>
      <c r="K1" s="39" t="s">
        <v>10</v>
      </c>
    </row>
    <row r="2" spans="1:11" ht="40" customHeight="1" x14ac:dyDescent="0.15">
      <c r="A2" s="200" t="s">
        <v>114</v>
      </c>
      <c r="B2" s="104" t="s">
        <v>27</v>
      </c>
      <c r="C2" s="55" t="s">
        <v>119</v>
      </c>
      <c r="D2" s="55" t="s">
        <v>1</v>
      </c>
      <c r="E2" s="19" t="s">
        <v>2</v>
      </c>
      <c r="F2" s="123"/>
      <c r="G2" s="111"/>
      <c r="H2" s="111"/>
      <c r="I2" s="120"/>
      <c r="J2" s="114"/>
      <c r="K2" s="97"/>
    </row>
    <row r="3" spans="1:11" ht="43" customHeight="1" x14ac:dyDescent="0.15">
      <c r="A3" s="201"/>
      <c r="B3" s="105"/>
      <c r="C3" s="55" t="s">
        <v>120</v>
      </c>
      <c r="D3" s="55" t="s">
        <v>22</v>
      </c>
      <c r="E3" s="19" t="s">
        <v>2</v>
      </c>
      <c r="F3" s="124"/>
      <c r="G3" s="112"/>
      <c r="H3" s="112"/>
      <c r="I3" s="121"/>
      <c r="J3" s="115"/>
      <c r="K3" s="98"/>
    </row>
    <row r="4" spans="1:11" ht="52" customHeight="1" x14ac:dyDescent="0.15">
      <c r="A4" s="201"/>
      <c r="B4" s="105"/>
      <c r="C4" s="55" t="s">
        <v>127</v>
      </c>
      <c r="D4" s="55" t="s">
        <v>23</v>
      </c>
      <c r="E4" s="19" t="s">
        <v>2</v>
      </c>
      <c r="F4" s="124"/>
      <c r="G4" s="112"/>
      <c r="H4" s="112"/>
      <c r="I4" s="121"/>
      <c r="J4" s="115"/>
      <c r="K4" s="98"/>
    </row>
    <row r="5" spans="1:11" ht="57" x14ac:dyDescent="0.15">
      <c r="A5" s="201"/>
      <c r="B5" s="105"/>
      <c r="C5" s="55" t="s">
        <v>46</v>
      </c>
      <c r="D5" s="55" t="s">
        <v>24</v>
      </c>
      <c r="E5" s="19" t="s">
        <v>2</v>
      </c>
      <c r="F5" s="124"/>
      <c r="G5" s="112"/>
      <c r="H5" s="112"/>
      <c r="I5" s="121"/>
      <c r="J5" s="115"/>
      <c r="K5" s="98"/>
    </row>
    <row r="6" spans="1:11" ht="66" customHeight="1" x14ac:dyDescent="0.15">
      <c r="A6" s="201"/>
      <c r="B6" s="105"/>
      <c r="C6" s="55" t="s">
        <v>146</v>
      </c>
      <c r="D6" s="55" t="s">
        <v>47</v>
      </c>
      <c r="E6" s="19" t="s">
        <v>2</v>
      </c>
      <c r="F6" s="124"/>
      <c r="G6" s="112"/>
      <c r="H6" s="112"/>
      <c r="I6" s="121"/>
      <c r="J6" s="115"/>
      <c r="K6" s="98"/>
    </row>
    <row r="7" spans="1:11" ht="53" customHeight="1" x14ac:dyDescent="0.15">
      <c r="A7" s="201"/>
      <c r="B7" s="105"/>
      <c r="C7" s="55" t="s">
        <v>147</v>
      </c>
      <c r="D7" s="55" t="s">
        <v>48</v>
      </c>
      <c r="E7" s="19" t="s">
        <v>2</v>
      </c>
      <c r="F7" s="124"/>
      <c r="G7" s="112"/>
      <c r="H7" s="112"/>
      <c r="I7" s="121"/>
      <c r="J7" s="115"/>
      <c r="K7" s="98"/>
    </row>
    <row r="8" spans="1:11" ht="56" customHeight="1" x14ac:dyDescent="0.15">
      <c r="A8" s="201"/>
      <c r="B8" s="105"/>
      <c r="C8" s="55" t="s">
        <v>148</v>
      </c>
      <c r="D8" s="55" t="s">
        <v>49</v>
      </c>
      <c r="E8" s="19" t="s">
        <v>2</v>
      </c>
      <c r="F8" s="124"/>
      <c r="G8" s="112"/>
      <c r="H8" s="112"/>
      <c r="I8" s="121"/>
      <c r="J8" s="115"/>
      <c r="K8" s="98"/>
    </row>
    <row r="9" spans="1:11" ht="54" customHeight="1" x14ac:dyDescent="0.15">
      <c r="A9" s="202"/>
      <c r="B9" s="203"/>
      <c r="C9" s="55" t="s">
        <v>149</v>
      </c>
      <c r="D9" s="55" t="s">
        <v>50</v>
      </c>
      <c r="E9" s="19" t="s">
        <v>2</v>
      </c>
      <c r="F9" s="125"/>
      <c r="G9" s="113"/>
      <c r="H9" s="113"/>
      <c r="I9" s="122"/>
      <c r="J9" s="116"/>
      <c r="K9" s="99"/>
    </row>
    <row r="10" spans="1:11" ht="32" customHeight="1" x14ac:dyDescent="0.15">
      <c r="A10" s="6"/>
      <c r="B10" s="62"/>
      <c r="C10" s="65"/>
      <c r="D10" s="10"/>
      <c r="E10" s="3"/>
      <c r="F10" s="27"/>
      <c r="G10" s="47"/>
      <c r="H10" s="28"/>
      <c r="I10" s="29"/>
      <c r="J10" s="5"/>
      <c r="K10" s="5"/>
    </row>
  </sheetData>
  <mergeCells count="8">
    <mergeCell ref="K2:K9"/>
    <mergeCell ref="A2:A9"/>
    <mergeCell ref="B2:B9"/>
    <mergeCell ref="H2:H9"/>
    <mergeCell ref="G2:G9"/>
    <mergeCell ref="F2:F9"/>
    <mergeCell ref="I2:I9"/>
    <mergeCell ref="J2:J9"/>
  </mergeCells>
  <conditionalFormatting sqref="E2:E9">
    <cfRule type="cellIs" dxfId="64" priority="21" operator="equal">
      <formula>"Ready To Test"</formula>
    </cfRule>
    <cfRule type="cellIs" dxfId="63" priority="22" operator="equal">
      <formula>"Ready To Test"</formula>
    </cfRule>
    <cfRule type="cellIs" dxfId="62" priority="23" operator="equal">
      <formula>"Block/Skip"</formula>
    </cfRule>
    <cfRule type="cellIs" dxfId="61" priority="24" operator="equal">
      <formula>"Ready To Test"</formula>
    </cfRule>
    <cfRule type="cellIs" dxfId="60" priority="25" operator="equal">
      <formula>"Pass"</formula>
    </cfRule>
    <cfRule type="cellIs" dxfId="59" priority="26" operator="equal">
      <formula>"Fail"</formula>
    </cfRule>
  </conditionalFormatting>
  <conditionalFormatting sqref="J2:J9">
    <cfRule type="cellIs" dxfId="58" priority="10" operator="equal">
      <formula>"Low"</formula>
    </cfRule>
    <cfRule type="cellIs" dxfId="57" priority="11" operator="equal">
      <formula>"Medium"</formula>
    </cfRule>
    <cfRule type="cellIs" dxfId="56" priority="12" operator="equal">
      <formula>"High"</formula>
    </cfRule>
    <cfRule type="cellIs" dxfId="55" priority="13" operator="equal">
      <formula>"Critical"</formula>
    </cfRule>
  </conditionalFormatting>
  <conditionalFormatting sqref="K2:K9">
    <cfRule type="cellIs" dxfId="54" priority="7" operator="equal">
      <formula>"Low"</formula>
    </cfRule>
    <cfRule type="cellIs" dxfId="53" priority="8" operator="equal">
      <formula>"Medium"</formula>
    </cfRule>
    <cfRule type="cellIs" dxfId="52" priority="9" operator="equal">
      <formula>"High"</formula>
    </cfRule>
  </conditionalFormatting>
  <dataValidations count="3">
    <dataValidation type="list" allowBlank="1" showInputMessage="1" showErrorMessage="1" sqref="J2:J9" xr:uid="{58F3FFAF-F0D0-2947-80EA-DBA45C9F62BE}">
      <formula1>"Critical,High,Medium,Low"</formula1>
    </dataValidation>
    <dataValidation type="list" allowBlank="1" showInputMessage="1" showErrorMessage="1" sqref="K2:K9" xr:uid="{E5AB3076-67C9-304C-8A65-B6590A774383}">
      <formula1>", High,Medium,Low"</formula1>
    </dataValidation>
    <dataValidation type="list" allowBlank="1" showInputMessage="1" showErrorMessage="1" sqref="E2:E10 G10" xr:uid="{14A5A8B4-308B-D74F-AC8F-4131AA45606D}">
      <formula1>"Ready To Test,Pass,Fail,Block/Skip"</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D72ED-B148-9446-8177-B4CF04A6D81F}">
  <sheetPr>
    <tabColor theme="4" tint="0.39997558519241921"/>
  </sheetPr>
  <dimension ref="A1:K10"/>
  <sheetViews>
    <sheetView zoomScale="131" workbookViewId="0">
      <selection activeCell="B2" sqref="B2:B9"/>
    </sheetView>
  </sheetViews>
  <sheetFormatPr baseColWidth="10" defaultColWidth="12.6640625" defaultRowHeight="13" x14ac:dyDescent="0.15"/>
  <cols>
    <col min="1" max="1" width="9.5" customWidth="1"/>
    <col min="2" max="2" width="35.1640625" style="1" customWidth="1"/>
    <col min="3" max="3" width="50.83203125" style="11" customWidth="1"/>
    <col min="4" max="4" width="56.1640625" style="11" customWidth="1"/>
    <col min="5" max="5" width="28.664062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9" customFormat="1" ht="56" customHeight="1" x14ac:dyDescent="0.15">
      <c r="A1" s="36" t="s">
        <v>131</v>
      </c>
      <c r="B1" s="37" t="s">
        <v>130</v>
      </c>
      <c r="C1" s="50" t="s">
        <v>129</v>
      </c>
      <c r="D1" s="38" t="s">
        <v>0</v>
      </c>
      <c r="E1" s="2" t="s">
        <v>139</v>
      </c>
      <c r="F1" s="41" t="s">
        <v>142</v>
      </c>
      <c r="G1" s="52" t="s">
        <v>141</v>
      </c>
      <c r="H1" s="51" t="s">
        <v>140</v>
      </c>
      <c r="I1" s="40" t="s">
        <v>30</v>
      </c>
      <c r="J1" s="39" t="s">
        <v>21</v>
      </c>
      <c r="K1" s="39" t="s">
        <v>10</v>
      </c>
    </row>
    <row r="2" spans="1:11" ht="45" customHeight="1" x14ac:dyDescent="0.15">
      <c r="A2" s="108" t="s">
        <v>115</v>
      </c>
      <c r="B2" s="117" t="s">
        <v>187</v>
      </c>
      <c r="C2" s="53" t="s">
        <v>119</v>
      </c>
      <c r="D2" s="53" t="s">
        <v>1</v>
      </c>
      <c r="E2" s="20" t="s">
        <v>2</v>
      </c>
      <c r="F2" s="123"/>
      <c r="G2" s="45"/>
      <c r="H2" s="111"/>
      <c r="I2" s="120"/>
      <c r="J2" s="114"/>
      <c r="K2" s="97"/>
    </row>
    <row r="3" spans="1:11" ht="43" customHeight="1" x14ac:dyDescent="0.15">
      <c r="A3" s="109"/>
      <c r="B3" s="118"/>
      <c r="C3" s="53" t="s">
        <v>120</v>
      </c>
      <c r="D3" s="53" t="s">
        <v>22</v>
      </c>
      <c r="E3" s="20" t="s">
        <v>2</v>
      </c>
      <c r="F3" s="124"/>
      <c r="G3" s="45"/>
      <c r="H3" s="112"/>
      <c r="I3" s="121"/>
      <c r="J3" s="115"/>
      <c r="K3" s="98"/>
    </row>
    <row r="4" spans="1:11" ht="38" x14ac:dyDescent="0.15">
      <c r="A4" s="109"/>
      <c r="B4" s="118"/>
      <c r="C4" s="53" t="s">
        <v>186</v>
      </c>
      <c r="D4" s="53" t="s">
        <v>197</v>
      </c>
      <c r="E4" s="20" t="s">
        <v>2</v>
      </c>
      <c r="F4" s="124"/>
      <c r="G4" s="45"/>
      <c r="H4" s="112"/>
      <c r="I4" s="121"/>
      <c r="J4" s="115"/>
      <c r="K4" s="98"/>
    </row>
    <row r="5" spans="1:11" ht="40" customHeight="1" x14ac:dyDescent="0.15">
      <c r="A5" s="109"/>
      <c r="B5" s="118"/>
      <c r="C5" s="53" t="s">
        <v>188</v>
      </c>
      <c r="D5" s="53" t="s">
        <v>192</v>
      </c>
      <c r="E5" s="20" t="s">
        <v>2</v>
      </c>
      <c r="F5" s="124"/>
      <c r="G5" s="45"/>
      <c r="H5" s="112"/>
      <c r="I5" s="121"/>
      <c r="J5" s="115"/>
      <c r="K5" s="98"/>
    </row>
    <row r="6" spans="1:11" ht="39" customHeight="1" x14ac:dyDescent="0.15">
      <c r="A6" s="109"/>
      <c r="B6" s="118"/>
      <c r="C6" s="53" t="s">
        <v>198</v>
      </c>
      <c r="D6" s="53" t="s">
        <v>193</v>
      </c>
      <c r="E6" s="20" t="s">
        <v>2</v>
      </c>
      <c r="F6" s="124"/>
      <c r="G6" s="45"/>
      <c r="H6" s="112"/>
      <c r="I6" s="121"/>
      <c r="J6" s="115"/>
      <c r="K6" s="98"/>
    </row>
    <row r="7" spans="1:11" ht="54" customHeight="1" x14ac:dyDescent="0.15">
      <c r="A7" s="109"/>
      <c r="B7" s="118"/>
      <c r="C7" s="54" t="s">
        <v>189</v>
      </c>
      <c r="D7" s="53" t="s">
        <v>194</v>
      </c>
      <c r="E7" s="20" t="s">
        <v>2</v>
      </c>
      <c r="F7" s="124"/>
      <c r="G7" s="45"/>
      <c r="H7" s="112"/>
      <c r="I7" s="121"/>
      <c r="J7" s="115"/>
      <c r="K7" s="98"/>
    </row>
    <row r="8" spans="1:11" ht="39" customHeight="1" x14ac:dyDescent="0.15">
      <c r="A8" s="109"/>
      <c r="B8" s="118"/>
      <c r="C8" s="53" t="s">
        <v>190</v>
      </c>
      <c r="D8" s="53" t="s">
        <v>195</v>
      </c>
      <c r="E8" s="20" t="s">
        <v>2</v>
      </c>
      <c r="F8" s="124"/>
      <c r="G8" s="45"/>
      <c r="H8" s="112"/>
      <c r="I8" s="121"/>
      <c r="J8" s="115"/>
      <c r="K8" s="98"/>
    </row>
    <row r="9" spans="1:11" ht="52" customHeight="1" x14ac:dyDescent="0.15">
      <c r="A9" s="110"/>
      <c r="B9" s="119"/>
      <c r="C9" s="53" t="s">
        <v>191</v>
      </c>
      <c r="D9" s="53" t="s">
        <v>196</v>
      </c>
      <c r="E9" s="20" t="s">
        <v>2</v>
      </c>
      <c r="F9" s="125"/>
      <c r="G9" s="45"/>
      <c r="H9" s="113"/>
      <c r="I9" s="122"/>
      <c r="J9" s="116"/>
      <c r="K9" s="99"/>
    </row>
    <row r="10" spans="1:11" ht="32" customHeight="1" x14ac:dyDescent="0.2">
      <c r="A10" s="25"/>
      <c r="B10" s="26"/>
      <c r="C10" s="22"/>
      <c r="D10" s="22"/>
      <c r="E10" s="21"/>
      <c r="F10" s="27"/>
      <c r="G10" s="47"/>
      <c r="H10" s="28"/>
      <c r="I10" s="29"/>
      <c r="J10" s="23"/>
      <c r="K10" s="23"/>
    </row>
  </sheetData>
  <mergeCells count="7">
    <mergeCell ref="K2:K9"/>
    <mergeCell ref="A2:A9"/>
    <mergeCell ref="B2:B9"/>
    <mergeCell ref="F2:F9"/>
    <mergeCell ref="H2:H9"/>
    <mergeCell ref="I2:I9"/>
    <mergeCell ref="J2:J9"/>
  </mergeCells>
  <conditionalFormatting sqref="E2:E9 G2:G9">
    <cfRule type="cellIs" dxfId="51" priority="21" operator="equal">
      <formula>"Ready To Test"</formula>
    </cfRule>
    <cfRule type="cellIs" dxfId="50" priority="22" operator="equal">
      <formula>"Ready To Test"</formula>
    </cfRule>
    <cfRule type="cellIs" dxfId="49" priority="23" operator="equal">
      <formula>"Block/Skip"</formula>
    </cfRule>
    <cfRule type="cellIs" dxfId="48" priority="24" operator="equal">
      <formula>"Ready To Test"</formula>
    </cfRule>
    <cfRule type="cellIs" dxfId="47" priority="25" operator="equal">
      <formula>"Pass"</formula>
    </cfRule>
    <cfRule type="cellIs" dxfId="46" priority="26" operator="equal">
      <formula>"Fail"</formula>
    </cfRule>
  </conditionalFormatting>
  <conditionalFormatting sqref="J2:J9">
    <cfRule type="cellIs" dxfId="45" priority="17" operator="equal">
      <formula>"Low"</formula>
    </cfRule>
    <cfRule type="cellIs" dxfId="44" priority="18" operator="equal">
      <formula>"Medium"</formula>
    </cfRule>
    <cfRule type="cellIs" dxfId="43" priority="19" operator="equal">
      <formula>"High"</formula>
    </cfRule>
    <cfRule type="cellIs" dxfId="42" priority="20" operator="equal">
      <formula>"Critical"</formula>
    </cfRule>
  </conditionalFormatting>
  <conditionalFormatting sqref="K2:K9">
    <cfRule type="cellIs" dxfId="41" priority="14" operator="equal">
      <formula>"Low"</formula>
    </cfRule>
    <cfRule type="cellIs" dxfId="40" priority="15" operator="equal">
      <formula>"Medium"</formula>
    </cfRule>
    <cfRule type="cellIs" dxfId="39" priority="16" operator="equal">
      <formula>"High"</formula>
    </cfRule>
  </conditionalFormatting>
  <dataValidations count="3">
    <dataValidation type="list" allowBlank="1" showInputMessage="1" showErrorMessage="1" sqref="J2:J9" xr:uid="{21E88304-3103-E64B-B6D2-EBFBA47A8B8D}">
      <formula1>"Critical,High,Medium,Low"</formula1>
    </dataValidation>
    <dataValidation type="list" allowBlank="1" showInputMessage="1" showErrorMessage="1" sqref="K2:K9" xr:uid="{D796D862-341A-014C-B0F1-D33FB246098A}">
      <formula1>", High,Medium,Low"</formula1>
    </dataValidation>
    <dataValidation type="list" allowBlank="1" showInputMessage="1" showErrorMessage="1" sqref="E2:E10 G2:G10" xr:uid="{C1A1CC3E-7817-234E-B278-BC865E2CD0EE}">
      <formula1>"Ready To Test,Pass,Fail,Block/Skip"</formula1>
    </dataValidation>
  </dataValidation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5FC1D-7C5A-DB41-B44D-D3C0138DC6A4}">
  <sheetPr>
    <tabColor rgb="FF0070C0"/>
  </sheetPr>
  <dimension ref="A1:K9"/>
  <sheetViews>
    <sheetView zoomScale="132" workbookViewId="0">
      <selection activeCell="F2" sqref="F2:F8"/>
    </sheetView>
  </sheetViews>
  <sheetFormatPr baseColWidth="10" defaultColWidth="12.6640625" defaultRowHeight="13" x14ac:dyDescent="0.15"/>
  <cols>
    <col min="1" max="1" width="9.5" customWidth="1"/>
    <col min="2" max="2" width="35.1640625" style="1" customWidth="1"/>
    <col min="3" max="3" width="50.83203125" style="11" customWidth="1"/>
    <col min="4" max="4" width="56.1640625" style="11" customWidth="1"/>
    <col min="5" max="5" width="28.664062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9" customFormat="1" ht="56" customHeight="1" x14ac:dyDescent="0.15">
      <c r="A1" s="36" t="s">
        <v>131</v>
      </c>
      <c r="B1" s="37" t="s">
        <v>130</v>
      </c>
      <c r="C1" s="50" t="s">
        <v>129</v>
      </c>
      <c r="D1" s="38" t="s">
        <v>0</v>
      </c>
      <c r="E1" s="2" t="s">
        <v>139</v>
      </c>
      <c r="F1" s="41" t="s">
        <v>142</v>
      </c>
      <c r="G1" s="52" t="s">
        <v>141</v>
      </c>
      <c r="H1" s="51" t="s">
        <v>140</v>
      </c>
      <c r="I1" s="40" t="s">
        <v>30</v>
      </c>
      <c r="J1" s="39" t="s">
        <v>21</v>
      </c>
      <c r="K1" s="39" t="s">
        <v>10</v>
      </c>
    </row>
    <row r="2" spans="1:11" ht="45" customHeight="1" x14ac:dyDescent="0.15">
      <c r="A2" s="108" t="s">
        <v>116</v>
      </c>
      <c r="B2" s="204" t="s">
        <v>313</v>
      </c>
      <c r="C2" s="53" t="s">
        <v>119</v>
      </c>
      <c r="D2" s="53" t="s">
        <v>1</v>
      </c>
      <c r="E2" s="20" t="s">
        <v>2</v>
      </c>
      <c r="F2" s="123"/>
      <c r="G2" s="45"/>
      <c r="H2" s="111"/>
      <c r="I2" s="120"/>
      <c r="J2" s="114"/>
      <c r="K2" s="97"/>
    </row>
    <row r="3" spans="1:11" ht="43" customHeight="1" x14ac:dyDescent="0.15">
      <c r="A3" s="109"/>
      <c r="B3" s="118"/>
      <c r="C3" s="53" t="s">
        <v>120</v>
      </c>
      <c r="D3" s="53" t="s">
        <v>22</v>
      </c>
      <c r="E3" s="20" t="s">
        <v>2</v>
      </c>
      <c r="F3" s="124"/>
      <c r="G3" s="45"/>
      <c r="H3" s="112"/>
      <c r="I3" s="121"/>
      <c r="J3" s="115"/>
      <c r="K3" s="98"/>
    </row>
    <row r="4" spans="1:11" ht="38" x14ac:dyDescent="0.15">
      <c r="A4" s="109"/>
      <c r="B4" s="118"/>
      <c r="C4" s="53" t="s">
        <v>176</v>
      </c>
      <c r="D4" s="53" t="s">
        <v>181</v>
      </c>
      <c r="E4" s="20" t="s">
        <v>2</v>
      </c>
      <c r="F4" s="124"/>
      <c r="G4" s="45"/>
      <c r="H4" s="112"/>
      <c r="I4" s="121"/>
      <c r="J4" s="115"/>
      <c r="K4" s="98"/>
    </row>
    <row r="5" spans="1:11" ht="47" customHeight="1" x14ac:dyDescent="0.15">
      <c r="A5" s="109"/>
      <c r="B5" s="118"/>
      <c r="C5" s="53" t="s">
        <v>177</v>
      </c>
      <c r="D5" s="53" t="s">
        <v>182</v>
      </c>
      <c r="E5" s="20" t="s">
        <v>2</v>
      </c>
      <c r="F5" s="124"/>
      <c r="G5" s="45"/>
      <c r="H5" s="112"/>
      <c r="I5" s="121"/>
      <c r="J5" s="115"/>
      <c r="K5" s="98"/>
    </row>
    <row r="6" spans="1:11" ht="61" customHeight="1" x14ac:dyDescent="0.15">
      <c r="A6" s="109"/>
      <c r="B6" s="118"/>
      <c r="C6" s="54" t="s">
        <v>178</v>
      </c>
      <c r="D6" s="53" t="s">
        <v>183</v>
      </c>
      <c r="E6" s="20" t="s">
        <v>2</v>
      </c>
      <c r="F6" s="124"/>
      <c r="G6" s="45"/>
      <c r="H6" s="112"/>
      <c r="I6" s="121"/>
      <c r="J6" s="115"/>
      <c r="K6" s="98"/>
    </row>
    <row r="7" spans="1:11" ht="54" customHeight="1" x14ac:dyDescent="0.15">
      <c r="A7" s="109"/>
      <c r="B7" s="118"/>
      <c r="C7" s="53" t="s">
        <v>179</v>
      </c>
      <c r="D7" s="53" t="s">
        <v>185</v>
      </c>
      <c r="E7" s="20" t="s">
        <v>2</v>
      </c>
      <c r="F7" s="124"/>
      <c r="G7" s="45"/>
      <c r="H7" s="112"/>
      <c r="I7" s="121"/>
      <c r="J7" s="115"/>
      <c r="K7" s="98"/>
    </row>
    <row r="8" spans="1:11" ht="52" customHeight="1" x14ac:dyDescent="0.15">
      <c r="A8" s="109"/>
      <c r="B8" s="118"/>
      <c r="C8" s="53" t="s">
        <v>180</v>
      </c>
      <c r="D8" s="53" t="s">
        <v>184</v>
      </c>
      <c r="E8" s="20" t="s">
        <v>2</v>
      </c>
      <c r="F8" s="124"/>
      <c r="G8" s="45"/>
      <c r="H8" s="112"/>
      <c r="I8" s="121"/>
      <c r="J8" s="115"/>
      <c r="K8" s="98"/>
    </row>
    <row r="9" spans="1:11" ht="32" customHeight="1" x14ac:dyDescent="0.2">
      <c r="A9" s="25"/>
      <c r="B9" s="26"/>
      <c r="C9" s="22"/>
      <c r="D9" s="22"/>
      <c r="E9" s="21"/>
      <c r="F9" s="27"/>
      <c r="G9" s="47"/>
      <c r="H9" s="28"/>
      <c r="I9" s="29"/>
      <c r="J9" s="23"/>
      <c r="K9" s="23"/>
    </row>
  </sheetData>
  <mergeCells count="7">
    <mergeCell ref="J2:J8"/>
    <mergeCell ref="K2:K8"/>
    <mergeCell ref="A2:A8"/>
    <mergeCell ref="B2:B8"/>
    <mergeCell ref="F2:F8"/>
    <mergeCell ref="H2:H8"/>
    <mergeCell ref="I2:I8"/>
  </mergeCells>
  <conditionalFormatting sqref="E2:E8 G2:G8">
    <cfRule type="cellIs" dxfId="38" priority="21" operator="equal">
      <formula>"Ready To Test"</formula>
    </cfRule>
    <cfRule type="cellIs" dxfId="37" priority="22" operator="equal">
      <formula>"Ready To Test"</formula>
    </cfRule>
    <cfRule type="cellIs" dxfId="36" priority="23" operator="equal">
      <formula>"Block/Skip"</formula>
    </cfRule>
    <cfRule type="cellIs" dxfId="35" priority="24" operator="equal">
      <formula>"Ready To Test"</formula>
    </cfRule>
    <cfRule type="cellIs" dxfId="34" priority="25" operator="equal">
      <formula>"Pass"</formula>
    </cfRule>
    <cfRule type="cellIs" dxfId="33" priority="26" operator="equal">
      <formula>"Fail"</formula>
    </cfRule>
  </conditionalFormatting>
  <conditionalFormatting sqref="J2:J8">
    <cfRule type="cellIs" dxfId="32" priority="17" operator="equal">
      <formula>"Low"</formula>
    </cfRule>
    <cfRule type="cellIs" dxfId="31" priority="18" operator="equal">
      <formula>"Medium"</formula>
    </cfRule>
    <cfRule type="cellIs" dxfId="30" priority="19" operator="equal">
      <formula>"High"</formula>
    </cfRule>
    <cfRule type="cellIs" dxfId="29" priority="20" operator="equal">
      <formula>"Critical"</formula>
    </cfRule>
  </conditionalFormatting>
  <conditionalFormatting sqref="K2:K8">
    <cfRule type="cellIs" dxfId="28" priority="14" operator="equal">
      <formula>"Low"</formula>
    </cfRule>
    <cfRule type="cellIs" dxfId="27" priority="15" operator="equal">
      <formula>"Medium"</formula>
    </cfRule>
    <cfRule type="cellIs" dxfId="26" priority="16" operator="equal">
      <formula>"High"</formula>
    </cfRule>
  </conditionalFormatting>
  <dataValidations count="3">
    <dataValidation type="list" allowBlank="1" showInputMessage="1" showErrorMessage="1" sqref="K2:K8" xr:uid="{B7125C54-F590-224D-B6A1-F029CDD403E5}">
      <formula1>", High,Medium,Low"</formula1>
    </dataValidation>
    <dataValidation type="list" allowBlank="1" showInputMessage="1" showErrorMessage="1" sqref="J2:J8" xr:uid="{DBF3C481-FD45-1846-B03C-60864BABF7D2}">
      <formula1>"Critical,High,Medium,Low"</formula1>
    </dataValidation>
    <dataValidation type="list" allowBlank="1" showInputMessage="1" showErrorMessage="1" sqref="E2:E9 G2:G9" xr:uid="{262D0404-934C-E642-913C-8A35AF0EA5F0}">
      <formula1>"Ready To Test,Pass,Fail,Block/Skip"</formula1>
    </dataValidation>
  </dataValidation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1AD10-E89D-8C4D-B8B7-D4898466BE47}">
  <sheetPr>
    <tabColor theme="4" tint="0.39997558519241921"/>
  </sheetPr>
  <dimension ref="A1:K8"/>
  <sheetViews>
    <sheetView zoomScale="131" workbookViewId="0">
      <selection activeCell="C4" sqref="C4"/>
    </sheetView>
  </sheetViews>
  <sheetFormatPr baseColWidth="10" defaultColWidth="12.6640625" defaultRowHeight="13" x14ac:dyDescent="0.15"/>
  <cols>
    <col min="1" max="1" width="9.5" customWidth="1"/>
    <col min="2" max="2" width="35.1640625" style="63" customWidth="1"/>
    <col min="3" max="3" width="47" style="66"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9" customFormat="1" ht="57" customHeight="1" x14ac:dyDescent="0.15">
      <c r="A1" s="36" t="s">
        <v>131</v>
      </c>
      <c r="B1" s="37" t="s">
        <v>130</v>
      </c>
      <c r="C1" s="42" t="s">
        <v>129</v>
      </c>
      <c r="D1" s="38" t="s">
        <v>0</v>
      </c>
      <c r="E1" s="2" t="s">
        <v>139</v>
      </c>
      <c r="F1" s="41" t="s">
        <v>142</v>
      </c>
      <c r="G1" s="52" t="s">
        <v>145</v>
      </c>
      <c r="H1" s="51" t="s">
        <v>140</v>
      </c>
      <c r="I1" s="40" t="s">
        <v>30</v>
      </c>
      <c r="J1" s="39" t="s">
        <v>21</v>
      </c>
      <c r="K1" s="39" t="s">
        <v>10</v>
      </c>
    </row>
    <row r="2" spans="1:11" ht="40" customHeight="1" x14ac:dyDescent="0.15">
      <c r="A2" s="205" t="s">
        <v>117</v>
      </c>
      <c r="B2" s="117" t="s">
        <v>175</v>
      </c>
      <c r="C2" s="53" t="s">
        <v>119</v>
      </c>
      <c r="D2" s="53" t="s">
        <v>1</v>
      </c>
      <c r="E2" s="20" t="s">
        <v>2</v>
      </c>
      <c r="F2" s="123" t="s">
        <v>174</v>
      </c>
      <c r="G2" s="111"/>
      <c r="H2" s="111"/>
      <c r="I2" s="120"/>
      <c r="J2" s="114"/>
      <c r="K2" s="97"/>
    </row>
    <row r="3" spans="1:11" ht="43" customHeight="1" x14ac:dyDescent="0.15">
      <c r="A3" s="206"/>
      <c r="B3" s="118"/>
      <c r="C3" s="53" t="s">
        <v>120</v>
      </c>
      <c r="D3" s="53" t="s">
        <v>22</v>
      </c>
      <c r="E3" s="20" t="s">
        <v>2</v>
      </c>
      <c r="F3" s="124"/>
      <c r="G3" s="112"/>
      <c r="H3" s="112"/>
      <c r="I3" s="121"/>
      <c r="J3" s="115"/>
      <c r="K3" s="98"/>
    </row>
    <row r="4" spans="1:11" ht="79" customHeight="1" x14ac:dyDescent="0.15">
      <c r="A4" s="206"/>
      <c r="B4" s="118"/>
      <c r="C4" s="53" t="s">
        <v>166</v>
      </c>
      <c r="D4" s="53" t="s">
        <v>171</v>
      </c>
      <c r="E4" s="20" t="s">
        <v>2</v>
      </c>
      <c r="F4" s="124"/>
      <c r="G4" s="112"/>
      <c r="H4" s="112"/>
      <c r="I4" s="121"/>
      <c r="J4" s="115"/>
      <c r="K4" s="98"/>
    </row>
    <row r="5" spans="1:11" ht="68" customHeight="1" x14ac:dyDescent="0.15">
      <c r="A5" s="206"/>
      <c r="B5" s="118"/>
      <c r="C5" s="53" t="s">
        <v>167</v>
      </c>
      <c r="D5" s="53" t="s">
        <v>170</v>
      </c>
      <c r="E5" s="20" t="s">
        <v>2</v>
      </c>
      <c r="F5" s="124"/>
      <c r="G5" s="112"/>
      <c r="H5" s="112"/>
      <c r="I5" s="121"/>
      <c r="J5" s="115"/>
      <c r="K5" s="98"/>
    </row>
    <row r="6" spans="1:11" ht="66" customHeight="1" x14ac:dyDescent="0.15">
      <c r="A6" s="206"/>
      <c r="B6" s="118"/>
      <c r="C6" s="53" t="s">
        <v>168</v>
      </c>
      <c r="D6" s="53" t="s">
        <v>172</v>
      </c>
      <c r="E6" s="20" t="s">
        <v>2</v>
      </c>
      <c r="F6" s="124"/>
      <c r="G6" s="112"/>
      <c r="H6" s="112"/>
      <c r="I6" s="121"/>
      <c r="J6" s="115"/>
      <c r="K6" s="98"/>
    </row>
    <row r="7" spans="1:11" ht="65" customHeight="1" x14ac:dyDescent="0.15">
      <c r="A7" s="206"/>
      <c r="B7" s="118"/>
      <c r="C7" s="53" t="s">
        <v>169</v>
      </c>
      <c r="D7" s="53" t="s">
        <v>173</v>
      </c>
      <c r="E7" s="20" t="s">
        <v>2</v>
      </c>
      <c r="F7" s="124"/>
      <c r="G7" s="112"/>
      <c r="H7" s="112"/>
      <c r="I7" s="121"/>
      <c r="J7" s="115"/>
      <c r="K7" s="98"/>
    </row>
    <row r="8" spans="1:11" ht="32" customHeight="1" x14ac:dyDescent="0.15">
      <c r="A8" s="6"/>
      <c r="B8" s="62"/>
      <c r="C8" s="65"/>
      <c r="D8" s="10"/>
      <c r="E8" s="3"/>
      <c r="F8" s="27"/>
      <c r="G8" s="47"/>
      <c r="H8" s="28"/>
      <c r="I8" s="29"/>
      <c r="J8" s="5"/>
      <c r="K8" s="5"/>
    </row>
  </sheetData>
  <mergeCells count="8">
    <mergeCell ref="I2:I7"/>
    <mergeCell ref="J2:J7"/>
    <mergeCell ref="K2:K7"/>
    <mergeCell ref="G2:G7"/>
    <mergeCell ref="A2:A7"/>
    <mergeCell ref="B2:B7"/>
    <mergeCell ref="F2:F7"/>
    <mergeCell ref="H2:H7"/>
  </mergeCells>
  <conditionalFormatting sqref="E2:E7">
    <cfRule type="cellIs" dxfId="25" priority="8" operator="equal">
      <formula>"Ready To Test"</formula>
    </cfRule>
    <cfRule type="cellIs" dxfId="24" priority="9" operator="equal">
      <formula>"Ready To Test"</formula>
    </cfRule>
    <cfRule type="cellIs" dxfId="23" priority="10" operator="equal">
      <formula>"Block/Skip"</formula>
    </cfRule>
    <cfRule type="cellIs" dxfId="22" priority="11" operator="equal">
      <formula>"Ready To Test"</formula>
    </cfRule>
    <cfRule type="cellIs" dxfId="21" priority="12" operator="equal">
      <formula>"Pass"</formula>
    </cfRule>
    <cfRule type="cellIs" dxfId="20" priority="13" operator="equal">
      <formula>"Fail"</formula>
    </cfRule>
  </conditionalFormatting>
  <conditionalFormatting sqref="J2:J7">
    <cfRule type="cellIs" dxfId="19" priority="4" operator="equal">
      <formula>"Low"</formula>
    </cfRule>
    <cfRule type="cellIs" dxfId="18" priority="5" operator="equal">
      <formula>"Medium"</formula>
    </cfRule>
    <cfRule type="cellIs" dxfId="17" priority="6" operator="equal">
      <formula>"High"</formula>
    </cfRule>
    <cfRule type="cellIs" dxfId="16" priority="7" operator="equal">
      <formula>"Critical"</formula>
    </cfRule>
  </conditionalFormatting>
  <conditionalFormatting sqref="K2:K7">
    <cfRule type="cellIs" dxfId="15" priority="1" operator="equal">
      <formula>"Low"</formula>
    </cfRule>
    <cfRule type="cellIs" dxfId="14" priority="2" operator="equal">
      <formula>"Medium"</formula>
    </cfRule>
    <cfRule type="cellIs" dxfId="13" priority="3" operator="equal">
      <formula>"High"</formula>
    </cfRule>
  </conditionalFormatting>
  <dataValidations count="3">
    <dataValidation type="list" allowBlank="1" showInputMessage="1" showErrorMessage="1" sqref="J2:J7" xr:uid="{9C56B6F0-9DBC-2F45-9217-88EC0F98C93C}">
      <formula1>"Critical,High,Medium,Low"</formula1>
    </dataValidation>
    <dataValidation type="list" allowBlank="1" showInputMessage="1" showErrorMessage="1" sqref="K2:K7" xr:uid="{07B2C573-5A22-A541-BB2F-0C326DBC10E6}">
      <formula1>", High,Medium,Low"</formula1>
    </dataValidation>
    <dataValidation type="list" allowBlank="1" showInputMessage="1" showErrorMessage="1" sqref="G8 E2:E8" xr:uid="{FCE7728F-294D-0A48-AC24-760CC99DE7C1}">
      <formula1>"Ready To Test,Pass,Fail,Block/Skip"</formula1>
    </dataValidation>
  </dataValidation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03DCA-C15E-E449-91C4-E2BAA041D608}">
  <sheetPr>
    <tabColor rgb="FF0070C0"/>
  </sheetPr>
  <dimension ref="A1:K9"/>
  <sheetViews>
    <sheetView zoomScale="114" workbookViewId="0">
      <selection activeCell="F2" sqref="F2:F8"/>
    </sheetView>
  </sheetViews>
  <sheetFormatPr baseColWidth="10" defaultColWidth="12.6640625" defaultRowHeight="13" x14ac:dyDescent="0.15"/>
  <cols>
    <col min="1" max="1" width="9.5" customWidth="1"/>
    <col min="2" max="2" width="35.1640625" style="63" customWidth="1"/>
    <col min="3" max="3" width="47" style="66"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9" customFormat="1" ht="57" customHeight="1" x14ac:dyDescent="0.15">
      <c r="A1" s="36" t="s">
        <v>131</v>
      </c>
      <c r="B1" s="37" t="s">
        <v>130</v>
      </c>
      <c r="C1" s="42" t="s">
        <v>129</v>
      </c>
      <c r="D1" s="38" t="s">
        <v>0</v>
      </c>
      <c r="E1" s="2" t="s">
        <v>139</v>
      </c>
      <c r="F1" s="41" t="s">
        <v>142</v>
      </c>
      <c r="G1" s="52" t="s">
        <v>145</v>
      </c>
      <c r="H1" s="51" t="s">
        <v>140</v>
      </c>
      <c r="I1" s="40" t="s">
        <v>30</v>
      </c>
      <c r="J1" s="39" t="s">
        <v>21</v>
      </c>
      <c r="K1" s="39" t="s">
        <v>10</v>
      </c>
    </row>
    <row r="2" spans="1:11" ht="40" customHeight="1" x14ac:dyDescent="0.15">
      <c r="A2" s="205" t="s">
        <v>118</v>
      </c>
      <c r="B2" s="207" t="s">
        <v>301</v>
      </c>
      <c r="C2" s="53" t="s">
        <v>119</v>
      </c>
      <c r="D2" s="53" t="s">
        <v>1</v>
      </c>
      <c r="E2" s="19" t="s">
        <v>2</v>
      </c>
      <c r="F2" s="123" t="s">
        <v>312</v>
      </c>
      <c r="G2" s="111"/>
      <c r="H2" s="111"/>
      <c r="I2" s="120"/>
      <c r="J2" s="114"/>
      <c r="K2" s="97"/>
    </row>
    <row r="3" spans="1:11" ht="43" customHeight="1" x14ac:dyDescent="0.15">
      <c r="A3" s="206"/>
      <c r="B3" s="118"/>
      <c r="C3" s="53" t="s">
        <v>120</v>
      </c>
      <c r="D3" s="53" t="s">
        <v>22</v>
      </c>
      <c r="E3" s="19" t="s">
        <v>2</v>
      </c>
      <c r="F3" s="124"/>
      <c r="G3" s="112"/>
      <c r="H3" s="112"/>
      <c r="I3" s="121"/>
      <c r="J3" s="115"/>
      <c r="K3" s="98"/>
    </row>
    <row r="4" spans="1:11" ht="79" customHeight="1" x14ac:dyDescent="0.15">
      <c r="A4" s="206"/>
      <c r="B4" s="118"/>
      <c r="C4" s="69" t="s">
        <v>310</v>
      </c>
      <c r="D4" s="53" t="s">
        <v>309</v>
      </c>
      <c r="E4" s="19" t="s">
        <v>2</v>
      </c>
      <c r="F4" s="124"/>
      <c r="G4" s="112"/>
      <c r="H4" s="112"/>
      <c r="I4" s="121"/>
      <c r="J4" s="115"/>
      <c r="K4" s="98"/>
    </row>
    <row r="5" spans="1:11" ht="68" customHeight="1" x14ac:dyDescent="0.15">
      <c r="A5" s="206"/>
      <c r="B5" s="118"/>
      <c r="C5" s="53" t="s">
        <v>302</v>
      </c>
      <c r="D5" s="53" t="s">
        <v>308</v>
      </c>
      <c r="E5" s="19" t="s">
        <v>2</v>
      </c>
      <c r="F5" s="124"/>
      <c r="G5" s="112"/>
      <c r="H5" s="112"/>
      <c r="I5" s="121"/>
      <c r="J5" s="115"/>
      <c r="K5" s="98"/>
    </row>
    <row r="6" spans="1:11" ht="66" customHeight="1" x14ac:dyDescent="0.15">
      <c r="A6" s="206"/>
      <c r="B6" s="118"/>
      <c r="C6" s="53" t="s">
        <v>303</v>
      </c>
      <c r="D6" s="53" t="s">
        <v>311</v>
      </c>
      <c r="E6" s="19" t="s">
        <v>2</v>
      </c>
      <c r="F6" s="124"/>
      <c r="G6" s="112"/>
      <c r="H6" s="112"/>
      <c r="I6" s="121"/>
      <c r="J6" s="115"/>
      <c r="K6" s="98"/>
    </row>
    <row r="7" spans="1:11" ht="93" customHeight="1" x14ac:dyDescent="0.15">
      <c r="A7" s="206"/>
      <c r="B7" s="118"/>
      <c r="C7" s="53" t="s">
        <v>304</v>
      </c>
      <c r="D7" s="53" t="s">
        <v>306</v>
      </c>
      <c r="E7" s="19" t="s">
        <v>2</v>
      </c>
      <c r="F7" s="124"/>
      <c r="G7" s="112"/>
      <c r="H7" s="112"/>
      <c r="I7" s="121"/>
      <c r="J7" s="115"/>
      <c r="K7" s="98"/>
    </row>
    <row r="8" spans="1:11" ht="66" customHeight="1" x14ac:dyDescent="0.15">
      <c r="A8" s="206"/>
      <c r="B8" s="118"/>
      <c r="C8" s="53" t="s">
        <v>305</v>
      </c>
      <c r="D8" s="53" t="s">
        <v>307</v>
      </c>
      <c r="E8" s="19" t="s">
        <v>2</v>
      </c>
      <c r="F8" s="124"/>
      <c r="G8" s="112"/>
      <c r="H8" s="112"/>
      <c r="I8" s="121"/>
      <c r="J8" s="115"/>
      <c r="K8" s="98"/>
    </row>
    <row r="9" spans="1:11" ht="32" customHeight="1" x14ac:dyDescent="0.15">
      <c r="A9" s="6"/>
      <c r="B9" s="62"/>
      <c r="C9" s="65"/>
      <c r="D9" s="10"/>
      <c r="E9" s="3"/>
      <c r="F9" s="27"/>
      <c r="G9" s="47"/>
      <c r="H9" s="28"/>
      <c r="I9" s="29"/>
      <c r="J9" s="5"/>
      <c r="K9" s="5"/>
    </row>
  </sheetData>
  <mergeCells count="8">
    <mergeCell ref="J2:J8"/>
    <mergeCell ref="K2:K8"/>
    <mergeCell ref="A2:A8"/>
    <mergeCell ref="B2:B8"/>
    <mergeCell ref="F2:F8"/>
    <mergeCell ref="G2:G8"/>
    <mergeCell ref="H2:H8"/>
    <mergeCell ref="I2:I8"/>
  </mergeCells>
  <conditionalFormatting sqref="E2:E8">
    <cfRule type="cellIs" dxfId="12" priority="8" operator="equal">
      <formula>"Ready To Test"</formula>
    </cfRule>
    <cfRule type="cellIs" dxfId="11" priority="9" operator="equal">
      <formula>"Ready To Test"</formula>
    </cfRule>
    <cfRule type="cellIs" dxfId="10" priority="10" operator="equal">
      <formula>"Block/Skip"</formula>
    </cfRule>
    <cfRule type="cellIs" dxfId="9" priority="11" operator="equal">
      <formula>"Ready To Test"</formula>
    </cfRule>
    <cfRule type="cellIs" dxfId="8" priority="12" operator="equal">
      <formula>"Pass"</formula>
    </cfRule>
    <cfRule type="cellIs" dxfId="7" priority="13" operator="equal">
      <formula>"Fail"</formula>
    </cfRule>
  </conditionalFormatting>
  <conditionalFormatting sqref="J2:J8">
    <cfRule type="cellIs" dxfId="6" priority="4" operator="equal">
      <formula>"Low"</formula>
    </cfRule>
    <cfRule type="cellIs" dxfId="5" priority="5" operator="equal">
      <formula>"Medium"</formula>
    </cfRule>
    <cfRule type="cellIs" dxfId="4" priority="6" operator="equal">
      <formula>"High"</formula>
    </cfRule>
    <cfRule type="cellIs" dxfId="3" priority="7" operator="equal">
      <formula>"Critical"</formula>
    </cfRule>
  </conditionalFormatting>
  <conditionalFormatting sqref="K2:K8">
    <cfRule type="cellIs" dxfId="2" priority="1" operator="equal">
      <formula>"Low"</formula>
    </cfRule>
    <cfRule type="cellIs" dxfId="1" priority="2" operator="equal">
      <formula>"Medium"</formula>
    </cfRule>
    <cfRule type="cellIs" dxfId="0" priority="3" operator="equal">
      <formula>"High"</formula>
    </cfRule>
  </conditionalFormatting>
  <dataValidations count="3">
    <dataValidation type="list" allowBlank="1" showInputMessage="1" showErrorMessage="1" sqref="G9 E2:E9" xr:uid="{E6998696-784D-F743-A03D-953EDE99DB4B}">
      <formula1>"Ready To Test,Pass,Fail,Block/Skip"</formula1>
    </dataValidation>
    <dataValidation type="list" allowBlank="1" showInputMessage="1" showErrorMessage="1" sqref="K2:K8" xr:uid="{3570440E-70AA-164C-94B1-C767B2852E7A}">
      <formula1>", High,Medium,Low"</formula1>
    </dataValidation>
    <dataValidation type="list" allowBlank="1" showInputMessage="1" showErrorMessage="1" sqref="J2:J8" xr:uid="{8EAFD31E-0064-034A-A70D-26B8B906E1C2}">
      <formula1>"Critical,High,Medium,Low"</formula1>
    </dataValidation>
  </dataValidation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911A4-BA45-C940-BD66-1369BD652F62}">
  <sheetPr>
    <tabColor theme="4" tint="0.39997558519241921"/>
  </sheetPr>
  <dimension ref="A1:K20"/>
  <sheetViews>
    <sheetView zoomScale="88" workbookViewId="0">
      <selection activeCell="E15" sqref="E15"/>
    </sheetView>
  </sheetViews>
  <sheetFormatPr baseColWidth="10" defaultColWidth="12.6640625" defaultRowHeight="13" x14ac:dyDescent="0.15"/>
  <cols>
    <col min="1" max="1" width="9.5" customWidth="1"/>
    <col min="2" max="2" width="35.1640625" style="1" customWidth="1"/>
    <col min="3" max="3" width="50.83203125" style="11" customWidth="1"/>
    <col min="4" max="4" width="56.1640625" style="11" customWidth="1"/>
    <col min="5" max="5" width="28.664062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9" customFormat="1" ht="56" customHeight="1" x14ac:dyDescent="0.15">
      <c r="A1" s="36" t="s">
        <v>131</v>
      </c>
      <c r="B1" s="37" t="s">
        <v>130</v>
      </c>
      <c r="C1" s="50" t="s">
        <v>129</v>
      </c>
      <c r="D1" s="38" t="s">
        <v>0</v>
      </c>
      <c r="E1" s="2" t="s">
        <v>139</v>
      </c>
      <c r="F1" s="41" t="s">
        <v>142</v>
      </c>
      <c r="G1" s="52" t="s">
        <v>141</v>
      </c>
      <c r="H1" s="51" t="s">
        <v>140</v>
      </c>
      <c r="I1" s="40" t="s">
        <v>30</v>
      </c>
      <c r="J1" s="39" t="s">
        <v>21</v>
      </c>
      <c r="K1" s="39" t="s">
        <v>10</v>
      </c>
    </row>
    <row r="2" spans="1:11" ht="45" customHeight="1" x14ac:dyDescent="0.15">
      <c r="A2" s="108" t="s">
        <v>3</v>
      </c>
      <c r="B2" s="117" t="s">
        <v>28</v>
      </c>
      <c r="C2" s="53" t="s">
        <v>119</v>
      </c>
      <c r="D2" s="53" t="s">
        <v>1</v>
      </c>
      <c r="E2" s="20" t="s">
        <v>2</v>
      </c>
      <c r="F2" s="123"/>
      <c r="G2" s="45"/>
      <c r="H2" s="111"/>
      <c r="I2" s="120"/>
      <c r="J2" s="114"/>
      <c r="K2" s="97"/>
    </row>
    <row r="3" spans="1:11" ht="43" customHeight="1" x14ac:dyDescent="0.15">
      <c r="A3" s="109"/>
      <c r="B3" s="118"/>
      <c r="C3" s="53" t="s">
        <v>120</v>
      </c>
      <c r="D3" s="53" t="s">
        <v>22</v>
      </c>
      <c r="E3" s="20" t="s">
        <v>2</v>
      </c>
      <c r="F3" s="124"/>
      <c r="G3" s="45"/>
      <c r="H3" s="112"/>
      <c r="I3" s="121"/>
      <c r="J3" s="115"/>
      <c r="K3" s="98"/>
    </row>
    <row r="4" spans="1:11" ht="57" x14ac:dyDescent="0.15">
      <c r="A4" s="109"/>
      <c r="B4" s="118"/>
      <c r="C4" s="53" t="s">
        <v>121</v>
      </c>
      <c r="D4" s="53" t="s">
        <v>23</v>
      </c>
      <c r="E4" s="20" t="s">
        <v>2</v>
      </c>
      <c r="F4" s="124"/>
      <c r="G4" s="45"/>
      <c r="H4" s="112"/>
      <c r="I4" s="121"/>
      <c r="J4" s="115"/>
      <c r="K4" s="98"/>
    </row>
    <row r="5" spans="1:11" ht="69" customHeight="1" x14ac:dyDescent="0.15">
      <c r="A5" s="109"/>
      <c r="B5" s="118"/>
      <c r="C5" s="53" t="s">
        <v>122</v>
      </c>
      <c r="D5" s="53" t="s">
        <v>24</v>
      </c>
      <c r="E5" s="20" t="s">
        <v>2</v>
      </c>
      <c r="F5" s="124"/>
      <c r="G5" s="45"/>
      <c r="H5" s="112"/>
      <c r="I5" s="121"/>
      <c r="J5" s="115"/>
      <c r="K5" s="98"/>
    </row>
    <row r="6" spans="1:11" ht="105" customHeight="1" x14ac:dyDescent="0.15">
      <c r="A6" s="109"/>
      <c r="B6" s="118"/>
      <c r="C6" s="54" t="s">
        <v>123</v>
      </c>
      <c r="D6" s="53" t="s">
        <v>25</v>
      </c>
      <c r="E6" s="20" t="s">
        <v>2</v>
      </c>
      <c r="F6" s="124"/>
      <c r="G6" s="45"/>
      <c r="H6" s="112"/>
      <c r="I6" s="121"/>
      <c r="J6" s="115"/>
      <c r="K6" s="98"/>
    </row>
    <row r="7" spans="1:11" ht="54" customHeight="1" x14ac:dyDescent="0.15">
      <c r="A7" s="109"/>
      <c r="B7" s="118"/>
      <c r="C7" s="53" t="s">
        <v>124</v>
      </c>
      <c r="D7" s="53" t="s">
        <v>26</v>
      </c>
      <c r="E7" s="20" t="s">
        <v>2</v>
      </c>
      <c r="F7" s="124"/>
      <c r="G7" s="45"/>
      <c r="H7" s="112"/>
      <c r="I7" s="121"/>
      <c r="J7" s="115"/>
      <c r="K7" s="98"/>
    </row>
    <row r="8" spans="1:11" ht="52" customHeight="1" x14ac:dyDescent="0.15">
      <c r="A8" s="109"/>
      <c r="B8" s="118"/>
      <c r="C8" s="53" t="s">
        <v>125</v>
      </c>
      <c r="D8" s="53" t="s">
        <v>51</v>
      </c>
      <c r="E8" s="20" t="s">
        <v>2</v>
      </c>
      <c r="F8" s="124"/>
      <c r="G8" s="45"/>
      <c r="H8" s="112"/>
      <c r="I8" s="121"/>
      <c r="J8" s="115"/>
      <c r="K8" s="98"/>
    </row>
    <row r="9" spans="1:11" ht="52" customHeight="1" x14ac:dyDescent="0.15">
      <c r="A9" s="110"/>
      <c r="B9" s="119"/>
      <c r="C9" s="53" t="s">
        <v>126</v>
      </c>
      <c r="D9" s="53" t="s">
        <v>35</v>
      </c>
      <c r="E9" s="20" t="s">
        <v>2</v>
      </c>
      <c r="F9" s="125"/>
      <c r="G9" s="45"/>
      <c r="H9" s="113"/>
      <c r="I9" s="122"/>
      <c r="J9" s="116"/>
      <c r="K9" s="99"/>
    </row>
    <row r="10" spans="1:11" ht="32" customHeight="1" x14ac:dyDescent="0.2">
      <c r="A10" s="25"/>
      <c r="B10" s="26"/>
      <c r="C10" s="22"/>
      <c r="D10" s="22"/>
      <c r="E10" s="21"/>
      <c r="F10" s="27"/>
      <c r="G10" s="47"/>
      <c r="H10" s="28"/>
      <c r="I10" s="29"/>
      <c r="J10" s="23"/>
      <c r="K10" s="23"/>
    </row>
    <row r="11" spans="1:11" ht="45" customHeight="1" x14ac:dyDescent="0.15">
      <c r="A11" s="102" t="s">
        <v>6</v>
      </c>
      <c r="B11" s="104" t="s">
        <v>29</v>
      </c>
      <c r="C11" s="55" t="s">
        <v>119</v>
      </c>
      <c r="D11" s="55" t="s">
        <v>1</v>
      </c>
      <c r="E11" s="19" t="s">
        <v>2</v>
      </c>
      <c r="F11" s="106"/>
      <c r="G11" s="46"/>
      <c r="H11" s="100" t="s">
        <v>31</v>
      </c>
      <c r="I11" s="128" t="s">
        <v>135</v>
      </c>
      <c r="J11" s="126" t="s">
        <v>11</v>
      </c>
      <c r="K11" s="100" t="s">
        <v>11</v>
      </c>
    </row>
    <row r="12" spans="1:11" ht="43" customHeight="1" x14ac:dyDescent="0.15">
      <c r="A12" s="103"/>
      <c r="B12" s="105"/>
      <c r="C12" s="55" t="s">
        <v>120</v>
      </c>
      <c r="D12" s="55" t="s">
        <v>22</v>
      </c>
      <c r="E12" s="19" t="s">
        <v>2</v>
      </c>
      <c r="F12" s="107"/>
      <c r="G12" s="46"/>
      <c r="H12" s="101"/>
      <c r="I12" s="129"/>
      <c r="J12" s="127"/>
      <c r="K12" s="101"/>
    </row>
    <row r="13" spans="1:11" ht="57" x14ac:dyDescent="0.15">
      <c r="A13" s="103"/>
      <c r="B13" s="105"/>
      <c r="C13" s="55" t="s">
        <v>127</v>
      </c>
      <c r="D13" s="55" t="s">
        <v>23</v>
      </c>
      <c r="E13" s="19" t="s">
        <v>2</v>
      </c>
      <c r="F13" s="107"/>
      <c r="G13" s="46"/>
      <c r="H13" s="101"/>
      <c r="I13" s="129"/>
      <c r="J13" s="127"/>
      <c r="K13" s="101"/>
    </row>
    <row r="14" spans="1:11" ht="57" x14ac:dyDescent="0.15">
      <c r="A14" s="103"/>
      <c r="B14" s="105"/>
      <c r="C14" s="55" t="s">
        <v>122</v>
      </c>
      <c r="D14" s="55" t="s">
        <v>24</v>
      </c>
      <c r="E14" s="19" t="s">
        <v>2</v>
      </c>
      <c r="F14" s="107"/>
      <c r="G14" s="46"/>
      <c r="H14" s="101"/>
      <c r="I14" s="129"/>
      <c r="J14" s="127"/>
      <c r="K14" s="101"/>
    </row>
    <row r="15" spans="1:11" ht="94" customHeight="1" x14ac:dyDescent="0.15">
      <c r="A15" s="103"/>
      <c r="B15" s="105"/>
      <c r="C15" s="56" t="s">
        <v>123</v>
      </c>
      <c r="D15" s="55" t="s">
        <v>25</v>
      </c>
      <c r="E15" s="19" t="s">
        <v>2</v>
      </c>
      <c r="F15" s="107"/>
      <c r="G15" s="46"/>
      <c r="H15" s="101"/>
      <c r="I15" s="129"/>
      <c r="J15" s="127"/>
      <c r="K15" s="101"/>
    </row>
    <row r="16" spans="1:11" ht="80" customHeight="1" x14ac:dyDescent="0.15">
      <c r="A16" s="103"/>
      <c r="B16" s="105"/>
      <c r="C16" s="55" t="s">
        <v>128</v>
      </c>
      <c r="D16" s="55" t="s">
        <v>52</v>
      </c>
      <c r="E16" s="19" t="s">
        <v>2</v>
      </c>
      <c r="F16" s="107"/>
      <c r="G16" s="46"/>
      <c r="H16" s="101"/>
      <c r="I16" s="129"/>
      <c r="J16" s="127"/>
      <c r="K16" s="101"/>
    </row>
    <row r="17" spans="1:11" ht="65" customHeight="1" x14ac:dyDescent="0.15">
      <c r="A17" s="103"/>
      <c r="B17" s="105"/>
      <c r="C17" s="55" t="s">
        <v>132</v>
      </c>
      <c r="D17" s="55" t="s">
        <v>136</v>
      </c>
      <c r="E17" s="19" t="s">
        <v>2</v>
      </c>
      <c r="F17" s="107"/>
      <c r="G17" s="46"/>
      <c r="H17" s="101"/>
      <c r="I17" s="129"/>
      <c r="J17" s="127"/>
      <c r="K17" s="101"/>
    </row>
    <row r="18" spans="1:11" ht="45" customHeight="1" x14ac:dyDescent="0.15">
      <c r="A18" s="103"/>
      <c r="B18" s="105"/>
      <c r="C18" s="55" t="s">
        <v>133</v>
      </c>
      <c r="D18" s="55" t="s">
        <v>32</v>
      </c>
      <c r="E18" s="19" t="s">
        <v>2</v>
      </c>
      <c r="F18" s="107"/>
      <c r="G18" s="46"/>
      <c r="H18" s="101"/>
      <c r="I18" s="129"/>
      <c r="J18" s="127"/>
      <c r="K18" s="101"/>
    </row>
    <row r="19" spans="1:11" ht="45" customHeight="1" x14ac:dyDescent="0.15">
      <c r="A19" s="103"/>
      <c r="B19" s="105"/>
      <c r="C19" s="55" t="s">
        <v>134</v>
      </c>
      <c r="D19" s="55" t="s">
        <v>34</v>
      </c>
      <c r="E19" s="19" t="s">
        <v>2</v>
      </c>
      <c r="F19" s="107"/>
      <c r="G19" s="46"/>
      <c r="H19" s="101"/>
      <c r="I19" s="129"/>
      <c r="J19" s="127"/>
      <c r="K19" s="101"/>
    </row>
    <row r="20" spans="1:11" ht="32" customHeight="1" x14ac:dyDescent="0.15">
      <c r="A20" s="49"/>
      <c r="B20" s="4"/>
      <c r="C20" s="10"/>
      <c r="D20" s="10"/>
      <c r="E20" s="3"/>
      <c r="F20" s="10"/>
      <c r="G20" s="48"/>
      <c r="H20" s="5"/>
      <c r="I20" s="8"/>
      <c r="J20" s="5"/>
      <c r="K20" s="5"/>
    </row>
  </sheetData>
  <mergeCells count="14">
    <mergeCell ref="K2:K9"/>
    <mergeCell ref="K11:K19"/>
    <mergeCell ref="A11:A19"/>
    <mergeCell ref="B11:B19"/>
    <mergeCell ref="F11:F19"/>
    <mergeCell ref="A2:A9"/>
    <mergeCell ref="H2:H9"/>
    <mergeCell ref="J2:J9"/>
    <mergeCell ref="B2:B9"/>
    <mergeCell ref="I2:I9"/>
    <mergeCell ref="F2:F9"/>
    <mergeCell ref="H11:H19"/>
    <mergeCell ref="J11:J19"/>
    <mergeCell ref="I11:I19"/>
  </mergeCells>
  <conditionalFormatting sqref="E2:E9 E11:E19 G11:G19 G2:G9">
    <cfRule type="cellIs" dxfId="258" priority="89" operator="equal">
      <formula>"Ready To Test"</formula>
    </cfRule>
    <cfRule type="cellIs" dxfId="257" priority="90" operator="equal">
      <formula>"Ready To Test"</formula>
    </cfRule>
    <cfRule type="cellIs" dxfId="256" priority="91" operator="equal">
      <formula>"Block/Skip"</formula>
    </cfRule>
    <cfRule type="cellIs" dxfId="255" priority="92" operator="equal">
      <formula>"Ready To Test"</formula>
    </cfRule>
    <cfRule type="cellIs" dxfId="254" priority="93" operator="equal">
      <formula>"Pass"</formula>
    </cfRule>
    <cfRule type="cellIs" dxfId="253" priority="94" operator="equal">
      <formula>"Fail"</formula>
    </cfRule>
  </conditionalFormatting>
  <conditionalFormatting sqref="J2:J9 J11:J19">
    <cfRule type="cellIs" dxfId="252" priority="55" operator="equal">
      <formula>"Low"</formula>
    </cfRule>
    <cfRule type="cellIs" dxfId="251" priority="56" operator="equal">
      <formula>"Medium"</formula>
    </cfRule>
    <cfRule type="cellIs" dxfId="250" priority="57" operator="equal">
      <formula>"High"</formula>
    </cfRule>
    <cfRule type="cellIs" dxfId="249" priority="58" operator="equal">
      <formula>"Critical"</formula>
    </cfRule>
  </conditionalFormatting>
  <conditionalFormatting sqref="K2:K9 K11:K19">
    <cfRule type="cellIs" dxfId="248" priority="1" operator="equal">
      <formula>"Low"</formula>
    </cfRule>
    <cfRule type="cellIs" dxfId="247" priority="2" operator="equal">
      <formula>"Medium"</formula>
    </cfRule>
    <cfRule type="cellIs" dxfId="246" priority="3" operator="equal">
      <formula>"High"</formula>
    </cfRule>
  </conditionalFormatting>
  <dataValidations count="3">
    <dataValidation type="list" allowBlank="1" showInputMessage="1" showErrorMessage="1" sqref="K2:K9 K11:K19" xr:uid="{84C12201-8E94-0C49-A190-B61F9FBC82C3}">
      <formula1>", High,Medium,Low"</formula1>
    </dataValidation>
    <dataValidation type="list" allowBlank="1" showInputMessage="1" showErrorMessage="1" sqref="J11:J19 J2:J9" xr:uid="{FBE484B0-4CEE-3442-8E37-A42DA614F3C3}">
      <formula1>"Critical,High,Medium,Low"</formula1>
    </dataValidation>
    <dataValidation type="list" allowBlank="1" showInputMessage="1" showErrorMessage="1" sqref="E2:E20 G2:G20" xr:uid="{3E24A9AE-454B-FB4E-A043-A4790C5EBBAC}">
      <formula1>"Ready To Test,Pass,Fail,Block/Skip"</formula1>
    </dataValidation>
  </dataValidation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4AAC1-C909-7C41-86F7-FF891749B2E7}">
  <sheetPr>
    <tabColor rgb="FF0070C0"/>
  </sheetPr>
  <dimension ref="A1:K18"/>
  <sheetViews>
    <sheetView topLeftCell="A3" zoomScale="91" workbookViewId="0">
      <selection activeCell="B2" sqref="B2:B17"/>
    </sheetView>
  </sheetViews>
  <sheetFormatPr baseColWidth="10" defaultColWidth="12.6640625" defaultRowHeight="13" x14ac:dyDescent="0.15"/>
  <cols>
    <col min="1" max="1" width="9.5" customWidth="1"/>
    <col min="2" max="2" width="52.33203125" style="1" customWidth="1"/>
    <col min="3" max="3" width="50.83203125" style="11" customWidth="1"/>
    <col min="4" max="4" width="56.1640625" style="11" customWidth="1"/>
    <col min="5" max="5" width="28.664062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9" customFormat="1" ht="56" customHeight="1" x14ac:dyDescent="0.15">
      <c r="A1" s="36" t="s">
        <v>131</v>
      </c>
      <c r="B1" s="37" t="s">
        <v>130</v>
      </c>
      <c r="C1" s="50" t="s">
        <v>129</v>
      </c>
      <c r="D1" s="38" t="s">
        <v>0</v>
      </c>
      <c r="E1" s="2" t="s">
        <v>139</v>
      </c>
      <c r="F1" s="41" t="s">
        <v>142</v>
      </c>
      <c r="G1" s="52" t="s">
        <v>141</v>
      </c>
      <c r="H1" s="51" t="s">
        <v>140</v>
      </c>
      <c r="I1" s="40" t="s">
        <v>30</v>
      </c>
      <c r="J1" s="39" t="s">
        <v>21</v>
      </c>
      <c r="K1" s="39" t="s">
        <v>10</v>
      </c>
    </row>
    <row r="2" spans="1:11" ht="45" customHeight="1" x14ac:dyDescent="0.15">
      <c r="A2" s="108" t="s">
        <v>5</v>
      </c>
      <c r="B2" s="130" t="s">
        <v>274</v>
      </c>
      <c r="C2" s="68" t="s">
        <v>150</v>
      </c>
      <c r="D2" s="69" t="s">
        <v>1</v>
      </c>
      <c r="E2" s="20" t="s">
        <v>2</v>
      </c>
      <c r="F2" s="123"/>
      <c r="G2" s="45"/>
      <c r="H2" s="111"/>
      <c r="I2" s="120"/>
      <c r="J2" s="114"/>
      <c r="K2" s="97"/>
    </row>
    <row r="3" spans="1:11" ht="43" customHeight="1" x14ac:dyDescent="0.15">
      <c r="A3" s="109"/>
      <c r="B3" s="118"/>
      <c r="C3" s="69" t="s">
        <v>151</v>
      </c>
      <c r="D3" s="69" t="s">
        <v>22</v>
      </c>
      <c r="E3" s="20" t="s">
        <v>2</v>
      </c>
      <c r="F3" s="124"/>
      <c r="G3" s="45"/>
      <c r="H3" s="112"/>
      <c r="I3" s="121"/>
      <c r="J3" s="115"/>
      <c r="K3" s="98"/>
    </row>
    <row r="4" spans="1:11" ht="57" x14ac:dyDescent="0.15">
      <c r="A4" s="109"/>
      <c r="B4" s="118"/>
      <c r="C4" s="69" t="s">
        <v>152</v>
      </c>
      <c r="D4" s="69" t="s">
        <v>23</v>
      </c>
      <c r="E4" s="20" t="s">
        <v>2</v>
      </c>
      <c r="F4" s="124"/>
      <c r="G4" s="45"/>
      <c r="H4" s="112"/>
      <c r="I4" s="121"/>
      <c r="J4" s="115"/>
      <c r="K4" s="98"/>
    </row>
    <row r="5" spans="1:11" ht="69" customHeight="1" x14ac:dyDescent="0.15">
      <c r="A5" s="109"/>
      <c r="B5" s="118"/>
      <c r="C5" s="69" t="s">
        <v>153</v>
      </c>
      <c r="D5" s="69" t="s">
        <v>24</v>
      </c>
      <c r="E5" s="20" t="s">
        <v>2</v>
      </c>
      <c r="F5" s="124"/>
      <c r="G5" s="45"/>
      <c r="H5" s="112"/>
      <c r="I5" s="121"/>
      <c r="J5" s="115"/>
      <c r="K5" s="98"/>
    </row>
    <row r="6" spans="1:11" ht="65" customHeight="1" x14ac:dyDescent="0.15">
      <c r="A6" s="109"/>
      <c r="B6" s="118"/>
      <c r="C6" s="69" t="s">
        <v>154</v>
      </c>
      <c r="D6" s="69" t="s">
        <v>25</v>
      </c>
      <c r="E6" s="20" t="s">
        <v>2</v>
      </c>
      <c r="F6" s="124"/>
      <c r="G6" s="45"/>
      <c r="H6" s="112"/>
      <c r="I6" s="121"/>
      <c r="J6" s="115"/>
      <c r="K6" s="98"/>
    </row>
    <row r="7" spans="1:11" ht="54" customHeight="1" x14ac:dyDescent="0.15">
      <c r="A7" s="109"/>
      <c r="B7" s="118"/>
      <c r="C7" s="69" t="s">
        <v>155</v>
      </c>
      <c r="D7" s="69" t="s">
        <v>37</v>
      </c>
      <c r="E7" s="20" t="s">
        <v>2</v>
      </c>
      <c r="F7" s="124"/>
      <c r="G7" s="45"/>
      <c r="H7" s="112"/>
      <c r="I7" s="121"/>
      <c r="J7" s="115"/>
      <c r="K7" s="98"/>
    </row>
    <row r="8" spans="1:11" ht="52" customHeight="1" x14ac:dyDescent="0.15">
      <c r="A8" s="109"/>
      <c r="B8" s="118"/>
      <c r="C8" s="69" t="s">
        <v>156</v>
      </c>
      <c r="D8" s="69" t="s">
        <v>35</v>
      </c>
      <c r="E8" s="20" t="s">
        <v>2</v>
      </c>
      <c r="F8" s="124"/>
      <c r="G8" s="45"/>
      <c r="H8" s="112"/>
      <c r="I8" s="121"/>
      <c r="J8" s="115"/>
      <c r="K8" s="98"/>
    </row>
    <row r="9" spans="1:11" ht="52" customHeight="1" x14ac:dyDescent="0.15">
      <c r="A9" s="109"/>
      <c r="B9" s="118"/>
      <c r="C9" s="69" t="s">
        <v>273</v>
      </c>
      <c r="D9" s="53" t="s">
        <v>278</v>
      </c>
      <c r="E9" s="20" t="s">
        <v>2</v>
      </c>
      <c r="F9" s="124"/>
      <c r="G9" s="45"/>
      <c r="H9" s="112"/>
      <c r="I9" s="121"/>
      <c r="J9" s="115"/>
      <c r="K9" s="98"/>
    </row>
    <row r="10" spans="1:11" ht="52" customHeight="1" x14ac:dyDescent="0.15">
      <c r="A10" s="109"/>
      <c r="B10" s="118"/>
      <c r="C10" s="69" t="s">
        <v>275</v>
      </c>
      <c r="D10" s="53" t="s">
        <v>277</v>
      </c>
      <c r="E10" s="20" t="s">
        <v>2</v>
      </c>
      <c r="F10" s="124"/>
      <c r="G10" s="45"/>
      <c r="H10" s="112"/>
      <c r="I10" s="121"/>
      <c r="J10" s="115"/>
      <c r="K10" s="98"/>
    </row>
    <row r="11" spans="1:11" ht="52" customHeight="1" x14ac:dyDescent="0.15">
      <c r="A11" s="109"/>
      <c r="B11" s="118"/>
      <c r="C11" s="53" t="s">
        <v>286</v>
      </c>
      <c r="D11" s="53" t="s">
        <v>279</v>
      </c>
      <c r="E11" s="20" t="s">
        <v>2</v>
      </c>
      <c r="F11" s="124"/>
      <c r="G11" s="45"/>
      <c r="H11" s="112"/>
      <c r="I11" s="121"/>
      <c r="J11" s="115"/>
      <c r="K11" s="98"/>
    </row>
    <row r="12" spans="1:11" ht="52" customHeight="1" x14ac:dyDescent="0.15">
      <c r="A12" s="109"/>
      <c r="B12" s="118"/>
      <c r="C12" s="53" t="s">
        <v>287</v>
      </c>
      <c r="D12" s="53" t="s">
        <v>280</v>
      </c>
      <c r="E12" s="20" t="s">
        <v>2</v>
      </c>
      <c r="F12" s="124"/>
      <c r="G12" s="45"/>
      <c r="H12" s="112"/>
      <c r="I12" s="121"/>
      <c r="J12" s="115"/>
      <c r="K12" s="98"/>
    </row>
    <row r="13" spans="1:11" ht="68" customHeight="1" x14ac:dyDescent="0.15">
      <c r="A13" s="109"/>
      <c r="B13" s="118"/>
      <c r="C13" s="53" t="s">
        <v>288</v>
      </c>
      <c r="D13" s="53" t="s">
        <v>281</v>
      </c>
      <c r="E13" s="20" t="s">
        <v>2</v>
      </c>
      <c r="F13" s="124"/>
      <c r="G13" s="45"/>
      <c r="H13" s="112"/>
      <c r="I13" s="121"/>
      <c r="J13" s="115"/>
      <c r="K13" s="98"/>
    </row>
    <row r="14" spans="1:11" ht="65" customHeight="1" x14ac:dyDescent="0.15">
      <c r="A14" s="109"/>
      <c r="B14" s="118"/>
      <c r="C14" s="53" t="s">
        <v>289</v>
      </c>
      <c r="D14" s="53" t="s">
        <v>282</v>
      </c>
      <c r="E14" s="20" t="s">
        <v>2</v>
      </c>
      <c r="F14" s="124"/>
      <c r="G14" s="45"/>
      <c r="H14" s="112"/>
      <c r="I14" s="121"/>
      <c r="J14" s="115"/>
      <c r="K14" s="98"/>
    </row>
    <row r="15" spans="1:11" ht="52" customHeight="1" x14ac:dyDescent="0.15">
      <c r="A15" s="109"/>
      <c r="B15" s="118"/>
      <c r="C15" s="53" t="s">
        <v>290</v>
      </c>
      <c r="D15" s="53" t="s">
        <v>283</v>
      </c>
      <c r="E15" s="20" t="s">
        <v>2</v>
      </c>
      <c r="F15" s="124"/>
      <c r="G15" s="45"/>
      <c r="H15" s="112"/>
      <c r="I15" s="121"/>
      <c r="J15" s="115"/>
      <c r="K15" s="98"/>
    </row>
    <row r="16" spans="1:11" ht="52" customHeight="1" x14ac:dyDescent="0.15">
      <c r="A16" s="109"/>
      <c r="B16" s="118"/>
      <c r="C16" s="53" t="s">
        <v>291</v>
      </c>
      <c r="D16" s="53" t="s">
        <v>284</v>
      </c>
      <c r="E16" s="20" t="s">
        <v>2</v>
      </c>
      <c r="F16" s="124"/>
      <c r="G16" s="45"/>
      <c r="H16" s="112"/>
      <c r="I16" s="121"/>
      <c r="J16" s="115"/>
      <c r="K16" s="98"/>
    </row>
    <row r="17" spans="1:11" ht="79" customHeight="1" x14ac:dyDescent="0.15">
      <c r="A17" s="109"/>
      <c r="B17" s="118"/>
      <c r="C17" s="53" t="s">
        <v>276</v>
      </c>
      <c r="D17" s="53" t="s">
        <v>285</v>
      </c>
      <c r="E17" s="20" t="s">
        <v>2</v>
      </c>
      <c r="F17" s="124"/>
      <c r="G17" s="45"/>
      <c r="H17" s="112"/>
      <c r="I17" s="121"/>
      <c r="J17" s="115"/>
      <c r="K17" s="98"/>
    </row>
    <row r="18" spans="1:11" ht="32" customHeight="1" x14ac:dyDescent="0.2">
      <c r="A18" s="25"/>
      <c r="B18" s="26"/>
      <c r="C18" s="22"/>
      <c r="D18" s="22"/>
      <c r="E18" s="21"/>
      <c r="F18" s="27"/>
      <c r="G18" s="47"/>
      <c r="H18" s="28"/>
      <c r="I18" s="29"/>
      <c r="J18" s="23"/>
      <c r="K18" s="23"/>
    </row>
  </sheetData>
  <mergeCells count="7">
    <mergeCell ref="K2:K17"/>
    <mergeCell ref="A2:A17"/>
    <mergeCell ref="B2:B17"/>
    <mergeCell ref="F2:F17"/>
    <mergeCell ref="H2:H17"/>
    <mergeCell ref="I2:I17"/>
    <mergeCell ref="J2:J17"/>
  </mergeCells>
  <conditionalFormatting sqref="G2:G17 E2:E17">
    <cfRule type="cellIs" dxfId="245" priority="8" operator="equal">
      <formula>"Ready To Test"</formula>
    </cfRule>
    <cfRule type="cellIs" dxfId="244" priority="9" operator="equal">
      <formula>"Ready To Test"</formula>
    </cfRule>
    <cfRule type="cellIs" dxfId="243" priority="10" operator="equal">
      <formula>"Block/Skip"</formula>
    </cfRule>
    <cfRule type="cellIs" dxfId="242" priority="11" operator="equal">
      <formula>"Ready To Test"</formula>
    </cfRule>
    <cfRule type="cellIs" dxfId="241" priority="12" operator="equal">
      <formula>"Pass"</formula>
    </cfRule>
    <cfRule type="cellIs" dxfId="240" priority="13" operator="equal">
      <formula>"Fail"</formula>
    </cfRule>
  </conditionalFormatting>
  <conditionalFormatting sqref="J2:J17">
    <cfRule type="cellIs" dxfId="239" priority="4" operator="equal">
      <formula>"Low"</formula>
    </cfRule>
    <cfRule type="cellIs" dxfId="238" priority="5" operator="equal">
      <formula>"Medium"</formula>
    </cfRule>
    <cfRule type="cellIs" dxfId="237" priority="6" operator="equal">
      <formula>"High"</formula>
    </cfRule>
    <cfRule type="cellIs" dxfId="236" priority="7" operator="equal">
      <formula>"Critical"</formula>
    </cfRule>
  </conditionalFormatting>
  <conditionalFormatting sqref="K2:K17">
    <cfRule type="cellIs" dxfId="235" priority="1" operator="equal">
      <formula>"Low"</formula>
    </cfRule>
    <cfRule type="cellIs" dxfId="234" priority="2" operator="equal">
      <formula>"Medium"</formula>
    </cfRule>
    <cfRule type="cellIs" dxfId="233" priority="3" operator="equal">
      <formula>"High"</formula>
    </cfRule>
  </conditionalFormatting>
  <dataValidations count="3">
    <dataValidation type="list" allowBlank="1" showInputMessage="1" showErrorMessage="1" sqref="K2:K17" xr:uid="{774A1EA0-41D4-0A4E-95F9-EFCFD8C517E6}">
      <formula1>", High,Medium,Low"</formula1>
    </dataValidation>
    <dataValidation type="list" allowBlank="1" showInputMessage="1" showErrorMessage="1" sqref="J2:J17" xr:uid="{3CBEBF11-6021-4A40-86AA-503A51047AA7}">
      <formula1>"Critical,High,Medium,Low"</formula1>
    </dataValidation>
    <dataValidation type="list" allowBlank="1" showInputMessage="1" showErrorMessage="1" sqref="E2:E18 G2:G18" xr:uid="{4EFD2132-CCA0-3645-9A54-E797AC32D7BE}">
      <formula1>"Ready To Test,Pass,Fail,Block/Skip"</formula1>
    </dataValidation>
  </dataValidation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outlinePr summaryBelow="0" summaryRight="0"/>
  </sheetPr>
  <dimension ref="A1:K23"/>
  <sheetViews>
    <sheetView tabSelected="1" topLeftCell="B15" zoomScale="115" workbookViewId="0">
      <selection activeCell="D20" sqref="D20"/>
    </sheetView>
  </sheetViews>
  <sheetFormatPr baseColWidth="10" defaultColWidth="12.6640625" defaultRowHeight="15.75" customHeight="1" x14ac:dyDescent="0.15"/>
  <cols>
    <col min="1" max="1" width="9.5" customWidth="1"/>
    <col min="2" max="2" width="35.1640625" style="1" customWidth="1"/>
    <col min="3" max="3" width="48.6640625" style="1" customWidth="1"/>
    <col min="4" max="4" width="61.5" style="1" customWidth="1"/>
    <col min="5" max="5" width="23.33203125" customWidth="1"/>
    <col min="6" max="7" width="41.5" style="1" customWidth="1"/>
    <col min="8" max="8" width="27.5" customWidth="1"/>
    <col min="9" max="9" width="36.1640625" customWidth="1"/>
    <col min="10" max="10" width="22.5" customWidth="1"/>
    <col min="11" max="11" width="20.6640625" customWidth="1"/>
  </cols>
  <sheetData>
    <row r="1" spans="1:11" s="89" customFormat="1" ht="63" customHeight="1" x14ac:dyDescent="0.15">
      <c r="A1" s="36" t="s">
        <v>131</v>
      </c>
      <c r="B1" s="37" t="s">
        <v>130</v>
      </c>
      <c r="C1" s="42" t="s">
        <v>129</v>
      </c>
      <c r="D1" s="32" t="s">
        <v>0</v>
      </c>
      <c r="E1" s="2" t="s">
        <v>139</v>
      </c>
      <c r="F1" s="41" t="s">
        <v>142</v>
      </c>
      <c r="G1" s="52" t="s">
        <v>145</v>
      </c>
      <c r="H1" s="51" t="s">
        <v>140</v>
      </c>
      <c r="I1" s="35" t="s">
        <v>30</v>
      </c>
      <c r="J1" s="34" t="s">
        <v>21</v>
      </c>
      <c r="K1" s="34" t="s">
        <v>10</v>
      </c>
    </row>
    <row r="2" spans="1:11" ht="45" customHeight="1" x14ac:dyDescent="0.15">
      <c r="A2" s="147" t="s">
        <v>4</v>
      </c>
      <c r="B2" s="150" t="s">
        <v>39</v>
      </c>
      <c r="C2" s="68" t="s">
        <v>150</v>
      </c>
      <c r="D2" s="69" t="s">
        <v>1</v>
      </c>
      <c r="E2" s="7" t="s">
        <v>2</v>
      </c>
      <c r="F2" s="123"/>
      <c r="G2" s="133"/>
      <c r="H2" s="97" t="s">
        <v>43</v>
      </c>
      <c r="I2" s="158" t="s">
        <v>45</v>
      </c>
      <c r="J2" s="155" t="s">
        <v>11</v>
      </c>
      <c r="K2" s="131" t="s">
        <v>11</v>
      </c>
    </row>
    <row r="3" spans="1:11" ht="43" customHeight="1" x14ac:dyDescent="0.15">
      <c r="A3" s="148"/>
      <c r="B3" s="151"/>
      <c r="C3" s="69" t="s">
        <v>151</v>
      </c>
      <c r="D3" s="69" t="s">
        <v>22</v>
      </c>
      <c r="E3" s="7" t="s">
        <v>2</v>
      </c>
      <c r="F3" s="124"/>
      <c r="G3" s="134"/>
      <c r="H3" s="98"/>
      <c r="I3" s="159"/>
      <c r="J3" s="156"/>
      <c r="K3" s="132"/>
    </row>
    <row r="4" spans="1:11" ht="57" x14ac:dyDescent="0.15">
      <c r="A4" s="148"/>
      <c r="B4" s="151"/>
      <c r="C4" s="69" t="s">
        <v>152</v>
      </c>
      <c r="D4" s="69" t="s">
        <v>23</v>
      </c>
      <c r="E4" s="7" t="s">
        <v>2</v>
      </c>
      <c r="F4" s="124"/>
      <c r="G4" s="134"/>
      <c r="H4" s="98"/>
      <c r="I4" s="159"/>
      <c r="J4" s="156"/>
      <c r="K4" s="132"/>
    </row>
    <row r="5" spans="1:11" ht="57" x14ac:dyDescent="0.15">
      <c r="A5" s="148"/>
      <c r="B5" s="151"/>
      <c r="C5" s="69" t="s">
        <v>153</v>
      </c>
      <c r="D5" s="69" t="s">
        <v>24</v>
      </c>
      <c r="E5" s="7" t="s">
        <v>2</v>
      </c>
      <c r="F5" s="124"/>
      <c r="G5" s="134"/>
      <c r="H5" s="98"/>
      <c r="I5" s="159"/>
      <c r="J5" s="156"/>
      <c r="K5" s="132"/>
    </row>
    <row r="6" spans="1:11" ht="48" customHeight="1" x14ac:dyDescent="0.15">
      <c r="A6" s="148"/>
      <c r="B6" s="151"/>
      <c r="C6" s="69" t="s">
        <v>154</v>
      </c>
      <c r="D6" s="69" t="s">
        <v>25</v>
      </c>
      <c r="E6" s="7" t="s">
        <v>2</v>
      </c>
      <c r="F6" s="124"/>
      <c r="G6" s="134"/>
      <c r="H6" s="98"/>
      <c r="I6" s="159"/>
      <c r="J6" s="156"/>
      <c r="K6" s="132"/>
    </row>
    <row r="7" spans="1:11" ht="47" customHeight="1" x14ac:dyDescent="0.15">
      <c r="A7" s="148"/>
      <c r="B7" s="151"/>
      <c r="C7" s="69" t="s">
        <v>155</v>
      </c>
      <c r="D7" s="69" t="s">
        <v>37</v>
      </c>
      <c r="E7" s="7" t="s">
        <v>2</v>
      </c>
      <c r="F7" s="124"/>
      <c r="G7" s="134"/>
      <c r="H7" s="98"/>
      <c r="I7" s="159"/>
      <c r="J7" s="156"/>
      <c r="K7" s="132"/>
    </row>
    <row r="8" spans="1:11" ht="49" customHeight="1" x14ac:dyDescent="0.15">
      <c r="A8" s="148"/>
      <c r="B8" s="151"/>
      <c r="C8" s="69" t="s">
        <v>156</v>
      </c>
      <c r="D8" s="69" t="s">
        <v>35</v>
      </c>
      <c r="E8" s="7" t="s">
        <v>2</v>
      </c>
      <c r="F8" s="124"/>
      <c r="G8" s="134"/>
      <c r="H8" s="98"/>
      <c r="I8" s="159"/>
      <c r="J8" s="156"/>
      <c r="K8" s="132"/>
    </row>
    <row r="9" spans="1:11" ht="42" customHeight="1" x14ac:dyDescent="0.15">
      <c r="A9" s="148"/>
      <c r="B9" s="151"/>
      <c r="C9" s="69" t="s">
        <v>157</v>
      </c>
      <c r="D9" s="69" t="s">
        <v>41</v>
      </c>
      <c r="E9" s="7" t="s">
        <v>2</v>
      </c>
      <c r="F9" s="124"/>
      <c r="G9" s="134"/>
      <c r="H9" s="98"/>
      <c r="I9" s="159"/>
      <c r="J9" s="156"/>
      <c r="K9" s="132"/>
    </row>
    <row r="10" spans="1:11" ht="39" customHeight="1" x14ac:dyDescent="0.15">
      <c r="A10" s="148"/>
      <c r="B10" s="151"/>
      <c r="C10" s="69" t="s">
        <v>158</v>
      </c>
      <c r="D10" s="69" t="s">
        <v>42</v>
      </c>
      <c r="E10" s="7" t="s">
        <v>2</v>
      </c>
      <c r="F10" s="124"/>
      <c r="G10" s="134"/>
      <c r="H10" s="98"/>
      <c r="I10" s="159"/>
      <c r="J10" s="156"/>
      <c r="K10" s="132"/>
    </row>
    <row r="11" spans="1:11" ht="38" customHeight="1" x14ac:dyDescent="0.15">
      <c r="A11" s="149"/>
      <c r="B11" s="152"/>
      <c r="C11" s="69" t="s">
        <v>159</v>
      </c>
      <c r="D11" s="69" t="s">
        <v>338</v>
      </c>
      <c r="E11" s="7" t="s">
        <v>2</v>
      </c>
      <c r="F11" s="125"/>
      <c r="G11" s="135"/>
      <c r="H11" s="157"/>
      <c r="I11" s="160"/>
      <c r="J11" s="156"/>
      <c r="K11" s="132"/>
    </row>
    <row r="12" spans="1:11" ht="32" customHeight="1" x14ac:dyDescent="0.15">
      <c r="A12" s="30"/>
      <c r="B12" s="31"/>
      <c r="C12" s="15"/>
      <c r="D12" s="15"/>
      <c r="E12" s="14"/>
      <c r="F12" s="15"/>
      <c r="G12" s="15"/>
      <c r="H12" s="43"/>
      <c r="I12" s="44"/>
      <c r="J12" s="17"/>
      <c r="K12" s="17"/>
    </row>
    <row r="13" spans="1:11" s="18" customFormat="1" ht="45" customHeight="1" x14ac:dyDescent="0.2">
      <c r="A13" s="138" t="s">
        <v>33</v>
      </c>
      <c r="B13" s="140" t="s">
        <v>40</v>
      </c>
      <c r="C13" s="70" t="s">
        <v>150</v>
      </c>
      <c r="D13" s="71" t="s">
        <v>1</v>
      </c>
      <c r="E13" s="7" t="s">
        <v>2</v>
      </c>
      <c r="F13" s="142"/>
      <c r="G13" s="145"/>
      <c r="H13" s="100" t="s">
        <v>62</v>
      </c>
      <c r="I13" s="128" t="s">
        <v>44</v>
      </c>
      <c r="J13" s="153" t="s">
        <v>11</v>
      </c>
      <c r="K13" s="136" t="s">
        <v>11</v>
      </c>
    </row>
    <row r="14" spans="1:11" s="18" customFormat="1" ht="43" customHeight="1" x14ac:dyDescent="0.2">
      <c r="A14" s="139"/>
      <c r="B14" s="141"/>
      <c r="C14" s="71" t="s">
        <v>151</v>
      </c>
      <c r="D14" s="71" t="s">
        <v>22</v>
      </c>
      <c r="E14" s="7" t="s">
        <v>2</v>
      </c>
      <c r="F14" s="143"/>
      <c r="G14" s="146"/>
      <c r="H14" s="101"/>
      <c r="I14" s="129"/>
      <c r="J14" s="154"/>
      <c r="K14" s="137"/>
    </row>
    <row r="15" spans="1:11" s="18" customFormat="1" ht="52" customHeight="1" x14ac:dyDescent="0.2">
      <c r="A15" s="139"/>
      <c r="B15" s="141"/>
      <c r="C15" s="71" t="s">
        <v>152</v>
      </c>
      <c r="D15" s="71" t="s">
        <v>23</v>
      </c>
      <c r="E15" s="7" t="s">
        <v>2</v>
      </c>
      <c r="F15" s="143"/>
      <c r="G15" s="146"/>
      <c r="H15" s="101"/>
      <c r="I15" s="129"/>
      <c r="J15" s="154"/>
      <c r="K15" s="137"/>
    </row>
    <row r="16" spans="1:11" s="18" customFormat="1" ht="57" x14ac:dyDescent="0.2">
      <c r="A16" s="139"/>
      <c r="B16" s="141"/>
      <c r="C16" s="71" t="s">
        <v>153</v>
      </c>
      <c r="D16" s="71" t="s">
        <v>24</v>
      </c>
      <c r="E16" s="7" t="s">
        <v>2</v>
      </c>
      <c r="F16" s="143"/>
      <c r="G16" s="146"/>
      <c r="H16" s="101"/>
      <c r="I16" s="129"/>
      <c r="J16" s="154"/>
      <c r="K16" s="137"/>
    </row>
    <row r="17" spans="1:11" s="18" customFormat="1" ht="47" customHeight="1" x14ac:dyDescent="0.2">
      <c r="A17" s="139"/>
      <c r="B17" s="141"/>
      <c r="C17" s="71" t="s">
        <v>154</v>
      </c>
      <c r="D17" s="71" t="s">
        <v>25</v>
      </c>
      <c r="E17" s="7" t="s">
        <v>2</v>
      </c>
      <c r="F17" s="143"/>
      <c r="G17" s="146"/>
      <c r="H17" s="101"/>
      <c r="I17" s="129"/>
      <c r="J17" s="154"/>
      <c r="K17" s="137"/>
    </row>
    <row r="18" spans="1:11" s="18" customFormat="1" ht="45" customHeight="1" x14ac:dyDescent="0.2">
      <c r="A18" s="139"/>
      <c r="B18" s="141"/>
      <c r="C18" s="71" t="s">
        <v>155</v>
      </c>
      <c r="D18" s="71" t="s">
        <v>38</v>
      </c>
      <c r="E18" s="7" t="s">
        <v>2</v>
      </c>
      <c r="F18" s="143"/>
      <c r="G18" s="146"/>
      <c r="H18" s="101"/>
      <c r="I18" s="129"/>
      <c r="J18" s="154"/>
      <c r="K18" s="137"/>
    </row>
    <row r="19" spans="1:11" s="18" customFormat="1" ht="45" customHeight="1" x14ac:dyDescent="0.2">
      <c r="A19" s="139"/>
      <c r="B19" s="141"/>
      <c r="C19" s="71" t="s">
        <v>160</v>
      </c>
      <c r="D19" s="71" t="s">
        <v>36</v>
      </c>
      <c r="E19" s="7" t="s">
        <v>2</v>
      </c>
      <c r="F19" s="143"/>
      <c r="G19" s="146"/>
      <c r="H19" s="101"/>
      <c r="I19" s="129"/>
      <c r="J19" s="154"/>
      <c r="K19" s="137"/>
    </row>
    <row r="20" spans="1:11" ht="42" customHeight="1" x14ac:dyDescent="0.15">
      <c r="A20" s="139"/>
      <c r="B20" s="141"/>
      <c r="C20" s="71" t="s">
        <v>157</v>
      </c>
      <c r="D20" s="71" t="s">
        <v>41</v>
      </c>
      <c r="E20" s="7" t="s">
        <v>2</v>
      </c>
      <c r="F20" s="143"/>
      <c r="G20" s="146"/>
      <c r="H20" s="101"/>
      <c r="I20" s="129"/>
      <c r="J20" s="154"/>
      <c r="K20" s="137"/>
    </row>
    <row r="21" spans="1:11" ht="39" customHeight="1" x14ac:dyDescent="0.15">
      <c r="A21" s="139"/>
      <c r="B21" s="141"/>
      <c r="C21" s="71" t="s">
        <v>158</v>
      </c>
      <c r="D21" s="71" t="s">
        <v>42</v>
      </c>
      <c r="E21" s="7" t="s">
        <v>2</v>
      </c>
      <c r="F21" s="143"/>
      <c r="G21" s="146"/>
      <c r="H21" s="101"/>
      <c r="I21" s="129"/>
      <c r="J21" s="154"/>
      <c r="K21" s="137"/>
    </row>
    <row r="22" spans="1:11" ht="38" customHeight="1" x14ac:dyDescent="0.15">
      <c r="A22" s="139"/>
      <c r="B22" s="141"/>
      <c r="C22" s="71" t="s">
        <v>159</v>
      </c>
      <c r="D22" s="71" t="s">
        <v>338</v>
      </c>
      <c r="E22" s="7" t="s">
        <v>2</v>
      </c>
      <c r="F22" s="144"/>
      <c r="G22" s="146"/>
      <c r="H22" s="101"/>
      <c r="I22" s="129"/>
      <c r="J22" s="154"/>
      <c r="K22" s="137"/>
    </row>
    <row r="23" spans="1:11" ht="32" customHeight="1" x14ac:dyDescent="0.15">
      <c r="A23" s="12"/>
      <c r="B23" s="13"/>
      <c r="C23" s="15"/>
      <c r="D23" s="15"/>
      <c r="E23" s="14"/>
      <c r="F23" s="15"/>
      <c r="G23" s="24"/>
      <c r="H23" s="74"/>
      <c r="I23" s="75"/>
      <c r="J23" s="74"/>
      <c r="K23" s="74"/>
    </row>
  </sheetData>
  <mergeCells count="16">
    <mergeCell ref="K2:K11"/>
    <mergeCell ref="F2:F11"/>
    <mergeCell ref="G2:G11"/>
    <mergeCell ref="K13:K22"/>
    <mergeCell ref="A13:A22"/>
    <mergeCell ref="B13:B22"/>
    <mergeCell ref="F13:F22"/>
    <mergeCell ref="G13:G22"/>
    <mergeCell ref="A2:A11"/>
    <mergeCell ref="B2:B11"/>
    <mergeCell ref="H13:H22"/>
    <mergeCell ref="I13:I22"/>
    <mergeCell ref="J13:J22"/>
    <mergeCell ref="J2:J11"/>
    <mergeCell ref="H2:H11"/>
    <mergeCell ref="I2:I11"/>
  </mergeCells>
  <conditionalFormatting sqref="E2:E11">
    <cfRule type="cellIs" dxfId="232" priority="27" operator="equal">
      <formula>"Ready To Test"</formula>
    </cfRule>
    <cfRule type="cellIs" dxfId="231" priority="28" operator="equal">
      <formula>"Ready To Test"</formula>
    </cfRule>
    <cfRule type="cellIs" dxfId="230" priority="29" operator="equal">
      <formula>"Block/Skip"</formula>
    </cfRule>
    <cfRule type="cellIs" dxfId="229" priority="30" operator="equal">
      <formula>"Ready To Test"</formula>
    </cfRule>
    <cfRule type="cellIs" dxfId="228" priority="31" operator="equal">
      <formula>"Pass"</formula>
    </cfRule>
    <cfRule type="cellIs" dxfId="227" priority="32" operator="equal">
      <formula>"Fail"</formula>
    </cfRule>
  </conditionalFormatting>
  <conditionalFormatting sqref="E13:E19">
    <cfRule type="cellIs" dxfId="226" priority="21" operator="equal">
      <formula>"Ready To Test"</formula>
    </cfRule>
    <cfRule type="cellIs" dxfId="225" priority="22" operator="equal">
      <formula>"Ready To Test"</formula>
    </cfRule>
    <cfRule type="cellIs" dxfId="224" priority="23" operator="equal">
      <formula>"Block/Skip"</formula>
    </cfRule>
    <cfRule type="cellIs" dxfId="223" priority="24" operator="equal">
      <formula>"Ready To Test"</formula>
    </cfRule>
    <cfRule type="cellIs" dxfId="222" priority="25" operator="equal">
      <formula>"Pass"</formula>
    </cfRule>
    <cfRule type="cellIs" dxfId="221" priority="26" operator="equal">
      <formula>"Fail"</formula>
    </cfRule>
  </conditionalFormatting>
  <conditionalFormatting sqref="J2">
    <cfRule type="cellIs" dxfId="220" priority="17" operator="equal">
      <formula>"Low"</formula>
    </cfRule>
    <cfRule type="cellIs" dxfId="219" priority="18" operator="equal">
      <formula>"Medium"</formula>
    </cfRule>
    <cfRule type="cellIs" dxfId="218" priority="19" operator="equal">
      <formula>"High"</formula>
    </cfRule>
    <cfRule type="cellIs" dxfId="217" priority="20" operator="equal">
      <formula>"Critical"</formula>
    </cfRule>
  </conditionalFormatting>
  <conditionalFormatting sqref="J13">
    <cfRule type="cellIs" dxfId="216" priority="13" operator="equal">
      <formula>"Low"</formula>
    </cfRule>
    <cfRule type="cellIs" dxfId="215" priority="14" operator="equal">
      <formula>"Medium"</formula>
    </cfRule>
    <cfRule type="cellIs" dxfId="214" priority="15" operator="equal">
      <formula>"High"</formula>
    </cfRule>
    <cfRule type="cellIs" dxfId="213" priority="16" operator="equal">
      <formula>"Critical"</formula>
    </cfRule>
  </conditionalFormatting>
  <conditionalFormatting sqref="K2">
    <cfRule type="cellIs" dxfId="212" priority="10" operator="equal">
      <formula>"Low"</formula>
    </cfRule>
    <cfRule type="cellIs" dxfId="211" priority="11" operator="equal">
      <formula>"Medium"</formula>
    </cfRule>
    <cfRule type="cellIs" dxfId="210" priority="12" operator="equal">
      <formula>"High"</formula>
    </cfRule>
  </conditionalFormatting>
  <conditionalFormatting sqref="K13">
    <cfRule type="cellIs" dxfId="209" priority="7" operator="equal">
      <formula>"Low"</formula>
    </cfRule>
    <cfRule type="cellIs" dxfId="208" priority="8" operator="equal">
      <formula>"Medium"</formula>
    </cfRule>
    <cfRule type="cellIs" dxfId="207" priority="9" operator="equal">
      <formula>"High"</formula>
    </cfRule>
  </conditionalFormatting>
  <conditionalFormatting sqref="E20:E22">
    <cfRule type="cellIs" dxfId="206" priority="1" operator="equal">
      <formula>"Ready To Test"</formula>
    </cfRule>
    <cfRule type="cellIs" dxfId="205" priority="2" operator="equal">
      <formula>"Ready To Test"</formula>
    </cfRule>
    <cfRule type="cellIs" dxfId="204" priority="3" operator="equal">
      <formula>"Block/Skip"</formula>
    </cfRule>
    <cfRule type="cellIs" dxfId="203" priority="4" operator="equal">
      <formula>"Ready To Test"</formula>
    </cfRule>
    <cfRule type="cellIs" dxfId="202" priority="5" operator="equal">
      <formula>"Pass"</formula>
    </cfRule>
    <cfRule type="cellIs" dxfId="201" priority="6" operator="equal">
      <formula>"Fail"</formula>
    </cfRule>
  </conditionalFormatting>
  <dataValidations count="3">
    <dataValidation type="list" allowBlank="1" showInputMessage="1" showErrorMessage="1" sqref="E13:E22 E2:E11" xr:uid="{2746C817-AAB0-FF4A-B857-F06827B95F62}">
      <formula1>"Ready To Test,Pass,Fail,Block/Skip"</formula1>
    </dataValidation>
    <dataValidation type="list" allowBlank="1" showInputMessage="1" showErrorMessage="1" sqref="J2 J13" xr:uid="{999E9235-83EF-F54A-BEA1-6B707FEBD33D}">
      <formula1>"Critical,High,Medium,Low"</formula1>
    </dataValidation>
    <dataValidation type="list" allowBlank="1" showInputMessage="1" showErrorMessage="1" sqref="K2 K13" xr:uid="{D616CB7B-B9E9-5E44-B380-8CBCA8CA9CFF}">
      <formula1>", High,Medium,Low"</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F5982-81A3-5F46-B2C7-189FEC8E505C}">
  <sheetPr>
    <tabColor rgb="FF0070C0"/>
  </sheetPr>
  <dimension ref="A1:K45"/>
  <sheetViews>
    <sheetView workbookViewId="0">
      <selection activeCell="F2" sqref="F2:F19"/>
    </sheetView>
  </sheetViews>
  <sheetFormatPr baseColWidth="10" defaultColWidth="12.6640625" defaultRowHeight="13" x14ac:dyDescent="0.15"/>
  <cols>
    <col min="1" max="1" width="9.5" customWidth="1"/>
    <col min="2" max="2" width="35.1640625" style="1" customWidth="1"/>
    <col min="3" max="3" width="48.6640625" style="1" customWidth="1"/>
    <col min="4" max="4" width="61.5" style="63" customWidth="1"/>
    <col min="5" max="5" width="24.6640625" customWidth="1"/>
    <col min="6" max="7" width="43" style="1" customWidth="1"/>
    <col min="8" max="8" width="28.1640625" customWidth="1"/>
    <col min="9" max="9" width="36.1640625" customWidth="1"/>
    <col min="10" max="10" width="22.5" customWidth="1"/>
    <col min="11" max="11" width="20.6640625" customWidth="1"/>
  </cols>
  <sheetData>
    <row r="1" spans="1:11" s="89" customFormat="1" ht="60" customHeight="1" x14ac:dyDescent="0.15">
      <c r="A1" s="36" t="s">
        <v>131</v>
      </c>
      <c r="B1" s="37" t="s">
        <v>130</v>
      </c>
      <c r="C1" s="42" t="s">
        <v>129</v>
      </c>
      <c r="D1" s="32" t="s">
        <v>0</v>
      </c>
      <c r="E1" s="2" t="s">
        <v>139</v>
      </c>
      <c r="F1" s="41" t="s">
        <v>142</v>
      </c>
      <c r="G1" s="52" t="s">
        <v>161</v>
      </c>
      <c r="H1" s="51" t="s">
        <v>140</v>
      </c>
      <c r="I1" s="35" t="s">
        <v>30</v>
      </c>
      <c r="J1" s="34" t="s">
        <v>21</v>
      </c>
      <c r="K1" s="34" t="s">
        <v>10</v>
      </c>
    </row>
    <row r="2" spans="1:11" ht="45" customHeight="1" x14ac:dyDescent="0.15">
      <c r="A2" s="147" t="s">
        <v>53</v>
      </c>
      <c r="B2" s="150" t="s">
        <v>55</v>
      </c>
      <c r="C2" s="68" t="s">
        <v>150</v>
      </c>
      <c r="D2" s="69" t="s">
        <v>1</v>
      </c>
      <c r="E2" s="7" t="s">
        <v>2</v>
      </c>
      <c r="F2" s="123"/>
      <c r="G2" s="72"/>
      <c r="H2" s="97"/>
      <c r="I2" s="165"/>
      <c r="J2" s="155"/>
      <c r="K2" s="131"/>
    </row>
    <row r="3" spans="1:11" ht="43" customHeight="1" x14ac:dyDescent="0.15">
      <c r="A3" s="148"/>
      <c r="B3" s="151"/>
      <c r="C3" s="69" t="s">
        <v>151</v>
      </c>
      <c r="D3" s="69" t="s">
        <v>22</v>
      </c>
      <c r="E3" s="7" t="s">
        <v>2</v>
      </c>
      <c r="F3" s="124"/>
      <c r="G3" s="72"/>
      <c r="H3" s="98"/>
      <c r="I3" s="166"/>
      <c r="J3" s="156"/>
      <c r="K3" s="132"/>
    </row>
    <row r="4" spans="1:11" ht="65" customHeight="1" x14ac:dyDescent="0.15">
      <c r="A4" s="148"/>
      <c r="B4" s="151"/>
      <c r="C4" s="69" t="s">
        <v>152</v>
      </c>
      <c r="D4" s="69" t="s">
        <v>23</v>
      </c>
      <c r="E4" s="7" t="s">
        <v>2</v>
      </c>
      <c r="F4" s="124"/>
      <c r="G4" s="72"/>
      <c r="H4" s="98"/>
      <c r="I4" s="166"/>
      <c r="J4" s="156"/>
      <c r="K4" s="132"/>
    </row>
    <row r="5" spans="1:11" ht="57" x14ac:dyDescent="0.15">
      <c r="A5" s="148"/>
      <c r="B5" s="151"/>
      <c r="C5" s="69" t="s">
        <v>253</v>
      </c>
      <c r="D5" s="69" t="s">
        <v>24</v>
      </c>
      <c r="E5" s="7" t="s">
        <v>2</v>
      </c>
      <c r="F5" s="124"/>
      <c r="G5" s="72"/>
      <c r="H5" s="98"/>
      <c r="I5" s="166"/>
      <c r="J5" s="156"/>
      <c r="K5" s="132"/>
    </row>
    <row r="6" spans="1:11" ht="48" customHeight="1" x14ac:dyDescent="0.15">
      <c r="A6" s="148"/>
      <c r="B6" s="151"/>
      <c r="C6" s="69" t="s">
        <v>154</v>
      </c>
      <c r="D6" s="69" t="s">
        <v>25</v>
      </c>
      <c r="E6" s="7" t="s">
        <v>2</v>
      </c>
      <c r="F6" s="124"/>
      <c r="G6" s="72"/>
      <c r="H6" s="98"/>
      <c r="I6" s="166"/>
      <c r="J6" s="156"/>
      <c r="K6" s="132"/>
    </row>
    <row r="7" spans="1:11" ht="65" customHeight="1" x14ac:dyDescent="0.15">
      <c r="A7" s="148"/>
      <c r="B7" s="151"/>
      <c r="C7" s="69" t="s">
        <v>155</v>
      </c>
      <c r="D7" s="69" t="s">
        <v>37</v>
      </c>
      <c r="E7" s="7" t="s">
        <v>2</v>
      </c>
      <c r="F7" s="124"/>
      <c r="G7" s="72"/>
      <c r="H7" s="98"/>
      <c r="I7" s="166"/>
      <c r="J7" s="156"/>
      <c r="K7" s="132"/>
    </row>
    <row r="8" spans="1:11" ht="68" customHeight="1" x14ac:dyDescent="0.15">
      <c r="A8" s="148"/>
      <c r="B8" s="151"/>
      <c r="C8" s="69" t="s">
        <v>254</v>
      </c>
      <c r="D8" s="69" t="s">
        <v>57</v>
      </c>
      <c r="E8" s="7" t="s">
        <v>2</v>
      </c>
      <c r="F8" s="124"/>
      <c r="G8" s="72"/>
      <c r="H8" s="98"/>
      <c r="I8" s="166"/>
      <c r="J8" s="156"/>
      <c r="K8" s="132"/>
    </row>
    <row r="9" spans="1:11" ht="42" customHeight="1" x14ac:dyDescent="0.15">
      <c r="A9" s="148"/>
      <c r="B9" s="151"/>
      <c r="C9" s="69" t="s">
        <v>255</v>
      </c>
      <c r="D9" s="69" t="s">
        <v>56</v>
      </c>
      <c r="E9" s="7" t="s">
        <v>2</v>
      </c>
      <c r="F9" s="124"/>
      <c r="G9" s="72"/>
      <c r="H9" s="98"/>
      <c r="I9" s="166"/>
      <c r="J9" s="156"/>
      <c r="K9" s="132"/>
    </row>
    <row r="10" spans="1:11" ht="60" customHeight="1" x14ac:dyDescent="0.15">
      <c r="A10" s="148"/>
      <c r="B10" s="151"/>
      <c r="C10" s="69" t="s">
        <v>256</v>
      </c>
      <c r="D10" s="69" t="s">
        <v>58</v>
      </c>
      <c r="E10" s="7" t="s">
        <v>2</v>
      </c>
      <c r="F10" s="124"/>
      <c r="G10" s="72"/>
      <c r="H10" s="98"/>
      <c r="I10" s="166"/>
      <c r="J10" s="156"/>
      <c r="K10" s="132"/>
    </row>
    <row r="11" spans="1:11" ht="60" customHeight="1" x14ac:dyDescent="0.15">
      <c r="A11" s="148"/>
      <c r="B11" s="151"/>
      <c r="C11" s="69" t="s">
        <v>257</v>
      </c>
      <c r="D11" s="69" t="s">
        <v>61</v>
      </c>
      <c r="E11" s="7" t="s">
        <v>2</v>
      </c>
      <c r="F11" s="124"/>
      <c r="G11" s="72"/>
      <c r="H11" s="98"/>
      <c r="I11" s="166"/>
      <c r="J11" s="156"/>
      <c r="K11" s="132"/>
    </row>
    <row r="12" spans="1:11" ht="81" customHeight="1" x14ac:dyDescent="0.15">
      <c r="A12" s="148"/>
      <c r="B12" s="151"/>
      <c r="C12" s="69" t="s">
        <v>258</v>
      </c>
      <c r="D12" s="69" t="s">
        <v>66</v>
      </c>
      <c r="E12" s="7" t="s">
        <v>2</v>
      </c>
      <c r="F12" s="124"/>
      <c r="G12" s="72"/>
      <c r="H12" s="98"/>
      <c r="I12" s="166"/>
      <c r="J12" s="156"/>
      <c r="K12" s="132"/>
    </row>
    <row r="13" spans="1:11" ht="60" customHeight="1" x14ac:dyDescent="0.15">
      <c r="A13" s="148"/>
      <c r="B13" s="151"/>
      <c r="C13" s="69" t="s">
        <v>230</v>
      </c>
      <c r="D13" s="69" t="s">
        <v>64</v>
      </c>
      <c r="E13" s="7" t="s">
        <v>2</v>
      </c>
      <c r="F13" s="124"/>
      <c r="G13" s="72"/>
      <c r="H13" s="98"/>
      <c r="I13" s="166"/>
      <c r="J13" s="156"/>
      <c r="K13" s="132"/>
    </row>
    <row r="14" spans="1:11" ht="60" customHeight="1" x14ac:dyDescent="0.15">
      <c r="A14" s="148"/>
      <c r="B14" s="151"/>
      <c r="C14" s="69" t="s">
        <v>231</v>
      </c>
      <c r="D14" s="69" t="s">
        <v>65</v>
      </c>
      <c r="E14" s="7" t="s">
        <v>2</v>
      </c>
      <c r="F14" s="124"/>
      <c r="G14" s="72"/>
      <c r="H14" s="98"/>
      <c r="I14" s="166"/>
      <c r="J14" s="156"/>
      <c r="K14" s="132"/>
    </row>
    <row r="15" spans="1:11" ht="82" customHeight="1" x14ac:dyDescent="0.15">
      <c r="A15" s="148"/>
      <c r="B15" s="151"/>
      <c r="C15" s="69" t="s">
        <v>259</v>
      </c>
      <c r="D15" s="69" t="s">
        <v>66</v>
      </c>
      <c r="E15" s="7" t="s">
        <v>2</v>
      </c>
      <c r="F15" s="124"/>
      <c r="G15" s="72"/>
      <c r="H15" s="98"/>
      <c r="I15" s="166"/>
      <c r="J15" s="156"/>
      <c r="K15" s="132"/>
    </row>
    <row r="16" spans="1:11" ht="82" customHeight="1" x14ac:dyDescent="0.15">
      <c r="A16" s="148"/>
      <c r="B16" s="151"/>
      <c r="C16" s="69" t="s">
        <v>260</v>
      </c>
      <c r="D16" s="69" t="s">
        <v>67</v>
      </c>
      <c r="E16" s="7" t="s">
        <v>2</v>
      </c>
      <c r="F16" s="124"/>
      <c r="G16" s="72"/>
      <c r="H16" s="98"/>
      <c r="I16" s="166"/>
      <c r="J16" s="156"/>
      <c r="K16" s="132"/>
    </row>
    <row r="17" spans="1:11" ht="42" customHeight="1" x14ac:dyDescent="0.15">
      <c r="A17" s="148"/>
      <c r="B17" s="151"/>
      <c r="C17" s="69" t="s">
        <v>261</v>
      </c>
      <c r="D17" s="69" t="s">
        <v>59</v>
      </c>
      <c r="E17" s="7" t="s">
        <v>2</v>
      </c>
      <c r="F17" s="124"/>
      <c r="G17" s="72"/>
      <c r="H17" s="98"/>
      <c r="I17" s="166"/>
      <c r="J17" s="156"/>
      <c r="K17" s="132"/>
    </row>
    <row r="18" spans="1:11" ht="61" customHeight="1" x14ac:dyDescent="0.15">
      <c r="A18" s="148"/>
      <c r="B18" s="151"/>
      <c r="C18" s="69" t="s">
        <v>262</v>
      </c>
      <c r="D18" s="69" t="s">
        <v>60</v>
      </c>
      <c r="E18" s="7" t="s">
        <v>2</v>
      </c>
      <c r="F18" s="124"/>
      <c r="G18" s="72"/>
      <c r="H18" s="98"/>
      <c r="I18" s="166"/>
      <c r="J18" s="156"/>
      <c r="K18" s="132"/>
    </row>
    <row r="19" spans="1:11" ht="38" customHeight="1" x14ac:dyDescent="0.15">
      <c r="A19" s="149"/>
      <c r="B19" s="152"/>
      <c r="C19" s="69" t="s">
        <v>263</v>
      </c>
      <c r="D19" s="69" t="s">
        <v>56</v>
      </c>
      <c r="E19" s="7" t="s">
        <v>2</v>
      </c>
      <c r="F19" s="125"/>
      <c r="G19" s="73"/>
      <c r="H19" s="157"/>
      <c r="I19" s="167"/>
      <c r="J19" s="156"/>
      <c r="K19" s="132"/>
    </row>
    <row r="20" spans="1:11" ht="32" customHeight="1" x14ac:dyDescent="0.15">
      <c r="A20" s="12"/>
      <c r="B20" s="13"/>
      <c r="C20" s="76"/>
      <c r="D20" s="76"/>
      <c r="E20" s="14"/>
      <c r="F20" s="79"/>
      <c r="G20" s="79"/>
      <c r="H20" s="16"/>
      <c r="I20" s="17"/>
      <c r="J20" s="17"/>
      <c r="K20" s="17"/>
    </row>
    <row r="21" spans="1:11" s="18" customFormat="1" ht="45" customHeight="1" x14ac:dyDescent="0.2">
      <c r="A21" s="138" t="s">
        <v>54</v>
      </c>
      <c r="B21" s="161" t="s">
        <v>314</v>
      </c>
      <c r="C21" s="70" t="s">
        <v>150</v>
      </c>
      <c r="D21" s="71" t="s">
        <v>1</v>
      </c>
      <c r="E21" s="7" t="s">
        <v>2</v>
      </c>
      <c r="F21" s="163"/>
      <c r="G21" s="81"/>
      <c r="H21" s="168" t="s">
        <v>86</v>
      </c>
      <c r="I21" s="170"/>
      <c r="J21" s="153" t="s">
        <v>20</v>
      </c>
      <c r="K21" s="136" t="s">
        <v>20</v>
      </c>
    </row>
    <row r="22" spans="1:11" s="18" customFormat="1" ht="43" customHeight="1" x14ac:dyDescent="0.2">
      <c r="A22" s="139"/>
      <c r="B22" s="162"/>
      <c r="C22" s="71" t="s">
        <v>151</v>
      </c>
      <c r="D22" s="71" t="s">
        <v>22</v>
      </c>
      <c r="E22" s="7" t="s">
        <v>2</v>
      </c>
      <c r="F22" s="164"/>
      <c r="G22" s="82"/>
      <c r="H22" s="169"/>
      <c r="I22" s="171"/>
      <c r="J22" s="154"/>
      <c r="K22" s="137"/>
    </row>
    <row r="23" spans="1:11" s="18" customFormat="1" ht="58" customHeight="1" x14ac:dyDescent="0.2">
      <c r="A23" s="139"/>
      <c r="B23" s="162"/>
      <c r="C23" s="71" t="s">
        <v>264</v>
      </c>
      <c r="D23" s="71" t="s">
        <v>57</v>
      </c>
      <c r="E23" s="7" t="s">
        <v>2</v>
      </c>
      <c r="F23" s="164"/>
      <c r="G23" s="82"/>
      <c r="H23" s="169"/>
      <c r="I23" s="171"/>
      <c r="J23" s="154"/>
      <c r="K23" s="137"/>
    </row>
    <row r="24" spans="1:11" s="18" customFormat="1" ht="54" customHeight="1" x14ac:dyDescent="0.2">
      <c r="A24" s="139"/>
      <c r="B24" s="162"/>
      <c r="C24" s="71" t="s">
        <v>265</v>
      </c>
      <c r="D24" s="71" t="s">
        <v>56</v>
      </c>
      <c r="E24" s="7" t="s">
        <v>2</v>
      </c>
      <c r="F24" s="164"/>
      <c r="G24" s="82"/>
      <c r="H24" s="169"/>
      <c r="I24" s="171"/>
      <c r="J24" s="154"/>
      <c r="K24" s="137"/>
    </row>
    <row r="25" spans="1:11" s="18" customFormat="1" ht="70" customHeight="1" x14ac:dyDescent="0.2">
      <c r="A25" s="139"/>
      <c r="B25" s="162"/>
      <c r="C25" s="71" t="s">
        <v>266</v>
      </c>
      <c r="D25" s="71" t="s">
        <v>58</v>
      </c>
      <c r="E25" s="7" t="s">
        <v>2</v>
      </c>
      <c r="F25" s="164"/>
      <c r="G25" s="82"/>
      <c r="H25" s="169"/>
      <c r="I25" s="171"/>
      <c r="J25" s="154"/>
      <c r="K25" s="137"/>
    </row>
    <row r="26" spans="1:11" s="18" customFormat="1" ht="54" customHeight="1" x14ac:dyDescent="0.2">
      <c r="A26" s="139"/>
      <c r="B26" s="162"/>
      <c r="C26" s="71" t="s">
        <v>242</v>
      </c>
      <c r="D26" s="71" t="s">
        <v>61</v>
      </c>
      <c r="E26" s="7" t="s">
        <v>2</v>
      </c>
      <c r="F26" s="164"/>
      <c r="G26" s="82"/>
      <c r="H26" s="169"/>
      <c r="I26" s="171"/>
      <c r="J26" s="154"/>
      <c r="K26" s="137"/>
    </row>
    <row r="27" spans="1:11" s="18" customFormat="1" ht="85" customHeight="1" x14ac:dyDescent="0.2">
      <c r="A27" s="139"/>
      <c r="B27" s="162"/>
      <c r="C27" s="71" t="s">
        <v>267</v>
      </c>
      <c r="D27" s="71" t="s">
        <v>66</v>
      </c>
      <c r="E27" s="7" t="s">
        <v>2</v>
      </c>
      <c r="F27" s="164"/>
      <c r="G27" s="82"/>
      <c r="H27" s="169"/>
      <c r="I27" s="171"/>
      <c r="J27" s="154"/>
      <c r="K27" s="137"/>
    </row>
    <row r="28" spans="1:11" s="18" customFormat="1" ht="78" customHeight="1" x14ac:dyDescent="0.2">
      <c r="A28" s="139"/>
      <c r="B28" s="162"/>
      <c r="C28" s="71" t="s">
        <v>244</v>
      </c>
      <c r="D28" s="71" t="s">
        <v>64</v>
      </c>
      <c r="E28" s="7" t="s">
        <v>2</v>
      </c>
      <c r="F28" s="164"/>
      <c r="G28" s="82"/>
      <c r="H28" s="169"/>
      <c r="I28" s="171"/>
      <c r="J28" s="154"/>
      <c r="K28" s="137"/>
    </row>
    <row r="29" spans="1:11" s="18" customFormat="1" ht="48" customHeight="1" x14ac:dyDescent="0.2">
      <c r="A29" s="139"/>
      <c r="B29" s="162"/>
      <c r="C29" s="71" t="s">
        <v>245</v>
      </c>
      <c r="D29" s="71" t="s">
        <v>65</v>
      </c>
      <c r="E29" s="7" t="s">
        <v>2</v>
      </c>
      <c r="F29" s="164"/>
      <c r="G29" s="82"/>
      <c r="H29" s="169"/>
      <c r="I29" s="171"/>
      <c r="J29" s="154"/>
      <c r="K29" s="137"/>
    </row>
    <row r="30" spans="1:11" s="18" customFormat="1" ht="83" customHeight="1" x14ac:dyDescent="0.2">
      <c r="A30" s="139"/>
      <c r="B30" s="162"/>
      <c r="C30" s="71" t="s">
        <v>268</v>
      </c>
      <c r="D30" s="71" t="s">
        <v>66</v>
      </c>
      <c r="E30" s="7" t="s">
        <v>2</v>
      </c>
      <c r="F30" s="164"/>
      <c r="G30" s="82"/>
      <c r="H30" s="169"/>
      <c r="I30" s="171"/>
      <c r="J30" s="154"/>
      <c r="K30" s="137"/>
    </row>
    <row r="31" spans="1:11" s="18" customFormat="1" ht="71" customHeight="1" x14ac:dyDescent="0.2">
      <c r="A31" s="139"/>
      <c r="B31" s="162"/>
      <c r="C31" s="71" t="s">
        <v>269</v>
      </c>
      <c r="D31" s="71" t="s">
        <v>67</v>
      </c>
      <c r="E31" s="7" t="s">
        <v>2</v>
      </c>
      <c r="F31" s="164"/>
      <c r="G31" s="82"/>
      <c r="H31" s="169"/>
      <c r="I31" s="171"/>
      <c r="J31" s="154"/>
      <c r="K31" s="137"/>
    </row>
    <row r="32" spans="1:11" s="18" customFormat="1" ht="49" customHeight="1" x14ac:dyDescent="0.2">
      <c r="A32" s="139"/>
      <c r="B32" s="162"/>
      <c r="C32" s="71" t="s">
        <v>270</v>
      </c>
      <c r="D32" s="71" t="s">
        <v>59</v>
      </c>
      <c r="E32" s="7" t="s">
        <v>8</v>
      </c>
      <c r="F32" s="164"/>
      <c r="G32" s="82"/>
      <c r="H32" s="169"/>
      <c r="I32" s="171"/>
      <c r="J32" s="154"/>
      <c r="K32" s="137"/>
    </row>
    <row r="33" spans="1:11" s="18" customFormat="1" ht="57" customHeight="1" x14ac:dyDescent="0.2">
      <c r="A33" s="139"/>
      <c r="B33" s="162"/>
      <c r="C33" s="71" t="s">
        <v>271</v>
      </c>
      <c r="D33" s="71" t="s">
        <v>60</v>
      </c>
      <c r="E33" s="7" t="s">
        <v>9</v>
      </c>
      <c r="F33" s="164"/>
      <c r="G33" s="82"/>
      <c r="H33" s="169"/>
      <c r="I33" s="171"/>
      <c r="J33" s="154"/>
      <c r="K33" s="137"/>
    </row>
    <row r="34" spans="1:11" s="18" customFormat="1" ht="36" customHeight="1" x14ac:dyDescent="0.2">
      <c r="A34" s="139"/>
      <c r="B34" s="162"/>
      <c r="C34" s="71" t="s">
        <v>272</v>
      </c>
      <c r="D34" s="71" t="s">
        <v>56</v>
      </c>
      <c r="E34" s="7" t="s">
        <v>9</v>
      </c>
      <c r="F34" s="164"/>
      <c r="G34" s="82"/>
      <c r="H34" s="169"/>
      <c r="I34" s="171"/>
      <c r="J34" s="154"/>
      <c r="K34" s="137"/>
    </row>
    <row r="35" spans="1:11" ht="32" customHeight="1" x14ac:dyDescent="0.15">
      <c r="A35" s="12"/>
      <c r="B35" s="13"/>
      <c r="C35" s="15"/>
      <c r="D35" s="76"/>
      <c r="E35" s="14"/>
      <c r="F35" s="80"/>
      <c r="G35" s="83"/>
      <c r="H35" s="75"/>
      <c r="I35" s="75"/>
      <c r="J35" s="74"/>
      <c r="K35" s="74"/>
    </row>
    <row r="36" spans="1:11" ht="15.75" customHeight="1" x14ac:dyDescent="0.15"/>
    <row r="37" spans="1:11" ht="15.75" customHeight="1" x14ac:dyDescent="0.15"/>
    <row r="38" spans="1:11" ht="15.75" customHeight="1" x14ac:dyDescent="0.15"/>
    <row r="39" spans="1:11" ht="15.75" customHeight="1" x14ac:dyDescent="0.15"/>
    <row r="40" spans="1:11" ht="15.75" customHeight="1" x14ac:dyDescent="0.15"/>
    <row r="41" spans="1:11" ht="15.75" customHeight="1" x14ac:dyDescent="0.15"/>
    <row r="42" spans="1:11" ht="15.75" customHeight="1" x14ac:dyDescent="0.15"/>
    <row r="43" spans="1:11" ht="15.75" customHeight="1" x14ac:dyDescent="0.15"/>
    <row r="44" spans="1:11" ht="15.75" customHeight="1" x14ac:dyDescent="0.15"/>
    <row r="45" spans="1:11" ht="15.75" customHeight="1" x14ac:dyDescent="0.15"/>
  </sheetData>
  <mergeCells count="14">
    <mergeCell ref="K21:K34"/>
    <mergeCell ref="A21:A34"/>
    <mergeCell ref="B21:B34"/>
    <mergeCell ref="F21:F34"/>
    <mergeCell ref="H2:H19"/>
    <mergeCell ref="I2:I19"/>
    <mergeCell ref="J2:J19"/>
    <mergeCell ref="K2:K19"/>
    <mergeCell ref="F2:F19"/>
    <mergeCell ref="A2:A19"/>
    <mergeCell ref="B2:B19"/>
    <mergeCell ref="H21:H34"/>
    <mergeCell ref="I21:I34"/>
    <mergeCell ref="J21:J34"/>
  </mergeCells>
  <conditionalFormatting sqref="E2:E19">
    <cfRule type="cellIs" dxfId="200" priority="27" operator="equal">
      <formula>"Ready To Test"</formula>
    </cfRule>
    <cfRule type="cellIs" dxfId="199" priority="28" operator="equal">
      <formula>"Ready To Test"</formula>
    </cfRule>
    <cfRule type="cellIs" dxfId="198" priority="29" operator="equal">
      <formula>"Block/Skip"</formula>
    </cfRule>
    <cfRule type="cellIs" dxfId="197" priority="30" operator="equal">
      <formula>"Ready To Test"</formula>
    </cfRule>
    <cfRule type="cellIs" dxfId="196" priority="31" operator="equal">
      <formula>"Pass"</formula>
    </cfRule>
    <cfRule type="cellIs" dxfId="195" priority="32" operator="equal">
      <formula>"Fail"</formula>
    </cfRule>
  </conditionalFormatting>
  <conditionalFormatting sqref="E21:E34">
    <cfRule type="cellIs" dxfId="194" priority="21" operator="equal">
      <formula>"Ready To Test"</formula>
    </cfRule>
    <cfRule type="cellIs" dxfId="193" priority="22" operator="equal">
      <formula>"Ready To Test"</formula>
    </cfRule>
    <cfRule type="cellIs" dxfId="192" priority="23" operator="equal">
      <formula>"Block/Skip"</formula>
    </cfRule>
    <cfRule type="cellIs" dxfId="191" priority="24" operator="equal">
      <formula>"Ready To Test"</formula>
    </cfRule>
    <cfRule type="cellIs" dxfId="190" priority="25" operator="equal">
      <formula>"Pass"</formula>
    </cfRule>
    <cfRule type="cellIs" dxfId="189" priority="26" operator="equal">
      <formula>"Fail"</formula>
    </cfRule>
  </conditionalFormatting>
  <conditionalFormatting sqref="J2">
    <cfRule type="cellIs" dxfId="188" priority="17" operator="equal">
      <formula>"Low"</formula>
    </cfRule>
    <cfRule type="cellIs" dxfId="187" priority="18" operator="equal">
      <formula>"Medium"</formula>
    </cfRule>
    <cfRule type="cellIs" dxfId="186" priority="19" operator="equal">
      <formula>"High"</formula>
    </cfRule>
    <cfRule type="cellIs" dxfId="185" priority="20" operator="equal">
      <formula>"Critical"</formula>
    </cfRule>
  </conditionalFormatting>
  <conditionalFormatting sqref="J21">
    <cfRule type="cellIs" dxfId="184" priority="13" operator="equal">
      <formula>"Low"</formula>
    </cfRule>
    <cfRule type="cellIs" dxfId="183" priority="14" operator="equal">
      <formula>"Medium"</formula>
    </cfRule>
    <cfRule type="cellIs" dxfId="182" priority="15" operator="equal">
      <formula>"High"</formula>
    </cfRule>
    <cfRule type="cellIs" dxfId="181" priority="16" operator="equal">
      <formula>"Critical"</formula>
    </cfRule>
  </conditionalFormatting>
  <conditionalFormatting sqref="K2">
    <cfRule type="cellIs" dxfId="180" priority="10" operator="equal">
      <formula>"Low"</formula>
    </cfRule>
    <cfRule type="cellIs" dxfId="179" priority="11" operator="equal">
      <formula>"Medium"</formula>
    </cfRule>
    <cfRule type="cellIs" dxfId="178" priority="12" operator="equal">
      <formula>"High"</formula>
    </cfRule>
  </conditionalFormatting>
  <conditionalFormatting sqref="K21">
    <cfRule type="cellIs" dxfId="177" priority="7" operator="equal">
      <formula>"Low"</formula>
    </cfRule>
    <cfRule type="cellIs" dxfId="176" priority="8" operator="equal">
      <formula>"Medium"</formula>
    </cfRule>
    <cfRule type="cellIs" dxfId="175" priority="9" operator="equal">
      <formula>"High"</formula>
    </cfRule>
  </conditionalFormatting>
  <dataValidations count="3">
    <dataValidation type="list" allowBlank="1" showInputMessage="1" showErrorMessage="1" sqref="E2:E19 E21:E34" xr:uid="{59340C70-AA78-B44D-A04A-DBED5603E309}">
      <formula1>"Ready To Test,Pass,Fail,Block/Skip"</formula1>
    </dataValidation>
    <dataValidation type="list" allowBlank="1" showInputMessage="1" showErrorMessage="1" sqref="K2 K21" xr:uid="{A8FD13AA-7009-C24B-A707-A6363BED9C1C}">
      <formula1>", High,Medium,Low"</formula1>
    </dataValidation>
    <dataValidation type="list" allowBlank="1" showInputMessage="1" showErrorMessage="1" sqref="J2 J21" xr:uid="{491BE4F3-2188-D14B-95B5-48576EDF7B07}">
      <formula1>"Critical,High,Medium,Low"</formula1>
    </dataValidation>
  </dataValidation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43DFA-8CF9-EB4D-ABD1-B6006D145932}">
  <sheetPr>
    <tabColor theme="4" tint="0.39997558519241921"/>
  </sheetPr>
  <dimension ref="A1:K54"/>
  <sheetViews>
    <sheetView workbookViewId="0">
      <selection activeCell="B40" sqref="B40:B53"/>
    </sheetView>
  </sheetViews>
  <sheetFormatPr baseColWidth="10" defaultColWidth="12.6640625" defaultRowHeight="13" x14ac:dyDescent="0.15"/>
  <cols>
    <col min="1" max="1" width="9.5" customWidth="1"/>
    <col min="2" max="2" width="35.1640625" style="63" customWidth="1"/>
    <col min="3" max="3" width="48.6640625" style="63" customWidth="1"/>
    <col min="4" max="4" width="61.5" style="63" customWidth="1"/>
    <col min="5" max="5" width="21.5" customWidth="1"/>
    <col min="6" max="7" width="47.1640625" customWidth="1"/>
    <col min="8" max="9" width="36.1640625" customWidth="1"/>
    <col min="10" max="10" width="22.5" customWidth="1"/>
    <col min="11" max="11" width="20.6640625" customWidth="1"/>
  </cols>
  <sheetData>
    <row r="1" spans="1:11" s="89" customFormat="1" ht="49" customHeight="1" x14ac:dyDescent="0.15">
      <c r="A1" s="36" t="s">
        <v>131</v>
      </c>
      <c r="B1" s="37" t="s">
        <v>130</v>
      </c>
      <c r="C1" s="42" t="s">
        <v>129</v>
      </c>
      <c r="D1" s="32" t="s">
        <v>0</v>
      </c>
      <c r="E1" s="2" t="s">
        <v>139</v>
      </c>
      <c r="F1" s="41" t="s">
        <v>142</v>
      </c>
      <c r="G1" s="52" t="s">
        <v>161</v>
      </c>
      <c r="H1" s="51" t="s">
        <v>162</v>
      </c>
      <c r="I1" s="35" t="s">
        <v>30</v>
      </c>
      <c r="J1" s="34" t="s">
        <v>21</v>
      </c>
      <c r="K1" s="34" t="s">
        <v>10</v>
      </c>
    </row>
    <row r="2" spans="1:11" ht="45" customHeight="1" x14ac:dyDescent="0.15">
      <c r="A2" s="147" t="s">
        <v>69</v>
      </c>
      <c r="B2" s="150" t="s">
        <v>71</v>
      </c>
      <c r="C2" s="68" t="s">
        <v>150</v>
      </c>
      <c r="D2" s="69" t="s">
        <v>1</v>
      </c>
      <c r="E2" s="7" t="s">
        <v>2</v>
      </c>
      <c r="F2" s="176" t="s">
        <v>163</v>
      </c>
      <c r="G2" s="114"/>
      <c r="H2" s="97"/>
      <c r="I2" s="165"/>
      <c r="J2" s="155"/>
      <c r="K2" s="131"/>
    </row>
    <row r="3" spans="1:11" ht="43" customHeight="1" x14ac:dyDescent="0.15">
      <c r="A3" s="148"/>
      <c r="B3" s="151"/>
      <c r="C3" s="69" t="s">
        <v>151</v>
      </c>
      <c r="D3" s="69" t="s">
        <v>22</v>
      </c>
      <c r="E3" s="7" t="s">
        <v>2</v>
      </c>
      <c r="F3" s="177"/>
      <c r="G3" s="115"/>
      <c r="H3" s="98"/>
      <c r="I3" s="166"/>
      <c r="J3" s="156"/>
      <c r="K3" s="132"/>
    </row>
    <row r="4" spans="1:11" ht="57" x14ac:dyDescent="0.15">
      <c r="A4" s="148"/>
      <c r="B4" s="151"/>
      <c r="C4" s="69" t="s">
        <v>152</v>
      </c>
      <c r="D4" s="69" t="s">
        <v>23</v>
      </c>
      <c r="E4" s="7" t="s">
        <v>2</v>
      </c>
      <c r="F4" s="177"/>
      <c r="G4" s="115"/>
      <c r="H4" s="98"/>
      <c r="I4" s="166"/>
      <c r="J4" s="156"/>
      <c r="K4" s="132"/>
    </row>
    <row r="5" spans="1:11" ht="57" x14ac:dyDescent="0.15">
      <c r="A5" s="148"/>
      <c r="B5" s="151"/>
      <c r="C5" s="69" t="s">
        <v>153</v>
      </c>
      <c r="D5" s="69" t="s">
        <v>24</v>
      </c>
      <c r="E5" s="7" t="s">
        <v>2</v>
      </c>
      <c r="F5" s="177"/>
      <c r="G5" s="115"/>
      <c r="H5" s="98"/>
      <c r="I5" s="166"/>
      <c r="J5" s="156"/>
      <c r="K5" s="132"/>
    </row>
    <row r="6" spans="1:11" ht="48" customHeight="1" x14ac:dyDescent="0.15">
      <c r="A6" s="148"/>
      <c r="B6" s="151"/>
      <c r="C6" s="69" t="s">
        <v>154</v>
      </c>
      <c r="D6" s="69" t="s">
        <v>25</v>
      </c>
      <c r="E6" s="7" t="s">
        <v>2</v>
      </c>
      <c r="F6" s="177"/>
      <c r="G6" s="115"/>
      <c r="H6" s="98"/>
      <c r="I6" s="166"/>
      <c r="J6" s="156"/>
      <c r="K6" s="132"/>
    </row>
    <row r="7" spans="1:11" ht="65" customHeight="1" x14ac:dyDescent="0.15">
      <c r="A7" s="148"/>
      <c r="B7" s="151"/>
      <c r="C7" s="69" t="s">
        <v>155</v>
      </c>
      <c r="D7" s="69" t="s">
        <v>37</v>
      </c>
      <c r="E7" s="7" t="s">
        <v>2</v>
      </c>
      <c r="F7" s="177"/>
      <c r="G7" s="115"/>
      <c r="H7" s="98"/>
      <c r="I7" s="166"/>
      <c r="J7" s="156"/>
      <c r="K7" s="132"/>
    </row>
    <row r="8" spans="1:11" ht="68" customHeight="1" x14ac:dyDescent="0.15">
      <c r="A8" s="148"/>
      <c r="B8" s="151"/>
      <c r="C8" s="69" t="s">
        <v>225</v>
      </c>
      <c r="D8" s="69" t="s">
        <v>74</v>
      </c>
      <c r="E8" s="7" t="s">
        <v>2</v>
      </c>
      <c r="F8" s="177"/>
      <c r="G8" s="115"/>
      <c r="H8" s="98"/>
      <c r="I8" s="166"/>
      <c r="J8" s="156"/>
      <c r="K8" s="132"/>
    </row>
    <row r="9" spans="1:11" ht="42" customHeight="1" x14ac:dyDescent="0.15">
      <c r="A9" s="148"/>
      <c r="B9" s="151"/>
      <c r="C9" s="69" t="s">
        <v>226</v>
      </c>
      <c r="D9" s="69" t="s">
        <v>80</v>
      </c>
      <c r="E9" s="7" t="s">
        <v>2</v>
      </c>
      <c r="F9" s="177"/>
      <c r="G9" s="115"/>
      <c r="H9" s="98"/>
      <c r="I9" s="166"/>
      <c r="J9" s="156"/>
      <c r="K9" s="132"/>
    </row>
    <row r="10" spans="1:11" ht="60" customHeight="1" x14ac:dyDescent="0.15">
      <c r="A10" s="148"/>
      <c r="B10" s="151"/>
      <c r="C10" s="69" t="s">
        <v>227</v>
      </c>
      <c r="D10" s="69" t="s">
        <v>58</v>
      </c>
      <c r="E10" s="7" t="s">
        <v>2</v>
      </c>
      <c r="F10" s="177"/>
      <c r="G10" s="115"/>
      <c r="H10" s="98"/>
      <c r="I10" s="166"/>
      <c r="J10" s="156"/>
      <c r="K10" s="132"/>
    </row>
    <row r="11" spans="1:11" ht="60" customHeight="1" x14ac:dyDescent="0.15">
      <c r="A11" s="148"/>
      <c r="B11" s="151"/>
      <c r="C11" s="69" t="s">
        <v>228</v>
      </c>
      <c r="D11" s="69" t="s">
        <v>65</v>
      </c>
      <c r="E11" s="7" t="s">
        <v>2</v>
      </c>
      <c r="F11" s="177"/>
      <c r="G11" s="115"/>
      <c r="H11" s="98"/>
      <c r="I11" s="166"/>
      <c r="J11" s="156"/>
      <c r="K11" s="132"/>
    </row>
    <row r="12" spans="1:11" ht="81" customHeight="1" x14ac:dyDescent="0.15">
      <c r="A12" s="148"/>
      <c r="B12" s="151"/>
      <c r="C12" s="69" t="s">
        <v>229</v>
      </c>
      <c r="D12" s="69" t="s">
        <v>73</v>
      </c>
      <c r="E12" s="7" t="s">
        <v>2</v>
      </c>
      <c r="F12" s="177"/>
      <c r="G12" s="115"/>
      <c r="H12" s="98"/>
      <c r="I12" s="166"/>
      <c r="J12" s="156"/>
      <c r="K12" s="132"/>
    </row>
    <row r="13" spans="1:11" ht="60" customHeight="1" x14ac:dyDescent="0.15">
      <c r="A13" s="148"/>
      <c r="B13" s="151"/>
      <c r="C13" s="69" t="s">
        <v>230</v>
      </c>
      <c r="D13" s="69" t="s">
        <v>64</v>
      </c>
      <c r="E13" s="7" t="s">
        <v>2</v>
      </c>
      <c r="F13" s="177"/>
      <c r="G13" s="115"/>
      <c r="H13" s="98"/>
      <c r="I13" s="166"/>
      <c r="J13" s="156"/>
      <c r="K13" s="132"/>
    </row>
    <row r="14" spans="1:11" ht="60" customHeight="1" x14ac:dyDescent="0.15">
      <c r="A14" s="148"/>
      <c r="B14" s="151"/>
      <c r="C14" s="69" t="s">
        <v>231</v>
      </c>
      <c r="D14" s="69" t="s">
        <v>65</v>
      </c>
      <c r="E14" s="7" t="s">
        <v>2</v>
      </c>
      <c r="F14" s="177"/>
      <c r="G14" s="115"/>
      <c r="H14" s="98"/>
      <c r="I14" s="166"/>
      <c r="J14" s="156"/>
      <c r="K14" s="132"/>
    </row>
    <row r="15" spans="1:11" ht="82" customHeight="1" x14ac:dyDescent="0.15">
      <c r="A15" s="148"/>
      <c r="B15" s="151"/>
      <c r="C15" s="69" t="s">
        <v>232</v>
      </c>
      <c r="D15" s="69" t="s">
        <v>73</v>
      </c>
      <c r="E15" s="7" t="s">
        <v>2</v>
      </c>
      <c r="F15" s="177"/>
      <c r="G15" s="115"/>
      <c r="H15" s="98"/>
      <c r="I15" s="166"/>
      <c r="J15" s="156"/>
      <c r="K15" s="132"/>
    </row>
    <row r="16" spans="1:11" ht="82" customHeight="1" x14ac:dyDescent="0.15">
      <c r="A16" s="148"/>
      <c r="B16" s="151"/>
      <c r="C16" s="69" t="s">
        <v>233</v>
      </c>
      <c r="D16" s="69" t="s">
        <v>75</v>
      </c>
      <c r="E16" s="7" t="s">
        <v>2</v>
      </c>
      <c r="F16" s="177"/>
      <c r="G16" s="115"/>
      <c r="H16" s="98"/>
      <c r="I16" s="166"/>
      <c r="J16" s="156"/>
      <c r="K16" s="132"/>
    </row>
    <row r="17" spans="1:11" ht="42" customHeight="1" x14ac:dyDescent="0.15">
      <c r="A17" s="148"/>
      <c r="B17" s="151"/>
      <c r="C17" s="69" t="s">
        <v>234</v>
      </c>
      <c r="D17" s="69" t="s">
        <v>78</v>
      </c>
      <c r="E17" s="7" t="s">
        <v>2</v>
      </c>
      <c r="F17" s="177"/>
      <c r="G17" s="115"/>
      <c r="H17" s="98"/>
      <c r="I17" s="166"/>
      <c r="J17" s="156"/>
      <c r="K17" s="132"/>
    </row>
    <row r="18" spans="1:11" ht="65" customHeight="1" x14ac:dyDescent="0.15">
      <c r="A18" s="148"/>
      <c r="B18" s="151"/>
      <c r="C18" s="69" t="s">
        <v>235</v>
      </c>
      <c r="D18" s="69" t="s">
        <v>79</v>
      </c>
      <c r="E18" s="7" t="s">
        <v>2</v>
      </c>
      <c r="F18" s="177"/>
      <c r="G18" s="115"/>
      <c r="H18" s="98"/>
      <c r="I18" s="166"/>
      <c r="J18" s="156"/>
      <c r="K18" s="132"/>
    </row>
    <row r="19" spans="1:11" ht="50" customHeight="1" x14ac:dyDescent="0.15">
      <c r="A19" s="148"/>
      <c r="B19" s="151"/>
      <c r="C19" s="69" t="s">
        <v>236</v>
      </c>
      <c r="D19" s="69" t="s">
        <v>82</v>
      </c>
      <c r="E19" s="7" t="s">
        <v>2</v>
      </c>
      <c r="F19" s="177"/>
      <c r="G19" s="115"/>
      <c r="H19" s="98"/>
      <c r="I19" s="166"/>
      <c r="J19" s="156"/>
      <c r="K19" s="132"/>
    </row>
    <row r="20" spans="1:11" ht="54" customHeight="1" x14ac:dyDescent="0.15">
      <c r="A20" s="148"/>
      <c r="B20" s="151"/>
      <c r="C20" s="69" t="s">
        <v>237</v>
      </c>
      <c r="D20" s="69" t="s">
        <v>83</v>
      </c>
      <c r="E20" s="7" t="s">
        <v>2</v>
      </c>
      <c r="F20" s="177"/>
      <c r="G20" s="115"/>
      <c r="H20" s="98"/>
      <c r="I20" s="166"/>
      <c r="J20" s="156"/>
      <c r="K20" s="132"/>
    </row>
    <row r="21" spans="1:11" ht="45" customHeight="1" x14ac:dyDescent="0.15">
      <c r="A21" s="149"/>
      <c r="B21" s="152"/>
      <c r="C21" s="69" t="s">
        <v>238</v>
      </c>
      <c r="D21" s="69" t="s">
        <v>80</v>
      </c>
      <c r="E21" s="7" t="s">
        <v>2</v>
      </c>
      <c r="F21" s="178"/>
      <c r="G21" s="186"/>
      <c r="H21" s="157"/>
      <c r="I21" s="167"/>
      <c r="J21" s="156"/>
      <c r="K21" s="132"/>
    </row>
    <row r="22" spans="1:11" ht="32" customHeight="1" x14ac:dyDescent="0.15">
      <c r="A22" s="12"/>
      <c r="B22" s="78"/>
      <c r="C22" s="76"/>
      <c r="D22" s="76"/>
      <c r="E22" s="14"/>
      <c r="F22" s="67"/>
      <c r="G22" s="67"/>
      <c r="H22" s="16"/>
      <c r="I22" s="17"/>
      <c r="J22" s="17"/>
      <c r="K22" s="17"/>
    </row>
    <row r="23" spans="1:11" s="18" customFormat="1" ht="45" customHeight="1" x14ac:dyDescent="0.2">
      <c r="A23" s="138" t="s">
        <v>70</v>
      </c>
      <c r="B23" s="140" t="s">
        <v>315</v>
      </c>
      <c r="C23" s="70" t="s">
        <v>150</v>
      </c>
      <c r="D23" s="71" t="s">
        <v>1</v>
      </c>
      <c r="E23" s="7" t="s">
        <v>2</v>
      </c>
      <c r="F23" s="179" t="s">
        <v>89</v>
      </c>
      <c r="G23" s="181"/>
      <c r="H23" s="172" t="s">
        <v>87</v>
      </c>
      <c r="I23" s="174" t="s">
        <v>81</v>
      </c>
      <c r="J23" s="153" t="s">
        <v>137</v>
      </c>
      <c r="K23" s="136" t="s">
        <v>137</v>
      </c>
    </row>
    <row r="24" spans="1:11" s="18" customFormat="1" ht="43" customHeight="1" x14ac:dyDescent="0.2">
      <c r="A24" s="139"/>
      <c r="B24" s="141"/>
      <c r="C24" s="71" t="s">
        <v>151</v>
      </c>
      <c r="D24" s="71" t="s">
        <v>22</v>
      </c>
      <c r="E24" s="7" t="s">
        <v>2</v>
      </c>
      <c r="F24" s="180"/>
      <c r="G24" s="182"/>
      <c r="H24" s="173"/>
      <c r="I24" s="175"/>
      <c r="J24" s="154"/>
      <c r="K24" s="137"/>
    </row>
    <row r="25" spans="1:11" s="18" customFormat="1" ht="62" customHeight="1" x14ac:dyDescent="0.2">
      <c r="A25" s="139"/>
      <c r="B25" s="141"/>
      <c r="C25" s="71" t="s">
        <v>239</v>
      </c>
      <c r="D25" s="71" t="s">
        <v>74</v>
      </c>
      <c r="E25" s="7" t="s">
        <v>2</v>
      </c>
      <c r="F25" s="180"/>
      <c r="G25" s="182"/>
      <c r="H25" s="173"/>
      <c r="I25" s="175"/>
      <c r="J25" s="154"/>
      <c r="K25" s="137"/>
    </row>
    <row r="26" spans="1:11" s="18" customFormat="1" ht="54" customHeight="1" x14ac:dyDescent="0.2">
      <c r="A26" s="139"/>
      <c r="B26" s="141"/>
      <c r="C26" s="71" t="s">
        <v>240</v>
      </c>
      <c r="D26" s="71" t="s">
        <v>80</v>
      </c>
      <c r="E26" s="7" t="s">
        <v>2</v>
      </c>
      <c r="F26" s="180"/>
      <c r="G26" s="182"/>
      <c r="H26" s="173"/>
      <c r="I26" s="175"/>
      <c r="J26" s="154"/>
      <c r="K26" s="137"/>
    </row>
    <row r="27" spans="1:11" s="18" customFormat="1" ht="70" customHeight="1" x14ac:dyDescent="0.2">
      <c r="A27" s="139"/>
      <c r="B27" s="141"/>
      <c r="C27" s="71" t="s">
        <v>241</v>
      </c>
      <c r="D27" s="71" t="s">
        <v>58</v>
      </c>
      <c r="E27" s="7" t="s">
        <v>2</v>
      </c>
      <c r="F27" s="180"/>
      <c r="G27" s="182"/>
      <c r="H27" s="173"/>
      <c r="I27" s="175"/>
      <c r="J27" s="154"/>
      <c r="K27" s="137"/>
    </row>
    <row r="28" spans="1:11" s="18" customFormat="1" ht="54" customHeight="1" x14ac:dyDescent="0.2">
      <c r="A28" s="139"/>
      <c r="B28" s="141"/>
      <c r="C28" s="71" t="s">
        <v>242</v>
      </c>
      <c r="D28" s="71" t="s">
        <v>65</v>
      </c>
      <c r="E28" s="7" t="s">
        <v>2</v>
      </c>
      <c r="F28" s="180"/>
      <c r="G28" s="182"/>
      <c r="H28" s="173"/>
      <c r="I28" s="175"/>
      <c r="J28" s="154"/>
      <c r="K28" s="137"/>
    </row>
    <row r="29" spans="1:11" s="18" customFormat="1" ht="85" customHeight="1" x14ac:dyDescent="0.2">
      <c r="A29" s="139"/>
      <c r="B29" s="141"/>
      <c r="C29" s="71" t="s">
        <v>243</v>
      </c>
      <c r="D29" s="71" t="s">
        <v>73</v>
      </c>
      <c r="E29" s="7" t="s">
        <v>2</v>
      </c>
      <c r="F29" s="180"/>
      <c r="G29" s="182"/>
      <c r="H29" s="173"/>
      <c r="I29" s="175"/>
      <c r="J29" s="154"/>
      <c r="K29" s="137"/>
    </row>
    <row r="30" spans="1:11" s="18" customFormat="1" ht="78" customHeight="1" x14ac:dyDescent="0.2">
      <c r="A30" s="139"/>
      <c r="B30" s="141"/>
      <c r="C30" s="71" t="s">
        <v>244</v>
      </c>
      <c r="D30" s="71" t="s">
        <v>64</v>
      </c>
      <c r="E30" s="7" t="s">
        <v>2</v>
      </c>
      <c r="F30" s="180"/>
      <c r="G30" s="182"/>
      <c r="H30" s="173"/>
      <c r="I30" s="175"/>
      <c r="J30" s="154"/>
      <c r="K30" s="137"/>
    </row>
    <row r="31" spans="1:11" s="18" customFormat="1" ht="48" customHeight="1" x14ac:dyDescent="0.2">
      <c r="A31" s="139"/>
      <c r="B31" s="141"/>
      <c r="C31" s="71" t="s">
        <v>245</v>
      </c>
      <c r="D31" s="71" t="s">
        <v>65</v>
      </c>
      <c r="E31" s="7" t="s">
        <v>2</v>
      </c>
      <c r="F31" s="180"/>
      <c r="G31" s="182"/>
      <c r="H31" s="173"/>
      <c r="I31" s="175"/>
      <c r="J31" s="154"/>
      <c r="K31" s="137"/>
    </row>
    <row r="32" spans="1:11" s="18" customFormat="1" ht="83" customHeight="1" x14ac:dyDescent="0.2">
      <c r="A32" s="139"/>
      <c r="B32" s="141"/>
      <c r="C32" s="71" t="s">
        <v>246</v>
      </c>
      <c r="D32" s="71" t="s">
        <v>73</v>
      </c>
      <c r="E32" s="7" t="s">
        <v>2</v>
      </c>
      <c r="F32" s="180"/>
      <c r="G32" s="182"/>
      <c r="H32" s="173"/>
      <c r="I32" s="175"/>
      <c r="J32" s="154"/>
      <c r="K32" s="137"/>
    </row>
    <row r="33" spans="1:11" s="18" customFormat="1" ht="71" customHeight="1" x14ac:dyDescent="0.2">
      <c r="A33" s="139"/>
      <c r="B33" s="141"/>
      <c r="C33" s="71" t="s">
        <v>247</v>
      </c>
      <c r="D33" s="71" t="s">
        <v>75</v>
      </c>
      <c r="E33" s="7" t="s">
        <v>2</v>
      </c>
      <c r="F33" s="180"/>
      <c r="G33" s="182"/>
      <c r="H33" s="173"/>
      <c r="I33" s="175"/>
      <c r="J33" s="154"/>
      <c r="K33" s="137"/>
    </row>
    <row r="34" spans="1:11" s="18" customFormat="1" ht="49" customHeight="1" x14ac:dyDescent="0.2">
      <c r="A34" s="139"/>
      <c r="B34" s="141"/>
      <c r="C34" s="71" t="s">
        <v>248</v>
      </c>
      <c r="D34" s="71" t="s">
        <v>78</v>
      </c>
      <c r="E34" s="7" t="s">
        <v>8</v>
      </c>
      <c r="F34" s="180"/>
      <c r="G34" s="182"/>
      <c r="H34" s="173"/>
      <c r="I34" s="175"/>
      <c r="J34" s="154"/>
      <c r="K34" s="137"/>
    </row>
    <row r="35" spans="1:11" s="18" customFormat="1" ht="57" customHeight="1" x14ac:dyDescent="0.2">
      <c r="A35" s="139"/>
      <c r="B35" s="141"/>
      <c r="C35" s="71" t="s">
        <v>249</v>
      </c>
      <c r="D35" s="71" t="s">
        <v>79</v>
      </c>
      <c r="E35" s="7" t="s">
        <v>9</v>
      </c>
      <c r="F35" s="180"/>
      <c r="G35" s="182"/>
      <c r="H35" s="173"/>
      <c r="I35" s="175"/>
      <c r="J35" s="154"/>
      <c r="K35" s="137"/>
    </row>
    <row r="36" spans="1:11" s="18" customFormat="1" ht="57" customHeight="1" x14ac:dyDescent="0.2">
      <c r="A36" s="139"/>
      <c r="B36" s="141"/>
      <c r="C36" s="71" t="s">
        <v>250</v>
      </c>
      <c r="D36" s="71" t="s">
        <v>84</v>
      </c>
      <c r="E36" s="7" t="s">
        <v>9</v>
      </c>
      <c r="F36" s="180"/>
      <c r="G36" s="182"/>
      <c r="H36" s="173"/>
      <c r="I36" s="175"/>
      <c r="J36" s="154"/>
      <c r="K36" s="137"/>
    </row>
    <row r="37" spans="1:11" s="18" customFormat="1" ht="57" customHeight="1" x14ac:dyDescent="0.2">
      <c r="A37" s="139"/>
      <c r="B37" s="141"/>
      <c r="C37" s="71" t="s">
        <v>251</v>
      </c>
      <c r="D37" s="71" t="s">
        <v>85</v>
      </c>
      <c r="E37" s="7" t="s">
        <v>9</v>
      </c>
      <c r="F37" s="180"/>
      <c r="G37" s="182"/>
      <c r="H37" s="173"/>
      <c r="I37" s="175"/>
      <c r="J37" s="154"/>
      <c r="K37" s="137"/>
    </row>
    <row r="38" spans="1:11" s="18" customFormat="1" ht="48" customHeight="1" x14ac:dyDescent="0.2">
      <c r="A38" s="139"/>
      <c r="B38" s="141"/>
      <c r="C38" s="71" t="s">
        <v>252</v>
      </c>
      <c r="D38" s="71" t="s">
        <v>80</v>
      </c>
      <c r="E38" s="7" t="s">
        <v>9</v>
      </c>
      <c r="F38" s="180"/>
      <c r="G38" s="182"/>
      <c r="H38" s="173"/>
      <c r="I38" s="175"/>
      <c r="J38" s="154"/>
      <c r="K38" s="137"/>
    </row>
    <row r="39" spans="1:11" ht="32" customHeight="1" x14ac:dyDescent="0.15">
      <c r="A39" s="12"/>
      <c r="B39" s="78"/>
      <c r="C39" s="76"/>
      <c r="D39" s="76"/>
      <c r="E39" s="14"/>
      <c r="F39" s="84"/>
      <c r="G39" s="85"/>
      <c r="H39" s="74"/>
      <c r="I39" s="75"/>
      <c r="J39" s="16"/>
      <c r="K39" s="16"/>
    </row>
    <row r="40" spans="1:11" s="18" customFormat="1" ht="45" customHeight="1" x14ac:dyDescent="0.2">
      <c r="A40" s="138" t="s">
        <v>88</v>
      </c>
      <c r="B40" s="140" t="s">
        <v>138</v>
      </c>
      <c r="C40" s="70" t="s">
        <v>150</v>
      </c>
      <c r="D40" s="71" t="s">
        <v>1</v>
      </c>
      <c r="E40" s="7" t="s">
        <v>2</v>
      </c>
      <c r="F40" s="183"/>
      <c r="G40" s="185"/>
      <c r="H40" s="97"/>
      <c r="I40" s="158"/>
      <c r="J40" s="155"/>
      <c r="K40" s="131"/>
    </row>
    <row r="41" spans="1:11" s="18" customFormat="1" ht="43" customHeight="1" x14ac:dyDescent="0.2">
      <c r="A41" s="139"/>
      <c r="B41" s="141"/>
      <c r="C41" s="71" t="s">
        <v>151</v>
      </c>
      <c r="D41" s="71" t="s">
        <v>22</v>
      </c>
      <c r="E41" s="7" t="s">
        <v>2</v>
      </c>
      <c r="F41" s="184"/>
      <c r="G41" s="185"/>
      <c r="H41" s="98"/>
      <c r="I41" s="159"/>
      <c r="J41" s="156"/>
      <c r="K41" s="132"/>
    </row>
    <row r="42" spans="1:11" s="18" customFormat="1" ht="61" customHeight="1" x14ac:dyDescent="0.2">
      <c r="A42" s="139"/>
      <c r="B42" s="141"/>
      <c r="C42" s="71" t="s">
        <v>239</v>
      </c>
      <c r="D42" s="71" t="s">
        <v>74</v>
      </c>
      <c r="E42" s="7" t="s">
        <v>2</v>
      </c>
      <c r="F42" s="184"/>
      <c r="G42" s="185"/>
      <c r="H42" s="98"/>
      <c r="I42" s="159"/>
      <c r="J42" s="156"/>
      <c r="K42" s="132"/>
    </row>
    <row r="43" spans="1:11" s="18" customFormat="1" ht="54" customHeight="1" x14ac:dyDescent="0.2">
      <c r="A43" s="139"/>
      <c r="B43" s="141"/>
      <c r="C43" s="71" t="s">
        <v>240</v>
      </c>
      <c r="D43" s="71" t="s">
        <v>80</v>
      </c>
      <c r="E43" s="7" t="s">
        <v>2</v>
      </c>
      <c r="F43" s="184"/>
      <c r="G43" s="185"/>
      <c r="H43" s="98"/>
      <c r="I43" s="159"/>
      <c r="J43" s="156"/>
      <c r="K43" s="132"/>
    </row>
    <row r="44" spans="1:11" s="18" customFormat="1" ht="70" customHeight="1" x14ac:dyDescent="0.2">
      <c r="A44" s="139"/>
      <c r="B44" s="141"/>
      <c r="C44" s="71" t="s">
        <v>241</v>
      </c>
      <c r="D44" s="71" t="s">
        <v>58</v>
      </c>
      <c r="E44" s="7" t="s">
        <v>2</v>
      </c>
      <c r="F44" s="184"/>
      <c r="G44" s="185"/>
      <c r="H44" s="98"/>
      <c r="I44" s="159"/>
      <c r="J44" s="156"/>
      <c r="K44" s="132"/>
    </row>
    <row r="45" spans="1:11" s="18" customFormat="1" ht="54" customHeight="1" x14ac:dyDescent="0.2">
      <c r="A45" s="139"/>
      <c r="B45" s="141"/>
      <c r="C45" s="71" t="s">
        <v>242</v>
      </c>
      <c r="D45" s="71" t="s">
        <v>65</v>
      </c>
      <c r="E45" s="7" t="s">
        <v>2</v>
      </c>
      <c r="F45" s="184"/>
      <c r="G45" s="185"/>
      <c r="H45" s="98"/>
      <c r="I45" s="159"/>
      <c r="J45" s="156"/>
      <c r="K45" s="132"/>
    </row>
    <row r="46" spans="1:11" s="18" customFormat="1" ht="85" customHeight="1" x14ac:dyDescent="0.2">
      <c r="A46" s="139"/>
      <c r="B46" s="141"/>
      <c r="C46" s="71" t="s">
        <v>72</v>
      </c>
      <c r="D46" s="71" t="s">
        <v>73</v>
      </c>
      <c r="E46" s="7" t="s">
        <v>2</v>
      </c>
      <c r="F46" s="184"/>
      <c r="G46" s="185"/>
      <c r="H46" s="98"/>
      <c r="I46" s="159"/>
      <c r="J46" s="156"/>
      <c r="K46" s="132"/>
    </row>
    <row r="47" spans="1:11" s="18" customFormat="1" ht="78" customHeight="1" x14ac:dyDescent="0.2">
      <c r="A47" s="139"/>
      <c r="B47" s="141"/>
      <c r="C47" s="71" t="s">
        <v>68</v>
      </c>
      <c r="D47" s="71" t="s">
        <v>64</v>
      </c>
      <c r="E47" s="7" t="s">
        <v>2</v>
      </c>
      <c r="F47" s="184"/>
      <c r="G47" s="185"/>
      <c r="H47" s="98"/>
      <c r="I47" s="159"/>
      <c r="J47" s="156"/>
      <c r="K47" s="132"/>
    </row>
    <row r="48" spans="1:11" s="18" customFormat="1" ht="48" customHeight="1" x14ac:dyDescent="0.2">
      <c r="A48" s="139"/>
      <c r="B48" s="141"/>
      <c r="C48" s="71" t="s">
        <v>63</v>
      </c>
      <c r="D48" s="71" t="s">
        <v>65</v>
      </c>
      <c r="E48" s="7" t="s">
        <v>2</v>
      </c>
      <c r="F48" s="184"/>
      <c r="G48" s="185"/>
      <c r="H48" s="98"/>
      <c r="I48" s="159"/>
      <c r="J48" s="156"/>
      <c r="K48" s="132"/>
    </row>
    <row r="49" spans="1:11" s="18" customFormat="1" ht="83" customHeight="1" x14ac:dyDescent="0.2">
      <c r="A49" s="139"/>
      <c r="B49" s="141"/>
      <c r="C49" s="71" t="s">
        <v>72</v>
      </c>
      <c r="D49" s="71" t="s">
        <v>73</v>
      </c>
      <c r="E49" s="7" t="s">
        <v>2</v>
      </c>
      <c r="F49" s="184"/>
      <c r="G49" s="185"/>
      <c r="H49" s="98"/>
      <c r="I49" s="159"/>
      <c r="J49" s="156"/>
      <c r="K49" s="132"/>
    </row>
    <row r="50" spans="1:11" s="18" customFormat="1" ht="71" customHeight="1" x14ac:dyDescent="0.2">
      <c r="A50" s="139"/>
      <c r="B50" s="141"/>
      <c r="C50" s="71" t="s">
        <v>76</v>
      </c>
      <c r="D50" s="71" t="s">
        <v>75</v>
      </c>
      <c r="E50" s="7" t="s">
        <v>2</v>
      </c>
      <c r="F50" s="184"/>
      <c r="G50" s="185"/>
      <c r="H50" s="98"/>
      <c r="I50" s="159"/>
      <c r="J50" s="156"/>
      <c r="K50" s="132"/>
    </row>
    <row r="51" spans="1:11" s="18" customFormat="1" ht="49" customHeight="1" x14ac:dyDescent="0.2">
      <c r="A51" s="139"/>
      <c r="B51" s="141"/>
      <c r="C51" s="71" t="s">
        <v>77</v>
      </c>
      <c r="D51" s="71" t="s">
        <v>78</v>
      </c>
      <c r="E51" s="7" t="s">
        <v>2</v>
      </c>
      <c r="F51" s="184"/>
      <c r="G51" s="185"/>
      <c r="H51" s="98"/>
      <c r="I51" s="159"/>
      <c r="J51" s="156"/>
      <c r="K51" s="132"/>
    </row>
    <row r="52" spans="1:11" s="18" customFormat="1" ht="57" customHeight="1" x14ac:dyDescent="0.2">
      <c r="A52" s="139"/>
      <c r="B52" s="141"/>
      <c r="C52" s="71" t="s">
        <v>319</v>
      </c>
      <c r="D52" s="71" t="s">
        <v>316</v>
      </c>
      <c r="E52" s="7" t="s">
        <v>2</v>
      </c>
      <c r="F52" s="184"/>
      <c r="G52" s="185"/>
      <c r="H52" s="98"/>
      <c r="I52" s="159"/>
      <c r="J52" s="156"/>
      <c r="K52" s="132"/>
    </row>
    <row r="53" spans="1:11" s="18" customFormat="1" ht="57" customHeight="1" x14ac:dyDescent="0.2">
      <c r="A53" s="139"/>
      <c r="B53" s="141"/>
      <c r="C53" s="71" t="s">
        <v>317</v>
      </c>
      <c r="D53" s="71" t="s">
        <v>318</v>
      </c>
      <c r="E53" s="7" t="s">
        <v>2</v>
      </c>
      <c r="F53" s="184"/>
      <c r="G53" s="185"/>
      <c r="H53" s="98"/>
      <c r="I53" s="159"/>
      <c r="J53" s="156"/>
      <c r="K53" s="132"/>
    </row>
    <row r="54" spans="1:11" ht="32" customHeight="1" x14ac:dyDescent="0.15">
      <c r="A54" s="12"/>
      <c r="B54" s="78"/>
      <c r="C54" s="76"/>
      <c r="D54" s="76"/>
      <c r="E54" s="14"/>
      <c r="F54" s="86"/>
      <c r="G54" s="87"/>
      <c r="H54" s="88"/>
      <c r="I54" s="75"/>
      <c r="J54" s="74"/>
      <c r="K54" s="74"/>
    </row>
  </sheetData>
  <mergeCells count="24">
    <mergeCell ref="K40:K53"/>
    <mergeCell ref="F2:F21"/>
    <mergeCell ref="F23:F38"/>
    <mergeCell ref="G23:G38"/>
    <mergeCell ref="F40:F53"/>
    <mergeCell ref="G40:G53"/>
    <mergeCell ref="G2:G21"/>
    <mergeCell ref="K23:K38"/>
    <mergeCell ref="I2:I21"/>
    <mergeCell ref="J2:J21"/>
    <mergeCell ref="K2:K21"/>
    <mergeCell ref="A40:A53"/>
    <mergeCell ref="B40:B53"/>
    <mergeCell ref="H23:H38"/>
    <mergeCell ref="I23:I38"/>
    <mergeCell ref="J23:J38"/>
    <mergeCell ref="H40:H53"/>
    <mergeCell ref="I40:I53"/>
    <mergeCell ref="J40:J53"/>
    <mergeCell ref="A2:A21"/>
    <mergeCell ref="B2:B21"/>
    <mergeCell ref="A23:A38"/>
    <mergeCell ref="B23:B38"/>
    <mergeCell ref="H2:H21"/>
  </mergeCells>
  <conditionalFormatting sqref="E2:E21">
    <cfRule type="cellIs" dxfId="174" priority="52" operator="equal">
      <formula>"Ready To Test"</formula>
    </cfRule>
    <cfRule type="cellIs" dxfId="173" priority="53" operator="equal">
      <formula>"Ready To Test"</formula>
    </cfRule>
    <cfRule type="cellIs" dxfId="172" priority="54" operator="equal">
      <formula>"Block/Skip"</formula>
    </cfRule>
    <cfRule type="cellIs" dxfId="171" priority="55" operator="equal">
      <formula>"Ready To Test"</formula>
    </cfRule>
    <cfRule type="cellIs" dxfId="170" priority="56" operator="equal">
      <formula>"Pass"</formula>
    </cfRule>
    <cfRule type="cellIs" dxfId="169" priority="57" operator="equal">
      <formula>"Fail"</formula>
    </cfRule>
  </conditionalFormatting>
  <conditionalFormatting sqref="E23:G23 E24:E38">
    <cfRule type="cellIs" dxfId="168" priority="46" operator="equal">
      <formula>"Ready To Test"</formula>
    </cfRule>
    <cfRule type="cellIs" dxfId="167" priority="47" operator="equal">
      <formula>"Ready To Test"</formula>
    </cfRule>
    <cfRule type="cellIs" dxfId="166" priority="48" operator="equal">
      <formula>"Block/Skip"</formula>
    </cfRule>
    <cfRule type="cellIs" dxfId="165" priority="49" operator="equal">
      <formula>"Ready To Test"</formula>
    </cfRule>
    <cfRule type="cellIs" dxfId="164" priority="50" operator="equal">
      <formula>"Pass"</formula>
    </cfRule>
    <cfRule type="cellIs" dxfId="163" priority="51" operator="equal">
      <formula>"Fail"</formula>
    </cfRule>
  </conditionalFormatting>
  <conditionalFormatting sqref="J2">
    <cfRule type="cellIs" dxfId="162" priority="42" operator="equal">
      <formula>"Low"</formula>
    </cfRule>
    <cfRule type="cellIs" dxfId="161" priority="43" operator="equal">
      <formula>"Medium"</formula>
    </cfRule>
    <cfRule type="cellIs" dxfId="160" priority="44" operator="equal">
      <formula>"High"</formula>
    </cfRule>
    <cfRule type="cellIs" dxfId="159" priority="45" operator="equal">
      <formula>"Critical"</formula>
    </cfRule>
  </conditionalFormatting>
  <conditionalFormatting sqref="K2">
    <cfRule type="cellIs" dxfId="158" priority="35" operator="equal">
      <formula>"Low"</formula>
    </cfRule>
    <cfRule type="cellIs" dxfId="157" priority="36" operator="equal">
      <formula>"Medium"</formula>
    </cfRule>
    <cfRule type="cellIs" dxfId="156" priority="37" operator="equal">
      <formula>"High"</formula>
    </cfRule>
  </conditionalFormatting>
  <conditionalFormatting sqref="K23">
    <cfRule type="cellIs" dxfId="155" priority="32" operator="equal">
      <formula>"Low"</formula>
    </cfRule>
    <cfRule type="cellIs" dxfId="154" priority="33" operator="equal">
      <formula>"Medium"</formula>
    </cfRule>
    <cfRule type="cellIs" dxfId="153" priority="34" operator="equal">
      <formula>"High"</formula>
    </cfRule>
  </conditionalFormatting>
  <conditionalFormatting sqref="E40:G40 E41:E53">
    <cfRule type="cellIs" dxfId="152" priority="26" operator="equal">
      <formula>"Ready To Test"</formula>
    </cfRule>
    <cfRule type="cellIs" dxfId="151" priority="27" operator="equal">
      <formula>"Ready To Test"</formula>
    </cfRule>
    <cfRule type="cellIs" dxfId="150" priority="28" operator="equal">
      <formula>"Block/Skip"</formula>
    </cfRule>
    <cfRule type="cellIs" dxfId="149" priority="29" operator="equal">
      <formula>"Ready To Test"</formula>
    </cfRule>
    <cfRule type="cellIs" dxfId="148" priority="30" operator="equal">
      <formula>"Pass"</formula>
    </cfRule>
    <cfRule type="cellIs" dxfId="147" priority="31" operator="equal">
      <formula>"Fail"</formula>
    </cfRule>
  </conditionalFormatting>
  <conditionalFormatting sqref="J40">
    <cfRule type="cellIs" dxfId="146" priority="14" operator="equal">
      <formula>"Low"</formula>
    </cfRule>
    <cfRule type="cellIs" dxfId="145" priority="15" operator="equal">
      <formula>"Medium"</formula>
    </cfRule>
    <cfRule type="cellIs" dxfId="144" priority="16" operator="equal">
      <formula>"High"</formula>
    </cfRule>
    <cfRule type="cellIs" dxfId="143" priority="17" operator="equal">
      <formula>"Critical"</formula>
    </cfRule>
  </conditionalFormatting>
  <conditionalFormatting sqref="J40:J53">
    <cfRule type="cellIs" dxfId="142" priority="12" operator="equal">
      <formula>"Critical"</formula>
    </cfRule>
    <cfRule type="cellIs" dxfId="141" priority="13" operator="equal">
      <formula>"High"</formula>
    </cfRule>
  </conditionalFormatting>
  <conditionalFormatting sqref="J23">
    <cfRule type="cellIs" dxfId="140" priority="8" operator="equal">
      <formula>"Low"</formula>
    </cfRule>
    <cfRule type="cellIs" dxfId="139" priority="9" operator="equal">
      <formula>"Medium"</formula>
    </cfRule>
    <cfRule type="cellIs" dxfId="138" priority="10" operator="equal">
      <formula>"High"</formula>
    </cfRule>
    <cfRule type="cellIs" dxfId="137" priority="11" operator="equal">
      <formula>"Critical"</formula>
    </cfRule>
  </conditionalFormatting>
  <conditionalFormatting sqref="J23:J38">
    <cfRule type="cellIs" dxfId="136" priority="6" operator="equal">
      <formula>"Critical"</formula>
    </cfRule>
    <cfRule type="cellIs" dxfId="135" priority="7" operator="equal">
      <formula>"High"</formula>
    </cfRule>
  </conditionalFormatting>
  <conditionalFormatting sqref="K23:K38">
    <cfRule type="cellIs" dxfId="134" priority="5" operator="equal">
      <formula>"High"</formula>
    </cfRule>
  </conditionalFormatting>
  <conditionalFormatting sqref="K40">
    <cfRule type="cellIs" dxfId="133" priority="2" operator="equal">
      <formula>"Low"</formula>
    </cfRule>
    <cfRule type="cellIs" dxfId="132" priority="3" operator="equal">
      <formula>"Medium"</formula>
    </cfRule>
    <cfRule type="cellIs" dxfId="131" priority="4" operator="equal">
      <formula>"High"</formula>
    </cfRule>
  </conditionalFormatting>
  <conditionalFormatting sqref="K40:K53">
    <cfRule type="cellIs" dxfId="130" priority="1" operator="equal">
      <formula>"High"</formula>
    </cfRule>
  </conditionalFormatting>
  <dataValidations count="3">
    <dataValidation type="list" allowBlank="1" showInputMessage="1" showErrorMessage="1" sqref="E40:E53 E2:E21 E23:E38" xr:uid="{061321B7-954D-E542-A61B-6243FF8FA217}">
      <formula1>"Ready To Test,Pass,Fail,Block/Skip"</formula1>
    </dataValidation>
    <dataValidation type="list" allowBlank="1" showInputMessage="1" showErrorMessage="1" sqref="K2 K23 K40" xr:uid="{06748EE9-8A03-B349-AC0D-30989AFB27BB}">
      <formula1>", High,Medium,Low"</formula1>
    </dataValidation>
    <dataValidation type="list" allowBlank="1" showInputMessage="1" showErrorMessage="1" sqref="J2 J40 J23" xr:uid="{BA591213-68BA-7B4E-83E1-A1D1E4A8DFC4}">
      <formula1>"Critical,High,Medium,Low"</formula1>
    </dataValidation>
  </dataValidation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28D3A-590D-2744-A483-5861AAC43F57}">
  <sheetPr>
    <tabColor rgb="FF0070C0"/>
  </sheetPr>
  <dimension ref="A1:K44"/>
  <sheetViews>
    <sheetView workbookViewId="0">
      <selection activeCell="B20" sqref="B20:B33"/>
    </sheetView>
  </sheetViews>
  <sheetFormatPr baseColWidth="10" defaultColWidth="12.6640625" defaultRowHeight="13" x14ac:dyDescent="0.15"/>
  <cols>
    <col min="1" max="1" width="9.5" customWidth="1"/>
    <col min="2" max="2" width="35.1640625" style="1" customWidth="1"/>
    <col min="3" max="3" width="48.6640625" style="63" customWidth="1"/>
    <col min="4" max="4" width="61.5" style="63" customWidth="1"/>
    <col min="5" max="5" width="21.5" customWidth="1"/>
    <col min="6" max="6" width="47.83203125" style="63" customWidth="1"/>
    <col min="7" max="8" width="38.6640625" customWidth="1"/>
    <col min="9" max="9" width="36.1640625" customWidth="1"/>
    <col min="10" max="10" width="22.5" customWidth="1"/>
    <col min="11" max="11" width="20.6640625" customWidth="1"/>
  </cols>
  <sheetData>
    <row r="1" spans="1:11" s="89" customFormat="1" ht="42" customHeight="1" x14ac:dyDescent="0.15">
      <c r="A1" s="36" t="s">
        <v>131</v>
      </c>
      <c r="B1" s="37" t="s">
        <v>130</v>
      </c>
      <c r="C1" s="42" t="s">
        <v>129</v>
      </c>
      <c r="D1" s="32" t="s">
        <v>0</v>
      </c>
      <c r="E1" s="2" t="s">
        <v>139</v>
      </c>
      <c r="F1" s="41" t="s">
        <v>142</v>
      </c>
      <c r="G1" s="52" t="s">
        <v>161</v>
      </c>
      <c r="H1" s="51" t="s">
        <v>164</v>
      </c>
      <c r="I1" s="35" t="s">
        <v>30</v>
      </c>
      <c r="J1" s="34" t="s">
        <v>21</v>
      </c>
      <c r="K1" s="34" t="s">
        <v>10</v>
      </c>
    </row>
    <row r="2" spans="1:11" ht="45" customHeight="1" x14ac:dyDescent="0.15">
      <c r="A2" s="189" t="s">
        <v>90</v>
      </c>
      <c r="B2" s="150" t="s">
        <v>336</v>
      </c>
      <c r="C2" s="68" t="s">
        <v>150</v>
      </c>
      <c r="D2" s="69" t="s">
        <v>1</v>
      </c>
      <c r="E2" s="7" t="s">
        <v>2</v>
      </c>
      <c r="F2" s="194"/>
      <c r="G2" s="192"/>
      <c r="H2" s="97"/>
      <c r="I2" s="165"/>
      <c r="J2" s="155"/>
      <c r="K2" s="131"/>
    </row>
    <row r="3" spans="1:11" ht="43" customHeight="1" x14ac:dyDescent="0.15">
      <c r="A3" s="190"/>
      <c r="B3" s="151"/>
      <c r="C3" s="69" t="s">
        <v>151</v>
      </c>
      <c r="D3" s="69" t="s">
        <v>22</v>
      </c>
      <c r="E3" s="7" t="s">
        <v>2</v>
      </c>
      <c r="F3" s="195"/>
      <c r="G3" s="185"/>
      <c r="H3" s="98"/>
      <c r="I3" s="166"/>
      <c r="J3" s="156"/>
      <c r="K3" s="132"/>
    </row>
    <row r="4" spans="1:11" ht="57" x14ac:dyDescent="0.15">
      <c r="A4" s="190"/>
      <c r="B4" s="151"/>
      <c r="C4" s="69" t="s">
        <v>152</v>
      </c>
      <c r="D4" s="69" t="s">
        <v>23</v>
      </c>
      <c r="E4" s="7" t="s">
        <v>2</v>
      </c>
      <c r="F4" s="195"/>
      <c r="G4" s="185"/>
      <c r="H4" s="98"/>
      <c r="I4" s="166"/>
      <c r="J4" s="156"/>
      <c r="K4" s="132"/>
    </row>
    <row r="5" spans="1:11" ht="62" customHeight="1" x14ac:dyDescent="0.15">
      <c r="A5" s="190"/>
      <c r="B5" s="151"/>
      <c r="C5" s="69" t="s">
        <v>201</v>
      </c>
      <c r="D5" s="69" t="s">
        <v>199</v>
      </c>
      <c r="E5" s="7" t="s">
        <v>2</v>
      </c>
      <c r="F5" s="195"/>
      <c r="G5" s="185"/>
      <c r="H5" s="98"/>
      <c r="I5" s="166"/>
      <c r="J5" s="156"/>
      <c r="K5" s="132"/>
    </row>
    <row r="6" spans="1:11" ht="65" customHeight="1" x14ac:dyDescent="0.15">
      <c r="A6" s="190"/>
      <c r="B6" s="151"/>
      <c r="C6" s="69" t="s">
        <v>202</v>
      </c>
      <c r="D6" s="69" t="s">
        <v>37</v>
      </c>
      <c r="E6" s="7" t="s">
        <v>2</v>
      </c>
      <c r="F6" s="195"/>
      <c r="G6" s="185"/>
      <c r="H6" s="98"/>
      <c r="I6" s="166"/>
      <c r="J6" s="156"/>
      <c r="K6" s="132"/>
    </row>
    <row r="7" spans="1:11" ht="68" customHeight="1" x14ac:dyDescent="0.15">
      <c r="A7" s="190"/>
      <c r="B7" s="151"/>
      <c r="C7" s="69" t="s">
        <v>203</v>
      </c>
      <c r="D7" s="69" t="s">
        <v>58</v>
      </c>
      <c r="E7" s="7" t="s">
        <v>2</v>
      </c>
      <c r="F7" s="195"/>
      <c r="G7" s="185"/>
      <c r="H7" s="98"/>
      <c r="I7" s="166"/>
      <c r="J7" s="156"/>
      <c r="K7" s="132"/>
    </row>
    <row r="8" spans="1:11" ht="55" customHeight="1" x14ac:dyDescent="0.15">
      <c r="A8" s="190"/>
      <c r="B8" s="151"/>
      <c r="C8" s="69" t="s">
        <v>204</v>
      </c>
      <c r="D8" s="69" t="s">
        <v>65</v>
      </c>
      <c r="E8" s="7" t="s">
        <v>2</v>
      </c>
      <c r="F8" s="195"/>
      <c r="G8" s="185"/>
      <c r="H8" s="98"/>
      <c r="I8" s="166"/>
      <c r="J8" s="156"/>
      <c r="K8" s="132"/>
    </row>
    <row r="9" spans="1:11" ht="53" customHeight="1" x14ac:dyDescent="0.15">
      <c r="A9" s="190"/>
      <c r="B9" s="151"/>
      <c r="C9" s="69" t="s">
        <v>205</v>
      </c>
      <c r="D9" s="69" t="s">
        <v>92</v>
      </c>
      <c r="E9" s="7" t="s">
        <v>2</v>
      </c>
      <c r="F9" s="195"/>
      <c r="G9" s="185"/>
      <c r="H9" s="98"/>
      <c r="I9" s="166"/>
      <c r="J9" s="156"/>
      <c r="K9" s="132"/>
    </row>
    <row r="10" spans="1:11" ht="78" customHeight="1" x14ac:dyDescent="0.15">
      <c r="A10" s="190"/>
      <c r="B10" s="151"/>
      <c r="C10" s="69" t="s">
        <v>206</v>
      </c>
      <c r="D10" s="69" t="s">
        <v>100</v>
      </c>
      <c r="E10" s="7" t="s">
        <v>2</v>
      </c>
      <c r="F10" s="195"/>
      <c r="G10" s="185"/>
      <c r="H10" s="98"/>
      <c r="I10" s="166"/>
      <c r="J10" s="156"/>
      <c r="K10" s="132"/>
    </row>
    <row r="11" spans="1:11" ht="53" customHeight="1" x14ac:dyDescent="0.15">
      <c r="A11" s="190"/>
      <c r="B11" s="151"/>
      <c r="C11" s="69" t="s">
        <v>207</v>
      </c>
      <c r="D11" s="69" t="s">
        <v>93</v>
      </c>
      <c r="E11" s="7" t="s">
        <v>2</v>
      </c>
      <c r="F11" s="195"/>
      <c r="G11" s="185"/>
      <c r="H11" s="98"/>
      <c r="I11" s="166"/>
      <c r="J11" s="156"/>
      <c r="K11" s="132"/>
    </row>
    <row r="12" spans="1:11" ht="50" customHeight="1" x14ac:dyDescent="0.15">
      <c r="A12" s="190"/>
      <c r="B12" s="151"/>
      <c r="C12" s="69" t="s">
        <v>208</v>
      </c>
      <c r="D12" s="69" t="s">
        <v>94</v>
      </c>
      <c r="E12" s="7" t="s">
        <v>2</v>
      </c>
      <c r="F12" s="195"/>
      <c r="G12" s="185"/>
      <c r="H12" s="98"/>
      <c r="I12" s="166"/>
      <c r="J12" s="156"/>
      <c r="K12" s="132"/>
    </row>
    <row r="13" spans="1:11" ht="54" customHeight="1" x14ac:dyDescent="0.15">
      <c r="A13" s="190"/>
      <c r="B13" s="151"/>
      <c r="C13" s="69" t="s">
        <v>209</v>
      </c>
      <c r="D13" s="69" t="s">
        <v>95</v>
      </c>
      <c r="E13" s="7" t="s">
        <v>2</v>
      </c>
      <c r="F13" s="195"/>
      <c r="G13" s="185"/>
      <c r="H13" s="98"/>
      <c r="I13" s="166"/>
      <c r="J13" s="156"/>
      <c r="K13" s="132"/>
    </row>
    <row r="14" spans="1:11" ht="103" customHeight="1" x14ac:dyDescent="0.15">
      <c r="A14" s="190"/>
      <c r="B14" s="151"/>
      <c r="C14" s="69" t="s">
        <v>320</v>
      </c>
      <c r="D14" s="69" t="s">
        <v>200</v>
      </c>
      <c r="E14" s="7" t="s">
        <v>2</v>
      </c>
      <c r="F14" s="195"/>
      <c r="G14" s="185"/>
      <c r="H14" s="98"/>
      <c r="I14" s="166"/>
      <c r="J14" s="156"/>
      <c r="K14" s="132"/>
    </row>
    <row r="15" spans="1:11" ht="54" customHeight="1" x14ac:dyDescent="0.15">
      <c r="A15" s="190"/>
      <c r="B15" s="151"/>
      <c r="C15" s="69" t="s">
        <v>210</v>
      </c>
      <c r="D15" s="69" t="s">
        <v>96</v>
      </c>
      <c r="E15" s="7" t="s">
        <v>2</v>
      </c>
      <c r="F15" s="195"/>
      <c r="G15" s="185"/>
      <c r="H15" s="98"/>
      <c r="I15" s="166"/>
      <c r="J15" s="156"/>
      <c r="K15" s="132"/>
    </row>
    <row r="16" spans="1:11" ht="48" customHeight="1" x14ac:dyDescent="0.15">
      <c r="A16" s="190"/>
      <c r="B16" s="151"/>
      <c r="C16" s="69" t="s">
        <v>211</v>
      </c>
      <c r="D16" s="69" t="s">
        <v>97</v>
      </c>
      <c r="E16" s="7" t="s">
        <v>2</v>
      </c>
      <c r="F16" s="195"/>
      <c r="G16" s="185"/>
      <c r="H16" s="98"/>
      <c r="I16" s="166"/>
      <c r="J16" s="156"/>
      <c r="K16" s="132"/>
    </row>
    <row r="17" spans="1:11" ht="41" customHeight="1" x14ac:dyDescent="0.15">
      <c r="A17" s="190"/>
      <c r="B17" s="151"/>
      <c r="C17" s="69" t="s">
        <v>212</v>
      </c>
      <c r="D17" s="69" t="s">
        <v>99</v>
      </c>
      <c r="E17" s="7" t="s">
        <v>2</v>
      </c>
      <c r="F17" s="195"/>
      <c r="G17" s="185"/>
      <c r="H17" s="98"/>
      <c r="I17" s="166"/>
      <c r="J17" s="156"/>
      <c r="K17" s="132"/>
    </row>
    <row r="18" spans="1:11" ht="66" customHeight="1" x14ac:dyDescent="0.15">
      <c r="A18" s="191"/>
      <c r="B18" s="152"/>
      <c r="C18" s="69" t="s">
        <v>213</v>
      </c>
      <c r="D18" s="69" t="s">
        <v>98</v>
      </c>
      <c r="E18" s="7" t="s">
        <v>2</v>
      </c>
      <c r="F18" s="196"/>
      <c r="G18" s="193"/>
      <c r="H18" s="157"/>
      <c r="I18" s="167"/>
      <c r="J18" s="156"/>
      <c r="K18" s="132"/>
    </row>
    <row r="19" spans="1:11" ht="32" customHeight="1" x14ac:dyDescent="0.15">
      <c r="A19" s="12"/>
      <c r="B19" s="13"/>
      <c r="C19" s="76"/>
      <c r="D19" s="76"/>
      <c r="E19" s="14"/>
      <c r="F19" s="92"/>
      <c r="G19" s="90"/>
      <c r="H19" s="16"/>
      <c r="I19" s="17"/>
      <c r="J19" s="17"/>
      <c r="K19" s="17"/>
    </row>
    <row r="20" spans="1:11" s="18" customFormat="1" ht="45" customHeight="1" x14ac:dyDescent="0.2">
      <c r="A20" s="187" t="s">
        <v>101</v>
      </c>
      <c r="B20" s="140" t="s">
        <v>337</v>
      </c>
      <c r="C20" s="70" t="s">
        <v>150</v>
      </c>
      <c r="D20" s="71" t="s">
        <v>1</v>
      </c>
      <c r="E20" s="7" t="s">
        <v>2</v>
      </c>
      <c r="F20" s="197"/>
      <c r="G20" s="181"/>
      <c r="H20" s="100"/>
      <c r="I20" s="170"/>
      <c r="J20" s="153"/>
      <c r="K20" s="136"/>
    </row>
    <row r="21" spans="1:11" s="18" customFormat="1" ht="43" customHeight="1" x14ac:dyDescent="0.2">
      <c r="A21" s="188"/>
      <c r="B21" s="141"/>
      <c r="C21" s="71" t="s">
        <v>151</v>
      </c>
      <c r="D21" s="71" t="s">
        <v>22</v>
      </c>
      <c r="E21" s="7" t="s">
        <v>2</v>
      </c>
      <c r="F21" s="198"/>
      <c r="G21" s="182"/>
      <c r="H21" s="101"/>
      <c r="I21" s="171"/>
      <c r="J21" s="154"/>
      <c r="K21" s="137"/>
    </row>
    <row r="22" spans="1:11" s="18" customFormat="1" ht="62" customHeight="1" x14ac:dyDescent="0.2">
      <c r="A22" s="188"/>
      <c r="B22" s="141"/>
      <c r="C22" s="71" t="s">
        <v>214</v>
      </c>
      <c r="D22" s="71" t="s">
        <v>58</v>
      </c>
      <c r="E22" s="7" t="s">
        <v>2</v>
      </c>
      <c r="F22" s="198"/>
      <c r="G22" s="182"/>
      <c r="H22" s="101"/>
      <c r="I22" s="171"/>
      <c r="J22" s="154"/>
      <c r="K22" s="137"/>
    </row>
    <row r="23" spans="1:11" s="18" customFormat="1" ht="54" customHeight="1" x14ac:dyDescent="0.2">
      <c r="A23" s="188"/>
      <c r="B23" s="141"/>
      <c r="C23" s="71" t="s">
        <v>215</v>
      </c>
      <c r="D23" s="71" t="s">
        <v>65</v>
      </c>
      <c r="E23" s="7" t="s">
        <v>2</v>
      </c>
      <c r="F23" s="198"/>
      <c r="G23" s="182"/>
      <c r="H23" s="101"/>
      <c r="I23" s="171"/>
      <c r="J23" s="154"/>
      <c r="K23" s="137"/>
    </row>
    <row r="24" spans="1:11" s="18" customFormat="1" ht="57" customHeight="1" x14ac:dyDescent="0.2">
      <c r="A24" s="188"/>
      <c r="B24" s="141"/>
      <c r="C24" s="71" t="s">
        <v>216</v>
      </c>
      <c r="D24" s="71" t="s">
        <v>92</v>
      </c>
      <c r="E24" s="7" t="s">
        <v>2</v>
      </c>
      <c r="F24" s="198"/>
      <c r="G24" s="182"/>
      <c r="H24" s="101"/>
      <c r="I24" s="171"/>
      <c r="J24" s="154"/>
      <c r="K24" s="137"/>
    </row>
    <row r="25" spans="1:11" s="18" customFormat="1" ht="82" customHeight="1" x14ac:dyDescent="0.2">
      <c r="A25" s="188"/>
      <c r="B25" s="141"/>
      <c r="C25" s="71" t="s">
        <v>217</v>
      </c>
      <c r="D25" s="71" t="s">
        <v>91</v>
      </c>
      <c r="E25" s="7" t="s">
        <v>2</v>
      </c>
      <c r="F25" s="198"/>
      <c r="G25" s="182"/>
      <c r="H25" s="101"/>
      <c r="I25" s="171"/>
      <c r="J25" s="154"/>
      <c r="K25" s="137"/>
    </row>
    <row r="26" spans="1:11" s="18" customFormat="1" ht="59" customHeight="1" x14ac:dyDescent="0.2">
      <c r="A26" s="188"/>
      <c r="B26" s="141"/>
      <c r="C26" s="71" t="s">
        <v>218</v>
      </c>
      <c r="D26" s="71" t="s">
        <v>93</v>
      </c>
      <c r="E26" s="7" t="s">
        <v>2</v>
      </c>
      <c r="F26" s="198"/>
      <c r="G26" s="182"/>
      <c r="H26" s="101"/>
      <c r="I26" s="171"/>
      <c r="J26" s="154"/>
      <c r="K26" s="137"/>
    </row>
    <row r="27" spans="1:11" s="18" customFormat="1" ht="62" customHeight="1" x14ac:dyDescent="0.2">
      <c r="A27" s="188"/>
      <c r="B27" s="141"/>
      <c r="C27" s="71" t="s">
        <v>219</v>
      </c>
      <c r="D27" s="71" t="s">
        <v>94</v>
      </c>
      <c r="E27" s="7" t="s">
        <v>2</v>
      </c>
      <c r="F27" s="198"/>
      <c r="G27" s="182"/>
      <c r="H27" s="101"/>
      <c r="I27" s="171"/>
      <c r="J27" s="154"/>
      <c r="K27" s="137"/>
    </row>
    <row r="28" spans="1:11" s="18" customFormat="1" ht="48" customHeight="1" x14ac:dyDescent="0.2">
      <c r="A28" s="188"/>
      <c r="B28" s="141"/>
      <c r="C28" s="71" t="s">
        <v>220</v>
      </c>
      <c r="D28" s="71" t="s">
        <v>95</v>
      </c>
      <c r="E28" s="7" t="s">
        <v>2</v>
      </c>
      <c r="F28" s="198"/>
      <c r="G28" s="182"/>
      <c r="H28" s="101"/>
      <c r="I28" s="171"/>
      <c r="J28" s="154"/>
      <c r="K28" s="137"/>
    </row>
    <row r="29" spans="1:11" s="18" customFormat="1" ht="96" customHeight="1" x14ac:dyDescent="0.2">
      <c r="A29" s="188"/>
      <c r="B29" s="141"/>
      <c r="C29" s="71" t="s">
        <v>321</v>
      </c>
      <c r="D29" s="71" t="s">
        <v>200</v>
      </c>
      <c r="E29" s="7" t="s">
        <v>2</v>
      </c>
      <c r="F29" s="198"/>
      <c r="G29" s="182"/>
      <c r="H29" s="101"/>
      <c r="I29" s="171"/>
      <c r="J29" s="154"/>
      <c r="K29" s="137"/>
    </row>
    <row r="30" spans="1:11" s="18" customFormat="1" ht="57" customHeight="1" x14ac:dyDescent="0.2">
      <c r="A30" s="188"/>
      <c r="B30" s="141"/>
      <c r="C30" s="71" t="s">
        <v>221</v>
      </c>
      <c r="D30" s="71" t="s">
        <v>96</v>
      </c>
      <c r="E30" s="7" t="s">
        <v>2</v>
      </c>
      <c r="F30" s="198"/>
      <c r="G30" s="182"/>
      <c r="H30" s="101"/>
      <c r="I30" s="171"/>
      <c r="J30" s="154"/>
      <c r="K30" s="137"/>
    </row>
    <row r="31" spans="1:11" s="18" customFormat="1" ht="57" customHeight="1" x14ac:dyDescent="0.2">
      <c r="A31" s="188"/>
      <c r="B31" s="141"/>
      <c r="C31" s="71" t="s">
        <v>222</v>
      </c>
      <c r="D31" s="71" t="s">
        <v>97</v>
      </c>
      <c r="E31" s="7" t="s">
        <v>2</v>
      </c>
      <c r="F31" s="198"/>
      <c r="G31" s="182"/>
      <c r="H31" s="101"/>
      <c r="I31" s="171"/>
      <c r="J31" s="154"/>
      <c r="K31" s="137"/>
    </row>
    <row r="32" spans="1:11" s="18" customFormat="1" ht="40" customHeight="1" x14ac:dyDescent="0.2">
      <c r="A32" s="188"/>
      <c r="B32" s="141"/>
      <c r="C32" s="71" t="s">
        <v>223</v>
      </c>
      <c r="D32" s="71" t="s">
        <v>99</v>
      </c>
      <c r="E32" s="7" t="s">
        <v>2</v>
      </c>
      <c r="F32" s="198"/>
      <c r="G32" s="182"/>
      <c r="H32" s="101"/>
      <c r="I32" s="171"/>
      <c r="J32" s="154"/>
      <c r="K32" s="137"/>
    </row>
    <row r="33" spans="1:11" s="18" customFormat="1" ht="75" customHeight="1" x14ac:dyDescent="0.2">
      <c r="A33" s="188"/>
      <c r="B33" s="141"/>
      <c r="C33" s="71" t="s">
        <v>224</v>
      </c>
      <c r="D33" s="71" t="s">
        <v>98</v>
      </c>
      <c r="E33" s="7" t="s">
        <v>2</v>
      </c>
      <c r="F33" s="198"/>
      <c r="G33" s="182"/>
      <c r="H33" s="101"/>
      <c r="I33" s="171"/>
      <c r="J33" s="154"/>
      <c r="K33" s="137"/>
    </row>
    <row r="34" spans="1:11" ht="32" customHeight="1" x14ac:dyDescent="0.15">
      <c r="A34" s="12"/>
      <c r="B34" s="13"/>
      <c r="C34" s="76"/>
      <c r="D34" s="76"/>
      <c r="E34" s="14"/>
      <c r="F34" s="93"/>
      <c r="G34" s="91"/>
      <c r="H34" s="16"/>
      <c r="I34" s="17"/>
      <c r="J34" s="16"/>
      <c r="K34" s="16"/>
    </row>
    <row r="35" spans="1:11" ht="15.75" customHeight="1" x14ac:dyDescent="0.15"/>
    <row r="36" spans="1:11" ht="15.75" customHeight="1" x14ac:dyDescent="0.15"/>
    <row r="37" spans="1:11" ht="15.75" customHeight="1" x14ac:dyDescent="0.15"/>
    <row r="38" spans="1:11" ht="15.75" customHeight="1" x14ac:dyDescent="0.15"/>
    <row r="39" spans="1:11" ht="15.75" customHeight="1" x14ac:dyDescent="0.15"/>
    <row r="40" spans="1:11" ht="15.75" customHeight="1" x14ac:dyDescent="0.15"/>
    <row r="41" spans="1:11" ht="15.75" customHeight="1" x14ac:dyDescent="0.15"/>
    <row r="42" spans="1:11" ht="15.75" customHeight="1" x14ac:dyDescent="0.15"/>
    <row r="43" spans="1:11" ht="15.75" customHeight="1" x14ac:dyDescent="0.15"/>
    <row r="44" spans="1:11" ht="15.75" customHeight="1" x14ac:dyDescent="0.15"/>
  </sheetData>
  <mergeCells count="16">
    <mergeCell ref="A20:A33"/>
    <mergeCell ref="B20:B33"/>
    <mergeCell ref="A2:A18"/>
    <mergeCell ref="B2:B18"/>
    <mergeCell ref="J2:J18"/>
    <mergeCell ref="G2:G18"/>
    <mergeCell ref="F2:F18"/>
    <mergeCell ref="F20:F33"/>
    <mergeCell ref="G20:G33"/>
    <mergeCell ref="K2:K18"/>
    <mergeCell ref="H20:H33"/>
    <mergeCell ref="I20:I33"/>
    <mergeCell ref="J20:J33"/>
    <mergeCell ref="K20:K33"/>
    <mergeCell ref="H2:H18"/>
    <mergeCell ref="I2:I18"/>
  </mergeCells>
  <conditionalFormatting sqref="E2:G2 E3:E18 E21:E33">
    <cfRule type="cellIs" dxfId="129" priority="21" operator="equal">
      <formula>"Ready To Test"</formula>
    </cfRule>
    <cfRule type="cellIs" dxfId="128" priority="22" operator="equal">
      <formula>"Ready To Test"</formula>
    </cfRule>
    <cfRule type="cellIs" dxfId="127" priority="23" operator="equal">
      <formula>"Block/Skip"</formula>
    </cfRule>
    <cfRule type="cellIs" dxfId="126" priority="24" operator="equal">
      <formula>"Ready To Test"</formula>
    </cfRule>
    <cfRule type="cellIs" dxfId="125" priority="25" operator="equal">
      <formula>"Pass"</formula>
    </cfRule>
    <cfRule type="cellIs" dxfId="124" priority="26" operator="equal">
      <formula>"Fail"</formula>
    </cfRule>
  </conditionalFormatting>
  <conditionalFormatting sqref="E20:G20">
    <cfRule type="cellIs" dxfId="123" priority="15" operator="equal">
      <formula>"Ready To Test"</formula>
    </cfRule>
    <cfRule type="cellIs" dxfId="122" priority="16" operator="equal">
      <formula>"Ready To Test"</formula>
    </cfRule>
    <cfRule type="cellIs" dxfId="121" priority="17" operator="equal">
      <formula>"Block/Skip"</formula>
    </cfRule>
    <cfRule type="cellIs" dxfId="120" priority="18" operator="equal">
      <formula>"Ready To Test"</formula>
    </cfRule>
    <cfRule type="cellIs" dxfId="119" priority="19" operator="equal">
      <formula>"Pass"</formula>
    </cfRule>
    <cfRule type="cellIs" dxfId="118" priority="20" operator="equal">
      <formula>"Fail"</formula>
    </cfRule>
  </conditionalFormatting>
  <conditionalFormatting sqref="J2">
    <cfRule type="cellIs" dxfId="117" priority="11" operator="equal">
      <formula>"Low"</formula>
    </cfRule>
    <cfRule type="cellIs" dxfId="116" priority="12" operator="equal">
      <formula>"Medium"</formula>
    </cfRule>
    <cfRule type="cellIs" dxfId="115" priority="13" operator="equal">
      <formula>"High"</formula>
    </cfRule>
    <cfRule type="cellIs" dxfId="114" priority="14" operator="equal">
      <formula>"Critical"</formula>
    </cfRule>
  </conditionalFormatting>
  <conditionalFormatting sqref="J20">
    <cfRule type="cellIs" dxfId="113" priority="7" operator="equal">
      <formula>"Low"</formula>
    </cfRule>
    <cfRule type="cellIs" dxfId="112" priority="8" operator="equal">
      <formula>"Medium"</formula>
    </cfRule>
    <cfRule type="cellIs" dxfId="111" priority="9" operator="equal">
      <formula>"High"</formula>
    </cfRule>
    <cfRule type="cellIs" dxfId="110" priority="10" operator="equal">
      <formula>"Critical"</formula>
    </cfRule>
  </conditionalFormatting>
  <conditionalFormatting sqref="K2">
    <cfRule type="cellIs" dxfId="109" priority="4" operator="equal">
      <formula>"Low"</formula>
    </cfRule>
    <cfRule type="cellIs" dxfId="108" priority="5" operator="equal">
      <formula>"Medium"</formula>
    </cfRule>
    <cfRule type="cellIs" dxfId="107" priority="6" operator="equal">
      <formula>"High"</formula>
    </cfRule>
  </conditionalFormatting>
  <conditionalFormatting sqref="K20">
    <cfRule type="cellIs" dxfId="106" priority="1" operator="equal">
      <formula>"Low"</formula>
    </cfRule>
    <cfRule type="cellIs" dxfId="105" priority="2" operator="equal">
      <formula>"Medium"</formula>
    </cfRule>
    <cfRule type="cellIs" dxfId="104" priority="3" operator="equal">
      <formula>"High"</formula>
    </cfRule>
  </conditionalFormatting>
  <dataValidations count="3">
    <dataValidation type="list" allowBlank="1" showInputMessage="1" showErrorMessage="1" sqref="E2:E18 E20:E33" xr:uid="{16498F4E-E204-1D46-A032-C5FB89980BF9}">
      <formula1>"Ready To Test,Pass,Fail,Block/Skip"</formula1>
    </dataValidation>
    <dataValidation type="list" allowBlank="1" showInputMessage="1" showErrorMessage="1" sqref="K2 K20" xr:uid="{C22A5FF6-5686-AC43-853E-702344FA4D4A}">
      <formula1>", High,Medium,Low"</formula1>
    </dataValidation>
    <dataValidation type="list" allowBlank="1" showInputMessage="1" showErrorMessage="1" sqref="J2 J20" xr:uid="{F657924E-0B6C-6D47-9B84-EE1513B19F01}">
      <formula1>"Critical,High,Medium,Low"</formula1>
    </dataValidation>
  </dataValidation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C3446-8865-B547-837A-A8D8F1063D2C}">
  <sheetPr>
    <tabColor theme="4" tint="0.39997558519241921"/>
  </sheetPr>
  <dimension ref="A1:K19"/>
  <sheetViews>
    <sheetView zoomScale="116" workbookViewId="0">
      <selection activeCell="C6" sqref="C6"/>
    </sheetView>
  </sheetViews>
  <sheetFormatPr baseColWidth="10" defaultColWidth="12.6640625" defaultRowHeight="13" x14ac:dyDescent="0.15"/>
  <cols>
    <col min="1" max="1" width="9.5" customWidth="1"/>
    <col min="2" max="2" width="42.33203125" style="63" customWidth="1"/>
    <col min="3" max="3" width="48.6640625" style="63" customWidth="1"/>
    <col min="4" max="4" width="61.5" style="1" customWidth="1"/>
    <col min="5" max="5" width="21.5" customWidth="1"/>
    <col min="6" max="6" width="33.33203125" customWidth="1"/>
    <col min="7" max="7" width="35.83203125" customWidth="1"/>
    <col min="8" max="8" width="26" customWidth="1"/>
    <col min="9" max="9" width="36.1640625" customWidth="1"/>
    <col min="10" max="10" width="22.5" customWidth="1"/>
    <col min="11" max="11" width="20.6640625" customWidth="1"/>
  </cols>
  <sheetData>
    <row r="1" spans="1:11" s="89" customFormat="1" ht="49" customHeight="1" x14ac:dyDescent="0.15">
      <c r="A1" s="36" t="s">
        <v>131</v>
      </c>
      <c r="B1" s="37" t="s">
        <v>130</v>
      </c>
      <c r="C1" s="64" t="s">
        <v>129</v>
      </c>
      <c r="D1" s="32" t="s">
        <v>0</v>
      </c>
      <c r="E1" s="2" t="s">
        <v>139</v>
      </c>
      <c r="F1" s="41" t="s">
        <v>142</v>
      </c>
      <c r="G1" s="52" t="s">
        <v>161</v>
      </c>
      <c r="H1" s="51" t="s">
        <v>164</v>
      </c>
      <c r="I1" s="35" t="s">
        <v>30</v>
      </c>
      <c r="J1" s="34" t="s">
        <v>21</v>
      </c>
      <c r="K1" s="34" t="s">
        <v>10</v>
      </c>
    </row>
    <row r="2" spans="1:11" ht="45" customHeight="1" x14ac:dyDescent="0.15">
      <c r="A2" s="189" t="s">
        <v>102</v>
      </c>
      <c r="B2" s="150" t="s">
        <v>335</v>
      </c>
      <c r="C2" s="68" t="s">
        <v>150</v>
      </c>
      <c r="D2" s="69" t="s">
        <v>1</v>
      </c>
      <c r="E2" s="7" t="s">
        <v>2</v>
      </c>
      <c r="F2" s="176" t="s">
        <v>165</v>
      </c>
      <c r="G2" s="94"/>
      <c r="H2" s="97"/>
      <c r="I2" s="165"/>
      <c r="J2" s="155"/>
      <c r="K2" s="131"/>
    </row>
    <row r="3" spans="1:11" ht="43" customHeight="1" x14ac:dyDescent="0.15">
      <c r="A3" s="190"/>
      <c r="B3" s="151"/>
      <c r="C3" s="69" t="s">
        <v>151</v>
      </c>
      <c r="D3" s="69" t="s">
        <v>22</v>
      </c>
      <c r="E3" s="7" t="s">
        <v>2</v>
      </c>
      <c r="F3" s="177"/>
      <c r="G3" s="95"/>
      <c r="H3" s="98"/>
      <c r="I3" s="166"/>
      <c r="J3" s="156"/>
      <c r="K3" s="132"/>
    </row>
    <row r="4" spans="1:11" ht="58" customHeight="1" x14ac:dyDescent="0.15">
      <c r="A4" s="190"/>
      <c r="B4" s="151"/>
      <c r="C4" s="69" t="s">
        <v>322</v>
      </c>
      <c r="D4" s="69" t="s">
        <v>104</v>
      </c>
      <c r="E4" s="7" t="s">
        <v>2</v>
      </c>
      <c r="F4" s="177"/>
      <c r="G4" s="95"/>
      <c r="H4" s="98"/>
      <c r="I4" s="166"/>
      <c r="J4" s="156"/>
      <c r="K4" s="132"/>
    </row>
    <row r="5" spans="1:11" ht="55" customHeight="1" x14ac:dyDescent="0.15">
      <c r="A5" s="190"/>
      <c r="B5" s="151"/>
      <c r="C5" s="69" t="s">
        <v>323</v>
      </c>
      <c r="D5" s="69" t="s">
        <v>105</v>
      </c>
      <c r="E5" s="7" t="s">
        <v>2</v>
      </c>
      <c r="F5" s="177"/>
      <c r="G5" s="95"/>
      <c r="H5" s="98"/>
      <c r="I5" s="166"/>
      <c r="J5" s="156"/>
      <c r="K5" s="132"/>
    </row>
    <row r="6" spans="1:11" ht="74" customHeight="1" x14ac:dyDescent="0.15">
      <c r="A6" s="190"/>
      <c r="B6" s="151"/>
      <c r="C6" s="69" t="s">
        <v>324</v>
      </c>
      <c r="D6" s="69" t="s">
        <v>107</v>
      </c>
      <c r="E6" s="7" t="s">
        <v>2</v>
      </c>
      <c r="F6" s="177"/>
      <c r="G6" s="95"/>
      <c r="H6" s="98"/>
      <c r="I6" s="166"/>
      <c r="J6" s="156"/>
      <c r="K6" s="132"/>
    </row>
    <row r="7" spans="1:11" ht="72" customHeight="1" x14ac:dyDescent="0.15">
      <c r="A7" s="190"/>
      <c r="B7" s="151"/>
      <c r="C7" s="69" t="s">
        <v>325</v>
      </c>
      <c r="D7" s="69" t="s">
        <v>106</v>
      </c>
      <c r="E7" s="7" t="s">
        <v>2</v>
      </c>
      <c r="F7" s="177"/>
      <c r="G7" s="95"/>
      <c r="H7" s="98"/>
      <c r="I7" s="166"/>
      <c r="J7" s="156"/>
      <c r="K7" s="132"/>
    </row>
    <row r="8" spans="1:11" ht="55" customHeight="1" x14ac:dyDescent="0.15">
      <c r="A8" s="190"/>
      <c r="B8" s="151"/>
      <c r="C8" s="69" t="s">
        <v>326</v>
      </c>
      <c r="D8" s="69" t="s">
        <v>108</v>
      </c>
      <c r="E8" s="7" t="s">
        <v>2</v>
      </c>
      <c r="F8" s="177"/>
      <c r="G8" s="95"/>
      <c r="H8" s="98"/>
      <c r="I8" s="166"/>
      <c r="J8" s="156"/>
      <c r="K8" s="132"/>
    </row>
    <row r="9" spans="1:11" ht="32" customHeight="1" x14ac:dyDescent="0.15">
      <c r="A9" s="12"/>
      <c r="B9" s="78"/>
      <c r="C9" s="76"/>
      <c r="D9" s="15"/>
      <c r="E9" s="14"/>
      <c r="F9" s="16"/>
      <c r="G9" s="16"/>
      <c r="H9" s="16"/>
      <c r="I9" s="17"/>
      <c r="J9" s="17"/>
      <c r="K9" s="17"/>
    </row>
    <row r="10" spans="1:11" ht="15.75" customHeight="1" x14ac:dyDescent="0.15"/>
    <row r="11" spans="1:11" ht="15.75" customHeight="1" x14ac:dyDescent="0.15"/>
    <row r="12" spans="1:11" ht="15.75" customHeight="1" x14ac:dyDescent="0.15"/>
    <row r="13" spans="1:11" ht="15.75" customHeight="1" x14ac:dyDescent="0.15"/>
    <row r="14" spans="1:11" ht="15.75" customHeight="1" x14ac:dyDescent="0.15"/>
    <row r="15" spans="1:11" ht="15.75" customHeight="1" x14ac:dyDescent="0.15"/>
    <row r="16" spans="1:11" ht="15.75" customHeight="1" x14ac:dyDescent="0.15"/>
    <row r="17" ht="15.75" customHeight="1" x14ac:dyDescent="0.15"/>
    <row r="18" ht="15.75" customHeight="1" x14ac:dyDescent="0.15"/>
    <row r="19" ht="15.75" customHeight="1" x14ac:dyDescent="0.15"/>
  </sheetData>
  <mergeCells count="7">
    <mergeCell ref="J2:J8"/>
    <mergeCell ref="K2:K8"/>
    <mergeCell ref="A2:A8"/>
    <mergeCell ref="B2:B8"/>
    <mergeCell ref="H2:H8"/>
    <mergeCell ref="F2:F8"/>
    <mergeCell ref="I2:I8"/>
  </mergeCells>
  <conditionalFormatting sqref="E2:E8">
    <cfRule type="cellIs" dxfId="103" priority="21" operator="equal">
      <formula>"Ready To Test"</formula>
    </cfRule>
    <cfRule type="cellIs" dxfId="102" priority="22" operator="equal">
      <formula>"Ready To Test"</formula>
    </cfRule>
    <cfRule type="cellIs" dxfId="101" priority="23" operator="equal">
      <formula>"Block/Skip"</formula>
    </cfRule>
    <cfRule type="cellIs" dxfId="100" priority="24" operator="equal">
      <formula>"Ready To Test"</formula>
    </cfRule>
    <cfRule type="cellIs" dxfId="99" priority="25" operator="equal">
      <formula>"Pass"</formula>
    </cfRule>
    <cfRule type="cellIs" dxfId="98" priority="26" operator="equal">
      <formula>"Fail"</formula>
    </cfRule>
  </conditionalFormatting>
  <conditionalFormatting sqref="J2">
    <cfRule type="cellIs" dxfId="97" priority="11" operator="equal">
      <formula>"Low"</formula>
    </cfRule>
    <cfRule type="cellIs" dxfId="96" priority="12" operator="equal">
      <formula>"Medium"</formula>
    </cfRule>
    <cfRule type="cellIs" dxfId="95" priority="13" operator="equal">
      <formula>"High"</formula>
    </cfRule>
    <cfRule type="cellIs" dxfId="94" priority="14" operator="equal">
      <formula>"Critical"</formula>
    </cfRule>
  </conditionalFormatting>
  <conditionalFormatting sqref="K2">
    <cfRule type="cellIs" dxfId="93" priority="4" operator="equal">
      <formula>"Low"</formula>
    </cfRule>
    <cfRule type="cellIs" dxfId="92" priority="5" operator="equal">
      <formula>"Medium"</formula>
    </cfRule>
    <cfRule type="cellIs" dxfId="91" priority="6" operator="equal">
      <formula>"High"</formula>
    </cfRule>
  </conditionalFormatting>
  <dataValidations count="3">
    <dataValidation type="list" allowBlank="1" showInputMessage="1" showErrorMessage="1" sqref="K2" xr:uid="{9FD4FB45-4690-2547-906B-ACA1398AB682}">
      <formula1>", High,Medium,Low"</formula1>
    </dataValidation>
    <dataValidation type="list" allowBlank="1" showInputMessage="1" showErrorMessage="1" sqref="J2" xr:uid="{0B2564DC-5506-2B4F-BB13-9BAE2D24DBE0}">
      <formula1>"Critical,High,Medium,Low"</formula1>
    </dataValidation>
    <dataValidation type="list" allowBlank="1" showInputMessage="1" showErrorMessage="1" sqref="E2:E8" xr:uid="{3B18D57F-8AB1-6A44-8F62-57BFBE2AD432}">
      <formula1>"Ready To Test,Pass,Fail,Block/Skip"</formula1>
    </dataValidation>
  </dataValidation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57F17-C9D2-C64A-B3F5-B82AE74CD380}">
  <sheetPr>
    <tabColor rgb="FF0070C0"/>
  </sheetPr>
  <dimension ref="A1:K25"/>
  <sheetViews>
    <sheetView zoomScale="75" workbookViewId="0">
      <selection activeCell="F2" sqref="F2:F14"/>
    </sheetView>
  </sheetViews>
  <sheetFormatPr baseColWidth="10" defaultColWidth="12.6640625" defaultRowHeight="13" x14ac:dyDescent="0.15"/>
  <cols>
    <col min="1" max="1" width="13.6640625" customWidth="1"/>
    <col min="2" max="2" width="35.1640625" style="1" customWidth="1"/>
    <col min="3" max="3" width="48.6640625" style="63" customWidth="1"/>
    <col min="4" max="4" width="61.5" style="63" customWidth="1"/>
    <col min="5" max="5" width="21.5" customWidth="1"/>
    <col min="6" max="6" width="43" customWidth="1"/>
    <col min="7" max="7" width="40.33203125" customWidth="1"/>
    <col min="8" max="8" width="33.5" customWidth="1"/>
    <col min="9" max="9" width="36.1640625" customWidth="1"/>
    <col min="10" max="10" width="22.5" customWidth="1"/>
    <col min="11" max="11" width="20.6640625" customWidth="1"/>
  </cols>
  <sheetData>
    <row r="1" spans="1:11" ht="64" customHeight="1" x14ac:dyDescent="0.15">
      <c r="A1" s="36" t="s">
        <v>131</v>
      </c>
      <c r="B1" s="37" t="s">
        <v>130</v>
      </c>
      <c r="C1" s="64" t="s">
        <v>129</v>
      </c>
      <c r="D1" s="77" t="s">
        <v>0</v>
      </c>
      <c r="E1" s="33" t="s">
        <v>7</v>
      </c>
      <c r="F1" s="41" t="s">
        <v>142</v>
      </c>
      <c r="G1" s="52" t="s">
        <v>161</v>
      </c>
      <c r="H1" s="51" t="s">
        <v>164</v>
      </c>
      <c r="I1" s="35" t="s">
        <v>30</v>
      </c>
      <c r="J1" s="34" t="s">
        <v>21</v>
      </c>
      <c r="K1" s="34" t="s">
        <v>10</v>
      </c>
    </row>
    <row r="2" spans="1:11" ht="45" customHeight="1" x14ac:dyDescent="0.15">
      <c r="A2" s="189" t="s">
        <v>103</v>
      </c>
      <c r="B2" s="150" t="s">
        <v>109</v>
      </c>
      <c r="C2" s="68" t="s">
        <v>150</v>
      </c>
      <c r="D2" s="69" t="s">
        <v>1</v>
      </c>
      <c r="E2" s="7" t="s">
        <v>2</v>
      </c>
      <c r="F2" s="199" t="s">
        <v>327</v>
      </c>
      <c r="G2" s="94"/>
      <c r="H2" s="94"/>
      <c r="I2" s="165"/>
      <c r="J2" s="155"/>
      <c r="K2" s="131"/>
    </row>
    <row r="3" spans="1:11" ht="43" customHeight="1" x14ac:dyDescent="0.15">
      <c r="A3" s="190"/>
      <c r="B3" s="151"/>
      <c r="C3" s="69" t="s">
        <v>151</v>
      </c>
      <c r="D3" s="69" t="s">
        <v>22</v>
      </c>
      <c r="E3" s="7" t="s">
        <v>2</v>
      </c>
      <c r="F3" s="177"/>
      <c r="G3" s="95"/>
      <c r="H3" s="95"/>
      <c r="I3" s="166"/>
      <c r="J3" s="156"/>
      <c r="K3" s="132"/>
    </row>
    <row r="4" spans="1:11" ht="73" customHeight="1" x14ac:dyDescent="0.15">
      <c r="A4" s="190"/>
      <c r="B4" s="151"/>
      <c r="C4" s="96" t="s">
        <v>329</v>
      </c>
      <c r="D4" s="69" t="s">
        <v>23</v>
      </c>
      <c r="E4" s="7" t="s">
        <v>2</v>
      </c>
      <c r="F4" s="177"/>
      <c r="G4" s="95"/>
      <c r="H4" s="95"/>
      <c r="I4" s="166"/>
      <c r="J4" s="156"/>
      <c r="K4" s="132"/>
    </row>
    <row r="5" spans="1:11" ht="38" x14ac:dyDescent="0.15">
      <c r="A5" s="190"/>
      <c r="B5" s="151"/>
      <c r="C5" s="69" t="s">
        <v>215</v>
      </c>
      <c r="D5" s="69" t="s">
        <v>92</v>
      </c>
      <c r="E5" s="7" t="s">
        <v>2</v>
      </c>
      <c r="F5" s="177"/>
      <c r="G5" s="95"/>
      <c r="H5" s="95"/>
      <c r="I5" s="166"/>
      <c r="J5" s="156"/>
      <c r="K5" s="132"/>
    </row>
    <row r="6" spans="1:11" ht="48" customHeight="1" x14ac:dyDescent="0.15">
      <c r="A6" s="190"/>
      <c r="B6" s="151"/>
      <c r="C6" s="69" t="s">
        <v>216</v>
      </c>
      <c r="D6" s="69" t="s">
        <v>91</v>
      </c>
      <c r="E6" s="7" t="s">
        <v>2</v>
      </c>
      <c r="F6" s="177"/>
      <c r="G6" s="95"/>
      <c r="H6" s="95"/>
      <c r="I6" s="166"/>
      <c r="J6" s="156"/>
      <c r="K6" s="132"/>
    </row>
    <row r="7" spans="1:11" ht="82" customHeight="1" x14ac:dyDescent="0.15">
      <c r="A7" s="190"/>
      <c r="B7" s="151"/>
      <c r="C7" s="69" t="s">
        <v>217</v>
      </c>
      <c r="D7" s="69" t="s">
        <v>93</v>
      </c>
      <c r="E7" s="7" t="s">
        <v>2</v>
      </c>
      <c r="F7" s="177"/>
      <c r="G7" s="95"/>
      <c r="H7" s="95"/>
      <c r="I7" s="166"/>
      <c r="J7" s="156"/>
      <c r="K7" s="132"/>
    </row>
    <row r="8" spans="1:11" ht="52" customHeight="1" x14ac:dyDescent="0.15">
      <c r="A8" s="190"/>
      <c r="B8" s="151"/>
      <c r="C8" s="69" t="s">
        <v>218</v>
      </c>
      <c r="D8" s="69" t="s">
        <v>94</v>
      </c>
      <c r="E8" s="7" t="s">
        <v>2</v>
      </c>
      <c r="F8" s="177"/>
      <c r="G8" s="95"/>
      <c r="H8" s="95"/>
      <c r="I8" s="166"/>
      <c r="J8" s="156"/>
      <c r="K8" s="132"/>
    </row>
    <row r="9" spans="1:11" ht="42" customHeight="1" x14ac:dyDescent="0.15">
      <c r="A9" s="190"/>
      <c r="B9" s="151"/>
      <c r="C9" s="69" t="s">
        <v>219</v>
      </c>
      <c r="D9" s="69" t="s">
        <v>95</v>
      </c>
      <c r="E9" s="7" t="s">
        <v>2</v>
      </c>
      <c r="F9" s="177"/>
      <c r="G9" s="95"/>
      <c r="H9" s="95"/>
      <c r="I9" s="166"/>
      <c r="J9" s="156"/>
      <c r="K9" s="132"/>
    </row>
    <row r="10" spans="1:11" ht="78" customHeight="1" x14ac:dyDescent="0.15">
      <c r="A10" s="190"/>
      <c r="B10" s="151"/>
      <c r="C10" s="69" t="s">
        <v>330</v>
      </c>
      <c r="D10" s="69" t="s">
        <v>110</v>
      </c>
      <c r="E10" s="7" t="s">
        <v>2</v>
      </c>
      <c r="F10" s="177"/>
      <c r="G10" s="95"/>
      <c r="H10" s="95"/>
      <c r="I10" s="166"/>
      <c r="J10" s="156"/>
      <c r="K10" s="132"/>
    </row>
    <row r="11" spans="1:11" ht="56" customHeight="1" x14ac:dyDescent="0.15">
      <c r="A11" s="190"/>
      <c r="B11" s="151"/>
      <c r="C11" s="69" t="s">
        <v>331</v>
      </c>
      <c r="D11" s="69" t="s">
        <v>113</v>
      </c>
      <c r="E11" s="7" t="s">
        <v>2</v>
      </c>
      <c r="F11" s="177"/>
      <c r="G11" s="95"/>
      <c r="H11" s="95"/>
      <c r="I11" s="166"/>
      <c r="J11" s="156"/>
      <c r="K11" s="132"/>
    </row>
    <row r="12" spans="1:11" ht="72" customHeight="1" x14ac:dyDescent="0.15">
      <c r="A12" s="190"/>
      <c r="B12" s="151"/>
      <c r="C12" s="69" t="s">
        <v>332</v>
      </c>
      <c r="D12" s="69" t="s">
        <v>111</v>
      </c>
      <c r="E12" s="7" t="s">
        <v>2</v>
      </c>
      <c r="F12" s="177"/>
      <c r="G12" s="95"/>
      <c r="H12" s="95"/>
      <c r="I12" s="166"/>
      <c r="J12" s="156"/>
      <c r="K12" s="132"/>
    </row>
    <row r="13" spans="1:11" ht="64" customHeight="1" x14ac:dyDescent="0.15">
      <c r="A13" s="190"/>
      <c r="B13" s="151"/>
      <c r="C13" s="69" t="s">
        <v>333</v>
      </c>
      <c r="D13" s="69" t="s">
        <v>113</v>
      </c>
      <c r="E13" s="7" t="s">
        <v>2</v>
      </c>
      <c r="F13" s="177"/>
      <c r="G13" s="95"/>
      <c r="H13" s="95"/>
      <c r="I13" s="166"/>
      <c r="J13" s="156"/>
      <c r="K13" s="132"/>
    </row>
    <row r="14" spans="1:11" ht="68" customHeight="1" x14ac:dyDescent="0.15">
      <c r="A14" s="190"/>
      <c r="B14" s="151"/>
      <c r="C14" s="69" t="s">
        <v>334</v>
      </c>
      <c r="D14" s="69" t="s">
        <v>328</v>
      </c>
      <c r="E14" s="7" t="s">
        <v>2</v>
      </c>
      <c r="F14" s="177"/>
      <c r="G14" s="95"/>
      <c r="H14" s="95"/>
      <c r="I14" s="166"/>
      <c r="J14" s="156"/>
      <c r="K14" s="132"/>
    </row>
    <row r="15" spans="1:11" ht="32" customHeight="1" x14ac:dyDescent="0.15">
      <c r="A15" s="12"/>
      <c r="B15" s="13"/>
      <c r="C15" s="76"/>
      <c r="D15" s="76"/>
      <c r="E15" s="14"/>
      <c r="F15" s="16"/>
      <c r="G15" s="16"/>
      <c r="H15" s="16"/>
      <c r="I15" s="17"/>
      <c r="J15" s="17"/>
      <c r="K15" s="17"/>
    </row>
    <row r="16" spans="1:11"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sheetData>
  <mergeCells count="6">
    <mergeCell ref="I2:I14"/>
    <mergeCell ref="J2:J14"/>
    <mergeCell ref="K2:K14"/>
    <mergeCell ref="A2:A14"/>
    <mergeCell ref="B2:B14"/>
    <mergeCell ref="F2:F14"/>
  </mergeCells>
  <conditionalFormatting sqref="E2:E14">
    <cfRule type="cellIs" dxfId="90" priority="8" operator="equal">
      <formula>"Ready To Test"</formula>
    </cfRule>
    <cfRule type="cellIs" dxfId="89" priority="9" operator="equal">
      <formula>"Ready To Test"</formula>
    </cfRule>
    <cfRule type="cellIs" dxfId="88" priority="10" operator="equal">
      <formula>"Block/Skip"</formula>
    </cfRule>
    <cfRule type="cellIs" dxfId="87" priority="11" operator="equal">
      <formula>"Ready To Test"</formula>
    </cfRule>
    <cfRule type="cellIs" dxfId="86" priority="12" operator="equal">
      <formula>"Pass"</formula>
    </cfRule>
    <cfRule type="cellIs" dxfId="85" priority="13" operator="equal">
      <formula>"Fail"</formula>
    </cfRule>
  </conditionalFormatting>
  <conditionalFormatting sqref="J2">
    <cfRule type="cellIs" dxfId="84" priority="4" operator="equal">
      <formula>"Low"</formula>
    </cfRule>
    <cfRule type="cellIs" dxfId="83" priority="5" operator="equal">
      <formula>"Medium"</formula>
    </cfRule>
    <cfRule type="cellIs" dxfId="82" priority="6" operator="equal">
      <formula>"High"</formula>
    </cfRule>
    <cfRule type="cellIs" dxfId="81" priority="7" operator="equal">
      <formula>"Critical"</formula>
    </cfRule>
  </conditionalFormatting>
  <conditionalFormatting sqref="K2">
    <cfRule type="cellIs" dxfId="80" priority="1" operator="equal">
      <formula>"Low"</formula>
    </cfRule>
    <cfRule type="cellIs" dxfId="79" priority="2" operator="equal">
      <formula>"Medium"</formula>
    </cfRule>
    <cfRule type="cellIs" dxfId="78" priority="3" operator="equal">
      <formula>"High"</formula>
    </cfRule>
  </conditionalFormatting>
  <dataValidations count="3">
    <dataValidation type="list" allowBlank="1" showInputMessage="1" showErrorMessage="1" sqref="J2" xr:uid="{910FA64D-66E7-654E-82FB-8455BFD5D6D4}">
      <formula1>"Critical,High,Medium,Low"</formula1>
    </dataValidation>
    <dataValidation type="list" allowBlank="1" showInputMessage="1" showErrorMessage="1" sqref="K2" xr:uid="{4999C340-F26B-0743-AF3E-781F35646F60}">
      <formula1>", High,Medium,Low"</formula1>
    </dataValidation>
    <dataValidation type="list" allowBlank="1" showInputMessage="1" showErrorMessage="1" sqref="E2:E14" xr:uid="{7A867DFA-79E2-3543-A309-EBA68FCC4B0E}">
      <formula1>"Ready To Test,Pass,Fail,Block/Skip"</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Info</vt:lpstr>
      <vt:lpstr>RegisterPage</vt:lpstr>
      <vt:lpstr>AddNewProduct</vt:lpstr>
      <vt:lpstr>LoginAndLogoutPage</vt:lpstr>
      <vt:lpstr>ComparePage</vt:lpstr>
      <vt:lpstr>WishlistPage</vt:lpstr>
      <vt:lpstr>CheckoutPage</vt:lpstr>
      <vt:lpstr>TrackYourOrderPage</vt:lpstr>
      <vt:lpstr>Coupon</vt:lpstr>
      <vt:lpstr>ProductReviewsAndRatings</vt:lpstr>
      <vt:lpstr>PasswordStrengthValidation</vt:lpstr>
      <vt:lpstr>Filter</vt:lpstr>
      <vt:lpstr>Search</vt:lpstr>
      <vt:lpstr>ContactUs</vt:lpstr>
      <vt:lpstr>ContactStoreVendor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2023-05-17T09:41:03Z</dcterms:modified>
</cp:coreProperties>
</file>