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e Offic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b val="1"/>
      <color rgb="002563EB"/>
      <sz val="10"/>
    </font>
    <font>
      <name val="Arial"/>
      <sz val="10"/>
    </font>
  </fonts>
  <fills count="7">
    <fill>
      <patternFill/>
    </fill>
    <fill>
      <patternFill patternType="gray125"/>
    </fill>
    <fill>
      <patternFill patternType="solid">
        <fgColor rgb="002563EB"/>
      </patternFill>
    </fill>
    <fill>
      <patternFill patternType="solid">
        <fgColor rgb="00EA580C"/>
      </patternFill>
    </fill>
    <fill>
      <patternFill patternType="solid">
        <fgColor rgb="00F3F4F6"/>
      </patternFill>
    </fill>
    <fill>
      <patternFill patternType="solid">
        <fgColor rgb="00EFF6FF"/>
      </patternFill>
    </fill>
    <fill>
      <patternFill patternType="solid">
        <fgColor rgb="00FFF7ED"/>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4" borderId="1" applyAlignment="1" pivotButton="0" quotePrefix="0" xfId="0">
      <alignment vertical="center"/>
    </xf>
    <xf numFmtId="0" fontId="3" fillId="4" borderId="1" applyAlignment="1" pivotButton="0" quotePrefix="0" xfId="0">
      <alignment vertical="center"/>
    </xf>
    <xf numFmtId="0" fontId="3" fillId="5" borderId="1" applyAlignment="1" applyProtection="1" pivotButton="0" quotePrefix="0" xfId="0">
      <alignment vertical="center"/>
      <protection locked="0" hidden="0"/>
    </xf>
    <xf numFmtId="0" fontId="3" fillId="5" borderId="1" applyAlignment="1" applyProtection="1" pivotButton="0" quotePrefix="0" xfId="0">
      <alignment vertical="center" wrapText="1"/>
      <protection locked="0" hidden="0"/>
    </xf>
    <xf numFmtId="0" fontId="3" fillId="6" borderId="1" applyAlignment="1" applyProtection="1" pivotButton="0" quotePrefix="0" xfId="0">
      <alignment vertical="center"/>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20" customWidth="1" min="2" max="2"/>
    <col width="22" customWidth="1" min="3" max="3"/>
    <col width="28" customWidth="1" min="4" max="4"/>
    <col width="16" customWidth="1" min="5" max="5"/>
    <col width="35" customWidth="1" min="6" max="6"/>
    <col width="15" customWidth="1" min="7" max="7"/>
    <col width="18" customWidth="1" min="8" max="8"/>
    <col width="8" customWidth="1" min="9" max="9"/>
    <col width="7" customWidth="1" min="10" max="10"/>
    <col width="18" customWidth="1" min="11" max="11"/>
    <col width="8" customWidth="1" min="12" max="12"/>
    <col width="7" customWidth="1" min="13" max="13"/>
    <col width="18" customWidth="1" min="14" max="14"/>
    <col width="8" customWidth="1" min="15" max="15"/>
    <col width="7" customWidth="1" min="16" max="16"/>
    <col width="18" customWidth="1" min="17" max="17"/>
    <col width="8" customWidth="1" min="18" max="18"/>
    <col width="7" customWidth="1" min="19" max="19"/>
    <col width="18" customWidth="1" min="20" max="20"/>
    <col width="8" customWidth="1" min="21" max="21"/>
    <col width="7" customWidth="1" min="22" max="22"/>
    <col width="55" customWidth="1" min="23" max="23"/>
    <col width="40" customWidth="1" min="24" max="24"/>
    <col width="50" customWidth="1" min="25" max="25"/>
  </cols>
  <sheetData>
    <row r="1" ht="40" customHeight="1">
      <c r="A1" s="1" t="inlineStr">
        <is>
          <t>State Code</t>
        </is>
      </c>
      <c r="B1" s="1" t="inlineStr">
        <is>
          <t>State Name</t>
        </is>
      </c>
      <c r="C1" s="1" t="inlineStr">
        <is>
          <t>Contact Name</t>
        </is>
      </c>
      <c r="D1" s="1" t="inlineStr">
        <is>
          <t>Email</t>
        </is>
      </c>
      <c r="E1" s="1" t="inlineStr">
        <is>
          <t>Phone</t>
        </is>
      </c>
      <c r="F1" s="1" t="inlineStr">
        <is>
          <t>Fees</t>
        </is>
      </c>
      <c r="G1" s="1" t="inlineStr">
        <is>
          <t>Processing Time</t>
        </is>
      </c>
      <c r="H1" s="2" t="inlineStr">
        <is>
          <t>Deadline 1 Title</t>
        </is>
      </c>
      <c r="I1" s="2" t="inlineStr">
        <is>
          <t>Deadline 1 Month</t>
        </is>
      </c>
      <c r="J1" s="2" t="inlineStr">
        <is>
          <t>Deadline 1 Day</t>
        </is>
      </c>
      <c r="K1" s="2" t="inlineStr">
        <is>
          <t>Deadline 2 Title</t>
        </is>
      </c>
      <c r="L1" s="2" t="inlineStr">
        <is>
          <t>Deadline 2 Month</t>
        </is>
      </c>
      <c r="M1" s="2" t="inlineStr">
        <is>
          <t>Deadline 2 Day</t>
        </is>
      </c>
      <c r="N1" s="2" t="inlineStr">
        <is>
          <t>Deadline 3 Title</t>
        </is>
      </c>
      <c r="O1" s="2" t="inlineStr">
        <is>
          <t>Deadline 3 Month</t>
        </is>
      </c>
      <c r="P1" s="2" t="inlineStr">
        <is>
          <t>Deadline 3 Day</t>
        </is>
      </c>
      <c r="Q1" s="2" t="inlineStr">
        <is>
          <t>Deadline 4 Title</t>
        </is>
      </c>
      <c r="R1" s="2" t="inlineStr">
        <is>
          <t>Deadline 4 Month</t>
        </is>
      </c>
      <c r="S1" s="2" t="inlineStr">
        <is>
          <t>Deadline 4 Day</t>
        </is>
      </c>
      <c r="T1" s="2" t="inlineStr">
        <is>
          <t>Deadline 5 Title</t>
        </is>
      </c>
      <c r="U1" s="2" t="inlineStr">
        <is>
          <t>Deadline 5 Month</t>
        </is>
      </c>
      <c r="V1" s="2" t="inlineStr">
        <is>
          <t>Deadline 5 Day</t>
        </is>
      </c>
      <c r="W1" s="1" t="inlineStr">
        <is>
          <t>Required Docs (semicolon-separated)</t>
        </is>
      </c>
      <c r="X1" s="1" t="inlineStr">
        <is>
          <t>Registration Form URL</t>
        </is>
      </c>
      <c r="Y1" s="1" t="inlineStr">
        <is>
          <t>Notes</t>
        </is>
      </c>
    </row>
    <row r="2" ht="35" customHeight="1">
      <c r="A2" s="3" t="inlineStr">
        <is>
          <t>AL</t>
        </is>
      </c>
      <c r="B2" s="4" t="inlineStr">
        <is>
          <t>Alabama</t>
        </is>
      </c>
      <c r="C2" s="5" t="inlineStr">
        <is>
          <t>AL Dept of Agriculture &amp; Industries</t>
        </is>
      </c>
      <c r="D2" s="5" t="n"/>
      <c r="E2" s="5" t="inlineStr">
        <is>
          <t>(334) 240-7184</t>
        </is>
      </c>
      <c r="F2" s="6" t="inlineStr">
        <is>
          <t>$0.25/ton; $50-$100/brand ≤10lb</t>
        </is>
      </c>
      <c r="G2" s="5" t="inlineStr">
        <is>
          <t>30-45 days</t>
        </is>
      </c>
      <c r="H2" s="7" t="inlineStr">
        <is>
          <t>License Renewal</t>
        </is>
      </c>
      <c r="I2" s="7" t="n">
        <v>1</v>
      </c>
      <c r="J2" s="7" t="n">
        <v>1</v>
      </c>
      <c r="K2" s="7" t="inlineStr">
        <is>
          <t>Tonnage Q1</t>
        </is>
      </c>
      <c r="L2" s="7" t="n">
        <v>3</v>
      </c>
      <c r="M2" s="7" t="n">
        <v>31</v>
      </c>
      <c r="N2" s="7" t="inlineStr">
        <is>
          <t>Tonnage Q2</t>
        </is>
      </c>
      <c r="O2" s="7" t="n">
        <v>6</v>
      </c>
      <c r="P2" s="7" t="n">
        <v>30</v>
      </c>
      <c r="Q2" s="7" t="inlineStr">
        <is>
          <t>Tonnage Q3</t>
        </is>
      </c>
      <c r="R2" s="7" t="n">
        <v>9</v>
      </c>
      <c r="S2" s="7" t="n">
        <v>30</v>
      </c>
      <c r="T2" s="7" t="inlineStr">
        <is>
          <t>Tonnage Q4</t>
        </is>
      </c>
      <c r="U2" s="7" t="n">
        <v>12</v>
      </c>
      <c r="V2" s="7" t="n">
        <v>31</v>
      </c>
      <c r="W2" s="6" t="inlineStr">
        <is>
          <t>License Application;Label/Artwork;Guaranteed Analysis;Tonnage Report</t>
        </is>
      </c>
      <c r="X2" s="5" t="n"/>
      <c r="Y2" s="6" t="inlineStr">
        <is>
          <t>Website: www.agi.alabama.gov; Audits &amp; Reports Section handles registration and tonnage</t>
        </is>
      </c>
    </row>
    <row r="3" ht="35" customHeight="1">
      <c r="A3" s="3" t="inlineStr">
        <is>
          <t>AK</t>
        </is>
      </c>
      <c r="B3" s="4" t="inlineStr">
        <is>
          <t>Alaska</t>
        </is>
      </c>
      <c r="C3" s="5" t="inlineStr">
        <is>
          <t>AK Dept of Environmental Conservation</t>
        </is>
      </c>
      <c r="D3" s="5" t="n"/>
      <c r="E3" s="5" t="inlineStr">
        <is>
          <t>(907) 745-3236</t>
        </is>
      </c>
      <c r="F3" s="6" t="inlineStr">
        <is>
          <t>Contact state</t>
        </is>
      </c>
      <c r="G3" s="5" t="inlineStr">
        <is>
          <t>45-60 days</t>
        </is>
      </c>
      <c r="H3" s="7" t="n"/>
      <c r="I3" s="7" t="n"/>
      <c r="J3" s="7" t="n"/>
      <c r="K3" s="7" t="n"/>
      <c r="L3" s="7" t="n"/>
      <c r="M3" s="7" t="n"/>
      <c r="N3" s="7" t="n"/>
      <c r="O3" s="7" t="n"/>
      <c r="P3" s="7" t="n"/>
      <c r="Q3" s="7" t="n"/>
      <c r="R3" s="7" t="n"/>
      <c r="S3" s="7" t="n"/>
      <c r="T3" s="7" t="n"/>
      <c r="U3" s="7" t="n"/>
      <c r="V3" s="7" t="inlineStr">
        <is>
          <t>Registration Form;Label/Artwork</t>
        </is>
      </c>
      <c r="W3" s="6" t="n"/>
      <c r="X3" s="5" t="n"/>
      <c r="Y3" t="inlineStr">
        <is>
          <t>Website: dec.alaska.gov; Contact Division of Environmental Health</t>
        </is>
      </c>
    </row>
    <row r="4" ht="35" customHeight="1">
      <c r="A4" s="3" t="inlineStr">
        <is>
          <t>AZ</t>
        </is>
      </c>
      <c r="B4" s="4" t="inlineStr">
        <is>
          <t>Arizona</t>
        </is>
      </c>
      <c r="C4" s="5" t="inlineStr">
        <is>
          <t>AZ Dept of Agriculture</t>
        </is>
      </c>
      <c r="D4" s="5" t="n"/>
      <c r="E4" s="5" t="inlineStr">
        <is>
          <t>(602) 542-4373</t>
        </is>
      </c>
      <c r="F4" s="6" t="inlineStr">
        <is>
          <t>$10 license/plant; $0.20/ton</t>
        </is>
      </c>
      <c r="G4" s="5" t="inlineStr">
        <is>
          <t>30-45 days</t>
        </is>
      </c>
      <c r="H4" s="7" t="inlineStr">
        <is>
          <t>License Renewal</t>
        </is>
      </c>
      <c r="I4" s="7" t="n">
        <v>7</v>
      </c>
      <c r="J4" s="7" t="n">
        <v>1</v>
      </c>
      <c r="K4" s="7" t="inlineStr">
        <is>
          <t>Tonnage Q1</t>
        </is>
      </c>
      <c r="L4" s="7" t="n">
        <v>3</v>
      </c>
      <c r="M4" s="7" t="n">
        <v>31</v>
      </c>
      <c r="N4" s="7" t="inlineStr">
        <is>
          <t>Tonnage Q2</t>
        </is>
      </c>
      <c r="O4" s="7" t="n">
        <v>6</v>
      </c>
      <c r="P4" s="7" t="n">
        <v>30</v>
      </c>
      <c r="Q4" s="7" t="inlineStr">
        <is>
          <t>Tonnage Q3</t>
        </is>
      </c>
      <c r="R4" s="7" t="n">
        <v>9</v>
      </c>
      <c r="S4" s="7" t="n">
        <v>30</v>
      </c>
      <c r="T4" s="7" t="inlineStr">
        <is>
          <t>Tonnage Q4</t>
        </is>
      </c>
      <c r="U4" s="7" t="n">
        <v>12</v>
      </c>
      <c r="V4" s="7" t="n">
        <v>31</v>
      </c>
      <c r="W4" s="6" t="inlineStr">
        <is>
          <t>License Application;Label/Artwork;Tonnage Report</t>
        </is>
      </c>
      <c r="X4" s="5" t="inlineStr">
        <is>
          <t>https://agriculture.az.gov/pesticides-pest-control/feeds</t>
        </is>
      </c>
      <c r="Y4" s="6" t="inlineStr">
        <is>
          <t>$2/quarter min; Website: agriculture.az.gov</t>
        </is>
      </c>
    </row>
    <row r="5" ht="35" customHeight="1">
      <c r="A5" s="3" t="inlineStr">
        <is>
          <t>AR</t>
        </is>
      </c>
      <c r="B5" s="4" t="inlineStr">
        <is>
          <t>Arkansas</t>
        </is>
      </c>
      <c r="C5" s="5" t="inlineStr">
        <is>
          <t>AR State Plant Board</t>
        </is>
      </c>
      <c r="D5" s="5" t="n"/>
      <c r="E5" s="5" t="inlineStr">
        <is>
          <t>(501) 225-1598</t>
        </is>
      </c>
      <c r="F5" s="6" t="inlineStr">
        <is>
          <t>$10 license; $0.30/ton</t>
        </is>
      </c>
      <c r="G5" s="5" t="inlineStr">
        <is>
          <t>20-30 days</t>
        </is>
      </c>
      <c r="H5" s="7" t="inlineStr">
        <is>
          <t>License Renewal</t>
        </is>
      </c>
      <c r="I5" s="7" t="n">
        <v>1</v>
      </c>
      <c r="J5" s="7" t="n">
        <v>1</v>
      </c>
      <c r="K5" s="7" t="inlineStr">
        <is>
          <t>Tonnage Q1</t>
        </is>
      </c>
      <c r="L5" s="7" t="n">
        <v>3</v>
      </c>
      <c r="M5" s="7" t="n">
        <v>31</v>
      </c>
      <c r="N5" s="7" t="inlineStr">
        <is>
          <t>Tonnage Q2</t>
        </is>
      </c>
      <c r="O5" s="7" t="n">
        <v>6</v>
      </c>
      <c r="P5" s="7" t="n">
        <v>30</v>
      </c>
      <c r="Q5" s="7" t="inlineStr">
        <is>
          <t>Tonnage Q3</t>
        </is>
      </c>
      <c r="R5" s="7" t="n">
        <v>9</v>
      </c>
      <c r="S5" s="7" t="n">
        <v>30</v>
      </c>
      <c r="T5" s="7" t="inlineStr">
        <is>
          <t>Tonnage Q4</t>
        </is>
      </c>
      <c r="U5" s="7" t="n">
        <v>12</v>
      </c>
      <c r="V5" s="7" t="n">
        <v>31</v>
      </c>
      <c r="W5" s="6" t="inlineStr">
        <is>
          <t>License Application;Label/Artwork;Tonnage Report</t>
        </is>
      </c>
      <c r="X5" s="5" t="n"/>
      <c r="Y5" s="6" t="inlineStr">
        <is>
          <t>$10/quarter min; Website: www.aad.arkansas.gov</t>
        </is>
      </c>
    </row>
    <row r="6" ht="35" customHeight="1">
      <c r="A6" s="3" t="inlineStr">
        <is>
          <t>CA</t>
        </is>
      </c>
      <c r="B6" s="4" t="inlineStr">
        <is>
          <t>California</t>
        </is>
      </c>
      <c r="C6" s="5" t="inlineStr">
        <is>
          <t>CA Dept of Food &amp; Agriculture / CDPH</t>
        </is>
      </c>
      <c r="D6" s="5" t="inlineStr">
        <is>
          <t>fdbinfo@cdph.ca.gov</t>
        </is>
      </c>
      <c r="E6" s="5" t="inlineStr">
        <is>
          <t>(916) 900-5022</t>
        </is>
      </c>
      <c r="F6" s="6" t="inlineStr">
        <is>
          <t>$500/license/location/yr; $0.15/ton max</t>
        </is>
      </c>
      <c r="G6" s="5" t="inlineStr">
        <is>
          <t>60-90 days</t>
        </is>
      </c>
      <c r="H6" s="7" t="inlineStr">
        <is>
          <t>License Renewal</t>
        </is>
      </c>
      <c r="I6" s="7" t="n">
        <v>7</v>
      </c>
      <c r="J6" s="7" t="n">
        <v>1</v>
      </c>
      <c r="K6" s="7" t="inlineStr">
        <is>
          <t>Tonnage Q1</t>
        </is>
      </c>
      <c r="L6" s="7" t="n">
        <v>3</v>
      </c>
      <c r="M6" s="7" t="n">
        <v>31</v>
      </c>
      <c r="N6" s="7" t="inlineStr">
        <is>
          <t>Tonnage Q2</t>
        </is>
      </c>
      <c r="O6" s="7" t="n">
        <v>6</v>
      </c>
      <c r="P6" s="7" t="n">
        <v>30</v>
      </c>
      <c r="Q6" s="7" t="inlineStr">
        <is>
          <t>Tonnage Q3</t>
        </is>
      </c>
      <c r="R6" s="7" t="n">
        <v>9</v>
      </c>
      <c r="S6" s="7" t="n">
        <v>30</v>
      </c>
      <c r="T6" s="7" t="inlineStr">
        <is>
          <t>Tonnage Q4</t>
        </is>
      </c>
      <c r="U6" s="7" t="n">
        <v>12</v>
      </c>
      <c r="V6" s="7" t="n">
        <v>31</v>
      </c>
      <c r="W6" s="6" t="inlineStr">
        <is>
          <t>License Application;Label/Artwork;Guaranteed Analysis;Tonnage Report;AAFCO Compliance</t>
        </is>
      </c>
      <c r="X6" s="5" t="n"/>
      <c r="Y6" s="6" t="inlineStr">
        <is>
          <t>Pet food via CA Dept of Public Health; Website: www.cdfa.ca.gov; Pet food via CA Dept of Public Health (916) 650-6500</t>
        </is>
      </c>
    </row>
    <row r="7" ht="35" customHeight="1">
      <c r="A7" s="3" t="inlineStr">
        <is>
          <t>CO</t>
        </is>
      </c>
      <c r="B7" s="4" t="inlineStr">
        <is>
          <t>Colorado</t>
        </is>
      </c>
      <c r="C7" s="5" t="inlineStr">
        <is>
          <t>CO Dept of Agriculture</t>
        </is>
      </c>
      <c r="D7" s="5" t="n"/>
      <c r="E7" s="5" t="inlineStr">
        <is>
          <t>(303) 869-9050</t>
        </is>
      </c>
      <c r="F7" s="6" t="inlineStr">
        <is>
          <t>$75/company; $0.05/ton; $25/product ≤10lb</t>
        </is>
      </c>
      <c r="G7" s="5" t="inlineStr">
        <is>
          <t>30-45 days</t>
        </is>
      </c>
      <c r="H7" s="7" t="inlineStr">
        <is>
          <t>Registration Renewal</t>
        </is>
      </c>
      <c r="I7" s="7" t="n">
        <v>2</v>
      </c>
      <c r="J7" s="7" t="n">
        <v>1</v>
      </c>
      <c r="K7" s="7" t="inlineStr">
        <is>
          <t>Tonnage Report</t>
        </is>
      </c>
      <c r="L7" s="7" t="n">
        <v>1</v>
      </c>
      <c r="M7" s="7" t="n">
        <v>31</v>
      </c>
      <c r="N7" s="7" t="n"/>
      <c r="O7" s="7" t="n"/>
      <c r="P7" s="7" t="n"/>
      <c r="Q7" s="7" t="n"/>
      <c r="R7" s="7" t="n"/>
      <c r="S7" s="7" t="n"/>
      <c r="T7" s="7" t="n"/>
      <c r="U7" s="7" t="n"/>
      <c r="V7" s="7" t="inlineStr">
        <is>
          <t>Registration Form;Label/Artwork;Guaranteed Analysis;Tonnage Report</t>
        </is>
      </c>
      <c r="W7" s="6" t="n"/>
      <c r="X7" s="5" t="inlineStr">
        <is>
          <t>Annual tonnage</t>
        </is>
      </c>
      <c r="Y7" t="inlineStr">
        <is>
          <t>Website: ag.colorado.gov</t>
        </is>
      </c>
    </row>
    <row r="8" ht="35" customHeight="1">
      <c r="A8" s="3" t="inlineStr">
        <is>
          <t>CT</t>
        </is>
      </c>
      <c r="B8" s="4" t="inlineStr">
        <is>
          <t>Connecticut</t>
        </is>
      </c>
      <c r="C8" s="5" t="inlineStr">
        <is>
          <t>CT Dept of Agriculture</t>
        </is>
      </c>
      <c r="D8" s="5" t="inlineStr">
        <is>
          <t>ctdeptag@ct.gov</t>
        </is>
      </c>
      <c r="E8" s="5" t="inlineStr">
        <is>
          <t>(860) 713-2504</t>
        </is>
      </c>
      <c r="F8" s="6" t="inlineStr">
        <is>
          <t>$80/product</t>
        </is>
      </c>
      <c r="G8" s="5" t="inlineStr">
        <is>
          <t>30-45 days</t>
        </is>
      </c>
      <c r="H8" s="7" t="inlineStr">
        <is>
          <t>Registration Renewal</t>
        </is>
      </c>
      <c r="I8" s="7" t="n">
        <v>1</v>
      </c>
      <c r="J8" s="7" t="n">
        <v>1</v>
      </c>
      <c r="K8" s="7" t="n"/>
      <c r="L8" s="7" t="n"/>
      <c r="M8" s="7" t="n"/>
      <c r="N8" s="7" t="n"/>
      <c r="O8" s="7" t="n"/>
      <c r="P8" s="7" t="n"/>
      <c r="Q8" s="7" t="n"/>
      <c r="R8" s="7" t="n"/>
      <c r="S8" s="7" t="n"/>
      <c r="T8" s="7" t="n"/>
      <c r="U8" s="7" t="n"/>
      <c r="V8" s="7" t="inlineStr">
        <is>
          <t>Registration Form;Label/Artwork</t>
        </is>
      </c>
      <c r="W8" s="6" t="n"/>
      <c r="X8" s="5" t="inlineStr">
        <is>
          <t>No tonnage</t>
        </is>
      </c>
      <c r="Y8" t="inlineStr">
        <is>
          <t>Website: portal.ct.gov/doag</t>
        </is>
      </c>
    </row>
    <row r="9" ht="35" customHeight="1">
      <c r="A9" s="3" t="inlineStr">
        <is>
          <t>DE</t>
        </is>
      </c>
      <c r="B9" s="4" t="inlineStr">
        <is>
          <t>Delaware</t>
        </is>
      </c>
      <c r="C9" s="5" t="inlineStr">
        <is>
          <t>DE Dept of Agriculture</t>
        </is>
      </c>
      <c r="D9" s="5" t="n"/>
      <c r="E9" s="5" t="inlineStr">
        <is>
          <t>(302) 698-4500</t>
        </is>
      </c>
      <c r="F9" s="6" t="inlineStr">
        <is>
          <t>$23/product; $100/pet food (2025+)</t>
        </is>
      </c>
      <c r="G9" s="5" t="inlineStr">
        <is>
          <t>30-45 days</t>
        </is>
      </c>
      <c r="H9" s="7" t="inlineStr">
        <is>
          <t>Registration Renewal</t>
        </is>
      </c>
      <c r="I9" s="7" t="n">
        <v>1</v>
      </c>
      <c r="J9" s="7" t="n">
        <v>1</v>
      </c>
      <c r="K9" s="7" t="n"/>
      <c r="L9" s="7" t="n"/>
      <c r="M9" s="7" t="n"/>
      <c r="N9" s="7" t="n"/>
      <c r="O9" s="7" t="n"/>
      <c r="P9" s="7" t="n"/>
      <c r="Q9" s="7" t="n"/>
      <c r="R9" s="7" t="n"/>
      <c r="S9" s="7" t="n"/>
      <c r="T9" s="7" t="n"/>
      <c r="U9" s="7" t="n"/>
      <c r="V9" s="7" t="inlineStr">
        <is>
          <t>Registration Form;Label/Artwork</t>
        </is>
      </c>
      <c r="W9" s="6" t="n"/>
      <c r="X9" s="5" t="n"/>
      <c r="Y9" t="inlineStr">
        <is>
          <t>Website: agriculture.delaware.gov</t>
        </is>
      </c>
    </row>
    <row r="10" ht="35" customHeight="1">
      <c r="A10" s="3" t="inlineStr">
        <is>
          <t>FL</t>
        </is>
      </c>
      <c r="B10" s="4" t="inlineStr">
        <is>
          <t>Florida</t>
        </is>
      </c>
      <c r="C10" s="5" t="inlineStr">
        <is>
          <t>FL Dept of Agriculture &amp; Consumer Services</t>
        </is>
      </c>
      <c r="D10" s="5" t="n"/>
      <c r="E10" s="5" t="inlineStr">
        <is>
          <t>(850) 617-7900</t>
        </is>
      </c>
      <c r="F10" s="6" t="inlineStr">
        <is>
          <t>$40-$3500 master reg based on tonnage</t>
        </is>
      </c>
      <c r="G10" s="5" t="inlineStr">
        <is>
          <t>30-60 days</t>
        </is>
      </c>
      <c r="H10" s="7" t="inlineStr">
        <is>
          <t>Master Reg Renewal</t>
        </is>
      </c>
      <c r="I10" s="7" t="n">
        <v>7</v>
      </c>
      <c r="J10" s="7" t="n">
        <v>1</v>
      </c>
      <c r="K10" s="7" t="inlineStr">
        <is>
          <t>Tonnage Q1</t>
        </is>
      </c>
      <c r="L10" s="7" t="n">
        <v>3</v>
      </c>
      <c r="M10" s="7" t="n">
        <v>31</v>
      </c>
      <c r="N10" s="7" t="inlineStr">
        <is>
          <t>Tonnage Q2</t>
        </is>
      </c>
      <c r="O10" s="7" t="n">
        <v>6</v>
      </c>
      <c r="P10" s="7" t="n">
        <v>30</v>
      </c>
      <c r="Q10" s="7" t="inlineStr">
        <is>
          <t>Tonnage Q3</t>
        </is>
      </c>
      <c r="R10" s="7" t="n">
        <v>9</v>
      </c>
      <c r="S10" s="7" t="n">
        <v>30</v>
      </c>
      <c r="T10" s="7" t="inlineStr">
        <is>
          <t>Tonnage Q4</t>
        </is>
      </c>
      <c r="U10" s="7" t="n">
        <v>12</v>
      </c>
      <c r="V10" s="7" t="n">
        <v>31</v>
      </c>
      <c r="W10" s="6" t="inlineStr">
        <is>
          <t>Master Registration;Label/Artwork;Guaranteed Analysis;Tonnage Report</t>
        </is>
      </c>
      <c r="X10" s="5" t="inlineStr">
        <is>
          <t>https://www.fdacs.gov/Business-Services/Feed-Seed-and-Fertilizer</t>
        </is>
      </c>
      <c r="Y10" s="6" t="inlineStr">
        <is>
          <t>Quarterly tonnage enforced; Website: www.fdacs.gov</t>
        </is>
      </c>
    </row>
    <row r="11" ht="35" customHeight="1">
      <c r="A11" s="3" t="inlineStr">
        <is>
          <t>GA</t>
        </is>
      </c>
      <c r="B11" s="4" t="inlineStr">
        <is>
          <t>Georgia</t>
        </is>
      </c>
      <c r="C11" s="5" t="inlineStr">
        <is>
          <t>GA Dept of Agriculture</t>
        </is>
      </c>
      <c r="D11" s="5" t="inlineStr">
        <is>
          <t>melissa.smith@agr.georgia.gov</t>
        </is>
      </c>
      <c r="E11" s="5" t="inlineStr">
        <is>
          <t>(404) 656-3637</t>
        </is>
      </c>
      <c r="F11" s="6" t="inlineStr">
        <is>
          <t>$75-$2000 based on tons; $40/pet food ≤10lb</t>
        </is>
      </c>
      <c r="G11" s="5" t="inlineStr">
        <is>
          <t>30-45 days</t>
        </is>
      </c>
      <c r="H11" s="7" t="inlineStr">
        <is>
          <t>License Renewal</t>
        </is>
      </c>
      <c r="I11" s="7" t="n">
        <v>1</v>
      </c>
      <c r="J11" s="7" t="n">
        <v>1</v>
      </c>
      <c r="K11" s="7" t="n"/>
      <c r="L11" s="7" t="n"/>
      <c r="M11" s="7" t="n"/>
      <c r="N11" s="7" t="n"/>
      <c r="O11" s="7" t="n"/>
      <c r="P11" s="7" t="n"/>
      <c r="Q11" s="7" t="n"/>
      <c r="R11" s="7" t="n"/>
      <c r="S11" s="7" t="n"/>
      <c r="T11" s="7" t="n"/>
      <c r="U11" s="7" t="n"/>
      <c r="V11" s="7" t="inlineStr">
        <is>
          <t>Feed License;Label/Artwork;Tonnage Report</t>
        </is>
      </c>
      <c r="W11" s="6" t="inlineStr">
        <is>
          <t>https://agr.georgia.gov/feed-licenses-and-product-registrations</t>
        </is>
      </c>
      <c r="X11" s="5" t="inlineStr">
        <is>
          <t>$2000 cap</t>
        </is>
      </c>
      <c r="Y11" t="inlineStr">
        <is>
          <t>Website: agr.georgia.gov; Online via Kelly Registration Systems. Contact: Melissa Smith</t>
        </is>
      </c>
    </row>
    <row r="12" ht="35" customHeight="1">
      <c r="A12" s="3" t="inlineStr">
        <is>
          <t>HI</t>
        </is>
      </c>
      <c r="B12" s="4" t="inlineStr">
        <is>
          <t>Hawaii</t>
        </is>
      </c>
      <c r="C12" s="5" t="inlineStr">
        <is>
          <t>HI Dept of Agriculture</t>
        </is>
      </c>
      <c r="D12" s="5" t="n"/>
      <c r="E12" s="5" t="inlineStr">
        <is>
          <t>(808) 973-9560</t>
        </is>
      </c>
      <c r="F12" s="6" t="inlineStr">
        <is>
          <t>$30 permanent; $0.40/ton mixed</t>
        </is>
      </c>
      <c r="G12" s="5" t="inlineStr">
        <is>
          <t>30-45 days</t>
        </is>
      </c>
      <c r="H12" s="7" t="inlineStr">
        <is>
          <t>Tonnage Q1</t>
        </is>
      </c>
      <c r="I12" s="7" t="n">
        <v>3</v>
      </c>
      <c r="J12" s="7" t="n">
        <v>31</v>
      </c>
      <c r="K12" s="7" t="inlineStr">
        <is>
          <t>Tonnage Q2</t>
        </is>
      </c>
      <c r="L12" s="7" t="n">
        <v>6</v>
      </c>
      <c r="M12" s="7" t="n">
        <v>30</v>
      </c>
      <c r="N12" s="7" t="inlineStr">
        <is>
          <t>Tonnage Q3</t>
        </is>
      </c>
      <c r="O12" s="7" t="n">
        <v>9</v>
      </c>
      <c r="P12" s="7" t="n">
        <v>30</v>
      </c>
      <c r="Q12" s="7" t="inlineStr">
        <is>
          <t>Tonnage Q4</t>
        </is>
      </c>
      <c r="R12" s="7" t="n">
        <v>12</v>
      </c>
      <c r="S12" s="7" t="n">
        <v>31</v>
      </c>
      <c r="T12" s="7" t="n"/>
      <c r="U12" s="7" t="n"/>
      <c r="V12" s="7" t="inlineStr">
        <is>
          <t>Registration Form;Label/Artwork;Tonnage Report</t>
        </is>
      </c>
      <c r="W12" s="6" t="n"/>
      <c r="X12" s="5" t="inlineStr">
        <is>
          <t>Permanent license</t>
        </is>
      </c>
      <c r="Y12" t="inlineStr">
        <is>
          <t>Website: hdoa.hawaii.gov</t>
        </is>
      </c>
    </row>
    <row r="13" ht="35" customHeight="1">
      <c r="A13" s="3" t="inlineStr">
        <is>
          <t>ID</t>
        </is>
      </c>
      <c r="B13" s="4" t="inlineStr">
        <is>
          <t>Idaho</t>
        </is>
      </c>
      <c r="C13" s="5" t="inlineStr">
        <is>
          <t>ID State Dept of Agriculture</t>
        </is>
      </c>
      <c r="D13" s="5" t="inlineStr">
        <is>
          <t>feeds@isda.idaho.gov</t>
        </is>
      </c>
      <c r="E13" s="5" t="inlineStr">
        <is>
          <t>(208) 332-8620</t>
        </is>
      </c>
      <c r="F13" s="6" t="inlineStr">
        <is>
          <t>$40/product</t>
        </is>
      </c>
      <c r="G13" s="5" t="inlineStr">
        <is>
          <t>30-45 days</t>
        </is>
      </c>
      <c r="H13" s="7" t="inlineStr">
        <is>
          <t>Registration Renewal</t>
        </is>
      </c>
      <c r="I13" s="7" t="n">
        <v>10</v>
      </c>
      <c r="J13" s="7" t="n">
        <v>1</v>
      </c>
      <c r="K13" s="7" t="n"/>
      <c r="L13" s="7" t="n"/>
      <c r="M13" s="7" t="n"/>
      <c r="N13" s="7" t="n"/>
      <c r="O13" s="7" t="n"/>
      <c r="P13" s="7" t="n"/>
      <c r="Q13" s="7" t="n"/>
      <c r="R13" s="7" t="n"/>
      <c r="S13" s="7" t="n"/>
      <c r="T13" s="7" t="n"/>
      <c r="U13" s="7" t="n"/>
      <c r="V13" s="7" t="inlineStr">
        <is>
          <t>Product Registration;Label/Artwork</t>
        </is>
      </c>
      <c r="W13" s="6" t="n"/>
      <c r="X13" s="5" t="inlineStr">
        <is>
          <t>https://agri.idaho.gov/main/i-need-to/register-a-feed-product/</t>
        </is>
      </c>
      <c r="Y13" t="inlineStr">
        <is>
          <t>Website: agri.idaho.gov</t>
        </is>
      </c>
    </row>
    <row r="14" ht="35" customHeight="1">
      <c r="A14" s="3" t="inlineStr">
        <is>
          <t>IL</t>
        </is>
      </c>
      <c r="B14" s="4" t="inlineStr">
        <is>
          <t>Illinois</t>
        </is>
      </c>
      <c r="C14" s="5" t="inlineStr">
        <is>
          <t>IL Dept of Agriculture</t>
        </is>
      </c>
      <c r="D14" s="5" t="n"/>
      <c r="E14" s="5" t="inlineStr">
        <is>
          <t>(217) 782-3817</t>
        </is>
      </c>
      <c r="F14" s="6" t="inlineStr">
        <is>
          <t>$30 facility; $90/pet food; $0.30/ton</t>
        </is>
      </c>
      <c r="G14" s="5" t="inlineStr">
        <is>
          <t>30-45 days</t>
        </is>
      </c>
      <c r="H14" s="7" t="inlineStr">
        <is>
          <t>License Renewal</t>
        </is>
      </c>
      <c r="I14" s="7" t="n">
        <v>1</v>
      </c>
      <c r="J14" s="7" t="n">
        <v>1</v>
      </c>
      <c r="K14" s="7" t="inlineStr">
        <is>
          <t>Tonnage H1</t>
        </is>
      </c>
      <c r="L14" s="7" t="n">
        <v>7</v>
      </c>
      <c r="M14" s="7" t="n">
        <v>1</v>
      </c>
      <c r="N14" s="7" t="n"/>
      <c r="O14" s="7" t="n"/>
      <c r="P14" s="7" t="n"/>
      <c r="Q14" s="7" t="n"/>
      <c r="R14" s="7" t="n"/>
      <c r="S14" s="7" t="n"/>
      <c r="T14" s="7" t="n"/>
      <c r="U14" s="7" t="n"/>
      <c r="V14" s="7" t="inlineStr">
        <is>
          <t>Facility License;Label/Artwork;Tonnage Report</t>
        </is>
      </c>
      <c r="W14" s="6" t="n"/>
      <c r="X14" s="5" t="inlineStr">
        <is>
          <t>$25 min semiannual</t>
        </is>
      </c>
      <c r="Y14" t="inlineStr">
        <is>
          <t>Website: agr.state.il.us</t>
        </is>
      </c>
    </row>
    <row r="15" ht="35" customHeight="1">
      <c r="A15" s="3" t="inlineStr">
        <is>
          <t>IN</t>
        </is>
      </c>
      <c r="B15" s="4" t="inlineStr">
        <is>
          <t>Indiana</t>
        </is>
      </c>
      <c r="C15" s="5" t="inlineStr">
        <is>
          <t>Office of Indiana State Chemist</t>
        </is>
      </c>
      <c r="D15" s="5" t="inlineStr">
        <is>
          <t>feedcontrol@purdue.edu</t>
        </is>
      </c>
      <c r="E15" s="5" t="inlineStr">
        <is>
          <t>(765) 494-1492</t>
        </is>
      </c>
      <c r="F15" s="6" t="inlineStr">
        <is>
          <t>$50/firm; $50/pet food ≤10lb; $0.40/ton</t>
        </is>
      </c>
      <c r="G15" s="5" t="inlineStr">
        <is>
          <t>30-45 days</t>
        </is>
      </c>
      <c r="H15" s="7" t="inlineStr">
        <is>
          <t>Registration Renewal</t>
        </is>
      </c>
      <c r="I15" s="7" t="n">
        <v>1</v>
      </c>
      <c r="J15" s="7" t="n">
        <v>1</v>
      </c>
      <c r="K15" s="7" t="inlineStr">
        <is>
          <t>Tonnage Q1</t>
        </is>
      </c>
      <c r="L15" s="7" t="n">
        <v>3</v>
      </c>
      <c r="M15" s="7" t="n">
        <v>31</v>
      </c>
      <c r="N15" s="7" t="inlineStr">
        <is>
          <t>Tonnage Q2</t>
        </is>
      </c>
      <c r="O15" s="7" t="n">
        <v>6</v>
      </c>
      <c r="P15" s="7" t="n">
        <v>30</v>
      </c>
      <c r="Q15" s="7" t="inlineStr">
        <is>
          <t>Tonnage Q3</t>
        </is>
      </c>
      <c r="R15" s="7" t="n">
        <v>9</v>
      </c>
      <c r="S15" s="7" t="n">
        <v>30</v>
      </c>
      <c r="T15" s="7" t="inlineStr">
        <is>
          <t>Tonnage Q4</t>
        </is>
      </c>
      <c r="U15" s="7" t="n">
        <v>12</v>
      </c>
      <c r="V15" s="7" t="n">
        <v>31</v>
      </c>
      <c r="W15" s="6" t="inlineStr">
        <is>
          <t>Registration Form;Label/Artwork;Tonnage Report</t>
        </is>
      </c>
      <c r="X15" s="5" t="inlineStr">
        <is>
          <t>https://www.oisc.purdue.edu/feed/index.html</t>
        </is>
      </c>
      <c r="Y15" s="6" t="inlineStr">
        <is>
          <t>$5 min quarterly; Website: www.oisc.purdue.edu</t>
        </is>
      </c>
    </row>
    <row r="16" ht="35" customHeight="1">
      <c r="A16" s="3" t="inlineStr">
        <is>
          <t>IA</t>
        </is>
      </c>
      <c r="B16" s="4" t="inlineStr">
        <is>
          <t>Iowa</t>
        </is>
      </c>
      <c r="C16" s="5" t="inlineStr">
        <is>
          <t>IA Dept of Agriculture &amp; Land Stewardship</t>
        </is>
      </c>
      <c r="D16" s="5" t="n"/>
      <c r="E16" s="5" t="inlineStr">
        <is>
          <t>(515) 281-8609</t>
        </is>
      </c>
      <c r="F16" s="6" t="inlineStr">
        <is>
          <t>$20 biennial license; $50/pet food ≤10lb; $0.12/ton</t>
        </is>
      </c>
      <c r="G16" s="5" t="inlineStr">
        <is>
          <t>30-45 days</t>
        </is>
      </c>
      <c r="H16" s="7" t="inlineStr">
        <is>
          <t>License Renewal</t>
        </is>
      </c>
      <c r="I16" s="7" t="n">
        <v>7</v>
      </c>
      <c r="J16" s="7" t="n">
        <v>1</v>
      </c>
      <c r="K16" s="7" t="inlineStr">
        <is>
          <t>Product Renewal</t>
        </is>
      </c>
      <c r="L16" s="7" t="n">
        <v>1</v>
      </c>
      <c r="M16" s="7" t="n">
        <v>1</v>
      </c>
      <c r="N16" s="7" t="inlineStr">
        <is>
          <t>Tonnage H1</t>
        </is>
      </c>
      <c r="O16" s="7" t="n">
        <v>7</v>
      </c>
      <c r="P16" s="7" t="n">
        <v>1</v>
      </c>
      <c r="Q16" s="7" t="n"/>
      <c r="R16" s="7" t="n"/>
      <c r="S16" s="7" t="n"/>
      <c r="T16" s="7" t="n"/>
      <c r="U16" s="7" t="n"/>
      <c r="V16" s="7" t="inlineStr">
        <is>
          <t>License Application;Label/Artwork;Tonnage Report</t>
        </is>
      </c>
      <c r="W16" s="6" t="n"/>
      <c r="X16" s="5" t="inlineStr">
        <is>
          <t>$20 min semiannual</t>
        </is>
      </c>
      <c r="Y16" t="inlineStr">
        <is>
          <t>Website: iowaagriculture.gov</t>
        </is>
      </c>
    </row>
    <row r="17" ht="35" customHeight="1">
      <c r="A17" s="3" t="inlineStr">
        <is>
          <t>KS</t>
        </is>
      </c>
      <c r="B17" s="4" t="inlineStr">
        <is>
          <t>Kansas</t>
        </is>
      </c>
      <c r="C17" s="5" t="inlineStr">
        <is>
          <t>KS Dept of Agriculture</t>
        </is>
      </c>
      <c r="D17" s="5" t="inlineStr">
        <is>
          <t>kda.feeds@ks.gov</t>
        </is>
      </c>
      <c r="E17" s="5" t="inlineStr">
        <is>
          <t>(785) 564-6685</t>
        </is>
      </c>
      <c r="F17" s="6" t="inlineStr">
        <is>
          <t>$10 license; $25/pet food ≤10lb; $0.09/ton</t>
        </is>
      </c>
      <c r="G17" s="5" t="inlineStr">
        <is>
          <t>30-45 days</t>
        </is>
      </c>
      <c r="H17" s="7" t="inlineStr">
        <is>
          <t>License Renewal</t>
        </is>
      </c>
      <c r="I17" s="7" t="n">
        <v>7</v>
      </c>
      <c r="J17" s="7" t="n">
        <v>1</v>
      </c>
      <c r="K17" s="7" t="inlineStr">
        <is>
          <t>Tonnage H1</t>
        </is>
      </c>
      <c r="L17" s="7" t="n">
        <v>1</v>
      </c>
      <c r="M17" s="7" t="n">
        <v>1</v>
      </c>
      <c r="N17" s="7" t="inlineStr">
        <is>
          <t>Tonnage H2</t>
        </is>
      </c>
      <c r="O17" s="7" t="n">
        <v>7</v>
      </c>
      <c r="P17" s="7" t="n">
        <v>1</v>
      </c>
      <c r="Q17" s="7" t="n"/>
      <c r="R17" s="7" t="n"/>
      <c r="S17" s="7" t="n"/>
      <c r="T17" s="7" t="n"/>
      <c r="U17" s="7" t="n"/>
      <c r="V17" s="7" t="inlineStr">
        <is>
          <t>License Application;Label/Artwork;Tonnage Report</t>
        </is>
      </c>
      <c r="W17" s="6" t="n"/>
      <c r="X17" s="5" t="inlineStr">
        <is>
          <t>$15 min semiannual</t>
        </is>
      </c>
      <c r="Y17" t="inlineStr">
        <is>
          <t>Website: agriculture.ks.gov</t>
        </is>
      </c>
    </row>
    <row r="18" ht="35" customHeight="1">
      <c r="A18" s="3" t="inlineStr">
        <is>
          <t>KY</t>
        </is>
      </c>
      <c r="B18" s="4" t="inlineStr">
        <is>
          <t>Kentucky</t>
        </is>
      </c>
      <c r="C18" s="5" t="inlineStr">
        <is>
          <t>KY Dept of Agriculture</t>
        </is>
      </c>
      <c r="D18" s="5" t="inlineStr">
        <is>
          <t>feed@kyagr.com</t>
        </is>
      </c>
      <c r="E18" s="5" t="inlineStr">
        <is>
          <t>(502) 573-0282</t>
        </is>
      </c>
      <c r="F18" s="6" t="inlineStr">
        <is>
          <t>&gt;10lb: none; ≤10lb: $50/product; $0.35/ton</t>
        </is>
      </c>
      <c r="G18" s="5" t="inlineStr">
        <is>
          <t>30-45 days</t>
        </is>
      </c>
      <c r="H18" s="7" t="inlineStr">
        <is>
          <t>Product Renewal</t>
        </is>
      </c>
      <c r="I18" s="7" t="n">
        <v>7</v>
      </c>
      <c r="J18" s="7" t="n">
        <v>1</v>
      </c>
      <c r="K18" s="7" t="inlineStr">
        <is>
          <t>Tonnage Q1</t>
        </is>
      </c>
      <c r="L18" s="7" t="n">
        <v>3</v>
      </c>
      <c r="M18" s="7" t="n">
        <v>31</v>
      </c>
      <c r="N18" s="7" t="inlineStr">
        <is>
          <t>Tonnage Q2</t>
        </is>
      </c>
      <c r="O18" s="7" t="n">
        <v>6</v>
      </c>
      <c r="P18" s="7" t="n">
        <v>30</v>
      </c>
      <c r="Q18" s="7" t="inlineStr">
        <is>
          <t>Tonnage Q3</t>
        </is>
      </c>
      <c r="R18" s="7" t="n">
        <v>9</v>
      </c>
      <c r="S18" s="7" t="n">
        <v>30</v>
      </c>
      <c r="T18" s="7" t="inlineStr">
        <is>
          <t>Tonnage Q4</t>
        </is>
      </c>
      <c r="U18" s="7" t="n">
        <v>12</v>
      </c>
      <c r="V18" s="7" t="n">
        <v>31</v>
      </c>
      <c r="W18" s="6" t="inlineStr">
        <is>
          <t>Registration Form;Label/Artwork;Tonnage Report</t>
        </is>
      </c>
      <c r="X18" s="5" t="n"/>
      <c r="Y18" s="6" t="inlineStr">
        <is>
          <t>Permanent for &gt;10lb; Website: www.kyagr.com</t>
        </is>
      </c>
    </row>
    <row r="19" ht="35" customHeight="1">
      <c r="A19" s="3" t="inlineStr">
        <is>
          <t>LA</t>
        </is>
      </c>
      <c r="B19" s="4" t="inlineStr">
        <is>
          <t>Louisiana</t>
        </is>
      </c>
      <c r="C19" s="5" t="inlineStr">
        <is>
          <t>LA Dept of Agriculture &amp; Forestry</t>
        </is>
      </c>
      <c r="D19" s="5" t="n"/>
      <c r="E19" s="5" t="inlineStr">
        <is>
          <t>(225) 925-3770</t>
        </is>
      </c>
      <c r="F19" s="6" t="inlineStr">
        <is>
          <t>$40/firm; $6-$10/label; $1/ton</t>
        </is>
      </c>
      <c r="G19" s="5" t="inlineStr">
        <is>
          <t>30-45 days</t>
        </is>
      </c>
      <c r="H19" s="7" t="inlineStr">
        <is>
          <t>License Renewal</t>
        </is>
      </c>
      <c r="I19" s="7" t="n">
        <v>7</v>
      </c>
      <c r="J19" s="7" t="n">
        <v>1</v>
      </c>
      <c r="K19" s="7" t="inlineStr">
        <is>
          <t>Tonnage Q1</t>
        </is>
      </c>
      <c r="L19" s="7" t="n">
        <v>3</v>
      </c>
      <c r="M19" s="7" t="n">
        <v>31</v>
      </c>
      <c r="N19" s="7" t="inlineStr">
        <is>
          <t>Tonnage Q2</t>
        </is>
      </c>
      <c r="O19" s="7" t="n">
        <v>6</v>
      </c>
      <c r="P19" s="7" t="n">
        <v>30</v>
      </c>
      <c r="Q19" s="7" t="inlineStr">
        <is>
          <t>Tonnage Q3</t>
        </is>
      </c>
      <c r="R19" s="7" t="n">
        <v>9</v>
      </c>
      <c r="S19" s="7" t="n">
        <v>30</v>
      </c>
      <c r="T19" s="7" t="inlineStr">
        <is>
          <t>Tonnage Q4</t>
        </is>
      </c>
      <c r="U19" s="7" t="n">
        <v>12</v>
      </c>
      <c r="V19" s="7" t="n">
        <v>31</v>
      </c>
      <c r="W19" s="6" t="inlineStr">
        <is>
          <t>License Application;Label/Artwork;Tonnage Report</t>
        </is>
      </c>
      <c r="X19" s="5" t="inlineStr">
        <is>
          <t>https://www.ldaf.la.gov/animals/feed</t>
        </is>
      </c>
      <c r="Y19" s="6" t="inlineStr">
        <is>
          <t>$10/quarter min; Website: www.ldaf.la.gov</t>
        </is>
      </c>
    </row>
    <row r="20" ht="35" customHeight="1">
      <c r="A20" s="3" t="inlineStr">
        <is>
          <t>ME</t>
        </is>
      </c>
      <c r="B20" s="4" t="inlineStr">
        <is>
          <t>Maine</t>
        </is>
      </c>
      <c r="C20" s="5" t="inlineStr">
        <is>
          <t>ME Dept of Agriculture, Conservation &amp; Forestry</t>
        </is>
      </c>
      <c r="D20" s="5" t="n"/>
      <c r="E20" s="5" t="inlineStr">
        <is>
          <t>(207) 287-3841</t>
        </is>
      </c>
      <c r="F20" s="6" t="inlineStr">
        <is>
          <t>$80 license; $100/pet food</t>
        </is>
      </c>
      <c r="G20" s="5" t="inlineStr">
        <is>
          <t>30-45 days</t>
        </is>
      </c>
      <c r="H20" s="7" t="inlineStr">
        <is>
          <t>Registration Renewal</t>
        </is>
      </c>
      <c r="I20" s="7" t="n">
        <v>1</v>
      </c>
      <c r="J20" s="7" t="n">
        <v>1</v>
      </c>
      <c r="K20" s="7" t="n"/>
      <c r="L20" s="7" t="n"/>
      <c r="M20" s="7" t="n"/>
      <c r="N20" s="7" t="n"/>
      <c r="O20" s="7" t="n"/>
      <c r="P20" s="7" t="n"/>
      <c r="Q20" s="7" t="n"/>
      <c r="R20" s="7" t="n"/>
      <c r="S20" s="7" t="n"/>
      <c r="T20" s="7" t="n"/>
      <c r="U20" s="7" t="n"/>
      <c r="V20" s="7" t="inlineStr">
        <is>
          <t>Registration Form;Label/Artwork</t>
        </is>
      </c>
      <c r="W20" s="6" t="n"/>
      <c r="X20" s="5" t="n"/>
      <c r="Y20" t="inlineStr">
        <is>
          <t>Website: www.maine.gov/dacf</t>
        </is>
      </c>
    </row>
    <row r="21" ht="35" customHeight="1">
      <c r="A21" s="3" t="inlineStr">
        <is>
          <t>MD</t>
        </is>
      </c>
      <c r="B21" s="4" t="inlineStr">
        <is>
          <t>Maryland</t>
        </is>
      </c>
      <c r="C21" s="5" t="inlineStr">
        <is>
          <t>MD Dept of Agriculture</t>
        </is>
      </c>
      <c r="D21" s="5" t="inlineStr">
        <is>
          <t>mda.feedoffice@maryland.gov</t>
        </is>
      </c>
      <c r="E21" s="5" t="inlineStr">
        <is>
          <t>(410) 841-5770</t>
        </is>
      </c>
      <c r="F21" s="6" t="inlineStr">
        <is>
          <t>$50/product</t>
        </is>
      </c>
      <c r="G21" s="5" t="inlineStr">
        <is>
          <t>30-45 days</t>
        </is>
      </c>
      <c r="H21" s="7" t="inlineStr">
        <is>
          <t>Registration Renewal</t>
        </is>
      </c>
      <c r="I21" s="7" t="n">
        <v>5</v>
      </c>
      <c r="J21" s="7" t="n">
        <v>1</v>
      </c>
      <c r="K21" s="7" t="n"/>
      <c r="L21" s="7" t="n"/>
      <c r="M21" s="7" t="n"/>
      <c r="N21" s="7" t="n"/>
      <c r="O21" s="7" t="n"/>
      <c r="P21" s="7" t="n"/>
      <c r="Q21" s="7" t="n"/>
      <c r="R21" s="7" t="n"/>
      <c r="S21" s="7" t="n"/>
      <c r="T21" s="7" t="n"/>
      <c r="U21" s="7" t="n"/>
      <c r="V21" s="7" t="inlineStr">
        <is>
          <t>Registration Form;Label/Artwork</t>
        </is>
      </c>
      <c r="W21" s="6" t="n"/>
      <c r="X21" s="5" t="n"/>
      <c r="Y21" t="inlineStr">
        <is>
          <t>Website: mda.maryland.gov</t>
        </is>
      </c>
    </row>
    <row r="22" ht="35" customHeight="1">
      <c r="A22" s="3" t="inlineStr">
        <is>
          <t>MA</t>
        </is>
      </c>
      <c r="B22" s="4" t="inlineStr">
        <is>
          <t>Massachusetts</t>
        </is>
      </c>
      <c r="C22" s="5" t="inlineStr">
        <is>
          <t>MA Dept of Agricultural Resources</t>
        </is>
      </c>
      <c r="D22" s="5" t="n"/>
      <c r="E22" s="5" t="inlineStr">
        <is>
          <t>(617) 626-1801</t>
        </is>
      </c>
      <c r="F22" s="6" t="inlineStr">
        <is>
          <t>$100/product; $25 late fee</t>
        </is>
      </c>
      <c r="G22" s="5" t="inlineStr">
        <is>
          <t>30-45 days</t>
        </is>
      </c>
      <c r="H22" s="7" t="inlineStr">
        <is>
          <t>Registration Renewal</t>
        </is>
      </c>
      <c r="I22" s="7" t="n">
        <v>1</v>
      </c>
      <c r="J22" s="7" t="n">
        <v>1</v>
      </c>
      <c r="K22" s="7" t="n"/>
      <c r="L22" s="7" t="n"/>
      <c r="M22" s="7" t="n"/>
      <c r="N22" s="7" t="n"/>
      <c r="O22" s="7" t="n"/>
      <c r="P22" s="7" t="n"/>
      <c r="Q22" s="7" t="n"/>
      <c r="R22" s="7" t="n"/>
      <c r="S22" s="7" t="n"/>
      <c r="T22" s="7" t="n"/>
      <c r="U22" s="7" t="n"/>
      <c r="V22" s="7" t="inlineStr">
        <is>
          <t>Registration Form;Label/Artwork</t>
        </is>
      </c>
      <c r="W22" s="6" t="inlineStr">
        <is>
          <t>https://www.mass.gov/how-to/commercial-feed-pet-food-registration</t>
        </is>
      </c>
      <c r="X22" s="5" t="inlineStr">
        <is>
          <t>Labels required. Check only</t>
        </is>
      </c>
      <c r="Y22" t="inlineStr">
        <is>
          <t>Website: www.mass.gov/agr</t>
        </is>
      </c>
    </row>
    <row r="23" ht="35" customHeight="1">
      <c r="A23" s="3" t="inlineStr">
        <is>
          <t>MI</t>
        </is>
      </c>
      <c r="B23" s="4" t="inlineStr">
        <is>
          <t>Michigan</t>
        </is>
      </c>
      <c r="C23" s="5" t="inlineStr">
        <is>
          <t>MI Dept of Agriculture &amp; Rural Development</t>
        </is>
      </c>
      <c r="D23" s="5" t="n"/>
      <c r="E23" s="5" t="inlineStr">
        <is>
          <t>(800) 292-3939</t>
        </is>
      </c>
      <c r="F23" s="6" t="inlineStr">
        <is>
          <t>$100 license; $0.30/ton; $50 min/yr</t>
        </is>
      </c>
      <c r="G23" s="5" t="inlineStr">
        <is>
          <t>30-45 days</t>
        </is>
      </c>
      <c r="H23" s="7" t="inlineStr">
        <is>
          <t>License Renewal</t>
        </is>
      </c>
      <c r="I23" s="7" t="n">
        <v>7</v>
      </c>
      <c r="J23" s="7" t="n">
        <v>1</v>
      </c>
      <c r="K23" s="7" t="inlineStr">
        <is>
          <t>Tonnage Report</t>
        </is>
      </c>
      <c r="L23" s="7" t="n">
        <v>6</v>
      </c>
      <c r="M23" s="7" t="n">
        <v>30</v>
      </c>
      <c r="N23" s="7" t="n"/>
      <c r="O23" s="7" t="n"/>
      <c r="P23" s="7" t="n"/>
      <c r="Q23" s="7" t="n"/>
      <c r="R23" s="7" t="n"/>
      <c r="S23" s="7" t="n"/>
      <c r="T23" s="7" t="n"/>
      <c r="U23" s="7" t="n"/>
      <c r="V23" s="7" t="inlineStr">
        <is>
          <t>License Application;Label/Artwork;Tonnage Report</t>
        </is>
      </c>
      <c r="W23" s="6" t="n"/>
      <c r="X23" s="5" t="inlineStr">
        <is>
          <t>$25 license if ≤5lb only</t>
        </is>
      </c>
      <c r="Y23" t="inlineStr">
        <is>
          <t>Website: www.michigan.gov/mdard</t>
        </is>
      </c>
    </row>
    <row r="24" ht="35" customHeight="1">
      <c r="A24" s="3" t="inlineStr">
        <is>
          <t>MN</t>
        </is>
      </c>
      <c r="B24" s="4" t="inlineStr">
        <is>
          <t>Minnesota</t>
        </is>
      </c>
      <c r="C24" s="5" t="inlineStr">
        <is>
          <t>MN Dept of Agriculture</t>
        </is>
      </c>
      <c r="D24" s="5" t="inlineStr">
        <is>
          <t>mda.licensing@state.mn.us</t>
        </is>
      </c>
      <c r="E24" s="5" t="inlineStr">
        <is>
          <t>(651) 201-6062</t>
        </is>
      </c>
      <c r="F24" s="6" t="inlineStr">
        <is>
          <t>$75 license; $0.16/ton or $75 min</t>
        </is>
      </c>
      <c r="G24" s="5" t="inlineStr">
        <is>
          <t>30-45 days</t>
        </is>
      </c>
      <c r="H24" s="7" t="inlineStr">
        <is>
          <t>License Renewal</t>
        </is>
      </c>
      <c r="I24" s="7" t="n">
        <v>1</v>
      </c>
      <c r="J24" s="7" t="n">
        <v>1</v>
      </c>
      <c r="K24" s="7" t="inlineStr">
        <is>
          <t>Product Listing</t>
        </is>
      </c>
      <c r="L24" s="7" t="n">
        <v>7</v>
      </c>
      <c r="M24" s="7" t="n">
        <v>1</v>
      </c>
      <c r="N24" s="7" t="inlineStr">
        <is>
          <t>Tonnage Report</t>
        </is>
      </c>
      <c r="O24" s="7" t="n">
        <v>7</v>
      </c>
      <c r="P24" s="7" t="n">
        <v>1</v>
      </c>
      <c r="Q24" s="7" t="n"/>
      <c r="R24" s="7" t="n"/>
      <c r="S24" s="7" t="n"/>
      <c r="T24" s="7" t="n"/>
      <c r="U24" s="7" t="n"/>
      <c r="V24" s="7" t="inlineStr">
        <is>
          <t>License Application;Label/Artwork;Tonnage Report</t>
        </is>
      </c>
      <c r="W24" s="6" t="n"/>
      <c r="X24" s="5" t="inlineStr">
        <is>
          <t>$100/pet food ≤10lb</t>
        </is>
      </c>
      <c r="Y24" t="inlineStr">
        <is>
          <t>Website: www.mda.state.mn.us</t>
        </is>
      </c>
    </row>
    <row r="25" ht="35" customHeight="1">
      <c r="A25" s="3" t="inlineStr">
        <is>
          <t>MS</t>
        </is>
      </c>
      <c r="B25" s="4" t="inlineStr">
        <is>
          <t>Mississippi</t>
        </is>
      </c>
      <c r="C25" s="5" t="inlineStr">
        <is>
          <t>MS Office of the State Chemist</t>
        </is>
      </c>
      <c r="D25" s="5" t="n"/>
      <c r="E25" s="5" t="inlineStr">
        <is>
          <t>(662) 325-3324</t>
        </is>
      </c>
      <c r="F25" s="6" t="inlineStr">
        <is>
          <t>$100 facility; $0.25/ton &gt;10lb; $25/brand ≤10lb</t>
        </is>
      </c>
      <c r="G25" s="5" t="inlineStr">
        <is>
          <t>30-45 days</t>
        </is>
      </c>
      <c r="H25" s="7" t="inlineStr">
        <is>
          <t>Facility Renewal</t>
        </is>
      </c>
      <c r="I25" s="7" t="n">
        <v>12</v>
      </c>
      <c r="J25" s="7" t="n">
        <v>1</v>
      </c>
      <c r="K25" s="7" t="inlineStr">
        <is>
          <t>Tonnage Report</t>
        </is>
      </c>
      <c r="L25" s="7" t="n">
        <v>1</v>
      </c>
      <c r="M25" s="7" t="n">
        <v>31</v>
      </c>
      <c r="N25" s="7" t="n"/>
      <c r="O25" s="7" t="n"/>
      <c r="P25" s="7" t="n"/>
      <c r="Q25" s="7" t="n"/>
      <c r="R25" s="7" t="n"/>
      <c r="S25" s="7" t="n"/>
      <c r="T25" s="7" t="n"/>
      <c r="U25" s="7" t="n"/>
      <c r="V25" s="7" t="inlineStr">
        <is>
          <t>Facility Registration;Label/Artwork;Tonnage Report</t>
        </is>
      </c>
      <c r="W25" s="6" t="n"/>
      <c r="X25" s="5" t="inlineStr">
        <is>
          <t>$20/yr min</t>
        </is>
      </c>
      <c r="Y25" t="inlineStr">
        <is>
          <t>Website: www.msosc.msstate.edu</t>
        </is>
      </c>
    </row>
    <row r="26" ht="35" customHeight="1">
      <c r="A26" s="3" t="inlineStr">
        <is>
          <t>MO</t>
        </is>
      </c>
      <c r="B26" s="4" t="inlineStr">
        <is>
          <t>Missouri</t>
        </is>
      </c>
      <c r="C26" s="5" t="inlineStr">
        <is>
          <t>MO Dept of Agriculture</t>
        </is>
      </c>
      <c r="D26" s="5" t="inlineStr">
        <is>
          <t>feed@mda.mo.gov</t>
        </is>
      </c>
      <c r="E26" s="5" t="inlineStr">
        <is>
          <t>(573) 751-5504</t>
        </is>
      </c>
      <c r="F26" s="6" t="inlineStr">
        <is>
          <t>$35/license; $0.14/ton; $90/pet food ≤10lb</t>
        </is>
      </c>
      <c r="G26" s="5" t="inlineStr">
        <is>
          <t>30-45 days</t>
        </is>
      </c>
      <c r="H26" s="7" t="inlineStr">
        <is>
          <t>License Renewal</t>
        </is>
      </c>
      <c r="I26" s="7" t="n">
        <v>7</v>
      </c>
      <c r="J26" s="7" t="n">
        <v>1</v>
      </c>
      <c r="K26" s="7" t="inlineStr">
        <is>
          <t>Tonnage Q1</t>
        </is>
      </c>
      <c r="L26" s="7" t="n">
        <v>3</v>
      </c>
      <c r="M26" s="7" t="n">
        <v>31</v>
      </c>
      <c r="N26" s="7" t="inlineStr">
        <is>
          <t>Tonnage Q2</t>
        </is>
      </c>
      <c r="O26" s="7" t="n">
        <v>6</v>
      </c>
      <c r="P26" s="7" t="n">
        <v>30</v>
      </c>
      <c r="Q26" s="7" t="inlineStr">
        <is>
          <t>Tonnage Q3</t>
        </is>
      </c>
      <c r="R26" s="7" t="n">
        <v>9</v>
      </c>
      <c r="S26" s="7" t="n">
        <v>30</v>
      </c>
      <c r="T26" s="7" t="inlineStr">
        <is>
          <t>Tonnage Q4</t>
        </is>
      </c>
      <c r="U26" s="7" t="n">
        <v>12</v>
      </c>
      <c r="V26" s="7" t="n">
        <v>31</v>
      </c>
      <c r="W26" s="6" t="inlineStr">
        <is>
          <t>License Application;Label/Artwork;Tonnage Report</t>
        </is>
      </c>
      <c r="X26" s="5" t="n"/>
      <c r="Y26" s="6" t="inlineStr">
        <is>
          <t>$5/quarter min; Website: agriculture.mo.gov</t>
        </is>
      </c>
    </row>
    <row r="27" ht="35" customHeight="1">
      <c r="A27" s="3" t="inlineStr">
        <is>
          <t>MT</t>
        </is>
      </c>
      <c r="B27" s="4" t="inlineStr">
        <is>
          <t>Montana</t>
        </is>
      </c>
      <c r="C27" s="5" t="inlineStr">
        <is>
          <t>MT Dept of Agriculture</t>
        </is>
      </c>
      <c r="D27" s="5" t="n"/>
      <c r="E27" s="5" t="inlineStr">
        <is>
          <t>(406) 444-3144</t>
        </is>
      </c>
      <c r="F27" s="6" t="inlineStr">
        <is>
          <t>$100 new/$75 renewal; $50/pet food; $0.18/ton</t>
        </is>
      </c>
      <c r="G27" s="5" t="inlineStr">
        <is>
          <t>30-45 days</t>
        </is>
      </c>
      <c r="H27" s="7" t="inlineStr">
        <is>
          <t>License Renewal</t>
        </is>
      </c>
      <c r="I27" s="7" t="n">
        <v>1</v>
      </c>
      <c r="J27" s="7" t="n">
        <v>1</v>
      </c>
      <c r="K27" s="7" t="inlineStr">
        <is>
          <t>Tonnage Report</t>
        </is>
      </c>
      <c r="L27" s="7" t="n">
        <v>1</v>
      </c>
      <c r="M27" s="7" t="n">
        <v>31</v>
      </c>
      <c r="N27" s="7" t="n"/>
      <c r="O27" s="7" t="n"/>
      <c r="P27" s="7" t="n"/>
      <c r="Q27" s="7" t="n"/>
      <c r="R27" s="7" t="n"/>
      <c r="S27" s="7" t="n"/>
      <c r="T27" s="7" t="n"/>
      <c r="U27" s="7" t="n"/>
      <c r="V27" s="7" t="inlineStr">
        <is>
          <t>License Application;Label/Artwork;Tonnage Report</t>
        </is>
      </c>
      <c r="W27" s="6" t="n"/>
      <c r="X27" s="5" t="inlineStr">
        <is>
          <t>$25 late fee</t>
        </is>
      </c>
      <c r="Y27" t="inlineStr">
        <is>
          <t>Website: agr.mt.gov</t>
        </is>
      </c>
    </row>
    <row r="28" ht="35" customHeight="1">
      <c r="A28" s="3" t="inlineStr">
        <is>
          <t>NE</t>
        </is>
      </c>
      <c r="B28" s="4" t="inlineStr">
        <is>
          <t>Nebraska</t>
        </is>
      </c>
      <c r="C28" s="5" t="inlineStr">
        <is>
          <t>NE Dept of Agriculture</t>
        </is>
      </c>
      <c r="D28" s="5" t="inlineStr">
        <is>
          <t>nda.feedprogram@nebraska.gov</t>
        </is>
      </c>
      <c r="E28" s="5" t="inlineStr">
        <is>
          <t>(402) 471-2394</t>
        </is>
      </c>
      <c r="F28" s="6" t="inlineStr">
        <is>
          <t>$15/facility; $0.065/ton; $25/≤10lb</t>
        </is>
      </c>
      <c r="G28" s="5" t="inlineStr">
        <is>
          <t>30-45 days</t>
        </is>
      </c>
      <c r="H28" s="7" t="inlineStr">
        <is>
          <t>License Renewal</t>
        </is>
      </c>
      <c r="I28" s="7" t="n">
        <v>1</v>
      </c>
      <c r="J28" s="7" t="n">
        <v>1</v>
      </c>
      <c r="K28" s="7" t="inlineStr">
        <is>
          <t>Tonnage H1</t>
        </is>
      </c>
      <c r="L28" s="7" t="n">
        <v>1</v>
      </c>
      <c r="M28" s="7" t="n">
        <v>1</v>
      </c>
      <c r="N28" s="7" t="inlineStr">
        <is>
          <t>Tonnage H2</t>
        </is>
      </c>
      <c r="O28" s="7" t="n">
        <v>7</v>
      </c>
      <c r="P28" s="7" t="n">
        <v>1</v>
      </c>
      <c r="Q28" s="7" t="n"/>
      <c r="R28" s="7" t="n"/>
      <c r="S28" s="7" t="n"/>
      <c r="T28" s="7" t="n"/>
      <c r="U28" s="7" t="n"/>
      <c r="V28" s="7" t="inlineStr">
        <is>
          <t>License Application;Label/Artwork;Tonnage Report</t>
        </is>
      </c>
      <c r="W28" s="6" t="n"/>
      <c r="X28" s="5" t="inlineStr">
        <is>
          <t>$5 min semiannual</t>
        </is>
      </c>
      <c r="Y28" t="inlineStr">
        <is>
          <t>Website: nda.nebraska.gov</t>
        </is>
      </c>
    </row>
    <row r="29" ht="35" customHeight="1">
      <c r="A29" s="3" t="inlineStr">
        <is>
          <t>NV</t>
        </is>
      </c>
      <c r="B29" s="4" t="inlineStr">
        <is>
          <t>Nevada</t>
        </is>
      </c>
      <c r="C29" s="5" t="inlineStr">
        <is>
          <t>NV Dept of Agriculture</t>
        </is>
      </c>
      <c r="D29" s="5" t="n"/>
      <c r="E29" s="5" t="inlineStr">
        <is>
          <t>(775) 353-3601</t>
        </is>
      </c>
      <c r="F29" s="6" t="inlineStr">
        <is>
          <t>$75/license; $0.15/ton or $5/quarter min</t>
        </is>
      </c>
      <c r="G29" s="5" t="inlineStr">
        <is>
          <t>30-45 days</t>
        </is>
      </c>
      <c r="H29" s="7" t="inlineStr">
        <is>
          <t>License Renewal</t>
        </is>
      </c>
      <c r="I29" s="7" t="n">
        <v>1</v>
      </c>
      <c r="J29" s="7" t="n">
        <v>1</v>
      </c>
      <c r="K29" s="7" t="inlineStr">
        <is>
          <t>Tonnage Q1</t>
        </is>
      </c>
      <c r="L29" s="7" t="n">
        <v>3</v>
      </c>
      <c r="M29" s="7" t="n">
        <v>31</v>
      </c>
      <c r="N29" s="7" t="inlineStr">
        <is>
          <t>Tonnage Q2</t>
        </is>
      </c>
      <c r="O29" s="7" t="n">
        <v>6</v>
      </c>
      <c r="P29" s="7" t="n">
        <v>30</v>
      </c>
      <c r="Q29" s="7" t="inlineStr">
        <is>
          <t>Tonnage Q3</t>
        </is>
      </c>
      <c r="R29" s="7" t="n">
        <v>9</v>
      </c>
      <c r="S29" s="7" t="n">
        <v>30</v>
      </c>
      <c r="T29" s="7" t="inlineStr">
        <is>
          <t>Tonnage Q4</t>
        </is>
      </c>
      <c r="U29" s="7" t="n">
        <v>12</v>
      </c>
      <c r="V29" s="7" t="n">
        <v>31</v>
      </c>
      <c r="W29" s="6" t="inlineStr">
        <is>
          <t>License Application;Label/Artwork;Tonnage Report</t>
        </is>
      </c>
      <c r="X29" s="5" t="n"/>
      <c r="Y29" s="6" t="inlineStr">
        <is>
          <t>$20/yr min; Website: agri.nv.gov</t>
        </is>
      </c>
    </row>
    <row r="30" ht="35" customHeight="1">
      <c r="A30" s="3" t="inlineStr">
        <is>
          <t>NH</t>
        </is>
      </c>
      <c r="B30" s="4" t="inlineStr">
        <is>
          <t>New Hampshire</t>
        </is>
      </c>
      <c r="C30" s="5" t="inlineStr">
        <is>
          <t>NH Dept of Agriculture, Markets &amp; Food</t>
        </is>
      </c>
      <c r="D30" s="5" t="n"/>
      <c r="E30" s="5" t="inlineStr">
        <is>
          <t>(603) 271-3685</t>
        </is>
      </c>
      <c r="F30" s="6" t="inlineStr">
        <is>
          <t>$75/product</t>
        </is>
      </c>
      <c r="G30" s="5" t="inlineStr">
        <is>
          <t>30-45 days</t>
        </is>
      </c>
      <c r="H30" s="7" t="inlineStr">
        <is>
          <t>Registration Renewal</t>
        </is>
      </c>
      <c r="I30" s="7" t="n">
        <v>1</v>
      </c>
      <c r="J30" s="7" t="n">
        <v>1</v>
      </c>
      <c r="K30" s="7" t="n"/>
      <c r="L30" s="7" t="n"/>
      <c r="M30" s="7" t="n"/>
      <c r="N30" s="7" t="n"/>
      <c r="O30" s="7" t="n"/>
      <c r="P30" s="7" t="n"/>
      <c r="Q30" s="7" t="n"/>
      <c r="R30" s="7" t="n"/>
      <c r="S30" s="7" t="n"/>
      <c r="T30" s="7" t="n"/>
      <c r="U30" s="7" t="n"/>
      <c r="V30" s="7" t="inlineStr">
        <is>
          <t>Registration Form;Label/Artwork</t>
        </is>
      </c>
      <c r="W30" s="6" t="n"/>
      <c r="X30" s="5" t="n"/>
      <c r="Y30" t="inlineStr">
        <is>
          <t>Website: www.agriculture.nh.gov</t>
        </is>
      </c>
    </row>
    <row r="31" ht="35" customHeight="1">
      <c r="A31" s="3" t="inlineStr">
        <is>
          <t>NJ</t>
        </is>
      </c>
      <c r="B31" s="4" t="inlineStr">
        <is>
          <t>New Jersey</t>
        </is>
      </c>
      <c r="C31" s="5" t="inlineStr">
        <is>
          <t>NJ Dept of Agriculture</t>
        </is>
      </c>
      <c r="D31" s="5" t="n"/>
      <c r="E31" s="5" t="inlineStr">
        <is>
          <t>(609) 292-5576</t>
        </is>
      </c>
      <c r="F31" s="6" t="inlineStr">
        <is>
          <t>$250/facility; $0.30/ton; $250 min/yr</t>
        </is>
      </c>
      <c r="G31" s="5" t="inlineStr">
        <is>
          <t>30-45 days</t>
        </is>
      </c>
      <c r="H31" s="7" t="inlineStr">
        <is>
          <t>License Renewal</t>
        </is>
      </c>
      <c r="I31" s="7" t="n">
        <v>1</v>
      </c>
      <c r="J31" s="7" t="n">
        <v>1</v>
      </c>
      <c r="K31" s="7" t="inlineStr">
        <is>
          <t>Tonnage Report</t>
        </is>
      </c>
      <c r="L31" s="7" t="n">
        <v>1</v>
      </c>
      <c r="M31" s="7" t="n">
        <v>31</v>
      </c>
      <c r="N31" s="7" t="n"/>
      <c r="O31" s="7" t="n"/>
      <c r="P31" s="7" t="n"/>
      <c r="Q31" s="7" t="n"/>
      <c r="R31" s="7" t="n"/>
      <c r="S31" s="7" t="n"/>
      <c r="T31" s="7" t="n"/>
      <c r="U31" s="7" t="n"/>
      <c r="V31" s="7" t="inlineStr">
        <is>
          <t>License Application;Label/Artwork;Tonnage Report</t>
        </is>
      </c>
      <c r="W31" s="6" t="n"/>
      <c r="X31" s="5" t="inlineStr">
        <is>
          <t>$250/yr min</t>
        </is>
      </c>
      <c r="Y31" t="inlineStr">
        <is>
          <t>Website: www.nj.gov/agriculture</t>
        </is>
      </c>
    </row>
    <row r="32" ht="35" customHeight="1">
      <c r="A32" s="3" t="inlineStr">
        <is>
          <t>NM</t>
        </is>
      </c>
      <c r="B32" s="4" t="inlineStr">
        <is>
          <t>New Mexico</t>
        </is>
      </c>
      <c r="C32" s="5" t="inlineStr">
        <is>
          <t>NM Dept of Agriculture</t>
        </is>
      </c>
      <c r="D32" s="5" t="n"/>
      <c r="E32" s="5" t="inlineStr">
        <is>
          <t>(575) 646-2642</t>
        </is>
      </c>
      <c r="F32" s="6" t="inlineStr">
        <is>
          <t>$2/product + $25/≤10lb + $100/pet food; $0.15/ton</t>
        </is>
      </c>
      <c r="G32" s="5" t="inlineStr">
        <is>
          <t>30-45 days</t>
        </is>
      </c>
      <c r="H32" s="7" t="inlineStr">
        <is>
          <t>Registration Renewal</t>
        </is>
      </c>
      <c r="I32" s="7" t="n">
        <v>1</v>
      </c>
      <c r="J32" s="7" t="n">
        <v>1</v>
      </c>
      <c r="K32" s="7" t="inlineStr">
        <is>
          <t>Tonnage Q1</t>
        </is>
      </c>
      <c r="L32" s="7" t="n">
        <v>3</v>
      </c>
      <c r="M32" s="7" t="n">
        <v>31</v>
      </c>
      <c r="N32" s="7" t="inlineStr">
        <is>
          <t>Tonnage Q2</t>
        </is>
      </c>
      <c r="O32" s="7" t="n">
        <v>6</v>
      </c>
      <c r="P32" s="7" t="n">
        <v>30</v>
      </c>
      <c r="Q32" s="7" t="inlineStr">
        <is>
          <t>Tonnage Q3</t>
        </is>
      </c>
      <c r="R32" s="7" t="n">
        <v>9</v>
      </c>
      <c r="S32" s="7" t="n">
        <v>30</v>
      </c>
      <c r="T32" s="7" t="inlineStr">
        <is>
          <t>Tonnage Q4</t>
        </is>
      </c>
      <c r="U32" s="7" t="n">
        <v>12</v>
      </c>
      <c r="V32" s="7" t="n">
        <v>31</v>
      </c>
      <c r="W32" s="6" t="inlineStr">
        <is>
          <t>Registration Form;Label/Artwork;Tonnage Report</t>
        </is>
      </c>
      <c r="X32" s="5" t="inlineStr">
        <is>
          <t>https://nmdeptag.nmsu.edu/licensing-and-registrations/commercial-feed-registration.html</t>
        </is>
      </c>
      <c r="Y32" s="6" t="inlineStr">
        <is>
          <t>Website: nmdeptag.nmsu.edu</t>
        </is>
      </c>
    </row>
    <row r="33" ht="35" customHeight="1">
      <c r="A33" s="3" t="inlineStr">
        <is>
          <t>NY</t>
        </is>
      </c>
      <c r="B33" s="4" t="inlineStr">
        <is>
          <t>New York</t>
        </is>
      </c>
      <c r="C33" s="5" t="inlineStr">
        <is>
          <t>NY Dept of Agriculture &amp; Markets</t>
        </is>
      </c>
      <c r="D33" s="5" t="n"/>
      <c r="E33" s="5" t="inlineStr">
        <is>
          <t>(518) 457-2087</t>
        </is>
      </c>
      <c r="F33" s="6" t="inlineStr">
        <is>
          <t>$100/brand pet food; $100/facility</t>
        </is>
      </c>
      <c r="G33" s="5" t="inlineStr">
        <is>
          <t>45-60 days</t>
        </is>
      </c>
      <c r="H33" s="7" t="inlineStr">
        <is>
          <t>Pet Food Renewal</t>
        </is>
      </c>
      <c r="I33" s="7" t="n">
        <v>1</v>
      </c>
      <c r="J33" s="7" t="n">
        <v>1</v>
      </c>
      <c r="K33" s="7" t="inlineStr">
        <is>
          <t>Facility Renewal</t>
        </is>
      </c>
      <c r="L33" s="7" t="n">
        <v>7</v>
      </c>
      <c r="M33" s="7" t="n">
        <v>1</v>
      </c>
      <c r="N33" s="7" t="inlineStr">
        <is>
          <t>Tonnage Report</t>
        </is>
      </c>
      <c r="O33" s="7" t="n">
        <v>1</v>
      </c>
      <c r="P33" s="7" t="n">
        <v>31</v>
      </c>
      <c r="Q33" s="7" t="n"/>
      <c r="R33" s="7" t="n"/>
      <c r="S33" s="7" t="n"/>
      <c r="T33" s="7" t="n"/>
      <c r="U33" s="7" t="n"/>
      <c r="V33" s="7" t="inlineStr">
        <is>
          <t>Registration Form;Label/Artwork;Guaranteed Analysis;AAFCO Compliance</t>
        </is>
      </c>
      <c r="W33" s="6" t="inlineStr">
        <is>
          <t>https://agriculture.ny.gov/food-safety/pet-food</t>
        </is>
      </c>
      <c r="X33" s="5" t="inlineStr">
        <is>
          <t>https://agriculture.ny.gov/food-safety/pet-food</t>
        </is>
      </c>
      <c r="Y33" t="inlineStr">
        <is>
          <t>Website: agriculture.ny.gov</t>
        </is>
      </c>
    </row>
    <row r="34" ht="35" customHeight="1">
      <c r="A34" s="3" t="inlineStr">
        <is>
          <t>NC</t>
        </is>
      </c>
      <c r="B34" s="4" t="inlineStr">
        <is>
          <t>North Carolina</t>
        </is>
      </c>
      <c r="C34" s="5" t="inlineStr">
        <is>
          <t>NC Dept of Agriculture &amp; Consumer Services</t>
        </is>
      </c>
      <c r="D34" s="5" t="n"/>
      <c r="E34" s="5" t="inlineStr">
        <is>
          <t>(919) 733-7366</t>
        </is>
      </c>
      <c r="F34" s="6" t="inlineStr">
        <is>
          <t>$5/&gt;5lb; $40/≤5lb; $12/canned; $0.12/ton</t>
        </is>
      </c>
      <c r="G34" s="5" t="inlineStr">
        <is>
          <t>30-45 days</t>
        </is>
      </c>
      <c r="H34" s="7" t="inlineStr">
        <is>
          <t>Registration Renewal</t>
        </is>
      </c>
      <c r="I34" s="7" t="n">
        <v>1</v>
      </c>
      <c r="J34" s="7" t="n">
        <v>1</v>
      </c>
      <c r="K34" s="7" t="inlineStr">
        <is>
          <t>Tonnage Q1</t>
        </is>
      </c>
      <c r="L34" s="7" t="n">
        <v>3</v>
      </c>
      <c r="M34" s="7" t="n">
        <v>31</v>
      </c>
      <c r="N34" s="7" t="inlineStr">
        <is>
          <t>Tonnage Q2</t>
        </is>
      </c>
      <c r="O34" s="7" t="n">
        <v>6</v>
      </c>
      <c r="P34" s="7" t="n">
        <v>30</v>
      </c>
      <c r="Q34" s="7" t="inlineStr">
        <is>
          <t>Tonnage Q3</t>
        </is>
      </c>
      <c r="R34" s="7" t="n">
        <v>9</v>
      </c>
      <c r="S34" s="7" t="n">
        <v>30</v>
      </c>
      <c r="T34" s="7" t="inlineStr">
        <is>
          <t>Tonnage Q4</t>
        </is>
      </c>
      <c r="U34" s="7" t="n">
        <v>12</v>
      </c>
      <c r="V34" s="7" t="n">
        <v>31</v>
      </c>
      <c r="W34" s="6" t="inlineStr">
        <is>
          <t>Registration Form;Label/Artwork;Tonnage Report</t>
        </is>
      </c>
      <c r="X34" s="5" t="n"/>
      <c r="Y34" s="6" t="inlineStr">
        <is>
          <t>$10 quarterly min; Website: www.ncagr.gov</t>
        </is>
      </c>
    </row>
    <row r="35" ht="35" customHeight="1">
      <c r="A35" s="3" t="inlineStr">
        <is>
          <t>ND</t>
        </is>
      </c>
      <c r="B35" s="4" t="inlineStr">
        <is>
          <t>North Dakota</t>
        </is>
      </c>
      <c r="C35" s="5" t="inlineStr">
        <is>
          <t>ND Dept of Agriculture</t>
        </is>
      </c>
      <c r="D35" s="5" t="n"/>
      <c r="E35" s="5" t="inlineStr">
        <is>
          <t>(701) 328-4756</t>
        </is>
      </c>
      <c r="F35" s="6" t="inlineStr">
        <is>
          <t>$120 new/$100 renewal biennial; $0.20/ton</t>
        </is>
      </c>
      <c r="G35" s="5" t="inlineStr">
        <is>
          <t>30-45 days</t>
        </is>
      </c>
      <c r="H35" s="7" t="inlineStr">
        <is>
          <t>Biennial Renewal</t>
        </is>
      </c>
      <c r="I35" s="7" t="n">
        <v>1</v>
      </c>
      <c r="J35" s="7" t="n">
        <v>1</v>
      </c>
      <c r="K35" s="7" t="inlineStr">
        <is>
          <t>Tonnage Report</t>
        </is>
      </c>
      <c r="L35" s="7" t="n">
        <v>1</v>
      </c>
      <c r="M35" s="7" t="n">
        <v>31</v>
      </c>
      <c r="N35" s="7" t="n"/>
      <c r="O35" s="7" t="n"/>
      <c r="P35" s="7" t="n"/>
      <c r="Q35" s="7" t="n"/>
      <c r="R35" s="7" t="n"/>
      <c r="S35" s="7" t="n"/>
      <c r="T35" s="7" t="n"/>
      <c r="U35" s="7" t="n"/>
      <c r="V35" s="7" t="inlineStr">
        <is>
          <t>Registration Form;Label/Artwork;Tonnage Report</t>
        </is>
      </c>
      <c r="W35" s="6" t="n"/>
      <c r="X35" s="5" t="inlineStr">
        <is>
          <t>$10 min</t>
        </is>
      </c>
      <c r="Y35" t="inlineStr">
        <is>
          <t>Website: www.nd.gov/ndda</t>
        </is>
      </c>
    </row>
    <row r="36" ht="35" customHeight="1">
      <c r="A36" s="3" t="inlineStr">
        <is>
          <t>OH</t>
        </is>
      </c>
      <c r="B36" s="4" t="inlineStr">
        <is>
          <t>Ohio</t>
        </is>
      </c>
      <c r="C36" s="5" t="inlineStr">
        <is>
          <t>OH Dept of Agriculture</t>
        </is>
      </c>
      <c r="D36" s="5" t="n"/>
      <c r="E36" s="5" t="inlineStr">
        <is>
          <t>(614) 728-6200</t>
        </is>
      </c>
      <c r="F36" s="6" t="inlineStr">
        <is>
          <t>Permanent reg; $0.25/ton</t>
        </is>
      </c>
      <c r="G36" s="5" t="inlineStr">
        <is>
          <t>30-45 days</t>
        </is>
      </c>
      <c r="H36" s="7" t="inlineStr">
        <is>
          <t>Tonnage H1</t>
        </is>
      </c>
      <c r="I36" s="7" t="n">
        <v>1</v>
      </c>
      <c r="J36" s="7" t="n">
        <v>1</v>
      </c>
      <c r="K36" s="7" t="inlineStr">
        <is>
          <t>Tonnage H2</t>
        </is>
      </c>
      <c r="L36" s="7" t="n">
        <v>7</v>
      </c>
      <c r="M36" s="7" t="n">
        <v>1</v>
      </c>
      <c r="N36" s="7" t="n"/>
      <c r="O36" s="7" t="n"/>
      <c r="P36" s="7" t="n"/>
      <c r="Q36" s="7" t="n"/>
      <c r="R36" s="7" t="n"/>
      <c r="S36" s="7" t="n"/>
      <c r="T36" s="7" t="n"/>
      <c r="U36" s="7" t="n"/>
      <c r="V36" s="7" t="inlineStr">
        <is>
          <t>Registration Form;Label/Artwork;Tonnage Report</t>
        </is>
      </c>
      <c r="W36" s="6" t="n"/>
      <c r="X36" s="5" t="inlineStr">
        <is>
          <t>Permanent registration. $25 min</t>
        </is>
      </c>
      <c r="Y36" t="inlineStr">
        <is>
          <t>Website: agri.ohio.gov</t>
        </is>
      </c>
    </row>
    <row r="37" ht="35" customHeight="1">
      <c r="A37" s="3" t="inlineStr">
        <is>
          <t>OK</t>
        </is>
      </c>
      <c r="B37" s="4" t="inlineStr">
        <is>
          <t>Oklahoma</t>
        </is>
      </c>
      <c r="C37" s="5" t="inlineStr">
        <is>
          <t>OK Dept of Agriculture, Food &amp; Forestry</t>
        </is>
      </c>
      <c r="D37" s="5" t="n"/>
      <c r="E37" s="5" t="inlineStr">
        <is>
          <t>(405) 522-6140</t>
        </is>
      </c>
      <c r="F37" s="6" t="inlineStr">
        <is>
          <t>$50 license; $0.15/ton</t>
        </is>
      </c>
      <c r="G37" s="5" t="inlineStr">
        <is>
          <t>30-45 days</t>
        </is>
      </c>
      <c r="H37" s="7" t="inlineStr">
        <is>
          <t>License Renewal</t>
        </is>
      </c>
      <c r="I37" s="7" t="n">
        <v>7</v>
      </c>
      <c r="J37" s="7" t="n">
        <v>1</v>
      </c>
      <c r="K37" s="7" t="inlineStr">
        <is>
          <t>Tonnage H1</t>
        </is>
      </c>
      <c r="L37" s="7" t="n">
        <v>1</v>
      </c>
      <c r="M37" s="7" t="n">
        <v>1</v>
      </c>
      <c r="N37" s="7" t="inlineStr">
        <is>
          <t>Tonnage H2</t>
        </is>
      </c>
      <c r="O37" s="7" t="n">
        <v>7</v>
      </c>
      <c r="P37" s="7" t="n">
        <v>1</v>
      </c>
      <c r="Q37" s="7" t="n"/>
      <c r="R37" s="7" t="n"/>
      <c r="S37" s="7" t="n"/>
      <c r="T37" s="7" t="n"/>
      <c r="U37" s="7" t="n"/>
      <c r="V37" s="7" t="inlineStr">
        <is>
          <t>License Application;Label/Artwork;Tonnage Report</t>
        </is>
      </c>
      <c r="W37" s="6" t="n"/>
      <c r="X37" s="5" t="inlineStr">
        <is>
          <t>$10 min semiannual</t>
        </is>
      </c>
      <c r="Y37" t="inlineStr">
        <is>
          <t>Website: ag.ok.gov</t>
        </is>
      </c>
    </row>
    <row r="38" ht="35" customHeight="1">
      <c r="A38" s="3" t="inlineStr">
        <is>
          <t>OR</t>
        </is>
      </c>
      <c r="B38" s="4" t="inlineStr">
        <is>
          <t>Oregon</t>
        </is>
      </c>
      <c r="C38" s="5" t="inlineStr">
        <is>
          <t>OR Dept of Agriculture</t>
        </is>
      </c>
      <c r="D38" s="5" t="n"/>
      <c r="E38" s="5" t="inlineStr">
        <is>
          <t>(503) 986-4620</t>
        </is>
      </c>
      <c r="F38" s="6" t="inlineStr">
        <is>
          <t>$150-$750 license; $40/product (most dog/cat exempt)</t>
        </is>
      </c>
      <c r="G38" s="5" t="inlineStr">
        <is>
          <t>30-45 days</t>
        </is>
      </c>
      <c r="H38" s="7" t="inlineStr">
        <is>
          <t>License Renewal</t>
        </is>
      </c>
      <c r="I38" s="7" t="n">
        <v>1</v>
      </c>
      <c r="J38" s="7" t="n">
        <v>1</v>
      </c>
      <c r="K38" s="7" t="n"/>
      <c r="L38" s="7" t="n"/>
      <c r="M38" s="7" t="n"/>
      <c r="N38" s="7" t="n"/>
      <c r="O38" s="7" t="n"/>
      <c r="P38" s="7" t="n"/>
      <c r="Q38" s="7" t="n"/>
      <c r="R38" s="7" t="n"/>
      <c r="S38" s="7" t="n"/>
      <c r="T38" s="7" t="n"/>
      <c r="U38" s="7" t="n"/>
      <c r="V38" s="7" t="inlineStr">
        <is>
          <t>License Application;Label/Artwork</t>
        </is>
      </c>
      <c r="W38" s="6" t="n"/>
      <c r="X38" s="5" t="inlineStr">
        <is>
          <t>https://www.oregon.gov/oda/programs/animalhealthfeedslivestockid/feed/pages/feedlicensing.aspx</t>
        </is>
      </c>
      <c r="Y38" t="inlineStr">
        <is>
          <t>Website: www.oregon.gov/oda</t>
        </is>
      </c>
    </row>
    <row r="39" ht="35" customHeight="1">
      <c r="A39" s="3" t="inlineStr">
        <is>
          <t>PA</t>
        </is>
      </c>
      <c r="B39" s="4" t="inlineStr">
        <is>
          <t>Pennsylvania</t>
        </is>
      </c>
      <c r="C39" s="5" t="inlineStr">
        <is>
          <t>PA Dept of Agriculture</t>
        </is>
      </c>
      <c r="D39" s="5" t="inlineStr">
        <is>
          <t>ra-agfeedprogram@pa.gov</t>
        </is>
      </c>
      <c r="E39" s="5" t="inlineStr">
        <is>
          <t>(717) 772-5215</t>
        </is>
      </c>
      <c r="F39" s="6" t="inlineStr">
        <is>
          <t>$25/license; $0.10/ton; $25 min/yr</t>
        </is>
      </c>
      <c r="G39" s="5" t="inlineStr">
        <is>
          <t>30-45 days</t>
        </is>
      </c>
      <c r="H39" s="7" t="inlineStr">
        <is>
          <t>License Renewal</t>
        </is>
      </c>
      <c r="I39" s="7" t="n">
        <v>1</v>
      </c>
      <c r="J39" s="7" t="n">
        <v>1</v>
      </c>
      <c r="K39" s="7" t="inlineStr">
        <is>
          <t>Tonnage Report</t>
        </is>
      </c>
      <c r="L39" s="7" t="n">
        <v>1</v>
      </c>
      <c r="M39" s="7" t="n">
        <v>31</v>
      </c>
      <c r="N39" s="7" t="n"/>
      <c r="O39" s="7" t="n"/>
      <c r="P39" s="7" t="n"/>
      <c r="Q39" s="7" t="n"/>
      <c r="R39" s="7" t="n"/>
      <c r="S39" s="7" t="n"/>
      <c r="T39" s="7" t="n"/>
      <c r="U39" s="7" t="n"/>
      <c r="V39" s="7" t="inlineStr">
        <is>
          <t>License Application;Label/Artwork;Tonnage Report</t>
        </is>
      </c>
      <c r="W39" s="6" t="n"/>
      <c r="X39" s="5" t="n"/>
      <c r="Y39" t="inlineStr">
        <is>
          <t>Website: www.agriculture.pa.gov</t>
        </is>
      </c>
    </row>
    <row r="40" ht="35" customHeight="1">
      <c r="A40" s="3" t="inlineStr">
        <is>
          <t>RI</t>
        </is>
      </c>
      <c r="B40" s="4" t="inlineStr">
        <is>
          <t>Rhode Island</t>
        </is>
      </c>
      <c r="C40" s="5" t="inlineStr">
        <is>
          <t>RI Dept of Environmental Management</t>
        </is>
      </c>
      <c r="D40" s="5" t="n"/>
      <c r="E40" s="5" t="inlineStr">
        <is>
          <t>(401) 222-2781</t>
        </is>
      </c>
      <c r="F40" s="6" t="inlineStr">
        <is>
          <t>$60/product</t>
        </is>
      </c>
      <c r="G40" s="5" t="inlineStr">
        <is>
          <t>30-45 days</t>
        </is>
      </c>
      <c r="H40" s="7" t="inlineStr">
        <is>
          <t>Registration Renewal</t>
        </is>
      </c>
      <c r="I40" s="7" t="n">
        <v>1</v>
      </c>
      <c r="J40" s="7" t="n">
        <v>1</v>
      </c>
      <c r="K40" s="7" t="n"/>
      <c r="L40" s="7" t="n"/>
      <c r="M40" s="7" t="n"/>
      <c r="N40" s="7" t="n"/>
      <c r="O40" s="7" t="n"/>
      <c r="P40" s="7" t="n"/>
      <c r="Q40" s="7" t="n"/>
      <c r="R40" s="7" t="n"/>
      <c r="S40" s="7" t="n"/>
      <c r="T40" s="7" t="n"/>
      <c r="U40" s="7" t="n"/>
      <c r="V40" s="7" t="inlineStr">
        <is>
          <t>Registration Form;Label/Artwork</t>
        </is>
      </c>
      <c r="W40" s="6" t="n"/>
      <c r="X40" s="5" t="n"/>
      <c r="Y40" t="inlineStr">
        <is>
          <t>Website: dem.ri.gov</t>
        </is>
      </c>
    </row>
    <row r="41" ht="35" customHeight="1">
      <c r="A41" s="3" t="inlineStr">
        <is>
          <t>SC</t>
        </is>
      </c>
      <c r="B41" s="4" t="inlineStr">
        <is>
          <t>South Carolina</t>
        </is>
      </c>
      <c r="C41" s="5" t="inlineStr">
        <is>
          <t>SC Dept of Agriculture</t>
        </is>
      </c>
      <c r="D41" s="5" t="inlineStr">
        <is>
          <t>feed@scda.sc.gov</t>
        </is>
      </c>
      <c r="E41" s="5" t="inlineStr">
        <is>
          <t>(803) 737-9690</t>
        </is>
      </c>
      <c r="F41" s="6" t="inlineStr">
        <is>
          <t>$20/product; $10 late fee</t>
        </is>
      </c>
      <c r="G41" s="5" t="inlineStr">
        <is>
          <t>30-45 days</t>
        </is>
      </c>
      <c r="H41" s="7" t="inlineStr">
        <is>
          <t>Registration Renewal</t>
        </is>
      </c>
      <c r="I41" s="7" t="n">
        <v>1</v>
      </c>
      <c r="J41" s="7" t="n">
        <v>1</v>
      </c>
      <c r="K41" s="7" t="n"/>
      <c r="L41" s="7" t="n"/>
      <c r="M41" s="7" t="n"/>
      <c r="N41" s="7" t="n"/>
      <c r="O41" s="7" t="n"/>
      <c r="P41" s="7" t="n"/>
      <c r="Q41" s="7" t="n"/>
      <c r="R41" s="7" t="n"/>
      <c r="S41" s="7" t="n"/>
      <c r="T41" s="7" t="n"/>
      <c r="U41" s="7" t="n"/>
      <c r="V41" s="7" t="inlineStr">
        <is>
          <t>Registration Form;Label/Artwork</t>
        </is>
      </c>
      <c r="W41" s="6" t="n"/>
      <c r="X41" s="5" t="inlineStr">
        <is>
          <t>$10 late fee after 15 days</t>
        </is>
      </c>
      <c r="Y41" t="inlineStr">
        <is>
          <t>Website: agriculture.sc.gov</t>
        </is>
      </c>
    </row>
    <row r="42" ht="35" customHeight="1">
      <c r="A42" s="3" t="inlineStr">
        <is>
          <t>SD</t>
        </is>
      </c>
      <c r="B42" s="4" t="inlineStr">
        <is>
          <t>South Dakota</t>
        </is>
      </c>
      <c r="C42" s="5" t="inlineStr">
        <is>
          <t>SD Dept of Agriculture &amp; Natural Resources</t>
        </is>
      </c>
      <c r="D42" s="5" t="n"/>
      <c r="E42" s="5" t="inlineStr">
        <is>
          <t>(605) 773-4432</t>
        </is>
      </c>
      <c r="F42" s="6" t="inlineStr">
        <is>
          <t>$50 biennial; $0.10/ton; $99/pet product</t>
        </is>
      </c>
      <c r="G42" s="5" t="inlineStr">
        <is>
          <t>30-45 days</t>
        </is>
      </c>
      <c r="H42" s="7" t="inlineStr">
        <is>
          <t>Biennial Renewal</t>
        </is>
      </c>
      <c r="I42" s="7" t="n">
        <v>1</v>
      </c>
      <c r="J42" s="7" t="n">
        <v>1</v>
      </c>
      <c r="K42" s="7" t="inlineStr">
        <is>
          <t>Tonnage Report</t>
        </is>
      </c>
      <c r="L42" s="7" t="n">
        <v>1</v>
      </c>
      <c r="M42" s="7" t="n">
        <v>31</v>
      </c>
      <c r="N42" s="7" t="n"/>
      <c r="O42" s="7" t="n"/>
      <c r="P42" s="7" t="n"/>
      <c r="Q42" s="7" t="n"/>
      <c r="R42" s="7" t="n"/>
      <c r="S42" s="7" t="n"/>
      <c r="T42" s="7" t="n"/>
      <c r="U42" s="7" t="n"/>
      <c r="V42" s="7" t="inlineStr">
        <is>
          <t>License Application;Label/Artwork;Tonnage Report</t>
        </is>
      </c>
      <c r="W42" s="6" t="n"/>
      <c r="X42" s="5" t="inlineStr">
        <is>
          <t>$20/report min</t>
        </is>
      </c>
      <c r="Y42" t="inlineStr">
        <is>
          <t>Website: danr.sd.gov</t>
        </is>
      </c>
    </row>
    <row r="43" ht="35" customHeight="1">
      <c r="A43" s="3" t="inlineStr">
        <is>
          <t>TN</t>
        </is>
      </c>
      <c r="B43" s="4" t="inlineStr">
        <is>
          <t>Tennessee</t>
        </is>
      </c>
      <c r="C43" s="5" t="inlineStr">
        <is>
          <t>TN Dept of Agriculture</t>
        </is>
      </c>
      <c r="D43" s="5" t="n"/>
      <c r="E43" s="5" t="inlineStr">
        <is>
          <t>(615) 837-5148</t>
        </is>
      </c>
      <c r="F43" s="6" t="inlineStr">
        <is>
          <t>$50 min/facility based on tonnage</t>
        </is>
      </c>
      <c r="G43" s="5" t="inlineStr">
        <is>
          <t>30-45 days</t>
        </is>
      </c>
      <c r="H43" s="7" t="inlineStr">
        <is>
          <t>License Renewal</t>
        </is>
      </c>
      <c r="I43" s="7" t="n">
        <v>7</v>
      </c>
      <c r="J43" s="7" t="n">
        <v>1</v>
      </c>
      <c r="K43" s="7" t="n"/>
      <c r="L43" s="7" t="n"/>
      <c r="M43" s="7" t="n"/>
      <c r="N43" s="7" t="n"/>
      <c r="O43" s="7" t="n"/>
      <c r="P43" s="7" t="n"/>
      <c r="Q43" s="7" t="n"/>
      <c r="R43" s="7" t="n"/>
      <c r="S43" s="7" t="n"/>
      <c r="T43" s="7" t="n"/>
      <c r="U43" s="7" t="n"/>
      <c r="V43" s="7" t="inlineStr">
        <is>
          <t>License Application;Label/Artwork</t>
        </is>
      </c>
      <c r="W43" s="6" t="n"/>
      <c r="X43" s="5" t="inlineStr">
        <is>
          <t>Fee=(tons/350)*$50</t>
        </is>
      </c>
      <c r="Y43" t="inlineStr">
        <is>
          <t>Website: www.tn.gov/agriculture</t>
        </is>
      </c>
    </row>
    <row r="44" ht="35" customHeight="1">
      <c r="A44" s="3" t="inlineStr">
        <is>
          <t>TX</t>
        </is>
      </c>
      <c r="B44" s="4" t="inlineStr">
        <is>
          <t>Texas</t>
        </is>
      </c>
      <c r="C44" s="5" t="inlineStr">
        <is>
          <t>Office of the TX State Chemist</t>
        </is>
      </c>
      <c r="D44" s="5" t="inlineStr">
        <is>
          <t>otsc@otsc.tamu.edu</t>
        </is>
      </c>
      <c r="E44" s="5" t="inlineStr">
        <is>
          <t>(979) 845-1121</t>
        </is>
      </c>
      <c r="F44" s="6" t="inlineStr">
        <is>
          <t>$75/facility permanent; $50/≤5lb; $0.19/ton</t>
        </is>
      </c>
      <c r="G44" s="5" t="inlineStr">
        <is>
          <t>30-45 days</t>
        </is>
      </c>
      <c r="H44" s="7" t="inlineStr">
        <is>
          <t>Product Renewal</t>
        </is>
      </c>
      <c r="I44" s="7" t="n">
        <v>9</v>
      </c>
      <c r="J44" s="7" t="n">
        <v>1</v>
      </c>
      <c r="K44" s="7" t="inlineStr">
        <is>
          <t>Tonnage Q1</t>
        </is>
      </c>
      <c r="L44" s="7" t="n">
        <v>3</v>
      </c>
      <c r="M44" s="7" t="n">
        <v>31</v>
      </c>
      <c r="N44" s="7" t="inlineStr">
        <is>
          <t>Tonnage Q2</t>
        </is>
      </c>
      <c r="O44" s="7" t="n">
        <v>6</v>
      </c>
      <c r="P44" s="7" t="n">
        <v>30</v>
      </c>
      <c r="Q44" s="7" t="inlineStr">
        <is>
          <t>Tonnage Q3</t>
        </is>
      </c>
      <c r="R44" s="7" t="n">
        <v>9</v>
      </c>
      <c r="S44" s="7" t="n">
        <v>30</v>
      </c>
      <c r="T44" s="7" t="inlineStr">
        <is>
          <t>Tonnage Q4</t>
        </is>
      </c>
      <c r="U44" s="7" t="n">
        <v>12</v>
      </c>
      <c r="V44" s="7" t="n">
        <v>31</v>
      </c>
      <c r="W44" s="6" t="inlineStr">
        <is>
          <t>License Application;Label/Artwork;Tonnage Report</t>
        </is>
      </c>
      <c r="X44" s="5" t="inlineStr">
        <is>
          <t>https://otsc.tamu.edu/</t>
        </is>
      </c>
      <c r="Y44" s="6" t="inlineStr">
        <is>
          <t>Permanent facility. $100 min annual; Website: otsc.tamu.edu</t>
        </is>
      </c>
    </row>
    <row r="45" ht="35" customHeight="1">
      <c r="A45" s="3" t="inlineStr">
        <is>
          <t>UT</t>
        </is>
      </c>
      <c r="B45" s="4" t="inlineStr">
        <is>
          <t>Utah</t>
        </is>
      </c>
      <c r="C45" s="5" t="inlineStr">
        <is>
          <t>UT Dept of Agriculture &amp; Food</t>
        </is>
      </c>
      <c r="D45" s="5" t="n"/>
      <c r="E45" s="5" t="inlineStr">
        <is>
          <t>(801) 538-7100</t>
        </is>
      </c>
      <c r="F45" s="6" t="inlineStr">
        <is>
          <t>$60/product/yr; $75 blender license</t>
        </is>
      </c>
      <c r="G45" s="5" t="inlineStr">
        <is>
          <t>30-45 days</t>
        </is>
      </c>
      <c r="H45" s="7" t="inlineStr">
        <is>
          <t>Registration Renewal</t>
        </is>
      </c>
      <c r="I45" s="7" t="n">
        <v>1</v>
      </c>
      <c r="J45" s="7" t="n">
        <v>1</v>
      </c>
      <c r="K45" s="7" t="n"/>
      <c r="L45" s="7" t="n"/>
      <c r="M45" s="7" t="n"/>
      <c r="N45" s="7" t="n"/>
      <c r="O45" s="7" t="n"/>
      <c r="P45" s="7" t="n"/>
      <c r="Q45" s="7" t="n"/>
      <c r="R45" s="7" t="n"/>
      <c r="S45" s="7" t="n"/>
      <c r="T45" s="7" t="n"/>
      <c r="U45" s="7" t="n"/>
      <c r="V45" s="7" t="inlineStr">
        <is>
          <t>Registration Form;Label/Artwork</t>
        </is>
      </c>
      <c r="W45" s="6" t="n"/>
      <c r="X45" s="5" t="n"/>
      <c r="Y45" t="inlineStr">
        <is>
          <t>Website: ag.utah.gov</t>
        </is>
      </c>
    </row>
    <row r="46" ht="35" customHeight="1">
      <c r="A46" s="3" t="inlineStr">
        <is>
          <t>VT</t>
        </is>
      </c>
      <c r="B46" s="4" t="inlineStr">
        <is>
          <t>Vermont</t>
        </is>
      </c>
      <c r="C46" s="5" t="inlineStr">
        <is>
          <t>VT Agency of Agriculture, Food &amp; Markets</t>
        </is>
      </c>
      <c r="D46" s="5" t="n"/>
      <c r="E46" s="5" t="inlineStr">
        <is>
          <t>(802) 828-2431</t>
        </is>
      </c>
      <c r="F46" s="6" t="inlineStr">
        <is>
          <t>$105/feed product; $35/dosage form</t>
        </is>
      </c>
      <c r="G46" s="5" t="inlineStr">
        <is>
          <t>30-45 days</t>
        </is>
      </c>
      <c r="H46" s="7" t="inlineStr">
        <is>
          <t>Registration Renewal</t>
        </is>
      </c>
      <c r="I46" s="7" t="n">
        <v>4</v>
      </c>
      <c r="J46" s="7" t="n">
        <v>1</v>
      </c>
      <c r="K46" s="7" t="n"/>
      <c r="L46" s="7" t="n"/>
      <c r="M46" s="7" t="n"/>
      <c r="N46" s="7" t="n"/>
      <c r="O46" s="7" t="n"/>
      <c r="P46" s="7" t="n"/>
      <c r="Q46" s="7" t="n"/>
      <c r="R46" s="7" t="n"/>
      <c r="S46" s="7" t="n"/>
      <c r="T46" s="7" t="n"/>
      <c r="U46" s="7" t="n"/>
      <c r="V46" s="7" t="inlineStr">
        <is>
          <t>Registration Form;Label/Artwork</t>
        </is>
      </c>
      <c r="W46" s="6" t="n"/>
      <c r="X46" s="5" t="n"/>
      <c r="Y46" t="inlineStr">
        <is>
          <t>Website: agriculture.vermont.gov</t>
        </is>
      </c>
    </row>
    <row r="47" ht="35" customHeight="1">
      <c r="A47" s="3" t="inlineStr">
        <is>
          <t>VA</t>
        </is>
      </c>
      <c r="B47" s="4" t="inlineStr">
        <is>
          <t>Virginia</t>
        </is>
      </c>
      <c r="C47" s="5" t="inlineStr">
        <is>
          <t>VA Dept of Agriculture &amp; Consumer Services</t>
        </is>
      </c>
      <c r="D47" s="5" t="n"/>
      <c r="E47" s="5" t="inlineStr">
        <is>
          <t>(804) 786-3501</t>
        </is>
      </c>
      <c r="F47" s="6" t="inlineStr">
        <is>
          <t>$50 license/facility; $0.07/ton; $50/brand ≤10lb</t>
        </is>
      </c>
      <c r="G47" s="5" t="inlineStr">
        <is>
          <t>30-45 days</t>
        </is>
      </c>
      <c r="H47" s="7" t="inlineStr">
        <is>
          <t>License Renewal</t>
        </is>
      </c>
      <c r="I47" s="7" t="n">
        <v>1</v>
      </c>
      <c r="J47" s="7" t="n">
        <v>1</v>
      </c>
      <c r="K47" s="7" t="inlineStr">
        <is>
          <t>Tonnage Report</t>
        </is>
      </c>
      <c r="L47" s="7" t="n">
        <v>2</v>
      </c>
      <c r="M47" s="7" t="n">
        <v>1</v>
      </c>
      <c r="N47" s="7" t="n"/>
      <c r="O47" s="7" t="n"/>
      <c r="P47" s="7" t="n"/>
      <c r="Q47" s="7" t="n"/>
      <c r="R47" s="7" t="n"/>
      <c r="S47" s="7" t="n"/>
      <c r="T47" s="7" t="n"/>
      <c r="U47" s="7" t="n"/>
      <c r="V47" s="7" t="inlineStr">
        <is>
          <t>License Application;Label/Artwork;Tonnage Report</t>
        </is>
      </c>
      <c r="W47" s="6" t="n"/>
      <c r="X47" s="5" t="inlineStr">
        <is>
          <t>$35/yr min</t>
        </is>
      </c>
      <c r="Y47" t="inlineStr">
        <is>
          <t>Website: www.vdacs.virginia.gov</t>
        </is>
      </c>
    </row>
    <row r="48" ht="35" customHeight="1">
      <c r="A48" s="3" t="inlineStr">
        <is>
          <t>WA</t>
        </is>
      </c>
      <c r="B48" s="4" t="inlineStr">
        <is>
          <t>Washington</t>
        </is>
      </c>
      <c r="C48" s="5" t="inlineStr">
        <is>
          <t>WA State Dept of Agriculture</t>
        </is>
      </c>
      <c r="D48" s="5" t="inlineStr">
        <is>
          <t>feeds@agr.wa.gov</t>
        </is>
      </c>
      <c r="E48" s="5" t="inlineStr">
        <is>
          <t>(360) 902-1800</t>
        </is>
      </c>
      <c r="F48" s="6" t="inlineStr">
        <is>
          <t>$50 license; $90/pet food &lt;10lb; $22/&gt;10lb; $0.12/ton</t>
        </is>
      </c>
      <c r="G48" s="5" t="inlineStr">
        <is>
          <t>30-45 days</t>
        </is>
      </c>
      <c r="H48" s="7" t="inlineStr">
        <is>
          <t>License Renewal</t>
        </is>
      </c>
      <c r="I48" s="7" t="n">
        <v>7</v>
      </c>
      <c r="J48" s="7" t="n">
        <v>1</v>
      </c>
      <c r="K48" s="7" t="inlineStr">
        <is>
          <t>Tonnage H1</t>
        </is>
      </c>
      <c r="L48" s="7" t="n">
        <v>1</v>
      </c>
      <c r="M48" s="7" t="n">
        <v>1</v>
      </c>
      <c r="N48" s="7" t="inlineStr">
        <is>
          <t>Tonnage H2</t>
        </is>
      </c>
      <c r="O48" s="7" t="n">
        <v>7</v>
      </c>
      <c r="P48" s="7" t="n">
        <v>1</v>
      </c>
      <c r="Q48" s="7" t="n"/>
      <c r="R48" s="7" t="n"/>
      <c r="S48" s="7" t="n"/>
      <c r="T48" s="7" t="n"/>
      <c r="U48" s="7" t="n"/>
      <c r="V48" s="7" t="inlineStr">
        <is>
          <t>License Application;Label/Artwork;Tonnage Report</t>
        </is>
      </c>
      <c r="W48" s="6" t="n"/>
      <c r="X48" s="5" t="inlineStr">
        <is>
          <t>$25/yr min</t>
        </is>
      </c>
      <c r="Y48" t="inlineStr">
        <is>
          <t>Website: agr.wa.gov</t>
        </is>
      </c>
    </row>
    <row r="49" ht="35" customHeight="1">
      <c r="A49" s="3" t="inlineStr">
        <is>
          <t>WV</t>
        </is>
      </c>
      <c r="B49" s="4" t="inlineStr">
        <is>
          <t>West Virginia</t>
        </is>
      </c>
      <c r="C49" s="5" t="inlineStr">
        <is>
          <t>WV Dept of Agriculture</t>
        </is>
      </c>
      <c r="D49" s="5" t="n"/>
      <c r="E49" s="5" t="inlineStr">
        <is>
          <t>(304) 558-2210</t>
        </is>
      </c>
      <c r="F49" s="6" t="inlineStr">
        <is>
          <t>$500 guarantor; $100/&gt;10lb; $75/≤10lb; $0.35/ton</t>
        </is>
      </c>
      <c r="G49" s="5" t="inlineStr">
        <is>
          <t>30-45 days</t>
        </is>
      </c>
      <c r="H49" s="7" t="inlineStr">
        <is>
          <t>License Renewal</t>
        </is>
      </c>
      <c r="I49" s="7" t="n">
        <v>12</v>
      </c>
      <c r="J49" s="7" t="n">
        <v>31</v>
      </c>
      <c r="K49" s="7" t="inlineStr">
        <is>
          <t>Product Renewal</t>
        </is>
      </c>
      <c r="L49" s="7" t="n">
        <v>8</v>
      </c>
      <c r="M49" s="7" t="n">
        <v>31</v>
      </c>
      <c r="N49" s="7" t="inlineStr">
        <is>
          <t>Tonnage H1</t>
        </is>
      </c>
      <c r="O49" s="7" t="n">
        <v>1</v>
      </c>
      <c r="P49" s="7" t="n">
        <v>1</v>
      </c>
      <c r="Q49" s="7" t="inlineStr">
        <is>
          <t>Tonnage H2</t>
        </is>
      </c>
      <c r="R49" s="7" t="n">
        <v>7</v>
      </c>
      <c r="S49" s="7" t="n">
        <v>1</v>
      </c>
      <c r="T49" s="7" t="n"/>
      <c r="U49" s="7" t="n"/>
      <c r="V49" s="7" t="inlineStr">
        <is>
          <t>License Application;Label/Artwork;Tonnage Report</t>
        </is>
      </c>
      <c r="W49" s="6" t="n"/>
      <c r="X49" s="5" t="inlineStr">
        <is>
          <t>$25 min</t>
        </is>
      </c>
      <c r="Y49" t="inlineStr">
        <is>
          <t>Website: agriculture.wv.gov</t>
        </is>
      </c>
    </row>
    <row r="50" ht="35" customHeight="1">
      <c r="A50" s="3" t="inlineStr">
        <is>
          <t>WI</t>
        </is>
      </c>
      <c r="B50" s="4" t="inlineStr">
        <is>
          <t>Wisconsin</t>
        </is>
      </c>
      <c r="C50" s="5" t="inlineStr">
        <is>
          <t>WI Dept of Agriculture, Trade &amp; Consumer Protection</t>
        </is>
      </c>
      <c r="D50" s="5" t="n"/>
      <c r="E50" s="5" t="inlineStr">
        <is>
          <t>(608) 224-4500</t>
        </is>
      </c>
      <c r="F50" s="6" t="inlineStr">
        <is>
          <t>$25/facility; $0.25/ton; $50 min</t>
        </is>
      </c>
      <c r="G50" s="5" t="inlineStr">
        <is>
          <t>30-45 days</t>
        </is>
      </c>
      <c r="H50" s="7" t="inlineStr">
        <is>
          <t>License Renewal</t>
        </is>
      </c>
      <c r="I50" s="7" t="n">
        <v>2</v>
      </c>
      <c r="J50" s="7" t="n">
        <v>28</v>
      </c>
      <c r="K50" s="7" t="inlineStr">
        <is>
          <t>Tonnage Report</t>
        </is>
      </c>
      <c r="L50" s="7" t="n">
        <v>1</v>
      </c>
      <c r="M50" s="7" t="n">
        <v>31</v>
      </c>
      <c r="N50" s="7" t="n"/>
      <c r="O50" s="7" t="n"/>
      <c r="P50" s="7" t="n"/>
      <c r="Q50" s="7" t="n"/>
      <c r="R50" s="7" t="n"/>
      <c r="S50" s="7" t="n"/>
      <c r="T50" s="7" t="n"/>
      <c r="U50" s="7" t="n"/>
      <c r="V50" s="7" t="inlineStr">
        <is>
          <t>License Application;Label/Artwork;Tonnage Report</t>
        </is>
      </c>
      <c r="W50" s="6" t="n"/>
      <c r="X50" s="5" t="inlineStr">
        <is>
          <t>$50/yr min</t>
        </is>
      </c>
      <c r="Y50" t="inlineStr">
        <is>
          <t>Website: datcp.wi.gov; Online applications now available. Mail to: DATCP PO Box 93598 Milwaukee WI 53293</t>
        </is>
      </c>
    </row>
    <row r="51" ht="35" customHeight="1">
      <c r="A51" s="3" t="inlineStr">
        <is>
          <t>WY</t>
        </is>
      </c>
      <c r="B51" s="4" t="inlineStr">
        <is>
          <t>Wyoming</t>
        </is>
      </c>
      <c r="C51" s="5" t="inlineStr">
        <is>
          <t>WY Dept of Agriculture</t>
        </is>
      </c>
      <c r="D51" s="5" t="n"/>
      <c r="E51" s="5" t="inlineStr">
        <is>
          <t>(307) 777-7321</t>
        </is>
      </c>
      <c r="F51" s="6" t="inlineStr">
        <is>
          <t>$40/product</t>
        </is>
      </c>
      <c r="G51" s="5" t="inlineStr">
        <is>
          <t>30-45 days</t>
        </is>
      </c>
      <c r="H51" s="7" t="inlineStr">
        <is>
          <t>Registration Renewal</t>
        </is>
      </c>
      <c r="I51" s="7" t="n">
        <v>1</v>
      </c>
      <c r="J51" s="7" t="n">
        <v>1</v>
      </c>
      <c r="K51" s="7" t="n"/>
      <c r="L51" s="7" t="n"/>
      <c r="M51" s="7" t="n"/>
      <c r="N51" s="7" t="n"/>
      <c r="O51" s="7" t="n"/>
      <c r="P51" s="7" t="n"/>
      <c r="Q51" s="7" t="n"/>
      <c r="R51" s="7" t="n"/>
      <c r="S51" s="7" t="n"/>
      <c r="T51" s="7" t="n"/>
      <c r="U51" s="7" t="n"/>
      <c r="V51" s="7" t="inlineStr">
        <is>
          <t>Registration Form;Label/Artwork</t>
        </is>
      </c>
      <c r="W51" s="6" t="n"/>
      <c r="X51" s="5" t="n"/>
      <c r="Y51" t="inlineStr">
        <is>
          <t>Website: wyagric.state.wy.us</t>
        </is>
      </c>
    </row>
    <row r="52" ht="35" customHeight="1">
      <c r="A52" s="3" t="inlineStr">
        <is>
          <t>DC</t>
        </is>
      </c>
      <c r="B52" s="4" t="inlineStr">
        <is>
          <t>District of Columbia</t>
        </is>
      </c>
      <c r="C52" s="5" t="inlineStr">
        <is>
          <t>DC Dept of Health</t>
        </is>
      </c>
      <c r="D52" s="5" t="n"/>
      <c r="E52" s="5" t="inlineStr">
        <is>
          <t>(202) 535-2180</t>
        </is>
      </c>
      <c r="F52" s="6" t="inlineStr">
        <is>
          <t>Contact DC for fees</t>
        </is>
      </c>
      <c r="G52" s="5" t="inlineStr">
        <is>
          <t>30-45 days</t>
        </is>
      </c>
      <c r="H52" s="7" t="n"/>
      <c r="I52" s="7" t="n"/>
      <c r="J52" s="7" t="n"/>
      <c r="K52" s="7" t="n"/>
      <c r="L52" s="7" t="n"/>
      <c r="M52" s="7" t="n"/>
      <c r="N52" s="7" t="n"/>
      <c r="O52" s="7" t="n"/>
      <c r="P52" s="7" t="n"/>
      <c r="Q52" s="7" t="n"/>
      <c r="R52" s="7" t="n"/>
      <c r="S52" s="7" t="n"/>
      <c r="T52" s="7" t="n"/>
      <c r="U52" s="7" t="n"/>
      <c r="V52" s="7" t="inlineStr">
        <is>
          <t>Registration Form;Label/Artwork</t>
        </is>
      </c>
      <c r="W52" s="6" t="n"/>
      <c r="X52" s="5" t="inlineStr">
        <is>
          <t>Contact DC Dept of Health</t>
        </is>
      </c>
      <c r="Y52" t="inlineStr">
        <is>
          <t>Website: dchealth.dc.gov</t>
        </is>
      </c>
    </row>
  </sheetData>
  <sheetProtection selectLockedCells="0" selectUnlockedCells="0" sheet="1" objects="0" insertRows="1" insertHyperlinks="1" autoFilter="1" scenarios="0" formatColumns="1" deleteColumns="1" insertColumns="1" pivotTables="1" deleteRows="1" formatCells="1" formatRows="1" sort="1" password="CE4B"/>
  <dataValidations count="2">
    <dataValidation sqref="I2 I3 I4 I5 I6 I7 I8 I9 I10 I11 I12 I13 I14 I15 I16 I17 I18 I19 I20 I21 I22 I23 I24 I25 I26 I27 I28 I29 I30 I31 I32 I33 I34 I35 I36 I37 I38 I39 I40 I41 I42 I43 I44 I45 I46 I47 I48 I49 I50 I51 I52 L2 L3 L4 L5 L6 L7 L8 L9 L10 L11 L12 L13 L14 L15 L16 L17 L18 L19 L20 L21 L22 L23 L24 L25 L26 L27 L28 L29 L30 L31 L32 L33 L34 L35 L36 L37 L38 L39 L40 L41 L42 L43 L44 L45 L46 L47 L48 L49 L50 L51 L52 O2 O3 O4 O5 O6 O7 O8 O9 O10 O11 O12 O13 O14 O15 O16 O17 O18 O19 O20 O21 O22 O23 O24 O25 O26 O27 O28 O29 O30 O31 O32 O33 O34 O35 O36 O37 O38 O39 O40 O41 O42 O43 O44 O45 O46 O47 O48 O49 O50 O51 O52 R2 R3 R4 R5 R6 R7 R8 R9 R10 R11 R12 R13 R14 R15 R16 R17 R18 R19 R20 R21 R22 R23 R24 R25 R26 R27 R28 R29 R30 R31 R32 R33 R34 R35 R36 R37 R38 R39 R40 R41 R42 R43 R44 R45 R46 R47 R48 R49 R50 R51 R52 U2 U3 U4 U5 U6 U7 U8 U9 U10 U11 U12 U13 U14 U15 U16 U17 U18 U19 U20 U21 U22 U23 U24 U25 U26 U27 U28 U29 U30 U31 U32 U33 U34 U35 U36 U37 U38 U39 U40 U41 U42 U43 U44 U45 U46 U47 U48 U49 U50 U51 U52" showDropDown="0" showInputMessage="0" showErrorMessage="0" allowBlank="1" errorTitle="Invalid Month" error="Enter month number 1-12" type="list">
      <formula1>"1,2,3,4,5,6,7,8,9,10,11,12"</formula1>
    </dataValidation>
    <dataValidation sqref="J2 J3 J4 J5 J6 J7 J8 J9 J10 J11 J12 J13 J14 J15 J16 J17 J18 J19 J20 J21 J22 J23 J24 J25 J26 J27 J28 J29 J30 J31 J32 J33 J34 J35 J36 J37 J38 J39 J40 J41 J42 J43 J44 J45 J46 J47 J48 J49 J50 J51 J52 M2 M3 M4 M5 M6 M7 M8 M9 M10 M11 M12 M13 M14 M15 M16 M17 M18 M19 M20 M21 M22 M23 M24 M25 M26 M27 M28 M29 M30 M31 M32 M33 M34 M35 M36 M37 M38 M39 M40 M41 M42 M43 M44 M45 M46 M47 M48 M49 M50 M51 M52 P2 P3 P4 P5 P6 P7 P8 P9 P10 P11 P12 P13 P14 P15 P16 P17 P18 P19 P20 P21 P22 P23 P24 P25 P26 P27 P28 P29 P30 P31 P32 P33 P34 P35 P36 P37 P38 P39 P40 P41 P42 P43 P44 P45 P46 P47 P48 P49 P50 P51 P52 S2 S3 S4 S5 S6 S7 S8 S9 S10 S11 S12 S13 S14 S15 S16 S17 S18 S19 S20 S21 S22 S23 S24 S25 S26 S27 S28 S29 S30 S31 S32 S33 S34 S35 S36 S37 S38 S39 S40 S41 S42 S43 S44 S45 S46 S47 S48 S49 S50 S51 S52 V2 V3 V4 V5 V6 V7 V8 V9 V10 V11 V12 V13 V14 V15 V16 V17 V18 V19 V20 V21 V22 V23 V24 V25 V26 V27 V28 V29 V30 V31 V32 V33 V34 V35 V36 V37 V38 V39 V40 V41 V42 V43 V44 V45 V46 V47 V48 V49 V50 V51 V52" showDropDown="0" showInputMessage="0" showErrorMessage="0" allowBlank="1" errorTitle="Invalid Day" error="Enter day 1-31" type="list">
      <formula1>"1,2,3,4,5,6,7,8,9,10,11,12,13,14,15,16,17,18,19,20,21,22,23,24,25,26,27,28,29,30,31"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2026-04-15T21:45:31Z</dcterms:created>
  <dcterms:modified xmlns:dcterms="http://purl.org/dc/terms/" xmlns:xsi="http://www.w3.org/2001/XMLSchema-instance" xsi:type="dcterms:W3CDTF">2026-04-16T16:01:34Z</dcterms:modified>
</cp:coreProperties>
</file>