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현재_통합_문서" defaultThemeVersion="202300"/>
  <mc:AlternateContent xmlns:mc="http://schemas.openxmlformats.org/markup-compatibility/2006">
    <mc:Choice Requires="x15">
      <x15ac:absPath xmlns:x15ac="http://schemas.microsoft.com/office/spreadsheetml/2010/11/ac" url="G:\내 드라이브\NK_OBSIDIAN\98.오산메가타운\업로드리스트\"/>
    </mc:Choice>
  </mc:AlternateContent>
  <xr:revisionPtr revIDLastSave="0" documentId="8_{73535AFC-CE52-423B-BF91-668ADFB2054B}" xr6:coauthVersionLast="47" xr6:coauthVersionMax="47" xr10:uidLastSave="{00000000-0000-0000-0000-000000000000}"/>
  <bookViews>
    <workbookView xWindow="384" yWindow="384" windowWidth="12600" windowHeight="16584" tabRatio="828" xr2:uid="{4B5FEDB4-3ADE-4ADB-9EC7-92B867C6C3A5}"/>
  </bookViews>
  <sheets>
    <sheet name="제약사 담당자" sheetId="135" r:id="rId1"/>
    <sheet name="HMP몰" sheetId="125" r:id="rId2"/>
    <sheet name="CMG제약" sheetId="136" r:id="rId3"/>
    <sheet name="플랫팜" sheetId="28" r:id="rId4"/>
    <sheet name="바로팜" sheetId="133" r:id="rId5"/>
    <sheet name="KJD바이오" sheetId="96" r:id="rId6"/>
    <sheet name="경남제약" sheetId="2" r:id="rId7"/>
    <sheet name="경방신약" sheetId="130" r:id="rId8"/>
    <sheet name="고려은단" sheetId="134" r:id="rId9"/>
    <sheet name="고려제약" sheetId="4" r:id="rId10"/>
    <sheet name="광동제약" sheetId="7" r:id="rId11"/>
    <sheet name="녹십자" sheetId="38" r:id="rId12"/>
    <sheet name="대웅제약" sheetId="27" r:id="rId13"/>
    <sheet name="대원제약" sheetId="11" r:id="rId14"/>
    <sheet name="동국제약" sheetId="19" r:id="rId15"/>
    <sheet name="동성제약" sheetId="14" r:id="rId16"/>
    <sheet name="동아오츠카" sheetId="46" r:id="rId17"/>
    <sheet name="동아제약" sheetId="34" r:id="rId18"/>
    <sheet name="동화약품" sheetId="10" r:id="rId19"/>
    <sheet name="디딤푸드" sheetId="66" r:id="rId20"/>
    <sheet name="디알에스" sheetId="36" r:id="rId21"/>
    <sheet name="마더스" sheetId="44" r:id="rId22"/>
    <sheet name="매일유업" sheetId="25" r:id="rId23"/>
    <sheet name="박카스" sheetId="112" r:id="rId24"/>
    <sheet name="보령컨슈머" sheetId="111" r:id="rId25"/>
    <sheet name="삼일제약" sheetId="109" r:id="rId26"/>
    <sheet name="삼진제약" sheetId="37" r:id="rId27"/>
    <sheet name="성진메디칼" sheetId="108" r:id="rId28"/>
    <sheet name="셀로닉스" sheetId="29" r:id="rId29"/>
    <sheet name="신신제약" sheetId="35" r:id="rId30"/>
    <sheet name="신일제약" sheetId="18" r:id="rId31"/>
    <sheet name="에프앤디넷" sheetId="17" r:id="rId32"/>
    <sheet name="엠아이에이뉴트라" sheetId="93" r:id="rId33"/>
    <sheet name="영진약품" sheetId="106" r:id="rId34"/>
    <sheet name="원광제약" sheetId="105" r:id="rId35"/>
    <sheet name="유유제약" sheetId="47" r:id="rId36"/>
    <sheet name="유한양행" sheetId="127" r:id="rId37"/>
    <sheet name="익수제약" sheetId="31" r:id="rId38"/>
    <sheet name="일동제약" sheetId="21" r:id="rId39"/>
    <sheet name="일양약품" sheetId="50" r:id="rId40"/>
    <sheet name="제네틱스팜" sheetId="56" r:id="rId41"/>
    <sheet name="제이컴퍼니" sheetId="80" r:id="rId42"/>
    <sheet name="제일헬스" sheetId="23" r:id="rId43"/>
    <sheet name="조아제약" sheetId="62" r:id="rId44"/>
    <sheet name="중외제약" sheetId="22" r:id="rId45"/>
    <sheet name="쥴릭파마" sheetId="40" r:id="rId46"/>
    <sheet name="지오영" sheetId="115" r:id="rId47"/>
    <sheet name="컨디션" sheetId="129" r:id="rId48"/>
    <sheet name="코오롱제약" sheetId="33" r:id="rId49"/>
    <sheet name="태극제약" sheetId="43" r:id="rId50"/>
    <sheet name="한가람약품" sheetId="101" r:id="rId51"/>
    <sheet name="한국코와" sheetId="13" r:id="rId52"/>
    <sheet name="한독" sheetId="63" r:id="rId53"/>
    <sheet name="한신바이오팜" sheetId="103" r:id="rId54"/>
    <sheet name="한풍제약" sheetId="15" r:id="rId55"/>
    <sheet name="현대약품" sheetId="32" r:id="rId56"/>
  </sheets>
  <definedNames>
    <definedName name="_xlnm._FilterDatabase" localSheetId="1" hidden="1">HMP몰!$B$1:$C$1</definedName>
    <definedName name="_xlnm._FilterDatabase" localSheetId="9" hidden="1">고려제약!$B$1:$D$20</definedName>
    <definedName name="_xlnm._FilterDatabase" localSheetId="11" hidden="1">녹십자!$B$1:$D$82</definedName>
    <definedName name="_xlnm._FilterDatabase" localSheetId="14" hidden="1">동국제약!$B$1:$D$120</definedName>
    <definedName name="_xlnm._FilterDatabase" localSheetId="20" hidden="1">디알에스!$B$1:$D$8</definedName>
    <definedName name="_xlnm._FilterDatabase" localSheetId="29" hidden="1">신신제약!$B$1:$D$114</definedName>
    <definedName name="_xlnm._FilterDatabase" localSheetId="30" hidden="1">신일제약!$B$1:$D$41</definedName>
    <definedName name="_xlnm._FilterDatabase" localSheetId="37" hidden="1">익수제약!$B$1:$D$21</definedName>
    <definedName name="_xlnm._FilterDatabase" localSheetId="39" hidden="1">일양약품!$B$1:$D$50</definedName>
    <definedName name="_xlnm._FilterDatabase" localSheetId="40" hidden="1">제네틱스팜!$B$1:$D$12</definedName>
    <definedName name="_xlnm._FilterDatabase" localSheetId="0" hidden="1">'제약사 담당자'!$A$4:$I$31</definedName>
    <definedName name="_xlnm._FilterDatabase" localSheetId="42" hidden="1">제일헬스!$A$1:$C$50</definedName>
    <definedName name="_xlnm._FilterDatabase" localSheetId="43" hidden="1">조아제약!$B$1:$D$35</definedName>
    <definedName name="_xlnm._FilterDatabase" localSheetId="48" hidden="1">코오롱제약!$B$2:$I$43</definedName>
    <definedName name="_xlnm._FilterDatabase" localSheetId="49" hidden="1">태극제약!$B$1:$D$40</definedName>
    <definedName name="_xlnm._FilterDatabase" localSheetId="54" hidden="1">한풍제약!$D$1:$D$20</definedName>
    <definedName name="_xlnm.Print_Area" localSheetId="0">'제약사 담당자'!$A$3:$I$251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50" l="1"/>
  <c r="B5" i="50"/>
  <c r="B6" i="50"/>
  <c r="B7" i="50"/>
  <c r="B8" i="50"/>
  <c r="B9" i="50"/>
  <c r="B10" i="50"/>
  <c r="B11" i="50"/>
  <c r="B12" i="50"/>
  <c r="B13" i="50"/>
  <c r="B14" i="50"/>
  <c r="B15" i="50"/>
  <c r="B16" i="50"/>
  <c r="B17" i="50"/>
  <c r="B18" i="50"/>
  <c r="B19" i="50"/>
  <c r="B20" i="50"/>
  <c r="B21" i="50"/>
  <c r="B22" i="50"/>
  <c r="B23" i="50"/>
  <c r="B24" i="50"/>
  <c r="B25" i="50"/>
  <c r="B26" i="50"/>
  <c r="B27" i="50"/>
  <c r="B28" i="50"/>
  <c r="B29" i="50"/>
  <c r="B30" i="50"/>
  <c r="B31" i="50"/>
  <c r="B32" i="50"/>
  <c r="B33" i="50"/>
  <c r="B34" i="50"/>
  <c r="B35" i="50"/>
  <c r="B36" i="50"/>
  <c r="B37" i="50"/>
  <c r="B38" i="50"/>
  <c r="B39" i="50"/>
  <c r="B40" i="50"/>
  <c r="B41" i="50"/>
  <c r="B42" i="50"/>
  <c r="B43" i="50"/>
  <c r="B44" i="50"/>
  <c r="B45" i="50"/>
  <c r="B46" i="50"/>
  <c r="B3" i="50"/>
  <c r="B2" i="50"/>
</calcChain>
</file>

<file path=xl/sharedStrings.xml><?xml version="1.0" encoding="utf-8"?>
<sst xmlns="http://schemas.openxmlformats.org/spreadsheetml/2006/main" count="2894" uniqueCount="2616">
  <si>
    <t>경상북도 포항시 북구 양학로 58, B1 233~242호(학잠동)</t>
    <phoneticPr fontId="2" type="noConversion"/>
  </si>
  <si>
    <t>허재영 국장님 010-2509-2883</t>
    <phoneticPr fontId="2" type="noConversion"/>
  </si>
  <si>
    <t>제약사</t>
    <phoneticPr fontId="2" type="noConversion"/>
  </si>
  <si>
    <t>주문방식(사이트)</t>
    <phoneticPr fontId="2" type="noConversion"/>
  </si>
  <si>
    <t>지역</t>
  </si>
  <si>
    <t>거래명세서</t>
  </si>
  <si>
    <t>담당자</t>
    <phoneticPr fontId="2" type="noConversion"/>
  </si>
  <si>
    <t>연락처</t>
    <phoneticPr fontId="2" type="noConversion"/>
  </si>
  <si>
    <t>주문현황</t>
    <phoneticPr fontId="2" type="noConversion"/>
  </si>
  <si>
    <t>계정/비밀번호</t>
    <phoneticPr fontId="2" type="noConversion"/>
  </si>
  <si>
    <t>KJD바이오</t>
    <phoneticPr fontId="2" type="noConversion"/>
  </si>
  <si>
    <t>전국</t>
  </si>
  <si>
    <t>강재덕 대표</t>
  </si>
  <si>
    <t>010-8745-6484</t>
    <phoneticPr fontId="2" type="noConversion"/>
  </si>
  <si>
    <t>CMG제약</t>
  </si>
  <si>
    <t>김진호 이사</t>
  </si>
  <si>
    <t>010-4656-4489</t>
  </si>
  <si>
    <t>경남제약</t>
    <phoneticPr fontId="2" type="noConversion"/>
  </si>
  <si>
    <t>경방신약</t>
    <phoneticPr fontId="2" type="noConversion"/>
  </si>
  <si>
    <t>고려은단</t>
    <phoneticPr fontId="2" type="noConversion"/>
  </si>
  <si>
    <t>고려은단 폐쇄몰</t>
  </si>
  <si>
    <t xml:space="preserve">사업자등록증 보내야함 </t>
    <phoneticPr fontId="2" type="noConversion"/>
  </si>
  <si>
    <t>고려제약</t>
  </si>
  <si>
    <t>서울,경기</t>
    <phoneticPr fontId="2" type="noConversion"/>
  </si>
  <si>
    <t>정대영 본사총괄</t>
    <phoneticPr fontId="2" type="noConversion"/>
  </si>
  <si>
    <t>010-5249-2210</t>
    <phoneticPr fontId="2" type="noConversion"/>
  </si>
  <si>
    <t>광동제약</t>
  </si>
  <si>
    <t>광동제약 약국몰</t>
    <phoneticPr fontId="2" type="noConversion"/>
  </si>
  <si>
    <t>녹십자</t>
    <phoneticPr fontId="2" type="noConversion"/>
  </si>
  <si>
    <t>녹십자 프리미온</t>
    <phoneticPr fontId="2" type="noConversion"/>
  </si>
  <si>
    <t>대웅제약</t>
  </si>
  <si>
    <t>theSHOP</t>
    <phoneticPr fontId="2" type="noConversion"/>
  </si>
  <si>
    <t>대원제약</t>
    <phoneticPr fontId="2" type="noConversion"/>
  </si>
  <si>
    <t>온다몰 , 일부직거래</t>
  </si>
  <si>
    <t>동국제약</t>
    <phoneticPr fontId="2" type="noConversion"/>
  </si>
  <si>
    <t>개설등록증 뒷면</t>
    <phoneticPr fontId="2" type="noConversion"/>
  </si>
  <si>
    <t>동성제약</t>
  </si>
  <si>
    <t>약사면허증</t>
    <phoneticPr fontId="2" type="noConversion"/>
  </si>
  <si>
    <t>동아오츠카</t>
  </si>
  <si>
    <t>동아제약</t>
  </si>
  <si>
    <t>DAPmall - 메인</t>
    <phoneticPr fontId="2" type="noConversion"/>
  </si>
  <si>
    <t>동화약품</t>
  </si>
  <si>
    <t>동화eMall , 일부직거래</t>
    <phoneticPr fontId="2" type="noConversion"/>
  </si>
  <si>
    <t>초도주문건만 월말결재가능</t>
    <phoneticPr fontId="2" type="noConversion"/>
  </si>
  <si>
    <t>디알에스</t>
    <phoneticPr fontId="2" type="noConversion"/>
  </si>
  <si>
    <t>마더스팜</t>
  </si>
  <si>
    <t>발주X</t>
    <phoneticPr fontId="2" type="noConversion"/>
  </si>
  <si>
    <t>매일유업</t>
    <phoneticPr fontId="2" type="noConversion"/>
  </si>
  <si>
    <t>박카스</t>
  </si>
  <si>
    <t>보령컨슈머</t>
  </si>
  <si>
    <t>팜스트리트</t>
    <phoneticPr fontId="2" type="noConversion"/>
  </si>
  <si>
    <t>비알피랩스(아워팜)</t>
    <phoneticPr fontId="2" type="noConversion"/>
  </si>
  <si>
    <t>바로팜 | 홈</t>
  </si>
  <si>
    <t>삼일제약</t>
    <phoneticPr fontId="2" type="noConversion"/>
  </si>
  <si>
    <t>수도권</t>
    <phoneticPr fontId="2" type="noConversion"/>
  </si>
  <si>
    <t>황성현</t>
  </si>
  <si>
    <t>010-3883-7120</t>
  </si>
  <si>
    <t>다른지역은 바로팜주문</t>
    <phoneticPr fontId="2" type="noConversion"/>
  </si>
  <si>
    <t>삼진제약</t>
  </si>
  <si>
    <t>셀로닉스</t>
    <phoneticPr fontId="2" type="noConversion"/>
  </si>
  <si>
    <t>셀로몰</t>
    <phoneticPr fontId="2" type="noConversion"/>
  </si>
  <si>
    <t>담당자 따로 없음</t>
    <phoneticPr fontId="2" type="noConversion"/>
  </si>
  <si>
    <t>신신제약</t>
  </si>
  <si>
    <t>신일제약</t>
  </si>
  <si>
    <t>소조몰</t>
  </si>
  <si>
    <t>에프앤디넷(더팜)</t>
    <phoneticPr fontId="2" type="noConversion"/>
  </si>
  <si>
    <t>전국</t>
    <phoneticPr fontId="2" type="noConversion"/>
  </si>
  <si>
    <t>엠아이에이뉴트라</t>
    <phoneticPr fontId="2" type="noConversion"/>
  </si>
  <si>
    <t>뉴트라몰</t>
    <phoneticPr fontId="2" type="noConversion"/>
  </si>
  <si>
    <t>영진약품</t>
    <phoneticPr fontId="2" type="noConversion"/>
  </si>
  <si>
    <t>X</t>
    <phoneticPr fontId="2" type="noConversion"/>
  </si>
  <si>
    <t>지오영발주</t>
    <phoneticPr fontId="2" type="noConversion"/>
  </si>
  <si>
    <t>온라인팜</t>
    <phoneticPr fontId="2" type="noConversion"/>
  </si>
  <si>
    <t>HMP몰</t>
  </si>
  <si>
    <t>원광제약(주)</t>
  </si>
  <si>
    <t>유유제약</t>
  </si>
  <si>
    <t>조재민 매니저</t>
    <phoneticPr fontId="2" type="noConversion"/>
  </si>
  <si>
    <t>010-9496-7313</t>
    <phoneticPr fontId="2" type="noConversion"/>
  </si>
  <si>
    <t>유한양행</t>
    <phoneticPr fontId="2" type="noConversion"/>
  </si>
  <si>
    <t>유한팜</t>
    <phoneticPr fontId="2" type="noConversion"/>
  </si>
  <si>
    <t>익수제약</t>
    <phoneticPr fontId="2" type="noConversion"/>
  </si>
  <si>
    <t>일동제약</t>
  </si>
  <si>
    <t>새로팜</t>
    <phoneticPr fontId="2" type="noConversion"/>
  </si>
  <si>
    <t>일양약품</t>
  </si>
  <si>
    <t>제이컴퍼니</t>
    <phoneticPr fontId="2" type="noConversion"/>
  </si>
  <si>
    <t>김덕기</t>
    <phoneticPr fontId="2" type="noConversion"/>
  </si>
  <si>
    <t>010-3937-8000</t>
    <phoneticPr fontId="2" type="noConversion"/>
  </si>
  <si>
    <t>제일헬스사이언스</t>
  </si>
  <si>
    <t>조아제약</t>
  </si>
  <si>
    <t>종근당</t>
  </si>
  <si>
    <t>플랫팜</t>
  </si>
  <si>
    <t>중외제약</t>
    <phoneticPr fontId="2" type="noConversion"/>
  </si>
  <si>
    <t>JW중외제약 온라인몰</t>
    <phoneticPr fontId="2" type="noConversion"/>
  </si>
  <si>
    <t>쥴릭파마</t>
    <phoneticPr fontId="2" type="noConversion"/>
  </si>
  <si>
    <t>지오영</t>
  </si>
  <si>
    <t>컨디션</t>
    <phoneticPr fontId="2" type="noConversion"/>
  </si>
  <si>
    <t>정성혁 대리</t>
    <phoneticPr fontId="2" type="noConversion"/>
  </si>
  <si>
    <t>010-5006-6656</t>
    <phoneticPr fontId="2" type="noConversion"/>
  </si>
  <si>
    <t>선불</t>
    <phoneticPr fontId="2" type="noConversion"/>
  </si>
  <si>
    <t>코오롱제약</t>
  </si>
  <si>
    <t>바로팜 | 홈</t>
    <phoneticPr fontId="2" type="noConversion"/>
  </si>
  <si>
    <t>후불결제 가능</t>
    <phoneticPr fontId="2" type="noConversion"/>
  </si>
  <si>
    <t>태극제약</t>
    <phoneticPr fontId="2" type="noConversion"/>
  </si>
  <si>
    <t>한가람약품</t>
  </si>
  <si>
    <t>오승호 과장</t>
  </si>
  <si>
    <t>010-6427-3000</t>
  </si>
  <si>
    <t>한국코와</t>
    <phoneticPr fontId="2" type="noConversion"/>
  </si>
  <si>
    <t>한독</t>
    <phoneticPr fontId="2" type="noConversion"/>
  </si>
  <si>
    <t>김지원 차장</t>
  </si>
  <si>
    <t>010-8596-4786</t>
  </si>
  <si>
    <t>한산바이오팜(주)</t>
  </si>
  <si>
    <t>현장수 부장</t>
    <phoneticPr fontId="2" type="noConversion"/>
  </si>
  <si>
    <t>010-5355-0471</t>
  </si>
  <si>
    <t>한풍제약</t>
    <phoneticPr fontId="2" type="noConversion"/>
  </si>
  <si>
    <t>현대약품</t>
    <phoneticPr fontId="2" type="noConversion"/>
  </si>
  <si>
    <t>현대약품몰,직거래</t>
    <phoneticPr fontId="2" type="noConversion"/>
  </si>
  <si>
    <t>No.</t>
  </si>
  <si>
    <t>품목명</t>
  </si>
  <si>
    <t>주문수량</t>
  </si>
  <si>
    <t>비고</t>
  </si>
  <si>
    <t>아큐첵 액티브 혈당측정지(스트립)</t>
    <phoneticPr fontId="2" type="noConversion"/>
  </si>
  <si>
    <t>고닐고포르테경고제 6매</t>
  </si>
  <si>
    <t>까스앤프리츄정80mg 12T</t>
  </si>
  <si>
    <t>나인나인 100T</t>
  </si>
  <si>
    <t>네오팜아토팜징크마일드업선크림 65g</t>
  </si>
  <si>
    <t>네일패치-AF 28매</t>
  </si>
  <si>
    <t>노보민시럽6ml</t>
  </si>
  <si>
    <t>노즈스위퍼 코세척기 10개+분말 20개</t>
  </si>
  <si>
    <t>눈앤점안액 0.5%(1회용)/ 30관</t>
  </si>
  <si>
    <t xml:space="preserve">눈앤쿨점안액 0.6%(1회용) 30관 </t>
  </si>
  <si>
    <t>눈앤큐점안액 15ml</t>
  </si>
  <si>
    <t>다나음 비타민D3 1000IU 90C</t>
  </si>
  <si>
    <t>다나음 비타민D3 2000IU 90C</t>
  </si>
  <si>
    <t>다나음 비타민D3 5000IU 90C</t>
  </si>
  <si>
    <t>다나음 비타민D3 5000IU+비타민K2 125ug</t>
  </si>
  <si>
    <t>다나음 비타민D드롭_1000IU</t>
  </si>
  <si>
    <t>다나음 액티브엽산+비타민D3</t>
  </si>
  <si>
    <t xml:space="preserve">두피앤액 30ml </t>
  </si>
  <si>
    <t>로시덴겔 100g</t>
  </si>
  <si>
    <t>로페시콘 츄정 12t</t>
  </si>
  <si>
    <t>리렉스담정 10T</t>
  </si>
  <si>
    <t>리쥬비 더마크림 20g</t>
    <phoneticPr fontId="2" type="noConversion"/>
  </si>
  <si>
    <t>리포직점안겔</t>
  </si>
  <si>
    <t>링티 ABO(포도)</t>
  </si>
  <si>
    <t>링티 오리지날 아이(오렌지망고)</t>
  </si>
  <si>
    <t>링티 테라티 30포</t>
  </si>
  <si>
    <t>링티 플러스 활력(레몬)</t>
  </si>
  <si>
    <t>마그네비스피드액 30포/상자</t>
  </si>
  <si>
    <t>마그네비정 60T</t>
  </si>
  <si>
    <t>마그밀정 210T</t>
  </si>
  <si>
    <t>마즈 스니커즈(펀사이즈)</t>
  </si>
  <si>
    <t>마즈 트윅스(미니)</t>
  </si>
  <si>
    <t>마즈 티져스 트러플</t>
  </si>
  <si>
    <t>만19세이상) 비타수 스윗 SWEET 슈퍼멘솔향</t>
  </si>
  <si>
    <t>만19세이상) 비타수 스윗 SWEET 청포도향</t>
  </si>
  <si>
    <t>만19세이상) 비타수 스윗 SWEET 피치＆프로폴리스향</t>
  </si>
  <si>
    <t>맥시부키즈시럽 6ml * 10p</t>
  </si>
  <si>
    <t>맥시부펜노즈연질캡슐12c</t>
  </si>
  <si>
    <t>맥시부펜코프연질캡슐12c</t>
  </si>
  <si>
    <t>맥시부펜콜드연질캡슐 12c</t>
  </si>
  <si>
    <t>맨소래담 아크네스 포밍워시200ml</t>
  </si>
  <si>
    <t>맨즈 블랙마카</t>
  </si>
  <si>
    <t>맨질크림</t>
  </si>
  <si>
    <t>메디락디에스장용캡슐 100C</t>
  </si>
  <si>
    <t>메디힐손애다핸드크림(머스크블루)</t>
  </si>
  <si>
    <t>메디힐손애다핸드크림(트로피컬그린)</t>
  </si>
  <si>
    <t>메디힐손애다핸드크림(플로랄레드)</t>
  </si>
  <si>
    <t>멘소래담로션 100ml</t>
  </si>
  <si>
    <t>멘소래담로션 450ml</t>
  </si>
  <si>
    <t>목시딜 쿨 액 5% 30ml</t>
  </si>
  <si>
    <t>목앤스프레이 20ml</t>
  </si>
  <si>
    <t>몰티져스 다크</t>
  </si>
  <si>
    <t>몰티져스 밀크</t>
  </si>
  <si>
    <t>무조날 맥스외용액(테르비나핀염산염)</t>
    <phoneticPr fontId="2" type="noConversion"/>
  </si>
  <si>
    <t>무조날 에스네일라카 6ml</t>
    <phoneticPr fontId="2" type="noConversion"/>
  </si>
  <si>
    <t>무조날 쿨크림 15g</t>
    <phoneticPr fontId="2" type="noConversion"/>
  </si>
  <si>
    <t>무조날 크림 15g</t>
    <phoneticPr fontId="2" type="noConversion"/>
  </si>
  <si>
    <t>바이버 크림 5g</t>
    <phoneticPr fontId="2" type="noConversion"/>
  </si>
  <si>
    <t>바이엘 아스피린정500mg 20T</t>
  </si>
  <si>
    <t>밴드이명래고약1g(5cm*5cm)</t>
  </si>
  <si>
    <t>버츠비 망고 모이스춰라이징 립밤</t>
  </si>
  <si>
    <t>버츠비 망고 모이스취라이징 립밤</t>
  </si>
  <si>
    <t>버츠비 비즈왁스 립밤</t>
  </si>
  <si>
    <t>버츠비 스위트 만다린 모이스취라이징 립밤</t>
  </si>
  <si>
    <t>버츠비 스트로베리 모이스취라이징 립밤</t>
  </si>
  <si>
    <t>버츠비 와일드 체리 모이스취라이징 립밤</t>
  </si>
  <si>
    <t>버츠비 울트라 컨디셔닝 립밤</t>
  </si>
  <si>
    <t>버츠비 포머그래넛트 모이스취라이징 립밤</t>
  </si>
  <si>
    <t>버츠비 핑크그레이프 후르츠 모이스취라이징 립밤</t>
  </si>
  <si>
    <t>버츠비 허니 모이스취라이징 립밤</t>
  </si>
  <si>
    <t>베노라이트-에프 8매입</t>
  </si>
  <si>
    <t>베아로연고(무피로신)튜브</t>
  </si>
  <si>
    <t>복합써스펜좌약/ 10S</t>
  </si>
  <si>
    <t xml:space="preserve">블렌스 배란테스크기 </t>
  </si>
  <si>
    <t>비판톨 데이케어 립스틱</t>
  </si>
  <si>
    <t>비판톨 나이트케어 립크림</t>
    <phoneticPr fontId="2" type="noConversion"/>
  </si>
  <si>
    <t>사노바 겔</t>
    <phoneticPr fontId="2" type="noConversion"/>
  </si>
  <si>
    <t>사노바 스프레이 10g</t>
    <phoneticPr fontId="2" type="noConversion"/>
  </si>
  <si>
    <t>사리돈 에이 10t</t>
    <phoneticPr fontId="2" type="noConversion"/>
  </si>
  <si>
    <t>상처앤 프리미엄 2매</t>
  </si>
  <si>
    <t>새로나온비겐c(자연갈색)</t>
  </si>
  <si>
    <t xml:space="preserve">새로나온비겐비자연흑갈색 </t>
  </si>
  <si>
    <t>새로나온비겐에이(혹색) 5G</t>
  </si>
  <si>
    <t>생장환과립 30포</t>
  </si>
  <si>
    <t>설멈츄정</t>
  </si>
  <si>
    <t>소녀 비타C 립&amp;아이 리무버 1BOX 55g(30매) X 10</t>
  </si>
  <si>
    <t>소녀 비타C 모이스처 토너 패드 세트 30매*10EA</t>
  </si>
  <si>
    <t>소보민시럽</t>
  </si>
  <si>
    <t>소하자임플러스정 10T</t>
    <phoneticPr fontId="2" type="noConversion"/>
  </si>
  <si>
    <t>소하자임플러스정 30T</t>
  </si>
  <si>
    <t>슬리펠정</t>
  </si>
  <si>
    <t>신도톱쿨점안액 14ml</t>
  </si>
  <si>
    <t>써스펜키즈시럽 10포</t>
  </si>
  <si>
    <t>쎄쎄250츄정/ 10T*20</t>
    <phoneticPr fontId="2" type="noConversion"/>
  </si>
  <si>
    <t>텐텐클럽</t>
  </si>
  <si>
    <t>쎄코론지크림 30g</t>
  </si>
  <si>
    <t>쏠라씨정(레몬맛)70T</t>
    <phoneticPr fontId="2" type="noConversion"/>
  </si>
  <si>
    <t>쏠라씨정(블루베리)70T</t>
    <phoneticPr fontId="2" type="noConversion"/>
  </si>
  <si>
    <t>쏠라씨정(레몬맛)30T</t>
  </si>
  <si>
    <t>쏠라씨정(블루베리)30T</t>
    <phoneticPr fontId="2" type="noConversion"/>
  </si>
  <si>
    <t>아보리덤 피톤치드 편백 마스크팩(여드름균주 향균) 10매</t>
  </si>
  <si>
    <t>아스피린프로텍트 98정</t>
  </si>
  <si>
    <t>아젤리아크림(튜브)</t>
  </si>
  <si>
    <t>아졸(아론)(수면유도)</t>
  </si>
  <si>
    <t>아토팜야외놀이선스틱</t>
  </si>
  <si>
    <t>안토시안연질캡슐 60C</t>
  </si>
  <si>
    <t>알벤졸정</t>
  </si>
  <si>
    <t>엘레비트 100정</t>
  </si>
  <si>
    <t>엘크라넬알파액0.025%(알파트라디올)(병) 100ml</t>
  </si>
  <si>
    <t>엠앤엠즈 밀크</t>
  </si>
  <si>
    <t>엠앤엠즈 크리스피</t>
  </si>
  <si>
    <t>엠앤엠즈 튜브 토퍼</t>
  </si>
  <si>
    <t>엠앤엠즈 피넛</t>
  </si>
  <si>
    <t>오로친에스 20T</t>
  </si>
  <si>
    <t>유락신</t>
  </si>
  <si>
    <t>이가탄 에프캡슐 180c</t>
    <phoneticPr fontId="2" type="noConversion"/>
  </si>
  <si>
    <t xml:space="preserve">이명래고약3g </t>
  </si>
  <si>
    <t>이비에 하이클래스 kf94 중형 검정/백색</t>
  </si>
  <si>
    <t>이지롱(30b)</t>
  </si>
  <si>
    <t xml:space="preserve">이클립스 스트로베리향 </t>
  </si>
  <si>
    <t xml:space="preserve">이클립스 스피어민트향 </t>
  </si>
  <si>
    <t xml:space="preserve">이클립스 위터멜론향 </t>
  </si>
  <si>
    <t xml:space="preserve">이클립스 인텐스민트향35g </t>
  </si>
  <si>
    <t>이클립스 쿨링 소프트 캔디 청포도향 15g</t>
  </si>
  <si>
    <t>이클립스 쿨링소프트캔디 레몬민트</t>
  </si>
  <si>
    <t xml:space="preserve">이클립스 페퍼민트향 </t>
  </si>
  <si>
    <t>이클립스 포도향</t>
    <phoneticPr fontId="2" type="noConversion"/>
  </si>
  <si>
    <t xml:space="preserve">이클립스 피치향 </t>
  </si>
  <si>
    <t xml:space="preserve">이클립스플러스 꿀,레몬향  </t>
  </si>
  <si>
    <t>이클립스플러스 배,비파향</t>
  </si>
  <si>
    <t>자모 6포</t>
  </si>
  <si>
    <t>장쾌락 15ml 30포</t>
  </si>
  <si>
    <t>제로바액 40ml</t>
  </si>
  <si>
    <t>제텐씨 60정</t>
  </si>
  <si>
    <t>체키즈(KL-060/멀티스캔 비접촉식 적외선 체온계)</t>
  </si>
  <si>
    <t>케어가글액(무색, 박하향) 1000ml</t>
  </si>
  <si>
    <t>케어가글액(무색, 박하향) 250ml</t>
  </si>
  <si>
    <t>케어가글액(무색,사과향) 250ml</t>
  </si>
  <si>
    <t>케어가글액(무색,유칼립투스향) 250ml</t>
  </si>
  <si>
    <t>코스맥스아토팜톡톡페이셜선팩트</t>
  </si>
  <si>
    <t>코스펜정 10T</t>
  </si>
  <si>
    <t>코앤 나잘스프레이 15ml (140회)</t>
    <phoneticPr fontId="2" type="noConversion"/>
  </si>
  <si>
    <t>코앤쿨 나잘스프레이 20ml</t>
    <phoneticPr fontId="2" type="noConversion"/>
  </si>
  <si>
    <t>코앤쿨에스나잘스프레이 30ml</t>
    <phoneticPr fontId="2" type="noConversion"/>
  </si>
  <si>
    <t>코푸스탑플러스연질캡</t>
  </si>
  <si>
    <t>콘투락투벡스겔 20g</t>
  </si>
  <si>
    <t>콜린미오 이노시톨 4000 플래티넘</t>
  </si>
  <si>
    <t>키미테패취 2매</t>
  </si>
  <si>
    <t>타바케어골드 멘톨향</t>
    <phoneticPr fontId="2" type="noConversion"/>
  </si>
  <si>
    <t>타바케어골드 블루베리 민트향</t>
    <phoneticPr fontId="2" type="noConversion"/>
  </si>
  <si>
    <t>타바케어골드 청포도향</t>
    <phoneticPr fontId="2" type="noConversion"/>
  </si>
  <si>
    <t>타바케어골드 흡연욕구저하제(멘톨향)</t>
  </si>
  <si>
    <t>타바케어골드 흡연욕구저하제(블루베리민트향)</t>
  </si>
  <si>
    <t>타바케어골드 흡연욕구저하제(청포도향)</t>
  </si>
  <si>
    <t>탄툼액 100ml</t>
  </si>
  <si>
    <t xml:space="preserve">텐텐츄정 10T </t>
  </si>
  <si>
    <t xml:space="preserve">텐텐츄정 120T </t>
  </si>
  <si>
    <t>트윅스</t>
  </si>
  <si>
    <t>트윅스 솔티드 카라멜</t>
  </si>
  <si>
    <t>파마누코 화이트리고움히알루론산수분선크림 60</t>
  </si>
  <si>
    <t>파워겔 1.0g * 5</t>
  </si>
  <si>
    <t>판콜에스(30병)</t>
  </si>
  <si>
    <t>페리톡겔 10g</t>
  </si>
  <si>
    <t xml:space="preserve">포비돈 스틱스왑 2P(2포) </t>
    <phoneticPr fontId="2" type="noConversion"/>
  </si>
  <si>
    <t>포비딘1L</t>
  </si>
  <si>
    <t>포텐시에이터 40병</t>
  </si>
  <si>
    <t>포텐시에이터액 10ml * 20AMP</t>
  </si>
  <si>
    <t>포티텐점안액15ML</t>
  </si>
  <si>
    <t>폴락스산 10G</t>
  </si>
  <si>
    <t>프로캄 EGF PDRN 액티브 시너지 마스크 25ml * 3매</t>
  </si>
  <si>
    <t>프로캄 EGF 액티브 바이탈 크림 20ml</t>
  </si>
  <si>
    <t>프로캄 레드엑스 크림 S 18ml</t>
  </si>
  <si>
    <t>프로캄 멜라 화이트닝 리프팅 세럼</t>
  </si>
  <si>
    <t>프로캄 멜라 화이트닝 모이스쳐 세럼</t>
  </si>
  <si>
    <t>프로캄 멜라 화이트닝 퍼밍 세럼</t>
  </si>
  <si>
    <t>프로캄 멜라이트 선 에센스 S 40ml</t>
  </si>
  <si>
    <t>프로캄 베베 베이비 로션 250ml</t>
  </si>
  <si>
    <t>프로캄 베베 베이비 크림 140ml</t>
  </si>
  <si>
    <t>프로캄 베베 베이비 크림 250ml</t>
  </si>
  <si>
    <t>프로캄 아크페어 클리어 겔 100ml</t>
  </si>
  <si>
    <t>프로캄 아크페어 폼 클렌저 S 120ml</t>
  </si>
  <si>
    <t>프로캄 울트라 모이스처 업 바디로션 500ml</t>
  </si>
  <si>
    <t>프로캄 진 프로바이오틱스 프레쉬 S 30C</t>
  </si>
  <si>
    <t>프로캄 진 프로바이오틱스 플러스 30C</t>
  </si>
  <si>
    <t>프로캄 클레어진 200ml</t>
  </si>
  <si>
    <t>프로캄 판테놀 립 에센스 12g</t>
  </si>
  <si>
    <t>프로캄 판테놀 스틱 립밤 S 3.7g</t>
  </si>
  <si>
    <t>프로캄 후시메디 리페어 샷 앰플 S 10ml</t>
  </si>
  <si>
    <t>프로캄 후시메디 리페어 젤 마스크 S 27ml * 5매</t>
  </si>
  <si>
    <t>프로캄 후시메디 리페어 크림 S 50ml</t>
  </si>
  <si>
    <t>프리미엄뷰티저분자콜라겐펜타이드</t>
  </si>
  <si>
    <t>프리비정 60T</t>
  </si>
  <si>
    <t>피에프네이처 W.피부연구소AC+트러블 클리어링 크림60ml</t>
  </si>
  <si>
    <t>피에프네이처 W.피부연구소AC+트러블 클리어링 클렌징폼150ml</t>
  </si>
  <si>
    <t>한미 아스피린장용정 100mg 100T(PTP)</t>
    <phoneticPr fontId="2" type="noConversion"/>
  </si>
  <si>
    <t>한미 오메가3맥스 30C</t>
    <phoneticPr fontId="2" type="noConversion"/>
  </si>
  <si>
    <t>한미 유리아크림50g</t>
    <phoneticPr fontId="2" type="noConversion"/>
  </si>
  <si>
    <t>한미 치쏙정600밀리그램 60정</t>
    <phoneticPr fontId="2" type="noConversion"/>
  </si>
  <si>
    <t>헤리엔톡크림 5g</t>
  </si>
  <si>
    <t>호올스 제로슈가 무설탕 민트캔디 민트향</t>
  </si>
  <si>
    <t>호올스 제로슈가 무설탕 민트캔디 수박향</t>
  </si>
  <si>
    <t>홍삼은단</t>
  </si>
  <si>
    <t>후시딘연고 10g</t>
  </si>
  <si>
    <t>후시딘연고 5g</t>
  </si>
  <si>
    <t>히아로겔</t>
  </si>
  <si>
    <t>no.</t>
    <phoneticPr fontId="2" type="noConversion"/>
  </si>
  <si>
    <t>제품명</t>
    <phoneticPr fontId="2" type="noConversion"/>
  </si>
  <si>
    <t>수량</t>
    <phoneticPr fontId="2" type="noConversion"/>
  </si>
  <si>
    <t>경옥고</t>
  </si>
  <si>
    <t>(주)종근당</t>
  </si>
  <si>
    <t>비고</t>
    <phoneticPr fontId="2" type="noConversion"/>
  </si>
  <si>
    <t>개미박사 1G*5(쫑개미과립)</t>
  </si>
  <si>
    <t>고운자임맘정 120T</t>
  </si>
  <si>
    <t>그린 세이프액체 전자모기향 30일</t>
  </si>
  <si>
    <t>그린 세이프액체 전자모기향 60일</t>
  </si>
  <si>
    <t>그린 세이프에프 모기향 10EA</t>
  </si>
  <si>
    <t>그린 세이프 킬라에프 에어졸 1B(쫑에스에어졸)</t>
  </si>
  <si>
    <t>깨노니 땡큐샷 9B</t>
  </si>
  <si>
    <t>깨노니 스틱(납작복숭아맛)</t>
  </si>
  <si>
    <t>깨노니 스틱(배사과맛)</t>
  </si>
  <si>
    <t>낙센 연질캡슐 10C</t>
  </si>
  <si>
    <t>낙센정 250MG 10T</t>
  </si>
  <si>
    <t>닥터 리쥬올 어드밴스드 LC-세라마이드 베리어 크림</t>
  </si>
  <si>
    <t>닥터 리쥬올 어드밴스드 RETINO-MELA 세럼</t>
  </si>
  <si>
    <t>더마그램 연질캡슐 30C</t>
  </si>
  <si>
    <t>더마그램겔 18G</t>
  </si>
  <si>
    <t>더마그램액 100ML</t>
  </si>
  <si>
    <t>더마그램 피디알엔크림 10G</t>
    <phoneticPr fontId="2" type="noConversion"/>
  </si>
  <si>
    <t>더마그램 피디알엔크림 30G</t>
    <phoneticPr fontId="2" type="noConversion"/>
  </si>
  <si>
    <t>동의고 카타플라스마(8CM*12CM) 6P</t>
  </si>
  <si>
    <t>락토핏 생유산균팜 2G 60P</t>
  </si>
  <si>
    <t>류파프 카타플라스마(C-TYPE) 6P</t>
  </si>
  <si>
    <t>류파프 카타플라스마(H-TYPE) 6P</t>
  </si>
  <si>
    <t>모겐산 민트 2G 30P</t>
  </si>
  <si>
    <t>모겐산 복숭아 2G 30P</t>
  </si>
  <si>
    <t>모드알레 나잘스프레이 20ML</t>
  </si>
  <si>
    <t>모드코 에스연질캡슐 10C</t>
  </si>
  <si>
    <t>모드코 에스연질캡슐 20C</t>
  </si>
  <si>
    <t>모드코프 에스연질캡슐 10C</t>
  </si>
  <si>
    <t>모드코프 에스연질캡슐 20C</t>
  </si>
  <si>
    <t>모드콜 노즈시럽(성인용) 20ML 5P</t>
  </si>
  <si>
    <t>모드콜 노즈시럽(소아용) 5ML 10P</t>
  </si>
  <si>
    <t>모드콜 로시럽(STICK) 20ML 5P</t>
  </si>
  <si>
    <t>모드콜 에스연질캡슐 10C</t>
  </si>
  <si>
    <t>모드콜 에스연질캡슐 20C</t>
  </si>
  <si>
    <t>모드콜 코프시럽(성인용) 20ML 5P</t>
  </si>
  <si>
    <t>모드콜 코프시럽(소아용) 5ML 10P</t>
  </si>
  <si>
    <t>모드콜 콜드시럽 (소아용) 5ML 10P</t>
  </si>
  <si>
    <t>모드콜 콜드시럽(성인용) 15ML 5P</t>
  </si>
  <si>
    <t>모드콜 키즈펜시럽 3.2G 5ML 10P</t>
  </si>
  <si>
    <t>바이탈 프로그램 비타민C플러스 (20P)</t>
  </si>
  <si>
    <t>바이탈 프로그램 비타민C플러스 120P</t>
  </si>
  <si>
    <t>벤포벨 90정</t>
  </si>
  <si>
    <t>벤포벨 G정 120T</t>
  </si>
  <si>
    <t>벤포벨 아이연질캡슐 60캡슐</t>
  </si>
  <si>
    <t>벤포벨 에스정 120T</t>
  </si>
  <si>
    <t>벤포벨 에스정 180T</t>
  </si>
  <si>
    <t>벤포벨 정 120T</t>
  </si>
  <si>
    <t>벤포벨 정 180T</t>
  </si>
  <si>
    <t>벤포벨 정 30T</t>
  </si>
  <si>
    <t>브레이닝캡슐 60C</t>
  </si>
  <si>
    <t>브레인 포스파티딜세린60C</t>
  </si>
  <si>
    <t>세븐 헤어칼라S-5</t>
  </si>
  <si>
    <t>세븐 헤어칼라S-6</t>
  </si>
  <si>
    <t>세븐 헤어칼라S-7</t>
  </si>
  <si>
    <t>속청 케어액 75ML 10병</t>
  </si>
  <si>
    <t>속청 큐액 75ML 10병</t>
  </si>
  <si>
    <t>솔솔 플러스 폼 1P</t>
  </si>
  <si>
    <t>솔솔 플러스 스팟(의료기기)</t>
    <phoneticPr fontId="2" type="noConversion"/>
  </si>
  <si>
    <t>시미도나정 120T</t>
  </si>
  <si>
    <t>쌍화모드 5G 10포</t>
  </si>
  <si>
    <t>아나프록스정 275MG(PTP) 10T</t>
  </si>
  <si>
    <t>아웃키퍼 파워액 50ML</t>
    <phoneticPr fontId="2" type="noConversion"/>
  </si>
  <si>
    <t xml:space="preserve">아이레쉬점안액 0.5ML 30관 </t>
  </si>
  <si>
    <t>액티리버모닝연질캡슐 120C</t>
  </si>
  <si>
    <t>에키모드 3G 60P</t>
  </si>
  <si>
    <t>이튼큐 600정</t>
  </si>
  <si>
    <t>이튼큐 정 10T</t>
  </si>
  <si>
    <t>이튼큐 정 270T(90T*3EA)</t>
  </si>
  <si>
    <t>이튼큐 플러스정 200T</t>
  </si>
  <si>
    <t>인코라민 스페셜정 120T</t>
  </si>
  <si>
    <t>자황력액 100ML 1B</t>
  </si>
  <si>
    <t>장트라 올라장용 연질캡슐 30C</t>
  </si>
  <si>
    <t>제트파워 울트라킬라 에어졸 1B(쫑바퀴에어졸)</t>
  </si>
  <si>
    <t>젠빅 엠지 연질캡슐 350MG 120C(60C*2EA)</t>
  </si>
  <si>
    <t>젠빅 연질캡슐 120C</t>
  </si>
  <si>
    <t>젠빅 플러스 연질캡슐 120C</t>
  </si>
  <si>
    <t xml:space="preserve">젤콤정 1T (PTP/500MG) </t>
  </si>
  <si>
    <t>젤콤 현탁액(STICK) 15ML*2P (500MG)</t>
  </si>
  <si>
    <t>종근당 공파스 플라스타 60P</t>
  </si>
  <si>
    <t>종근당 비타C젤리(샤인머스켓) 1개</t>
  </si>
  <si>
    <t>종근당 비타C젤리(오렌지향) 1개</t>
  </si>
  <si>
    <t>종근당 비타C젤리(자두) 1개</t>
  </si>
  <si>
    <t>종근당 비타C젤리(푸룬액티브) 1개</t>
  </si>
  <si>
    <t>종근당 비타민씨 골드정 1000MG 200T (PTP)</t>
  </si>
  <si>
    <t>종근당 조인트콘드로정 60T(30T*2EA)</t>
    <phoneticPr fontId="2" type="noConversion"/>
  </si>
  <si>
    <t>쫑매트 30매</t>
  </si>
  <si>
    <t>쫑매트 60매</t>
  </si>
  <si>
    <t>쫑매트 훈중기</t>
  </si>
  <si>
    <t>케펨 플라스타 40P(트레이)</t>
  </si>
  <si>
    <t>케펨 겔 100G 1EA</t>
  </si>
  <si>
    <t>케펨 공파스 플라스타 48P</t>
  </si>
  <si>
    <t>케펨 에어 스프레이 180ML</t>
  </si>
  <si>
    <t>케펨 쿨앤핫 플라스타 6.6G 6P</t>
    <phoneticPr fontId="2" type="noConversion"/>
  </si>
  <si>
    <t>케펨 플라스타 롱슬림 40P (10P*4EA)</t>
  </si>
  <si>
    <t>쿨 노즈 에프 연질캡슐 10C</t>
  </si>
  <si>
    <t>키포벨산 60P</t>
  </si>
  <si>
    <t>터논 연질캡슐 10C</t>
  </si>
  <si>
    <t>투스딘 골드캡슐 270C</t>
  </si>
  <si>
    <t>파미딘정 10T (10MG)</t>
  </si>
  <si>
    <t>파미딘정 30T (10MG)</t>
  </si>
  <si>
    <t>파미딘 플러스정 10T (10MG)</t>
  </si>
  <si>
    <t>펜잘큐정 10T</t>
  </si>
  <si>
    <t>포텐스틱 액 20ML 40P</t>
  </si>
  <si>
    <t>프리락토 더 포스트 2G 60P</t>
  </si>
  <si>
    <t>프리락토 시그니처 2G 60P(30P*2EA)</t>
  </si>
  <si>
    <t>프리락토 시그니처 키즈 2G 60P (30P*2EA)</t>
  </si>
  <si>
    <t>프리락토 프리미엄 장용캡슐 60C(30P*2EA)</t>
  </si>
  <si>
    <t>프리페민 정 90T</t>
  </si>
  <si>
    <t>헛개 땡큐골드 1병</t>
  </si>
  <si>
    <t>홈라이프 세이프 가드액 50ML(아웃키퍼액)</t>
  </si>
  <si>
    <t>품목23개는 반품x</t>
    <phoneticPr fontId="2" type="noConversion"/>
  </si>
  <si>
    <t>비알피랩스</t>
  </si>
  <si>
    <t>켄뷰</t>
    <phoneticPr fontId="2" type="noConversion"/>
  </si>
  <si>
    <t>직접주문</t>
    <phoneticPr fontId="2" type="noConversion"/>
  </si>
  <si>
    <t>No.</t>
    <phoneticPr fontId="2" type="noConversion"/>
  </si>
  <si>
    <t>경동 파니틴정 10T (10MG)</t>
  </si>
  <si>
    <t xml:space="preserve">니코레트 인비지패취 10mg 7매 </t>
  </si>
  <si>
    <t>닥터풀리 블루베리 퓨레 100% 14포</t>
    <phoneticPr fontId="2" type="noConversion"/>
  </si>
  <si>
    <t>경동 판테놀 연고</t>
    <phoneticPr fontId="2" type="noConversion"/>
  </si>
  <si>
    <t xml:space="preserve">니코레트 인비지패취 15mg 7매 </t>
  </si>
  <si>
    <t>그린 관장약 20ML</t>
  </si>
  <si>
    <t>고함량 멀티비타민 바로타민15EA</t>
  </si>
  <si>
    <t xml:space="preserve">니코레트 인비지패취 25mg 7매 </t>
  </si>
  <si>
    <t>그린 관장약 30ml</t>
  </si>
  <si>
    <t>관절건강 소연골 뮤코다당단백(콘드로이친)1200</t>
  </si>
  <si>
    <t xml:space="preserve">니코레트껌 2mg(105개입) </t>
  </si>
  <si>
    <t>그린 글리세린 100g</t>
    <phoneticPr fontId="2" type="noConversion"/>
  </si>
  <si>
    <t>관절건강 옵티 MSM</t>
  </si>
  <si>
    <t>니코레트껌 2mg(30개입)</t>
  </si>
  <si>
    <t>그린 소독용이소프로필알콜액 70% 1L</t>
    <phoneticPr fontId="2" type="noConversion"/>
  </si>
  <si>
    <t>구강항균 그린프로폴리스 스프레이</t>
  </si>
  <si>
    <t xml:space="preserve">니코레트껌 4mg(30개입) </t>
  </si>
  <si>
    <t>그린 스킨볼7.5g</t>
  </si>
  <si>
    <t>그날엔 노즈에이 연질캡슐</t>
  </si>
  <si>
    <t xml:space="preserve">로게인5% 폼에어로졸 60g 1캔 </t>
  </si>
  <si>
    <t>그린 알콜스틱스왑(2pcs*6입)</t>
    <phoneticPr fontId="2" type="noConversion"/>
  </si>
  <si>
    <t>그날엔 더블유 연질캡슐 12C</t>
  </si>
  <si>
    <t xml:space="preserve">로게인5% 폼에어로졸 60g 3캔 </t>
    <phoneticPr fontId="2" type="noConversion"/>
  </si>
  <si>
    <t xml:space="preserve">그린 솔트액 30ml </t>
    <phoneticPr fontId="2" type="noConversion"/>
  </si>
  <si>
    <t>그날엔 덱스 연질캡슐 10C</t>
  </si>
  <si>
    <t>어린이 타이레놀산 160mg 12포</t>
  </si>
  <si>
    <t>그린 아나프리스프레이 25ml</t>
    <phoneticPr fontId="2" type="noConversion"/>
  </si>
  <si>
    <t>그날엔 에이스 연질캡슐 10C</t>
  </si>
  <si>
    <t>어린이 타이레놀현탁액 100ml</t>
  </si>
  <si>
    <t>그린 포비돈스틱스왑(1p*8입)</t>
    <phoneticPr fontId="2" type="noConversion"/>
  </si>
  <si>
    <t>그날엔 코프에이 연질캡슐</t>
    <phoneticPr fontId="2" type="noConversion"/>
  </si>
  <si>
    <t>타이레놀 8시간이알서방정 6정</t>
  </si>
  <si>
    <t>그린 포비돈요오드 10% 25ml</t>
    <phoneticPr fontId="2" type="noConversion"/>
  </si>
  <si>
    <t>그날엔 콜드에이 연질캡슐</t>
  </si>
  <si>
    <t>타이레놀 콜드 에스정 10정</t>
  </si>
  <si>
    <t>그린 포비돈요오드액 10% 100ml</t>
    <phoneticPr fontId="2" type="noConversion"/>
  </si>
  <si>
    <t>그날엔 큐정75MG/10T</t>
    <phoneticPr fontId="2" type="noConversion"/>
  </si>
  <si>
    <t>타이레놀산 500mg 12포</t>
  </si>
  <si>
    <t>그밤엔 연질캡슐</t>
  </si>
  <si>
    <t>타이레놀정 500mg 10정</t>
  </si>
  <si>
    <t>만19세이상) 비타수 스윗 SWEET 알로에향</t>
  </si>
  <si>
    <t>눈건강 루테인미니 60C</t>
  </si>
  <si>
    <t>타이레놀정 500mg 110정</t>
  </si>
  <si>
    <t>눈건강 루테인지아잔틴 아스타잔틴</t>
  </si>
  <si>
    <t>타이레놀정 500mg 30정</t>
    <phoneticPr fontId="2" type="noConversion"/>
  </si>
  <si>
    <t>눈건강 트리플케어 플러스</t>
  </si>
  <si>
    <t>메리트C＆D플러스</t>
  </si>
  <si>
    <t>니조랄2%액 100ML</t>
  </si>
  <si>
    <t>메리트C블랙</t>
  </si>
  <si>
    <t>다이어트 이지슬림 칼로번</t>
  </si>
  <si>
    <t xml:space="preserve">리포좀 비타민C 프리미엄(120정) </t>
  </si>
  <si>
    <t>담엔쿨정</t>
  </si>
  <si>
    <t>엘레비트정-(100T)</t>
  </si>
  <si>
    <t>디뉴키업 30포 피카츄키링 증정</t>
  </si>
  <si>
    <t xml:space="preserve">천혜당 식염포도당정 100정 </t>
  </si>
  <si>
    <t>레비온 알엑스 수분선크림</t>
  </si>
  <si>
    <t>천혜당 식염포도당정(PTP) 60정</t>
  </si>
  <si>
    <t>레비온RX PDRN EGF 마스크 4EA</t>
  </si>
  <si>
    <t>천혜당 식염포도당정(PTP) 500정</t>
    <phoneticPr fontId="2" type="noConversion"/>
  </si>
  <si>
    <t>레비온RX PDRN EGF 크림</t>
  </si>
  <si>
    <t>트라스트 겔 50G</t>
  </si>
  <si>
    <t xml:space="preserve">마누카 스윗 프로폴리스 캔디(1봉) </t>
  </si>
  <si>
    <t>트라스트 패취 48mg 30매</t>
  </si>
  <si>
    <t>바로바이오틱스 KIDS 비피더스 50억</t>
  </si>
  <si>
    <t>트라스트 패취(피록시캄)(10매)</t>
  </si>
  <si>
    <t>바로부틴 10정</t>
  </si>
  <si>
    <t>휴온스 메리트C산 3000MG 플러스</t>
  </si>
  <si>
    <t>바로스콘 더블액션 10ML*10포</t>
  </si>
  <si>
    <t>다이어스탑캡슐</t>
  </si>
  <si>
    <t>바로콤</t>
  </si>
  <si>
    <t>아시클로크림</t>
  </si>
  <si>
    <t>바로타민 KIDS 미네랄</t>
  </si>
  <si>
    <t>이지클린장용연질캡슐 20캡슐</t>
  </si>
  <si>
    <t>바로타민 KIDS 엘더베리맛 30포</t>
  </si>
  <si>
    <t>트라제트 겔</t>
  </si>
  <si>
    <t>방광건강 안심요 1000MG 42T</t>
  </si>
  <si>
    <t>신경근육건강 마그샷B</t>
  </si>
  <si>
    <t>배변건강 쾌변엔 차전자피 환 6G*30P</t>
  </si>
  <si>
    <t>오에수 디알프레쉬 30관(리캡)</t>
  </si>
  <si>
    <t>브레인플러스 포스파티딜세린 징코</t>
    <phoneticPr fontId="2" type="noConversion"/>
  </si>
  <si>
    <t>오에수 디알프레쉬 60관</t>
  </si>
  <si>
    <t>브레인플러스 포스파티딜세린 징코 60C</t>
  </si>
  <si>
    <t>오에수 디알프레쉬에프 30관(리캡)</t>
  </si>
  <si>
    <t>비비온 PDRN 리턴샷</t>
  </si>
  <si>
    <t xml:space="preserve">오에수 스마일오투 </t>
  </si>
  <si>
    <t>비아핀 에멀젼</t>
  </si>
  <si>
    <t>오에수 스마일오투 30관(리캡)</t>
  </si>
  <si>
    <t>뼈건강 K2 칼마디</t>
  </si>
  <si>
    <t>오에수 원앤데이후레쉬 30관</t>
  </si>
  <si>
    <t>성인건강 그린프로폴리스 10캡슐</t>
  </si>
  <si>
    <t>오에수 케토핀프리 12관</t>
  </si>
  <si>
    <t>성인건강 그린프로폴리스 60캡슐</t>
    <phoneticPr fontId="2" type="noConversion"/>
  </si>
  <si>
    <t>오에수 트레할로스 60관</t>
  </si>
  <si>
    <t>성인건강 마그네슘 350MG 90T</t>
  </si>
  <si>
    <t>오에수 눈꺼풀 클리너</t>
  </si>
  <si>
    <t>성인건강 모두밸런스</t>
  </si>
  <si>
    <t>오에수 원앤데이후레쉬 30관(리캡)</t>
  </si>
  <si>
    <t>성인건강 비오틴 10000</t>
  </si>
  <si>
    <t xml:space="preserve">오에수 피아렌 30관 </t>
  </si>
  <si>
    <t>성인건강 비타민D 2000IU  60C</t>
  </si>
  <si>
    <t>케토핀프리 점안액 1회용 30관</t>
  </si>
  <si>
    <t>성인건강 비타민D 5000IU  60C</t>
  </si>
  <si>
    <t>성인건강 속편한 중성비타민C</t>
  </si>
  <si>
    <t>성인건강 글루콘산아연 90T</t>
    <phoneticPr fontId="2" type="noConversion"/>
  </si>
  <si>
    <t>속엔쿨정 10T</t>
  </si>
  <si>
    <t>식물성 멜라토닌 함유 루나타임</t>
  </si>
  <si>
    <t>안심 식물성 초임계 RTG 오메가3 60C</t>
  </si>
  <si>
    <t>안심 액티브엽산 플러스</t>
  </si>
  <si>
    <t>애니메디 콘센트레이트액</t>
  </si>
  <si>
    <t>애니큐어 연고</t>
  </si>
  <si>
    <t>우리아기 안심 유산균 D드롭스</t>
  </si>
  <si>
    <t>우리아이 비타민D 1000IU 츄어블 120C</t>
  </si>
  <si>
    <t>우리아이 아연시럽 딸기맛(아워팜)</t>
  </si>
  <si>
    <t>우리아이 액상철분 오렌지맛(리뉴얼2)</t>
  </si>
  <si>
    <t>우리아이 츄어블아연 딸기맛 120C</t>
  </si>
  <si>
    <t>우리아이 칼슘젤리 청포도맛 14포</t>
  </si>
  <si>
    <t>우먼 셀렉트 리퀴드 헴철30포</t>
  </si>
  <si>
    <t>우먼 스타이레놀정 10T</t>
  </si>
  <si>
    <t>유트리겔(티로트리신)</t>
  </si>
  <si>
    <t>이너케어 저분자 콜라겐 2000 석류맛</t>
  </si>
  <si>
    <t>인클리어 강화약쑥 프로바이오틱스 여성청결제</t>
  </si>
  <si>
    <t>장건강 프로＆프리바이오틱스</t>
  </si>
  <si>
    <t>전립선건강 쏘팔메토 옥타플러스</t>
  </si>
  <si>
    <t>지속성 비타민C</t>
  </si>
  <si>
    <t>질건강 리스펙타 프로바이오틱스</t>
  </si>
  <si>
    <t>천혜당 생맥수</t>
  </si>
  <si>
    <t>천혜당 수분 ORS</t>
  </si>
  <si>
    <t>천혜당 식염포도당 비타정</t>
  </si>
  <si>
    <t>천혜당 전해질 포도당 캔디 레몬맛</t>
  </si>
  <si>
    <t>천혜당 전해질 포도당 캔디 민트맛</t>
  </si>
  <si>
    <t>천혜당 전해질 포도당 캔디 베리맛</t>
  </si>
  <si>
    <t>치렉스정 600MG 60T</t>
  </si>
  <si>
    <t>코졸텍정</t>
  </si>
  <si>
    <t>코투루텐 나잘스프레이</t>
  </si>
  <si>
    <t>터빈쿨플러스크림</t>
  </si>
  <si>
    <t>파워콤프액</t>
  </si>
  <si>
    <t>피록시카겔(피록시캄)</t>
  </si>
  <si>
    <t>혈당건강 바나바 혈당케어</t>
  </si>
  <si>
    <t>혈압건강 코큐텐 100 60C</t>
  </si>
  <si>
    <t xml:space="preserve">혈행건강 초임계 RTG 오메가3 프리미엄 60C </t>
  </si>
  <si>
    <t>주문수량</t>
    <phoneticPr fontId="2" type="noConversion"/>
  </si>
  <si>
    <t>프리미엄 글루패스 (30포)</t>
  </si>
  <si>
    <t>결콜라겐플러스UP 60포</t>
  </si>
  <si>
    <t>경남 경옥고</t>
    <phoneticPr fontId="2" type="noConversion"/>
  </si>
  <si>
    <t>경남 데일리디츄어블정 60T</t>
    <phoneticPr fontId="2" type="noConversion"/>
  </si>
  <si>
    <t>경남 비타민씨정2019RN 300정</t>
    <phoneticPr fontId="2" type="noConversion"/>
  </si>
  <si>
    <t>경남 비타민씨정2019RN 600정</t>
    <phoneticPr fontId="2" type="noConversion"/>
  </si>
  <si>
    <t>경남 티어앤톡점안액</t>
    <phoneticPr fontId="2" type="noConversion"/>
  </si>
  <si>
    <t>다푸러펜정</t>
  </si>
  <si>
    <t>8월 중순 입고</t>
    <phoneticPr fontId="2" type="noConversion"/>
  </si>
  <si>
    <t>레모나 구미 비타민 레몬맛</t>
    <phoneticPr fontId="2" type="noConversion"/>
  </si>
  <si>
    <t>레모나 구미 비타민 복숭아맛(1개입)</t>
    <phoneticPr fontId="2" type="noConversion"/>
  </si>
  <si>
    <t>레모나 산(일반) 20포</t>
    <phoneticPr fontId="2" type="noConversion"/>
  </si>
  <si>
    <t>레모나 씨플러스 120정</t>
    <phoneticPr fontId="2" type="noConversion"/>
  </si>
  <si>
    <t>레모 비타플러스정(딸기맛120T)</t>
    <phoneticPr fontId="2" type="noConversion"/>
  </si>
  <si>
    <t>레모 비타플러스정(레몬맛120T)</t>
    <phoneticPr fontId="2" type="noConversion"/>
  </si>
  <si>
    <t>레모 비타플러스정(복숭아맛120T)</t>
    <phoneticPr fontId="2" type="noConversion"/>
  </si>
  <si>
    <t>리놀 에스트로키(레몬)24T</t>
    <phoneticPr fontId="2" type="noConversion"/>
  </si>
  <si>
    <t>리놀 에스트로키(허니자몽)</t>
    <phoneticPr fontId="2" type="noConversion"/>
  </si>
  <si>
    <t>맛있는 비타민 레모나산 10P</t>
    <phoneticPr fontId="2" type="noConversion"/>
  </si>
  <si>
    <t>모스쿨 액</t>
    <phoneticPr fontId="2" type="noConversion"/>
  </si>
  <si>
    <t>모스쿨 키드크림</t>
    <phoneticPr fontId="2" type="noConversion"/>
  </si>
  <si>
    <t>미놀 노즈에스 점비액</t>
    <phoneticPr fontId="2" type="noConversion"/>
  </si>
  <si>
    <t>미놀 노즈 점비액(15ml)</t>
    <phoneticPr fontId="2" type="noConversion"/>
  </si>
  <si>
    <t>미놀 에프트로키(복숭아맛)</t>
    <phoneticPr fontId="2" type="noConversion"/>
  </si>
  <si>
    <t>미놀 에프트로키(페퍼민트맛)</t>
    <phoneticPr fontId="2" type="noConversion"/>
  </si>
  <si>
    <t>보감탕 노즈액 1포</t>
    <phoneticPr fontId="2" type="noConversion"/>
  </si>
  <si>
    <t>보감탕 액 1포</t>
    <phoneticPr fontId="2" type="noConversion"/>
  </si>
  <si>
    <t>보감탕 코프액 1포</t>
    <phoneticPr fontId="2" type="noConversion"/>
  </si>
  <si>
    <t>비타메드 레모나산 10포(c750)</t>
    <phoneticPr fontId="2" type="noConversion"/>
  </si>
  <si>
    <t>비타메드 레모나산(일반 60포)</t>
    <phoneticPr fontId="2" type="noConversion"/>
  </si>
  <si>
    <t>비타메드 레모나산2023RN(카카오)100P</t>
    <phoneticPr fontId="2" type="noConversion"/>
  </si>
  <si>
    <t>상큼한 비타민레모나 100ml 10병</t>
    <phoneticPr fontId="2" type="noConversion"/>
  </si>
  <si>
    <t>속펜하겐정</t>
  </si>
  <si>
    <t>쎄레손크림</t>
  </si>
  <si>
    <t>쎄토마 연질캡슐 60C*2</t>
    <phoneticPr fontId="2" type="noConversion"/>
  </si>
  <si>
    <t>아르펜정</t>
  </si>
  <si>
    <t>어린이를 위한 비타민 레모나키즈 100정</t>
    <phoneticPr fontId="2" type="noConversion"/>
  </si>
  <si>
    <t>어린이를 위한 비타민 레모나키즈 10정</t>
    <phoneticPr fontId="2" type="noConversion"/>
  </si>
  <si>
    <t>인후렉신 20캡슐</t>
  </si>
  <si>
    <t>자하생력액80V</t>
  </si>
  <si>
    <t>키노랄액</t>
  </si>
  <si>
    <t>트라부틴정 100mg*10T</t>
    <phoneticPr fontId="2" type="noConversion"/>
  </si>
  <si>
    <t>트라부틴정 200mg*10T</t>
  </si>
  <si>
    <t>판테뉴 크림</t>
    <phoneticPr fontId="2" type="noConversion"/>
  </si>
  <si>
    <t>피엠 네일라카 6ML</t>
    <phoneticPr fontId="2" type="noConversion"/>
  </si>
  <si>
    <t>피엠 외용액</t>
    <phoneticPr fontId="2" type="noConversion"/>
  </si>
  <si>
    <t>피엠 쿨에어로솔</t>
    <phoneticPr fontId="2" type="noConversion"/>
  </si>
  <si>
    <t>피엠 트리플크림</t>
    <phoneticPr fontId="2" type="noConversion"/>
  </si>
  <si>
    <t>가쁘레엑스과립(인삼패독산)스틱(5포)</t>
    <phoneticPr fontId="2" type="noConversion"/>
  </si>
  <si>
    <t>건양탕(반하후박탕엑스과립) (5포*40)</t>
    <phoneticPr fontId="2" type="noConversion"/>
  </si>
  <si>
    <t>경방 소체환(1.4g*5P)</t>
    <phoneticPr fontId="2" type="noConversion"/>
  </si>
  <si>
    <t>경방 갈근탕액(한방) 75ml(100포)</t>
    <phoneticPr fontId="2" type="noConversion"/>
  </si>
  <si>
    <t>경방 쌍화탕액(한방)(100포)</t>
    <phoneticPr fontId="2" type="noConversion"/>
  </si>
  <si>
    <t>경혈환(계지복령환)스틱(90포)</t>
    <phoneticPr fontId="2" type="noConversion"/>
  </si>
  <si>
    <t>대활환(소경활혈탕)스틱(90포)</t>
    <phoneticPr fontId="2" type="noConversion"/>
  </si>
  <si>
    <t>마이노신캡슐(배농산급탕) 20C*50</t>
    <phoneticPr fontId="2" type="noConversion"/>
  </si>
  <si>
    <t>무통환(영선제통음)스틱(90포)</t>
    <phoneticPr fontId="2" type="noConversion"/>
  </si>
  <si>
    <t>브르럭엑스과립(청폐탕)스틱(5포*40포)</t>
    <phoneticPr fontId="2" type="noConversion"/>
  </si>
  <si>
    <t>삼소천액(한방)75ml(100포)</t>
    <phoneticPr fontId="2" type="noConversion"/>
  </si>
  <si>
    <t>소렉신연조엑스(10포*30)</t>
    <phoneticPr fontId="2" type="noConversion"/>
  </si>
  <si>
    <t>소렉신캡슐(구풍해독탕)(20C*50)</t>
    <phoneticPr fontId="2" type="noConversion"/>
  </si>
  <si>
    <t>소폐탕액(한방) 100포</t>
    <phoneticPr fontId="2" type="noConversion"/>
  </si>
  <si>
    <t>소폐탕엑스과립(소청룡탕)스틱 (5포*40)</t>
    <phoneticPr fontId="2" type="noConversion"/>
  </si>
  <si>
    <t>스토마큐정(반하사심탕)(20T*50)</t>
    <phoneticPr fontId="2" type="noConversion"/>
  </si>
  <si>
    <t>쎄파렉신캡슐(은교산))(20C*50)</t>
    <phoneticPr fontId="2" type="noConversion"/>
  </si>
  <si>
    <t>여명환(고본환정환)스틱(90포)</t>
    <phoneticPr fontId="2" type="noConversion"/>
  </si>
  <si>
    <t>용패탕(용담사간탕엑스과립)스틱 (5포*40)</t>
    <phoneticPr fontId="2" type="noConversion"/>
  </si>
  <si>
    <t>윤폐탕엑스과립(맥문동탕엑스과립)스틱(5포*40)</t>
    <phoneticPr fontId="2" type="noConversion"/>
  </si>
  <si>
    <t>이치원캡슐(청위산)(20C*50)</t>
    <phoneticPr fontId="2" type="noConversion"/>
  </si>
  <si>
    <t>장통환(정장제)(5포*18)</t>
    <phoneticPr fontId="2" type="noConversion"/>
  </si>
  <si>
    <t>치감엑스과립(갈근탕엑스과립)스틱(5포*40)</t>
    <phoneticPr fontId="2" type="noConversion"/>
  </si>
  <si>
    <t>포박신캡슐(작약감초탕)(20C*50)</t>
    <phoneticPr fontId="2" type="noConversion"/>
  </si>
  <si>
    <t>해천환(청상보하환)스틱(90포)</t>
    <phoneticPr fontId="2" type="noConversion"/>
  </si>
  <si>
    <t>향성파적환스틱(5포*40)</t>
    <phoneticPr fontId="2" type="noConversion"/>
  </si>
  <si>
    <t>서지석 대리</t>
    <phoneticPr fontId="2" type="noConversion"/>
  </si>
  <si>
    <t>비타민C 1000미리</t>
  </si>
  <si>
    <t>레보골드액 60V</t>
  </si>
  <si>
    <t>레스퀵라이트발포정</t>
  </si>
  <si>
    <t>지역</t>
    <phoneticPr fontId="2" type="noConversion"/>
  </si>
  <si>
    <t xml:space="preserve">레스큐라이트플러스액 100ML*12입  </t>
  </si>
  <si>
    <t>로이코비에스액 60V</t>
  </si>
  <si>
    <t>충청도</t>
    <phoneticPr fontId="2" type="noConversion"/>
  </si>
  <si>
    <t>주병재 소장</t>
    <phoneticPr fontId="2" type="noConversion"/>
  </si>
  <si>
    <t>010-2527-8823</t>
    <phoneticPr fontId="2" type="noConversion"/>
  </si>
  <si>
    <t>멀스토 구강용해필름 2P (25MG)</t>
  </si>
  <si>
    <t>경북,대구</t>
    <phoneticPr fontId="2" type="noConversion"/>
  </si>
  <si>
    <t>010-4501-6707</t>
    <phoneticPr fontId="2" type="noConversion"/>
  </si>
  <si>
    <t>바이락스클리어크림</t>
  </si>
  <si>
    <t>광주(전남,전북)</t>
    <phoneticPr fontId="2" type="noConversion"/>
  </si>
  <si>
    <t>오수완 차장</t>
    <phoneticPr fontId="2" type="noConversion"/>
  </si>
  <si>
    <t>010-4045-2000</t>
    <phoneticPr fontId="2" type="noConversion"/>
  </si>
  <si>
    <t>산타몬플러스액 60VIAL</t>
  </si>
  <si>
    <t>경남</t>
    <phoneticPr fontId="2" type="noConversion"/>
  </si>
  <si>
    <t>010-2567-7542</t>
    <phoneticPr fontId="2" type="noConversion"/>
  </si>
  <si>
    <t>산타몬플러스캡슐</t>
  </si>
  <si>
    <t>부산,울산</t>
    <phoneticPr fontId="2" type="noConversion"/>
  </si>
  <si>
    <t>010-4556-9879</t>
    <phoneticPr fontId="2" type="noConversion"/>
  </si>
  <si>
    <t>아미푸렉스골드정</t>
  </si>
  <si>
    <t>알러텍정</t>
  </si>
  <si>
    <t>이뮤골드액</t>
  </si>
  <si>
    <t>콜로덤에스액 10ML</t>
  </si>
  <si>
    <t>큐업액 60V</t>
  </si>
  <si>
    <t>하벤목에스캡슐</t>
  </si>
  <si>
    <t>하벤콜큐연질캡슐 10C</t>
  </si>
  <si>
    <t>하벤파워골드캡슐</t>
  </si>
  <si>
    <t>하벤프레쉬나잘스프레이</t>
  </si>
  <si>
    <t>하벤허브골드캡슐</t>
  </si>
  <si>
    <t>(서주)비타500젤리</t>
  </si>
  <si>
    <t xml:space="preserve">(신)빠른허브1호(튜브) </t>
  </si>
  <si>
    <t xml:space="preserve">(신)빠른허브2호(튜브) </t>
  </si>
  <si>
    <t xml:space="preserve">[NEW] 메디폼H액티브 </t>
  </si>
  <si>
    <t>가네스 듀얼샷</t>
  </si>
  <si>
    <t>가네스 알파 플러스</t>
    <phoneticPr fontId="2" type="noConversion"/>
  </si>
  <si>
    <t xml:space="preserve">광동 발효홍삼진액 1병 </t>
    <phoneticPr fontId="2" type="noConversion"/>
  </si>
  <si>
    <t>광동 생강쌍화</t>
  </si>
  <si>
    <t>광동 쌍화탕 1병</t>
    <phoneticPr fontId="2" type="noConversion"/>
  </si>
  <si>
    <t>광동 헛개파워 100ml</t>
  </si>
  <si>
    <t>광동 경옥고(스틱포)60포</t>
    <phoneticPr fontId="2" type="noConversion"/>
  </si>
  <si>
    <t>광동 공진단 90환</t>
    <phoneticPr fontId="2" type="noConversion"/>
  </si>
  <si>
    <t>광동 공진단(10환)(N)</t>
    <phoneticPr fontId="2" type="noConversion"/>
  </si>
  <si>
    <t>광동 더마터치 울트라플러스</t>
    <phoneticPr fontId="2" type="noConversion"/>
  </si>
  <si>
    <t>광동 마음정액</t>
    <phoneticPr fontId="2" type="noConversion"/>
  </si>
  <si>
    <t>광동 멜린씨정 120T</t>
    <phoneticPr fontId="2" type="noConversion"/>
  </si>
  <si>
    <t>직거래X</t>
    <phoneticPr fontId="2" type="noConversion"/>
  </si>
  <si>
    <t>광동 비타민씨1000mg정(240t)</t>
    <phoneticPr fontId="2" type="noConversion"/>
  </si>
  <si>
    <t xml:space="preserve">광동 에너릭정 </t>
    <phoneticPr fontId="2" type="noConversion"/>
  </si>
  <si>
    <t>광동 우황청심원현탁액(사향)</t>
    <phoneticPr fontId="2" type="noConversion"/>
  </si>
  <si>
    <t>광동 우황청심원현탁액(영묘) 50ml</t>
    <phoneticPr fontId="2" type="noConversion"/>
  </si>
  <si>
    <t>광동 우황청심원환(사향) 1환</t>
    <phoneticPr fontId="2" type="noConversion"/>
  </si>
  <si>
    <t>광동 우황청심원환(영묘향) 1환</t>
    <phoneticPr fontId="2" type="noConversion"/>
  </si>
  <si>
    <t>광동 원탕 1병</t>
    <phoneticPr fontId="2" type="noConversion"/>
  </si>
  <si>
    <t xml:space="preserve">광동 치올페이스트 </t>
    <phoneticPr fontId="2" type="noConversion"/>
  </si>
  <si>
    <t>굿스펜 연질캡슐</t>
    <phoneticPr fontId="2" type="noConversion"/>
  </si>
  <si>
    <t>다나큐아 크림</t>
  </si>
  <si>
    <t>레돌민 20정</t>
  </si>
  <si>
    <t>마그노펜정</t>
  </si>
  <si>
    <t>마그알파 연질캡슐</t>
    <phoneticPr fontId="2" type="noConversion"/>
  </si>
  <si>
    <t>마이 메가플러스정 130T</t>
    <phoneticPr fontId="2" type="noConversion"/>
  </si>
  <si>
    <t>마이 비젯정</t>
    <phoneticPr fontId="2" type="noConversion"/>
  </si>
  <si>
    <t xml:space="preserve">메디폼 A-10*10*0.1T(1ea) </t>
  </si>
  <si>
    <t xml:space="preserve">메디폼 A-5*7*0.1T(3es) </t>
  </si>
  <si>
    <t>메디폼 EGF 스팟패치 20매</t>
  </si>
  <si>
    <t>100단위출하</t>
    <phoneticPr fontId="2" type="noConversion"/>
  </si>
  <si>
    <t xml:space="preserve">메디폼 H 액티브 뷰티 69매 </t>
  </si>
  <si>
    <t xml:space="preserve">메디폼 H-10*10*0.03T(2ea) </t>
  </si>
  <si>
    <t xml:space="preserve">메디폼 H밴드 일반형-(7EA) </t>
  </si>
  <si>
    <t xml:space="preserve">메디폼 H밴드 혼합형-(6EA) </t>
  </si>
  <si>
    <t xml:space="preserve">메디폼 N 10*20cm (5mm) </t>
  </si>
  <si>
    <t xml:space="preserve">메디폼 N-10*10*0.5T 1매 </t>
  </si>
  <si>
    <t xml:space="preserve">메디폼 N-10*10cm0.2T 1매 </t>
  </si>
  <si>
    <t>메디폼 N-20*20*0.5T 1매</t>
  </si>
  <si>
    <t>메디폼 N-5*7*0.2T(3ea)</t>
  </si>
  <si>
    <t xml:space="preserve">메디폼 듀얼액션 밴드 일반 </t>
  </si>
  <si>
    <t>메디폼 듀얼액션 밴드 혼합</t>
  </si>
  <si>
    <t xml:space="preserve">메디폼 리퀴드-8g (1ea) </t>
  </si>
  <si>
    <t xml:space="preserve">메디폼 실버 플러스-10*10 </t>
  </si>
  <si>
    <t xml:space="preserve">메디폼 실버 플러스-5*7 </t>
  </si>
  <si>
    <t xml:space="preserve">메디폼 H뷰티 60매 </t>
    <phoneticPr fontId="2" type="noConversion"/>
  </si>
  <si>
    <t xml:space="preserve">메디폼 H울트라씬 </t>
    <phoneticPr fontId="2" type="noConversion"/>
  </si>
  <si>
    <t>메디폼 듀얼액션(10*10)</t>
    <phoneticPr fontId="2" type="noConversion"/>
  </si>
  <si>
    <t xml:space="preserve">메디폼 밴드소형-75*55[0](3ea) </t>
    <phoneticPr fontId="2" type="noConversion"/>
  </si>
  <si>
    <t xml:space="preserve">메디폼 밴드일반-70*30[0](7ea) </t>
    <phoneticPr fontId="2" type="noConversion"/>
  </si>
  <si>
    <t xml:space="preserve">메디폼 밴드중형-100*70(3ea) </t>
    <phoneticPr fontId="2" type="noConversion"/>
  </si>
  <si>
    <t xml:space="preserve">메디폼 밴드혼합형[0](8ea) </t>
    <phoneticPr fontId="2" type="noConversion"/>
  </si>
  <si>
    <t>바렌톡 네일라카</t>
    <phoneticPr fontId="2" type="noConversion"/>
  </si>
  <si>
    <t>벤포파워 제트액 10병</t>
    <phoneticPr fontId="2" type="noConversion"/>
  </si>
  <si>
    <t>비타500 ZERO 1병</t>
  </si>
  <si>
    <t>비타500 로열폴리스 1병</t>
  </si>
  <si>
    <t>비타500 ACE 1병</t>
    <phoneticPr fontId="2" type="noConversion"/>
  </si>
  <si>
    <t>생록천 프라임액 1병</t>
    <phoneticPr fontId="2" type="noConversion"/>
  </si>
  <si>
    <t>센스리베정</t>
  </si>
  <si>
    <t>센코딜 에프정 100T</t>
    <phoneticPr fontId="2" type="noConversion"/>
  </si>
  <si>
    <t>센코딜 에프정 20T</t>
    <phoneticPr fontId="2" type="noConversion"/>
  </si>
  <si>
    <t>솔표 쌍감탕액 10포</t>
    <phoneticPr fontId="2" type="noConversion"/>
  </si>
  <si>
    <t>스웨 클로액 30ml</t>
    <phoneticPr fontId="2" type="noConversion"/>
  </si>
  <si>
    <t>스피록센 연질캡슐(나프록센) 10C</t>
  </si>
  <si>
    <t>아이톡 점안액(30관)리캡</t>
    <phoneticPr fontId="2" type="noConversion"/>
  </si>
  <si>
    <t>아이톡 점안액(60관)리캡</t>
    <phoneticPr fontId="2" type="noConversion"/>
  </si>
  <si>
    <t>아이톡 쿨점안액</t>
    <phoneticPr fontId="2" type="noConversion"/>
  </si>
  <si>
    <t>아이톡 쿨 점안액(라이트)</t>
    <phoneticPr fontId="2" type="noConversion"/>
  </si>
  <si>
    <t>아이톡 쿨 점안액(순)</t>
    <phoneticPr fontId="2" type="noConversion"/>
  </si>
  <si>
    <t>위드원엘과립 1.6g*6P</t>
  </si>
  <si>
    <t>카멕스 립밤(체리스틱)</t>
    <phoneticPr fontId="2" type="noConversion"/>
  </si>
  <si>
    <t>카멕스 립밤(체리튜브)</t>
    <phoneticPr fontId="2" type="noConversion"/>
  </si>
  <si>
    <t>카멕스 립밤(클래식-단지)</t>
    <phoneticPr fontId="2" type="noConversion"/>
  </si>
  <si>
    <t>카멕스 립밤(클래식스틱)</t>
    <phoneticPr fontId="2" type="noConversion"/>
  </si>
  <si>
    <t>카멕스 립밤(클래식튜브)</t>
    <phoneticPr fontId="2" type="noConversion"/>
  </si>
  <si>
    <t>컬처 렐키즈츄어블 30정</t>
    <phoneticPr fontId="2" type="noConversion"/>
  </si>
  <si>
    <t>컬처 렐헬스앤웰니스</t>
    <phoneticPr fontId="2" type="noConversion"/>
  </si>
  <si>
    <t>큐아크네 플러스크림</t>
    <phoneticPr fontId="2" type="noConversion"/>
  </si>
  <si>
    <t>파워라센액(60바이알)</t>
  </si>
  <si>
    <t>페리비타</t>
  </si>
  <si>
    <t>평위천 프라임액 1병</t>
    <phoneticPr fontId="2" type="noConversion"/>
  </si>
  <si>
    <t>하디큐 노즈 연질캡슐</t>
    <phoneticPr fontId="2" type="noConversion"/>
  </si>
  <si>
    <t>하디큐 코프 연질캡슐</t>
    <phoneticPr fontId="2" type="noConversion"/>
  </si>
  <si>
    <t>하디큐 콜드 연질캡슐</t>
    <phoneticPr fontId="2" type="noConversion"/>
  </si>
  <si>
    <t>발주수량</t>
  </si>
  <si>
    <t>AVITA 귀이마적외선체온계</t>
  </si>
  <si>
    <t xml:space="preserve">YUWELL 자동전자혈압계 1SET </t>
  </si>
  <si>
    <t>그린 코플시럽 90ML</t>
  </si>
  <si>
    <t>그린 콜샷에스시럽 90ML</t>
  </si>
  <si>
    <t>그린노즈 에스시럽 90ML</t>
  </si>
  <si>
    <t>그린노즈 플러스연질캡슐 10C</t>
  </si>
  <si>
    <t>그린첵 SET(기계+측정지4개)</t>
  </si>
  <si>
    <t>기가렉스 10C</t>
  </si>
  <si>
    <t>노바 손크림 30G</t>
  </si>
  <si>
    <t>디어미순정(28T)</t>
  </si>
  <si>
    <t>디어미정</t>
  </si>
  <si>
    <t>로시놀 더블액션크림 20G</t>
  </si>
  <si>
    <t>로시놀 액 30ML</t>
  </si>
  <si>
    <t>머스트 검케어치약 120G</t>
  </si>
  <si>
    <t>머스트 브레스케어치약 120G</t>
  </si>
  <si>
    <t>머스트 캐비티케어치약 120G</t>
  </si>
  <si>
    <t>모스케어싹액 80ML</t>
  </si>
  <si>
    <t>바스포연고 10G</t>
  </si>
  <si>
    <t>백초 시럽플러스(5ML*10P)</t>
  </si>
  <si>
    <t>백초 시럽플러스(성인)(10ML*6P)</t>
  </si>
  <si>
    <t>비맥스 골드(60T*2EA)</t>
  </si>
  <si>
    <t>비맥스 메타(60T*2EA)</t>
  </si>
  <si>
    <t>비맥스 메타비(60T*2EA)</t>
  </si>
  <si>
    <t>비맥스 액티브(60T*2EA)</t>
  </si>
  <si>
    <t>비맥스 에버프리미엄(60T*2EA)</t>
  </si>
  <si>
    <t>비맥스 제트(50T*2EA)</t>
  </si>
  <si>
    <t>스카힐 골드겔 20G</t>
  </si>
  <si>
    <t>실리웰 골드연질캡슐(60C*2EA)</t>
  </si>
  <si>
    <t>써버쿨 겔 40G</t>
  </si>
  <si>
    <t>써버쿨 액 50ML</t>
  </si>
  <si>
    <t>써버쿨 에스액 50ML</t>
  </si>
  <si>
    <t>써버쿨 키드크림</t>
  </si>
  <si>
    <t>써버쿨 플라스타(30매)</t>
  </si>
  <si>
    <t>씨큐맥스정(60T*2EA)</t>
  </si>
  <si>
    <t>아미노포르테(120T*2EA)</t>
  </si>
  <si>
    <t>아시클로버크림 5G</t>
  </si>
  <si>
    <t>아이간유연질캡슐(120C*2EA)</t>
  </si>
  <si>
    <t>아이포레점안액(0.5ML 30EA)</t>
  </si>
  <si>
    <t>아프소겐정 20T</t>
  </si>
  <si>
    <t>알러샷 연질캡슐</t>
  </si>
  <si>
    <t>알러젯 연질캡슐 20C</t>
  </si>
  <si>
    <t>제놀 골드 플라스타</t>
  </si>
  <si>
    <t>제놀 담푸러정 10T</t>
  </si>
  <si>
    <t>제놀 더블액션 카타플라스마 6SH-대형</t>
  </si>
  <si>
    <t>제놀 더블액션 카타플라스마 중형(28매)</t>
  </si>
  <si>
    <t>제놀 록소파워겔</t>
  </si>
  <si>
    <t>제놀 빅 카타플라스마 6T</t>
  </si>
  <si>
    <t>제놀 원 카타플라스마</t>
  </si>
  <si>
    <t>제놀 코인플라스타</t>
  </si>
  <si>
    <t>제놀 쿨 카타플라스마</t>
  </si>
  <si>
    <t>제놀 탑에스 카타플라스마 7매</t>
  </si>
  <si>
    <t>제놀 파워풀 플라스타 48매</t>
  </si>
  <si>
    <t>제놀 푸로탑 플라스타 45매</t>
  </si>
  <si>
    <t>제놀 푸로탑 플라스타 8매</t>
  </si>
  <si>
    <t>제놀 하이드로24 카타플라스마 6매</t>
  </si>
  <si>
    <t>제놀 한방 카타플라스마 5매</t>
  </si>
  <si>
    <t>조인트 리치(800정)</t>
  </si>
  <si>
    <t>징코메디 연질캡슐(180정)</t>
  </si>
  <si>
    <t>천금고60포 (10포*6)</t>
  </si>
  <si>
    <t>코비드 19홈테스트 2EA</t>
  </si>
  <si>
    <t>콜록 노즈 연질캡슐 12C</t>
  </si>
  <si>
    <t>콜록 종합 연질캡슐 12C</t>
  </si>
  <si>
    <t>콜록 코프 연질캡슐 12C</t>
  </si>
  <si>
    <t>콜록 키즈 이부펜시럽</t>
  </si>
  <si>
    <t>쿨드림 연질캡슐 10C</t>
  </si>
  <si>
    <t>탁센 400이부프로펜 연질캡슐 10C</t>
  </si>
  <si>
    <t>탁센 덱시 연질캡슐 10C</t>
  </si>
  <si>
    <t>탁센 레이디 연질캡슐 10C</t>
  </si>
  <si>
    <t>탁센 레이디 연질캡슐 30C</t>
  </si>
  <si>
    <t>탁센 아세트 아미노펜정 10T</t>
  </si>
  <si>
    <t>탁센 연질캡슐 10C</t>
  </si>
  <si>
    <t>탁센 연질캡슐 30C</t>
  </si>
  <si>
    <t>트리플 리얼리체크</t>
  </si>
  <si>
    <t>티라노 골드플러스 츄어블정 240T</t>
  </si>
  <si>
    <t>판테힐 연고60G</t>
  </si>
  <si>
    <t>페리덱스 연고 6G</t>
  </si>
  <si>
    <t>페리터치 액 5ML</t>
  </si>
  <si>
    <t>포지넨 크림 5G</t>
  </si>
  <si>
    <t>한방 수 카타플라스마 6매</t>
  </si>
  <si>
    <t>후시메드 연고 10G</t>
  </si>
  <si>
    <t>훼리 너프캡슐(30C*2EA)</t>
  </si>
  <si>
    <t>글루타 에스정 10T (PTP)</t>
  </si>
  <si>
    <t>유통기한10개월로 주문X</t>
    <phoneticPr fontId="2" type="noConversion"/>
  </si>
  <si>
    <t>노즈가드 스프레이 15ML</t>
  </si>
  <si>
    <t>닥터 베아제정 10T</t>
  </si>
  <si>
    <t>대웅 알벤다졸정 2T (400MG)</t>
  </si>
  <si>
    <t>대웅 글루타치온정 100MG 30T</t>
  </si>
  <si>
    <t>대웅 우루사 연질캡슐 120CP</t>
    <phoneticPr fontId="2" type="noConversion"/>
  </si>
  <si>
    <t>대웅 이지스카오프겔 20G</t>
    <phoneticPr fontId="2" type="noConversion"/>
  </si>
  <si>
    <t>대웅 징코샷 240MG 60T</t>
  </si>
  <si>
    <t>렛잇브이프로정 180T</t>
  </si>
  <si>
    <t>리버골드파워 350MG 120C</t>
  </si>
  <si>
    <t>마그온 맥스비 연질캡슐 120C</t>
  </si>
  <si>
    <t>마그온 샷맥스액 30P (5P*6)</t>
  </si>
  <si>
    <t>마그온 샷액 30P (5P*6)</t>
  </si>
  <si>
    <t>마그온 플러스 연질캡슐 10C</t>
  </si>
  <si>
    <t>마그온 플러스 연질캡슐 120C</t>
  </si>
  <si>
    <t xml:space="preserve">모바렌 5%폼에어로솔(미녹시딜) 60G </t>
  </si>
  <si>
    <t>모바렌 캡슐 180C</t>
  </si>
  <si>
    <t>베아제정 10T</t>
  </si>
  <si>
    <t>복합우루사 연질캡슐 80CP</t>
  </si>
  <si>
    <t>스타빅현탁액 20ML*6P</t>
  </si>
  <si>
    <t>썬비타민 연질캡슐 60C</t>
  </si>
  <si>
    <t>씨콜드 프리미엄정 10T</t>
  </si>
  <si>
    <t>알지엔 스피드 연질캡슐 10MG 10CP</t>
  </si>
  <si>
    <t>엘도스캡슐 10CP</t>
  </si>
  <si>
    <t>우루사정 100밀리그램 100T</t>
  </si>
  <si>
    <t>달최대 10개</t>
    <phoneticPr fontId="2" type="noConversion"/>
  </si>
  <si>
    <t xml:space="preserve">이지덤 뷰티 리얼카밍 6매(파우치) </t>
  </si>
  <si>
    <t xml:space="preserve">이지덤 뷰티 퀵카밍 6매(파우치) 콜스왑 동봉 </t>
  </si>
  <si>
    <t xml:space="preserve">이지덤 씬 2매 </t>
  </si>
  <si>
    <t xml:space="preserve">이지덤 뷰티 릴리프 57매 </t>
  </si>
  <si>
    <t>이지덤 뷰티 뷰티57매</t>
  </si>
  <si>
    <t>이지에프 새살연고</t>
  </si>
  <si>
    <t>이지에프엑스 레이저 10ML</t>
  </si>
  <si>
    <t>판매가 25,000
미준수시
공급불가</t>
    <phoneticPr fontId="2" type="noConversion"/>
  </si>
  <si>
    <t>이지에프엑스 스킨부스터 10ML</t>
  </si>
  <si>
    <t>이지에프엑스 엘써마 10ML</t>
  </si>
  <si>
    <t>이지엔6 나이트 연질캡슐 10CP</t>
  </si>
  <si>
    <t>이지엔6 스트롱 연질캡슐 10CP</t>
  </si>
  <si>
    <t>이지엔6 크레딧Q COVID-19 ANTIGEN SELF-7301795 TEST</t>
  </si>
  <si>
    <t>이지엔6 아랫배온열패치(날개형) 5P</t>
  </si>
  <si>
    <t>이지엔6 애니연질캡슐 10T</t>
  </si>
  <si>
    <t>이지엔6 에이스정 500MG 10T</t>
  </si>
  <si>
    <t>이지엔6 이브 연질캡슐 10CP</t>
  </si>
  <si>
    <t>이지엔6 이브 연질캡슐 30CP</t>
  </si>
  <si>
    <t>달최대 60개</t>
    <phoneticPr fontId="2" type="noConversion"/>
  </si>
  <si>
    <t>이지엔6 프로 연질캡슐 10CP</t>
  </si>
  <si>
    <t>이지엔6 프로 연질캡슐 30CP</t>
  </si>
  <si>
    <t>이지 클리어크림 20G</t>
  </si>
  <si>
    <t>이지 토닝크림 30G</t>
  </si>
  <si>
    <t>이지 판테놀연고(D-판테놀) 30G</t>
  </si>
  <si>
    <t>임팩타민 시그니처</t>
  </si>
  <si>
    <t>임팩타민 케어정 120T정</t>
  </si>
  <si>
    <t>임팩타민 파워에이플러스정 120T</t>
  </si>
  <si>
    <t>임팩타민 프리미엄 300T</t>
  </si>
  <si>
    <t>임팩타민 원스정 120T</t>
  </si>
  <si>
    <t>임팩타민 프리미엄정 120정</t>
  </si>
  <si>
    <t>임팩타임 A+ 스틱젤리 7포</t>
  </si>
  <si>
    <t>코메키나 캡슐 10C</t>
  </si>
  <si>
    <t>헤모큐 플러스캡슐 120C(60CP*2EA)</t>
  </si>
  <si>
    <t>기억력 엔키즈오메가3</t>
  </si>
  <si>
    <t>뉴베인액 7ML*28P</t>
  </si>
  <si>
    <t>러지엔 톡액 5ML</t>
  </si>
  <si>
    <t>면역기능엔키즈프로폴리스젤리</t>
  </si>
  <si>
    <t>밝은눈엔 루테인오메가3 60C*2</t>
  </si>
  <si>
    <t>뼈건강엔 비타민D&amp;K</t>
  </si>
  <si>
    <t>삭시네 카타플라스타(6매)</t>
  </si>
  <si>
    <t>삭시네 플라스타 (10매)</t>
  </si>
  <si>
    <t>삭시네쿨겔75G</t>
  </si>
  <si>
    <t>인지력엔포스파티딜세린 60C*2</t>
  </si>
  <si>
    <t>차잘타액 6ML*4P</t>
  </si>
  <si>
    <t>코나프레쉬나잘스프레이액 30ML</t>
  </si>
  <si>
    <t>콜대원 나이트시럽 20ML*5P</t>
  </si>
  <si>
    <t>콜대원 노즈큐에스시럽 20ML*5P</t>
  </si>
  <si>
    <t>콜대원 코나에스나잘스프레이액 30ML</t>
  </si>
  <si>
    <t>콜대원 코프큐시럽 20ML*5P</t>
  </si>
  <si>
    <t>콜대원 콜드큐시럽 20ML*5P</t>
  </si>
  <si>
    <t>콜대원 키즈노즈에스시럽 5ML*10P</t>
  </si>
  <si>
    <t>콜대원 키즈이부펜시럽5ML*10P</t>
  </si>
  <si>
    <t>콜대원 키즈코프시럽 5ML*10P</t>
  </si>
  <si>
    <t>콜대원 키즈콜드에스시럽 10ML*10P</t>
  </si>
  <si>
    <t>콜대원 키즈펜시럽 5ML*10P</t>
  </si>
  <si>
    <t>큐어반 H습윤밴드_스팟 66매</t>
  </si>
  <si>
    <t>큐어반 H습윤밴드_잘라 2매</t>
  </si>
  <si>
    <t>큐어반 H습윤밴드_커팅 3매(30매)</t>
  </si>
  <si>
    <t>큐어반_번스프레이 50G</t>
  </si>
  <si>
    <t xml:space="preserve">큐어반 에이_특대형 4매 </t>
    <phoneticPr fontId="2" type="noConversion"/>
  </si>
  <si>
    <t xml:space="preserve">큐어반 에이방수밴드_대형 15매 </t>
    <phoneticPr fontId="2" type="noConversion"/>
  </si>
  <si>
    <t xml:space="preserve">큐어반 에이방수밴드_표준형 10매 </t>
    <phoneticPr fontId="2" type="noConversion"/>
  </si>
  <si>
    <t xml:space="preserve">큐어반 에프_가족용 20매 </t>
    <phoneticPr fontId="2" type="noConversion"/>
  </si>
  <si>
    <t xml:space="preserve">큐어반 에프_관절용7매 </t>
    <phoneticPr fontId="2" type="noConversion"/>
  </si>
  <si>
    <t xml:space="preserve">큐어반 에프_대형 16매 </t>
    <phoneticPr fontId="2" type="noConversion"/>
  </si>
  <si>
    <t xml:space="preserve">큐어반 에프_발뒤꿈치용 12매 </t>
    <phoneticPr fontId="2" type="noConversion"/>
  </si>
  <si>
    <t xml:space="preserve">큐어반 에프_손끝용 10매 </t>
    <phoneticPr fontId="2" type="noConversion"/>
  </si>
  <si>
    <t xml:space="preserve">큐어반 에프_원형20매 </t>
    <phoneticPr fontId="2" type="noConversion"/>
  </si>
  <si>
    <t>큐어반 에프_일반용10매</t>
    <phoneticPr fontId="2" type="noConversion"/>
  </si>
  <si>
    <t xml:space="preserve">큐어반 에프_일반용30매 </t>
    <phoneticPr fontId="2" type="noConversion"/>
  </si>
  <si>
    <t xml:space="preserve">큐어반 에프_큐티용10매 </t>
    <phoneticPr fontId="2" type="noConversion"/>
  </si>
  <si>
    <t xml:space="preserve">큐어반폼_AG 1매 </t>
  </si>
  <si>
    <t xml:space="preserve">큐어반폼_이지3매 </t>
  </si>
  <si>
    <t xml:space="preserve">큐어반폼_잘라 1매 </t>
  </si>
  <si>
    <t>트리겔 현탁액 10ML*8P</t>
  </si>
  <si>
    <t>트리겔정 20T (PTP)</t>
  </si>
  <si>
    <t>파인큐 나프록센현탁액 10ML*5P</t>
  </si>
  <si>
    <t>파인큐 아세트펜시럽 20ML*5P</t>
  </si>
  <si>
    <t>파인큐 이부펜시럽 20ML*5P</t>
  </si>
  <si>
    <t>포타겔 현탁액 20ML*6P</t>
  </si>
  <si>
    <t>항산화엔 코엔자임Q10 60C</t>
  </si>
  <si>
    <t>혈행개선엔 투명한 오메가3</t>
  </si>
  <si>
    <t>노이텍정 90T</t>
  </si>
  <si>
    <t xml:space="preserve">니코스탑 10패취 7매 </t>
  </si>
  <si>
    <t xml:space="preserve">니코스탑 20패취 7매 </t>
  </si>
  <si>
    <t xml:space="preserve">니코스탑 30패취 7매 </t>
  </si>
  <si>
    <t>다제스캡슐 10C</t>
  </si>
  <si>
    <t>다제스캡슐 30C</t>
  </si>
  <si>
    <t xml:space="preserve">디펜스 벅스 레몬향액 50ML </t>
  </si>
  <si>
    <t xml:space="preserve">디펜스 벅스더블 알로에향액 60ML </t>
  </si>
  <si>
    <t xml:space="preserve">디펜스 벅스롤온 알로에향액 65ML </t>
  </si>
  <si>
    <t>루온셀 듀얼 아쿠아크림 50ML</t>
  </si>
  <si>
    <t>루온셀 비타C 세럼 30ML</t>
  </si>
  <si>
    <t>루온셀 셀바이옴 에센스100ML</t>
  </si>
  <si>
    <t>루온셀 피디알엔 세럼 25ML</t>
  </si>
  <si>
    <t>루온셀 하이 리프트 겔 마스크 4개입</t>
  </si>
  <si>
    <t>리본 35% 애씨드 워시오프 필 30ML (케어놀로지)</t>
  </si>
  <si>
    <t xml:space="preserve">리클란점안액 0.5ML*30관 </t>
  </si>
  <si>
    <t>리턴 퍼펙트 안티에이징 언더 아이패치 4매세트 (케어놀로지)</t>
  </si>
  <si>
    <t xml:space="preserve">마데카 밴드이치스팟(18매) </t>
  </si>
  <si>
    <t>마데카 밴드트러블케어 매직패치(60매)</t>
  </si>
  <si>
    <t xml:space="preserve">마데카 밴드트러블케어(168매) </t>
  </si>
  <si>
    <t xml:space="preserve">마데카 밴드트러블케어(84매) </t>
  </si>
  <si>
    <t xml:space="preserve">마데카 습윤밴드 스팟(138매) </t>
  </si>
  <si>
    <t xml:space="preserve">마데카 습윤밴드 스팟(69매) </t>
  </si>
  <si>
    <t>마데카 습윤밴드 폼 / 1매</t>
  </si>
  <si>
    <t>마데카솔 겔 10G</t>
  </si>
  <si>
    <t>마데카솔 겔 20G</t>
  </si>
  <si>
    <t>마데카솔 분말 10G</t>
  </si>
  <si>
    <t>마데카솔 분말 30G</t>
  </si>
  <si>
    <t>마데카솔 케어연고 10G</t>
  </si>
  <si>
    <t>마데카솔 케어연고 6G</t>
  </si>
  <si>
    <t>마데카습 윤밴드 대형(4매)</t>
  </si>
  <si>
    <t xml:space="preserve">마데카습 윤밴드 소형(6매) </t>
  </si>
  <si>
    <t xml:space="preserve">마데카습 윤밴드 스팟(42매) </t>
  </si>
  <si>
    <t xml:space="preserve">마데카습 윤밴드 잘라쓰는 타입(3매) </t>
  </si>
  <si>
    <t xml:space="preserve">마데카습 윤밴드 중형(5매) </t>
  </si>
  <si>
    <t xml:space="preserve">마데카습 윤밴드 혼합형 </t>
  </si>
  <si>
    <t xml:space="preserve">마데카습 윤밴드키즈(10매) </t>
  </si>
  <si>
    <t>마인트롤정 90T</t>
  </si>
  <si>
    <t>메가비텐액티브정 120T</t>
  </si>
  <si>
    <t>메모레인캡슐 60C</t>
  </si>
  <si>
    <t>베타시토스테롤 카밍 크림 50ML (케어놀로지)</t>
  </si>
  <si>
    <t>복합마데카솔연고 15G</t>
  </si>
  <si>
    <t>복합판시놀액 200ML</t>
  </si>
  <si>
    <t>비파인 더 아크 포어 딥 클렌저 135ML (케어놀로지)</t>
  </si>
  <si>
    <t>비파인 퓨어 스팟 젤 크림 10G (케어놀로지)</t>
  </si>
  <si>
    <t>사라펜플라스타 조인트 5매</t>
  </si>
  <si>
    <t>센스온 스피드더블액션액 20ML*30포</t>
  </si>
  <si>
    <t>센스온 스피드액 20ML*30포</t>
  </si>
  <si>
    <t>센스온 액티브업연질캡슐 120C</t>
  </si>
  <si>
    <t>센스카 겔 15G</t>
  </si>
  <si>
    <t>센스카 나겔15G</t>
  </si>
  <si>
    <t>센스켓 정 60T</t>
  </si>
  <si>
    <t>센스킨 크림 20G</t>
  </si>
  <si>
    <t>센스팟 크림 20G</t>
  </si>
  <si>
    <t>센스힐 겔 20G</t>
  </si>
  <si>
    <t>센시 슬림 (종아리 BLACK) L</t>
  </si>
  <si>
    <t>센시 슬림 (종아리 BLACK) S-M</t>
  </si>
  <si>
    <t>센시아 정 120T</t>
  </si>
  <si>
    <t>센시아 정 180T</t>
  </si>
  <si>
    <t xml:space="preserve">시카케어 1개(12*3CM) </t>
  </si>
  <si>
    <t>에키나 포스프로텍트정 10T</t>
  </si>
  <si>
    <t>에키나 포스프로텍트정 60T</t>
  </si>
  <si>
    <t>엘리나C 120포</t>
  </si>
  <si>
    <t>엘리나C＆이뮨 120포</t>
  </si>
  <si>
    <t>오라메디 연고10G</t>
  </si>
  <si>
    <t>오라메칠 액 5ML</t>
  </si>
  <si>
    <t>오라비텐 액티브정 20T</t>
  </si>
  <si>
    <t xml:space="preserve">오라센업 액 15ML*10포 </t>
  </si>
  <si>
    <t>오라쉴드 스프레이 15G</t>
  </si>
  <si>
    <t>오라페인큐겔 15G</t>
  </si>
  <si>
    <t xml:space="preserve">윈플렉스치약 180G </t>
  </si>
  <si>
    <t>인사덴트 교정기 세정제 60T</t>
  </si>
  <si>
    <t>인사덴트 나이트 의치세정제 60T</t>
  </si>
  <si>
    <t xml:space="preserve">인사덴트 신속의치 세정제 60T </t>
  </si>
  <si>
    <t>인사돌 플러스정 100T</t>
  </si>
  <si>
    <t>인사돌 플러스정 270T</t>
  </si>
  <si>
    <t>인사돌정 300T(P)</t>
  </si>
  <si>
    <t>인사돌정 100T(P)</t>
    <phoneticPr fontId="2" type="noConversion"/>
  </si>
  <si>
    <t>치센정 600MG 60T</t>
  </si>
  <si>
    <t>치센캡슐 120C</t>
  </si>
  <si>
    <t>치센캡슐 180C</t>
  </si>
  <si>
    <t>치센캡슐 60C</t>
  </si>
  <si>
    <t>치젤연고 30G</t>
  </si>
  <si>
    <t>카리토포텐 연질캡슐 100C</t>
  </si>
  <si>
    <t>카리토포텐 연질캡슐 60C</t>
  </si>
  <si>
    <t>캐니덴트치약 고구마향 60G</t>
  </si>
  <si>
    <t>캐니덴트치약 닭고기향 60G</t>
  </si>
  <si>
    <t>캐니벅스 스프레이 100ML</t>
  </si>
  <si>
    <t xml:space="preserve">캐니스킨크림 20G </t>
  </si>
  <si>
    <t>코즈굿 나잘스프레이</t>
  </si>
  <si>
    <t>콜드펜 노즈 연질캡슐 10C</t>
  </si>
  <si>
    <t>콜드펜 연질캡슐 10C</t>
  </si>
  <si>
    <t>콜드펜 코프 연질캡슐 10C</t>
  </si>
  <si>
    <t>타바겐겔 15G</t>
  </si>
  <si>
    <t>테카플러스 리페어 마스크 25ML</t>
  </si>
  <si>
    <t>테카플러스 워터 마스크 25ML</t>
  </si>
  <si>
    <t>테카플러스 포물러 멜라터치크림 35ML</t>
  </si>
  <si>
    <t>테카플러스 포물러 컴포트선크림 50ML</t>
  </si>
  <si>
    <t>테카플러스 포물러 페이셜리페어크림 50ML</t>
  </si>
  <si>
    <t>테카플러스 포물러 핸드우레아크림 50ML</t>
  </si>
  <si>
    <t>테카플러스 포뮬러 피디알엔 농축 앰플 30ML</t>
  </si>
  <si>
    <t>트라넥사믹 애씨드 토닝 크림 50ML (케어놀로지)</t>
  </si>
  <si>
    <t>트로앤연조엑스 9G*5포</t>
  </si>
  <si>
    <t>트로앤텍 스프레이 30ML</t>
  </si>
  <si>
    <t>트로앤텍 트로키정(오렌지)18T</t>
  </si>
  <si>
    <t>트로앤텍 트로키정(페퍼민트) 18T</t>
  </si>
  <si>
    <t>판시딜액3% 200ML</t>
    <phoneticPr fontId="2" type="noConversion"/>
  </si>
  <si>
    <t xml:space="preserve">판시딜액5% 240ML </t>
  </si>
  <si>
    <t>판시딜액5% 60ML</t>
  </si>
  <si>
    <t>판시딜캡슐 180C</t>
  </si>
  <si>
    <t>판시딜캡슐 270C</t>
  </si>
  <si>
    <t>판시딜캡슐 360C</t>
  </si>
  <si>
    <t>판페신 리페어 토닉 100ML</t>
  </si>
  <si>
    <t>판페신 카페인 샴푸 500ML</t>
  </si>
  <si>
    <t>프리에스 연질캡슐 10C</t>
  </si>
  <si>
    <t>프리엔 연질캡슐 10C</t>
  </si>
  <si>
    <t>호르반 내복액 30ML*1병</t>
  </si>
  <si>
    <t>훼라민큐정 180T</t>
  </si>
  <si>
    <t>훼라민큐정 300T</t>
  </si>
  <si>
    <t>WOW 생리대대형</t>
  </si>
  <si>
    <t>WOW 생리대슈퍼롱</t>
  </si>
  <si>
    <t>WOW 생리대중형</t>
  </si>
  <si>
    <t>WOW 팬티라이너</t>
  </si>
  <si>
    <t>WOW 프리미엄대형</t>
  </si>
  <si>
    <t>WOW 프리미엄라이너롱</t>
  </si>
  <si>
    <t>WOW 프리미엄슈퍼롱 오버나이트</t>
  </si>
  <si>
    <t>WOW 프리미엄중형</t>
  </si>
  <si>
    <t>동성 미녹시딜액 3%200ML</t>
  </si>
  <si>
    <t>동성 미녹시딜액5% 200ML</t>
  </si>
  <si>
    <t>동성 비오틴정 120T</t>
    <phoneticPr fontId="2" type="noConversion"/>
  </si>
  <si>
    <t>동성 정로환에프정 36T</t>
    <phoneticPr fontId="2" type="noConversion"/>
  </si>
  <si>
    <t xml:space="preserve">동성허브 1호 </t>
  </si>
  <si>
    <t xml:space="preserve">동성허브 2호 </t>
  </si>
  <si>
    <t xml:space="preserve">동성허브 3호 </t>
  </si>
  <si>
    <t>두캅스A 연질캡슐</t>
  </si>
  <si>
    <t>디렉스 10정</t>
  </si>
  <si>
    <t>디렉스 30정</t>
  </si>
  <si>
    <t>디퓨탭서방정 10정</t>
  </si>
  <si>
    <t>디퓨탭서방정 30정</t>
  </si>
  <si>
    <t>랑스씨씨정</t>
  </si>
  <si>
    <t>품절</t>
    <phoneticPr fontId="2" type="noConversion"/>
  </si>
  <si>
    <t>록소앤겔롤</t>
  </si>
  <si>
    <t>바이오츄어블 비타민D</t>
  </si>
  <si>
    <t xml:space="preserve">비가졸액 120ML </t>
  </si>
  <si>
    <t>비오킬 500ML(스프레이)</t>
  </si>
  <si>
    <t>장기품절</t>
    <phoneticPr fontId="2" type="noConversion"/>
  </si>
  <si>
    <t>비오킬 5L</t>
  </si>
  <si>
    <t>비오킬 98ML</t>
  </si>
  <si>
    <t>세븐에이트(SE) 무향60G 4호</t>
  </si>
  <si>
    <t xml:space="preserve">세븐에이트(SE) 무향60G 5호 </t>
  </si>
  <si>
    <t>세븐에이트(SE) 무향60G 6호</t>
  </si>
  <si>
    <t xml:space="preserve">세븐에이트(SE) 무향60G 7호 </t>
  </si>
  <si>
    <t>아나파롤테이프</t>
  </si>
  <si>
    <t>유그린에프연고 50G</t>
  </si>
  <si>
    <t>이엠지스피드더블액션액 30포</t>
  </si>
  <si>
    <t>정로환에프환 100환</t>
  </si>
  <si>
    <t>토스롱에스액 20ML*5P</t>
  </si>
  <si>
    <t>오로나민C 1병</t>
  </si>
  <si>
    <t>포카리스웨트분말(5포)</t>
    <phoneticPr fontId="2" type="noConversion"/>
  </si>
  <si>
    <t xml:space="preserve">화이브미니 </t>
    <phoneticPr fontId="2" type="noConversion"/>
  </si>
  <si>
    <t>D-판테놀연고</t>
  </si>
  <si>
    <t>MK6 테이핑 자석패치 더블60매(핑크)</t>
  </si>
  <si>
    <t>MK6 테이핑 자석패치 싱글114매</t>
  </si>
  <si>
    <t xml:space="preserve">가그린 스트롱 750ML </t>
  </si>
  <si>
    <t>가그린 어린이 (청포도)380ML</t>
  </si>
  <si>
    <t xml:space="preserve">가그린 어린이(딸기) 380ML </t>
  </si>
  <si>
    <t xml:space="preserve">가그린 어린이(사과) 380ML </t>
    <phoneticPr fontId="2" type="noConversion"/>
  </si>
  <si>
    <t xml:space="preserve">가그린 오리지널 380ML </t>
  </si>
  <si>
    <t xml:space="preserve">가그린 오리지널 750ML </t>
    <phoneticPr fontId="2" type="noConversion"/>
  </si>
  <si>
    <t xml:space="preserve">가그린 제로 380ML </t>
  </si>
  <si>
    <t xml:space="preserve">가그린 제로 750ML </t>
  </si>
  <si>
    <t>가그린 카모마일 750ML</t>
  </si>
  <si>
    <t xml:space="preserve">가그린 후레쉬라임 380ML </t>
  </si>
  <si>
    <t xml:space="preserve">가그린 후레쉬라임 750ML </t>
  </si>
  <si>
    <t>검)ORIGINALS 380ML</t>
  </si>
  <si>
    <t xml:space="preserve">검)ORIGINALS 820ML </t>
  </si>
  <si>
    <t xml:space="preserve">검가드 센서티브 치약 150G </t>
  </si>
  <si>
    <t>나프원큐에스연질캡슐</t>
  </si>
  <si>
    <t>노드라나액 50G</t>
  </si>
  <si>
    <t>노스카나겔 20G</t>
    <phoneticPr fontId="2" type="noConversion"/>
  </si>
  <si>
    <t>노스카딘겔</t>
  </si>
  <si>
    <t>뉴스텝1 어린이치약 딸기 75G</t>
  </si>
  <si>
    <t>뉴스텝1 어린이치약 리치 75G</t>
  </si>
  <si>
    <t>뉴스텝2 어린이치약 사과 75G</t>
  </si>
  <si>
    <t>뉴스텝2 어린이치약 포도 75G</t>
  </si>
  <si>
    <t>니라마이드산</t>
  </si>
  <si>
    <t>데오클렌액 30ML</t>
  </si>
  <si>
    <t>덱스원큐에스연질캡슐</t>
  </si>
  <si>
    <t>덴파사 10캡슐</t>
  </si>
  <si>
    <t>덴파사240캡슐</t>
  </si>
  <si>
    <t>도다나겔</t>
  </si>
  <si>
    <t>동아)퍼슨과산화수소 250ML</t>
  </si>
  <si>
    <t>동아보감 경옥고 60포</t>
  </si>
  <si>
    <t xml:space="preserve">동아소독용에탄올 250ML </t>
  </si>
  <si>
    <t>둘코락스에스장용정 100T (5MG)</t>
  </si>
  <si>
    <t>둘코락스에스정 20T (5MG)</t>
  </si>
  <si>
    <t>둘코락스에스정 40T (5MG)</t>
  </si>
  <si>
    <t>둘코락스좌약 10MG 5EA</t>
  </si>
  <si>
    <t>듀오케어액 15ML</t>
  </si>
  <si>
    <t>드라이문트겔</t>
  </si>
  <si>
    <t>디오라인(정) 600MG</t>
    <phoneticPr fontId="2" type="noConversion"/>
  </si>
  <si>
    <t>디오라인(T) 600MG</t>
  </si>
  <si>
    <t>디오맥스정 600MG 30T*2EA (600MG)</t>
  </si>
  <si>
    <t>디판버그</t>
  </si>
  <si>
    <t>디판셉틱</t>
  </si>
  <si>
    <t>디판큐어</t>
  </si>
  <si>
    <t>락토챔피언</t>
  </si>
  <si>
    <t>리큐번크림</t>
  </si>
  <si>
    <t>마그랑비 피돌렉스 연질캡슐 10C</t>
  </si>
  <si>
    <t>마그랑비 피돌렉스 연질캡슐 120C</t>
  </si>
  <si>
    <t>마그랑비피돌샷액(30병)</t>
  </si>
  <si>
    <t>마이보라</t>
  </si>
  <si>
    <t>맥스 콘드로이틴 1200(100포)</t>
  </si>
  <si>
    <t>맥스 콘드로이틴 1200MG 60포</t>
    <phoneticPr fontId="2" type="noConversion"/>
  </si>
  <si>
    <t>멕시롱액 75ML</t>
  </si>
  <si>
    <t>멜라노사크림 30G</t>
    <phoneticPr fontId="2" type="noConversion"/>
  </si>
  <si>
    <t>멜라토닝크림 50G</t>
  </si>
  <si>
    <t>멜라토닝크림 30G</t>
    <phoneticPr fontId="2" type="noConversion"/>
  </si>
  <si>
    <t>멜리안</t>
  </si>
  <si>
    <t>모글원큐 스프레이</t>
  </si>
  <si>
    <t>뮤코펙트정10T</t>
  </si>
  <si>
    <t>미니보라_리뉴얼</t>
  </si>
  <si>
    <t>바퀴싹쓸이</t>
  </si>
  <si>
    <t>베나치오 이지액 20ML*6P</t>
  </si>
  <si>
    <t>베나치오 키즈액 10ML*6P</t>
  </si>
  <si>
    <t>베나치오 프로액 10병</t>
  </si>
  <si>
    <t>부스코판 플러스정 10T</t>
  </si>
  <si>
    <t>부스코판 플러스정 20T</t>
    <phoneticPr fontId="2" type="noConversion"/>
  </si>
  <si>
    <t>비겐크림톤 3GN 밝은밤색 40G</t>
    <phoneticPr fontId="2" type="noConversion"/>
  </si>
  <si>
    <t xml:space="preserve">비겐크림톤 4GN 자연밤색 40G </t>
    <phoneticPr fontId="2" type="noConversion"/>
  </si>
  <si>
    <t>비겐크림톤 5GN 진한밤색 40G</t>
    <phoneticPr fontId="2" type="noConversion"/>
  </si>
  <si>
    <t>비겐크림톤 6GN 자연 갈색 40G</t>
    <phoneticPr fontId="2" type="noConversion"/>
  </si>
  <si>
    <t>비겐크림톤 7GN 자연흑갈색 40G</t>
    <phoneticPr fontId="2" type="noConversion"/>
  </si>
  <si>
    <t>비사진나잘스프레이 30ML</t>
  </si>
  <si>
    <t>비타그란 비타민C 10포</t>
  </si>
  <si>
    <t>비타그란 비타민C1000플러스 300정</t>
  </si>
  <si>
    <t>비타민C 츄어블 레몬 72정</t>
  </si>
  <si>
    <t>비타민C 츄어블 포도 72정</t>
    <phoneticPr fontId="2" type="noConversion"/>
  </si>
  <si>
    <t>비타챔피언 30포</t>
  </si>
  <si>
    <t>성광 티눈액 15ML</t>
  </si>
  <si>
    <t xml:space="preserve">성광 포비돈 요오드액 25ML </t>
  </si>
  <si>
    <t>성광 관장약 20ML</t>
    <phoneticPr fontId="2" type="noConversion"/>
  </si>
  <si>
    <t>성광 관장약 30ML</t>
    <phoneticPr fontId="2" type="noConversion"/>
  </si>
  <si>
    <t xml:space="preserve">세네풀 에스액 30ML </t>
  </si>
  <si>
    <t>소화엔 베나치오액 5병</t>
  </si>
  <si>
    <t>스웨트롤패드액5매</t>
  </si>
  <si>
    <t>스웨티브센스액 30ML</t>
  </si>
  <si>
    <t>스카논겔</t>
  </si>
  <si>
    <t>스카풀라정</t>
  </si>
  <si>
    <t xml:space="preserve">스킨가드 플러스 S하이드로콜로이드 </t>
  </si>
  <si>
    <t xml:space="preserve">스킨가드 플러스 대형 12매 </t>
  </si>
  <si>
    <t xml:space="preserve">스킨가드 플러스 블랙 4매 </t>
  </si>
  <si>
    <t xml:space="preserve">스킨가드 플러스 소형 18매 </t>
  </si>
  <si>
    <t xml:space="preserve">스킨가드 플러스 손끝 12매 </t>
    <phoneticPr fontId="2" type="noConversion"/>
  </si>
  <si>
    <t xml:space="preserve">스킨가드 플러스 점보 6매 </t>
    <phoneticPr fontId="2" type="noConversion"/>
  </si>
  <si>
    <t xml:space="preserve">스킨가드 플러스 중형 12매 </t>
    <phoneticPr fontId="2" type="noConversion"/>
  </si>
  <si>
    <t xml:space="preserve">스킨가드 플러스 클리어패치 48매 </t>
  </si>
  <si>
    <t xml:space="preserve">스킨가드 플러스 풋케어 혼합 12매 </t>
  </si>
  <si>
    <t xml:space="preserve">스킨가드 플러스 혼합 20매 </t>
  </si>
  <si>
    <t xml:space="preserve">스킨가드 플러스M 하이드로콜로이드 </t>
  </si>
  <si>
    <t>스킨가드 플러스프리컷</t>
  </si>
  <si>
    <t>스킨코튼플러스에이치(100매입)</t>
  </si>
  <si>
    <t>써큐란 알티지오메가-3 1200 120캡슐</t>
  </si>
  <si>
    <t>써큐란 알파 180캡슐</t>
  </si>
  <si>
    <t>써큐란 코큐텐</t>
  </si>
  <si>
    <t>아이봉C 480ML</t>
  </si>
  <si>
    <t>아이봉W 480ML</t>
    <phoneticPr fontId="2" type="noConversion"/>
  </si>
  <si>
    <t>아이오쿨 리뉴(PDRN) 30EA</t>
  </si>
  <si>
    <t>아이오쿨 수 0.5%</t>
    <phoneticPr fontId="2" type="noConversion"/>
  </si>
  <si>
    <t>아이오쿨 수 1.0% 30관</t>
    <phoneticPr fontId="2" type="noConversion"/>
  </si>
  <si>
    <t>아이오쿨 프로(트레할로스)60EA</t>
  </si>
  <si>
    <t>알레그라정 10T</t>
  </si>
  <si>
    <t>알레그라정 20T</t>
  </si>
  <si>
    <t>알콜스왑(실속형) 100매</t>
  </si>
  <si>
    <t xml:space="preserve">애니클렌액 50ML </t>
  </si>
  <si>
    <t>애시컨정 28T</t>
  </si>
  <si>
    <t>애크논크림</t>
  </si>
  <si>
    <t>애크린 외용액 (스프레이)</t>
  </si>
  <si>
    <t>애크린겔</t>
  </si>
  <si>
    <t>애크온딥 클렌징 폼</t>
  </si>
  <si>
    <t>액티넘이엑스골드정 90T</t>
  </si>
  <si>
    <t>에어파스 280ML</t>
  </si>
  <si>
    <t>오메가챔피언 80C</t>
  </si>
  <si>
    <t>이뮨챔피언 30포</t>
  </si>
  <si>
    <t>이브400원큐에스연질캡슐</t>
  </si>
  <si>
    <t>이지퀼나잇액 20ML*6EA</t>
  </si>
  <si>
    <t>이치논크림</t>
  </si>
  <si>
    <t>자이젤리 겔</t>
  </si>
  <si>
    <t xml:space="preserve">조르단 3IN11회용치실 </t>
  </si>
  <si>
    <t xml:space="preserve">조르단 검프로텍터1 </t>
  </si>
  <si>
    <t xml:space="preserve">조르단 스텝1싱글 </t>
  </si>
  <si>
    <t xml:space="preserve">조르단 스텝2싱글 </t>
  </si>
  <si>
    <t xml:space="preserve">조르단 스텝3싱글 </t>
  </si>
  <si>
    <t>조르단 스텝4 헬로스마일</t>
  </si>
  <si>
    <t>조르단 치실익스펜드 30M</t>
    <phoneticPr fontId="2" type="noConversion"/>
  </si>
  <si>
    <t xml:space="preserve">조르단 치실인비트윈 50M </t>
    <phoneticPr fontId="2" type="noConversion"/>
  </si>
  <si>
    <t>조르단 타겟센서티브 1P</t>
    <phoneticPr fontId="2" type="noConversion"/>
  </si>
  <si>
    <t>챔쿨 열냉각시트 6매</t>
  </si>
  <si>
    <t>챔큐 비타시럽</t>
    <phoneticPr fontId="2" type="noConversion"/>
  </si>
  <si>
    <t>챔푸구강스프레이</t>
  </si>
  <si>
    <t>챔프 노즈</t>
    <phoneticPr fontId="2" type="noConversion"/>
  </si>
  <si>
    <t>챔프 시럽</t>
    <phoneticPr fontId="2" type="noConversion"/>
  </si>
  <si>
    <t>챔프 알러논액</t>
    <phoneticPr fontId="2" type="noConversion"/>
  </si>
  <si>
    <t>챔프 이부펜</t>
    <phoneticPr fontId="2" type="noConversion"/>
  </si>
  <si>
    <t>챔프 코프</t>
    <phoneticPr fontId="2" type="noConversion"/>
  </si>
  <si>
    <t>챔프 콜드펜</t>
    <phoneticPr fontId="2" type="noConversion"/>
  </si>
  <si>
    <t>챔프 콜드펜하이시럽</t>
    <phoneticPr fontId="2" type="noConversion"/>
  </si>
  <si>
    <t>치오맥스 연고 25G</t>
  </si>
  <si>
    <t xml:space="preserve">카필러스(폼) </t>
  </si>
  <si>
    <t>카필러스액(남성용)</t>
  </si>
  <si>
    <t>카필러스캡슐</t>
  </si>
  <si>
    <t>칼라민로오션</t>
  </si>
  <si>
    <t>칼슘챔피언 90T</t>
  </si>
  <si>
    <t>케라논연고 60G</t>
  </si>
  <si>
    <t>코앤원큐나잘스프레이</t>
  </si>
  <si>
    <t xml:space="preserve">클리덴트RX 48정 </t>
  </si>
  <si>
    <t>타치온90정</t>
  </si>
  <si>
    <t>타치온90포(글루타치온100MG)</t>
  </si>
  <si>
    <t>터비뉴겔</t>
  </si>
  <si>
    <t>터비뉴더블액션겔</t>
  </si>
  <si>
    <t>터비뉴원스</t>
  </si>
  <si>
    <t>템포 내추럴 레귤러 10P</t>
  </si>
  <si>
    <t>템포 내추럴 슈퍼 10P</t>
  </si>
  <si>
    <t>판텍큐노즈플러스</t>
  </si>
  <si>
    <t>판텍큐 종합플러스</t>
    <phoneticPr fontId="2" type="noConversion"/>
  </si>
  <si>
    <t>판텍큐 코프플러스</t>
    <phoneticPr fontId="2" type="noConversion"/>
  </si>
  <si>
    <t>판피린 나이트액(30병)</t>
    <phoneticPr fontId="2" type="noConversion"/>
  </si>
  <si>
    <t>판피린 큐액(30병)</t>
    <phoneticPr fontId="2" type="noConversion"/>
  </si>
  <si>
    <t>판피린 타임나이트플루건조시럽</t>
    <phoneticPr fontId="2" type="noConversion"/>
  </si>
  <si>
    <t>판피린 타임산제10P</t>
    <phoneticPr fontId="2" type="noConversion"/>
  </si>
  <si>
    <t>포비딘인후 스프레이액</t>
  </si>
  <si>
    <t xml:space="preserve">포스틱스왑액 2매입*6 </t>
  </si>
  <si>
    <t>포지듀얼 크림 10G</t>
  </si>
  <si>
    <t>프롬팜 관절건강엔 MSM＆NAG</t>
  </si>
  <si>
    <t>프롬팜 관절건강엔 타마플렉스＆에센셜DK</t>
  </si>
  <si>
    <t>프롬팜 눈 건강엔 루테인지아잔틴＆아스타잔틴</t>
  </si>
  <si>
    <t>프롬팜 눈건강엔 알티지오메가3</t>
  </si>
  <si>
    <t>프롬팜 두뇌인지력엔 포스파티딜세린＆메모리포뮬러</t>
  </si>
  <si>
    <t>프롬팜 모발상태개선엔 케라넷＆헤어솔루션</t>
  </si>
  <si>
    <t>프롬팜 싱글맥스 루테인20</t>
  </si>
  <si>
    <t>프롬팜 싱글맥스 오메가900</t>
  </si>
  <si>
    <t>프롬팜 싱글맥스 프로바이오틱스 50</t>
  </si>
  <si>
    <t>프롬팜 장건강엔 프로바이오틱스＆아연</t>
  </si>
  <si>
    <t>프롬팜 질건강엔 리스펙타＆지노밸런스</t>
    <phoneticPr fontId="2" type="noConversion"/>
  </si>
  <si>
    <t>프롬팜 이뮨챔피언플러스</t>
    <phoneticPr fontId="2" type="noConversion"/>
  </si>
  <si>
    <t>하이키챔피언 키성장솔루션</t>
  </si>
  <si>
    <t>해피타임 얼리체크</t>
  </si>
  <si>
    <t>해피타임 플러스</t>
    <phoneticPr fontId="2" type="noConversion"/>
  </si>
  <si>
    <t>해피트립액 4포</t>
  </si>
  <si>
    <t>발주수량</t>
    <phoneticPr fontId="2" type="noConversion"/>
  </si>
  <si>
    <t>까스활명수큐액 10병</t>
  </si>
  <si>
    <t>최고할증</t>
  </si>
  <si>
    <t>꼬마활명수액 10ML*5P</t>
  </si>
  <si>
    <t>동화 알보칠액</t>
    <phoneticPr fontId="2" type="noConversion"/>
  </si>
  <si>
    <t>드라이언액</t>
  </si>
  <si>
    <t>명방 우황청심원 현탁액 50ML</t>
  </si>
  <si>
    <t>명방 우황청심원액(엘-무스콘) 50ML</t>
  </si>
  <si>
    <t>모가프텐트로키 12T</t>
  </si>
  <si>
    <t>미니온 플라스타 35P(혼합형)</t>
    <phoneticPr fontId="2" type="noConversion"/>
  </si>
  <si>
    <t>미니온 플라스타 60P</t>
    <phoneticPr fontId="2" type="noConversion"/>
  </si>
  <si>
    <t>미니온 플라스타 96P</t>
    <phoneticPr fontId="2" type="noConversion"/>
  </si>
  <si>
    <t>미보연고</t>
  </si>
  <si>
    <t>바르지오 네일라카 5.0ML * 2병</t>
  </si>
  <si>
    <t>바르지오 모두크림 30G</t>
  </si>
  <si>
    <t>바르지오 원스외용액</t>
  </si>
  <si>
    <t>부채표 한방파프 플러스 카타플라스마</t>
  </si>
  <si>
    <t>샤이닝정</t>
  </si>
  <si>
    <t>세비타비겔</t>
  </si>
  <si>
    <t>소가프텐정 10T</t>
  </si>
  <si>
    <t>아프타치정 10T</t>
  </si>
  <si>
    <t>잇백 세이클린 프레쉬 60T</t>
  </si>
  <si>
    <t>잇백 이너프레쉬 24C</t>
  </si>
  <si>
    <t xml:space="preserve">잇백 시린이듀얼케어치약 120G </t>
    <phoneticPr fontId="2" type="noConversion"/>
  </si>
  <si>
    <t xml:space="preserve">잇치 가글액 프레쉬 12ML * 10입 </t>
    <phoneticPr fontId="2" type="noConversion"/>
  </si>
  <si>
    <t xml:space="preserve">잇치 가글액 프레쉬 250ML </t>
    <phoneticPr fontId="2" type="noConversion"/>
  </si>
  <si>
    <t xml:space="preserve">잇치 가글액 프레쉬 750ML </t>
    <phoneticPr fontId="2" type="noConversion"/>
  </si>
  <si>
    <t xml:space="preserve">잇치 페이스트 120G </t>
    <phoneticPr fontId="2" type="noConversion"/>
  </si>
  <si>
    <t xml:space="preserve">잇치 페이스트 프로폴리스 140G </t>
    <phoneticPr fontId="2" type="noConversion"/>
  </si>
  <si>
    <t xml:space="preserve">잇치 페이스트 피톤치드 150G </t>
    <phoneticPr fontId="2" type="noConversion"/>
  </si>
  <si>
    <t>코마키텐나잘스프레이</t>
  </si>
  <si>
    <t>코마키텐큐나잘스프레이</t>
  </si>
  <si>
    <t>큐립연고 8G</t>
  </si>
  <si>
    <t>큐립연고 8G 마일드허브향</t>
  </si>
  <si>
    <t>터치메드연고 7G</t>
  </si>
  <si>
    <t>트리스펜연질캡슐</t>
  </si>
  <si>
    <t>파워콜 코프 연질캡슐 10C</t>
  </si>
  <si>
    <t>파워콜 노즈큐 연질캡슐 10C</t>
    <phoneticPr fontId="2" type="noConversion"/>
  </si>
  <si>
    <t>파워콜 에스 연질캡슐 10C</t>
    <phoneticPr fontId="2" type="noConversion"/>
  </si>
  <si>
    <t>판콜아이 콜드시럽 12ML * 8P</t>
  </si>
  <si>
    <t>판콜에이치 건조시럽13.2G*6포</t>
    <phoneticPr fontId="2" type="noConversion"/>
  </si>
  <si>
    <t>포스테리산연고 25G</t>
  </si>
  <si>
    <t>포스테리산좌제 10S</t>
  </si>
  <si>
    <t>플로라딘 연질캡슐</t>
    <phoneticPr fontId="2" type="noConversion"/>
  </si>
  <si>
    <t>플로리진 10C</t>
  </si>
  <si>
    <t>화이투벤 나잘 스프레이 0.05%</t>
  </si>
  <si>
    <t>화이투벤 나잘 스프레이 0.1%</t>
  </si>
  <si>
    <t>화이투벤 노즈시럽 20ML * 5</t>
  </si>
  <si>
    <t>화이투벤 코프시럽 20ML * 5</t>
  </si>
  <si>
    <t>화이투벤 콜드시럽 20ML * 5</t>
  </si>
  <si>
    <t>화이투벤 멘톨나잘 스프레이 0.1%</t>
    <phoneticPr fontId="2" type="noConversion"/>
  </si>
  <si>
    <t>화이투벤큐 플러스 노즈 연질캡슐 10C</t>
    <phoneticPr fontId="2" type="noConversion"/>
  </si>
  <si>
    <t>화이투벤큐 플러스 연질캡슐 10C</t>
    <phoneticPr fontId="2" type="noConversion"/>
  </si>
  <si>
    <t>화이투벤큐 플러스 코프 연질캡슐 10C</t>
    <phoneticPr fontId="2" type="noConversion"/>
  </si>
  <si>
    <t>화이투벤 키즈펜시럽(10ML/10포)</t>
    <phoneticPr fontId="2" type="noConversion"/>
  </si>
  <si>
    <t>활명수 유액 10ML*5P</t>
  </si>
  <si>
    <t>후디케어 습윤밴드 대형</t>
  </si>
  <si>
    <t>후디케어 습윤밴드 스팟</t>
  </si>
  <si>
    <t>후시딘겔 10G</t>
  </si>
  <si>
    <t>후시딘겔 15G</t>
  </si>
  <si>
    <t>후시딘 히드로크림 10G</t>
    <phoneticPr fontId="2" type="noConversion"/>
  </si>
  <si>
    <t>컴배트 맥스겔 튜브형 20G</t>
  </si>
  <si>
    <t>묶음상품</t>
  </si>
  <si>
    <t>컴배트 스피드 에어졸 (개미용) 450ML</t>
  </si>
  <si>
    <t>컴배트 스피드 에어졸 (바퀴용) 450ML</t>
  </si>
  <si>
    <t>컴배트 작은바퀴 12</t>
  </si>
  <si>
    <t>컴배트 진드기싹 스프레이 290ML</t>
  </si>
  <si>
    <t>컴배트 진드기싹 시트 4</t>
  </si>
  <si>
    <t>컴배트 큰바퀴 6</t>
  </si>
  <si>
    <t>컴배트 파워울트라슬림형</t>
  </si>
  <si>
    <t xml:space="preserve">컴배트 파워형 베이트 (개미용)*6EA </t>
  </si>
  <si>
    <t>홈매트 리퀴드 리필</t>
  </si>
  <si>
    <t>홈매트 리퀴드 리필*2EA (트윈)</t>
  </si>
  <si>
    <t>홈매트 리퀴드 코드형 히터(훈증기) + 45일 교체용</t>
  </si>
  <si>
    <t>홈매트 리퀴드 플러그형 히터(훈증기) + 45일 교체용</t>
  </si>
  <si>
    <t>홈매트 매트 히터(훈증기)</t>
  </si>
  <si>
    <t>홈매트 훈증기 리필 30매</t>
  </si>
  <si>
    <t>홈매트 훈증기 리필 60매</t>
  </si>
  <si>
    <t>홈키파 내추럴 오렌지 에어졸 500ML</t>
  </si>
  <si>
    <t>홈키파 마이키파 베이비＆키즈 미스트 100ML</t>
  </si>
  <si>
    <t>홈키파 마이키파 엑스트라파워 미스트  100ML</t>
  </si>
  <si>
    <t>홈키파 마이키파 엑스트라파워 에어졸 150ML</t>
  </si>
  <si>
    <t>홈키파 마이키파 제로 미스트 100ML</t>
  </si>
  <si>
    <t>홈키파 모기향 10매</t>
  </si>
  <si>
    <t>홈키파 무향 에어졸 500ML</t>
  </si>
  <si>
    <t>홈키파 엘비이 알파 에어졸 500ML</t>
  </si>
  <si>
    <t>홈키파 제로 에어졸 500ML</t>
  </si>
  <si>
    <t>홈키파 초파리싹 그린에디션 290ML</t>
  </si>
  <si>
    <t>비 고</t>
    <phoneticPr fontId="2" type="noConversion"/>
  </si>
  <si>
    <t>참좋은매스틱</t>
    <phoneticPr fontId="2" type="noConversion"/>
  </si>
  <si>
    <t>사업자만 주면 바로 주문가능, 15,500원. 최저가14,500원</t>
    <phoneticPr fontId="2" type="noConversion"/>
  </si>
  <si>
    <t>바르는 PDRN</t>
    <phoneticPr fontId="2" type="noConversion"/>
  </si>
  <si>
    <t>베르베린 플러스K(30정)</t>
    <phoneticPr fontId="2" type="noConversion"/>
  </si>
  <si>
    <t>씨드비물 염색다크브라운(4회분)</t>
    <phoneticPr fontId="2" type="noConversion"/>
  </si>
  <si>
    <t>씨드비물 염색미디엄브라운(4회분)</t>
    <phoneticPr fontId="2" type="noConversion"/>
  </si>
  <si>
    <t>안티옥스 컴플렉스(60T)</t>
    <phoneticPr fontId="2" type="noConversion"/>
  </si>
  <si>
    <t>초임계 rTG오메가3 POLAR</t>
    <phoneticPr fontId="2" type="noConversion"/>
  </si>
  <si>
    <t>힐스커버리</t>
  </si>
  <si>
    <t>PS브레인파워 100캡슐</t>
  </si>
  <si>
    <t>그린콜 10C</t>
  </si>
  <si>
    <t>뉴 프리미엄5.0프로바이오틱스 120C</t>
  </si>
  <si>
    <t>다이어트&amp;프로바이오틱스 5.0 60C</t>
  </si>
  <si>
    <t>다이제스트정</t>
  </si>
  <si>
    <t>덱쎈연질캡슐</t>
  </si>
  <si>
    <t>덴타케어 포르테 120정</t>
  </si>
  <si>
    <t>듀얼케어 락토바이옴 120C</t>
  </si>
  <si>
    <t>레드콜</t>
  </si>
  <si>
    <t>리쥬메디크림 10G</t>
  </si>
  <si>
    <t>리쥬메디크림 20G</t>
  </si>
  <si>
    <t>마더스 면역&amp;포르테 120정</t>
  </si>
  <si>
    <t>마더스 코랄칼슘 마그네슘 120정</t>
  </si>
  <si>
    <t>마이산캡슐 10C</t>
  </si>
  <si>
    <t>메디퀵스프레이 50ML</t>
  </si>
  <si>
    <t>멜라트리정 10정</t>
  </si>
  <si>
    <t>보화 소합원 5포</t>
  </si>
  <si>
    <t>블루콜엠연질캡슐</t>
  </si>
  <si>
    <t>비카린엠장용정 20T</t>
  </si>
  <si>
    <t>센시락정 180정</t>
  </si>
  <si>
    <t>솔표위청수병75ML*10입</t>
  </si>
  <si>
    <t>쎌렉스킨지크림 30G</t>
  </si>
  <si>
    <t>쑥베린정 10정</t>
  </si>
  <si>
    <t>애니렉신에프캡슐</t>
  </si>
  <si>
    <t>엠피 갈근액(10포)</t>
  </si>
  <si>
    <t>우루큐백정 120정</t>
  </si>
  <si>
    <t>욱씬정</t>
  </si>
  <si>
    <t>이바니싹액 15ML*10포</t>
  </si>
  <si>
    <t>이탄돌 240정</t>
  </si>
  <si>
    <t>이탄탄 플러스 20캡슐</t>
  </si>
  <si>
    <t>이탄탄 플러스 240캡슐</t>
  </si>
  <si>
    <t>이튼케어구강피디알엔 90C</t>
  </si>
  <si>
    <t>장용성알티지오메가-3 프리미엄</t>
  </si>
  <si>
    <t>품절</t>
  </si>
  <si>
    <t>케라시딜캡슐 300C</t>
  </si>
  <si>
    <t>콘티포르테정 120정</t>
  </si>
  <si>
    <t>프로바이오틱스우먼 120C</t>
  </si>
  <si>
    <t>프록심락토바이옴5.0 120캡슐</t>
  </si>
  <si>
    <t>프리미엄 루테인아이 120C</t>
  </si>
  <si>
    <t>프리미엄 리버씨슬포르테 120C</t>
  </si>
  <si>
    <t>프리미엄 마그징코골드</t>
  </si>
  <si>
    <t>해수담액 6포</t>
  </si>
  <si>
    <t>너즈 구미 클러스터 레인보우</t>
  </si>
  <si>
    <t>너즈 구미 클러스터 베리베리</t>
  </si>
  <si>
    <t>피크닉 젤리 복숭아</t>
  </si>
  <si>
    <t>피크닉 젤리 사과</t>
  </si>
  <si>
    <t>피크닉 젤리 청포도</t>
  </si>
  <si>
    <t>박카스디</t>
  </si>
  <si>
    <t>박카스디 카페액</t>
    <phoneticPr fontId="2" type="noConversion"/>
  </si>
  <si>
    <t>박카스맛 젤리</t>
    <phoneticPr fontId="2" type="noConversion"/>
  </si>
  <si>
    <t>겔포스엘 20G*4P</t>
  </si>
  <si>
    <t>겔포스엘 6P</t>
  </si>
  <si>
    <t>추후주문</t>
    <phoneticPr fontId="2" type="noConversion"/>
  </si>
  <si>
    <t>겔포스엠 20G*6P</t>
  </si>
  <si>
    <t xml:space="preserve">뉴브이로토이엑스점안액(12ML) </t>
  </si>
  <si>
    <t>뉴유스킨에이크림 50G</t>
  </si>
  <si>
    <t xml:space="preserve">로토 씨큐브 아쿠아차지 아이 12ML </t>
  </si>
  <si>
    <t xml:space="preserve">로토 지파이 뉴점안액(11ML) </t>
    <phoneticPr fontId="2" type="noConversion"/>
  </si>
  <si>
    <t>리카에이</t>
  </si>
  <si>
    <t>리큐덤 EX 3매</t>
  </si>
  <si>
    <t>리큐덤 번 2매</t>
  </si>
  <si>
    <t>리큐덤 케어스팟 48스팟</t>
  </si>
  <si>
    <t>리큐덤 폼</t>
  </si>
  <si>
    <t>맨담쿨파워스프레이 220ML</t>
  </si>
  <si>
    <t>비큐원스 연질캡슐 12C</t>
  </si>
  <si>
    <t>7월입고</t>
    <phoneticPr fontId="2" type="noConversion"/>
  </si>
  <si>
    <t>센스틱얼리 1KIT</t>
  </si>
  <si>
    <t>솔박티나 데일리 페미닌 클렌징 워시 200ML</t>
  </si>
  <si>
    <t>쎈비큐 콘드로정 60T</t>
    <phoneticPr fontId="2" type="noConversion"/>
  </si>
  <si>
    <t>출하금지</t>
    <phoneticPr fontId="2" type="noConversion"/>
  </si>
  <si>
    <t>알보큐 액5ML</t>
    <phoneticPr fontId="2" type="noConversion"/>
  </si>
  <si>
    <t>오큐비스 케어점안액 0.5ML*30EA</t>
    <phoneticPr fontId="2" type="noConversion"/>
  </si>
  <si>
    <t>오큐시스 리커버리점안액(1회용)30관</t>
    <phoneticPr fontId="2" type="noConversion"/>
  </si>
  <si>
    <t>용각산 25G</t>
  </si>
  <si>
    <t>용각산 55G</t>
  </si>
  <si>
    <t>용각산 쿨과립 민트커피향 18포</t>
    <phoneticPr fontId="2" type="noConversion"/>
  </si>
  <si>
    <t>용각산 쿨과립 민트향 18포</t>
    <phoneticPr fontId="2" type="noConversion"/>
  </si>
  <si>
    <t>용각산 쿨과립 민트향 50포</t>
    <phoneticPr fontId="2" type="noConversion"/>
  </si>
  <si>
    <t>용각산 쿨과립 복숭아향 18포</t>
    <phoneticPr fontId="2" type="noConversion"/>
  </si>
  <si>
    <t>용각산 쿨과립 복숭아향 50포</t>
    <phoneticPr fontId="2" type="noConversion"/>
  </si>
  <si>
    <t>용각산 쿨과립 블루베리향 18포</t>
    <phoneticPr fontId="2" type="noConversion"/>
  </si>
  <si>
    <t>원표 우황청심원현탁액(사향함유) 50ML</t>
    <phoneticPr fontId="2" type="noConversion"/>
  </si>
  <si>
    <t>제로무 네일라카 5ML*2병</t>
  </si>
  <si>
    <t>체온계 DT 025</t>
  </si>
  <si>
    <t>트란시노2정 120T</t>
  </si>
  <si>
    <t>파워포텐액30P (10P*3)</t>
  </si>
  <si>
    <t>프라디오정 60T (30T*2)</t>
  </si>
  <si>
    <t>혈압계 767</t>
  </si>
  <si>
    <t>혈압계 UA 651SL</t>
  </si>
  <si>
    <t>메디투오 PDRN크림 20ML</t>
  </si>
  <si>
    <t>부루부루 쿨링시트 6매</t>
    <phoneticPr fontId="2" type="noConversion"/>
  </si>
  <si>
    <t>부루펜정 200MG</t>
  </si>
  <si>
    <t>부루펜정 400MG</t>
  </si>
  <si>
    <t>부루펜시럽</t>
  </si>
  <si>
    <t>블레파졸 순면부직포 80매</t>
  </si>
  <si>
    <t>블레파크린 20EA</t>
  </si>
  <si>
    <t>아이투오민트점안액 0.5ML*30</t>
  </si>
  <si>
    <t>액티플루노즈캡슐 10T</t>
  </si>
  <si>
    <t>액티피드시럽 90ML</t>
  </si>
  <si>
    <t>티어실 에어로솔 60G</t>
    <phoneticPr fontId="2" type="noConversion"/>
  </si>
  <si>
    <t>티어실 원스외용액 4.5G</t>
    <phoneticPr fontId="2" type="noConversion"/>
  </si>
  <si>
    <t>티어실 쿨크림 20G</t>
    <phoneticPr fontId="2" type="noConversion"/>
  </si>
  <si>
    <t>액티피드정</t>
  </si>
  <si>
    <t>엄마손시럽</t>
  </si>
  <si>
    <t>010-8799-7652</t>
    <phoneticPr fontId="2" type="noConversion"/>
  </si>
  <si>
    <t>주문완료</t>
    <phoneticPr fontId="2" type="noConversion"/>
  </si>
  <si>
    <t>게보린 릴랙스연질캡슐 10C</t>
    <phoneticPr fontId="2" type="noConversion"/>
  </si>
  <si>
    <t>게보린 브이정 10T</t>
    <phoneticPr fontId="2" type="noConversion"/>
  </si>
  <si>
    <t>게보린 소프트연질캡슐 12C</t>
    <phoneticPr fontId="2" type="noConversion"/>
  </si>
  <si>
    <t>게보린 정 10T</t>
    <phoneticPr fontId="2" type="noConversion"/>
  </si>
  <si>
    <t>게보린 정 30T</t>
    <phoneticPr fontId="2" type="noConversion"/>
  </si>
  <si>
    <t>게보핏 듀얼(크린팝) 카타플라스마</t>
    <phoneticPr fontId="2" type="noConversion"/>
  </si>
  <si>
    <t>게보핏 맥스 플라스타 40매</t>
    <phoneticPr fontId="2" type="noConversion"/>
  </si>
  <si>
    <t>게보핏 스트롱카타플라스마 6매</t>
    <phoneticPr fontId="2" type="noConversion"/>
  </si>
  <si>
    <t>게보핏 쿨(록센) 발바닥&amp;종아리</t>
    <phoneticPr fontId="2" type="noConversion"/>
  </si>
  <si>
    <t>게보핏 파워플라스타 15MG 10매 (무릎&amp;팔꿈치 파스)</t>
    <phoneticPr fontId="2" type="noConversion"/>
  </si>
  <si>
    <t xml:space="preserve">게보핏 파워플라스타 22.5MG 6매 (손목,발목파스) </t>
    <phoneticPr fontId="2" type="noConversion"/>
  </si>
  <si>
    <t>그린 나잘스프레이 모이스쳐액</t>
    <phoneticPr fontId="2" type="noConversion"/>
  </si>
  <si>
    <t xml:space="preserve">다이센캡슐 90C </t>
  </si>
  <si>
    <t>돌체락시럽</t>
  </si>
  <si>
    <t>레피즈캡슐 10C</t>
  </si>
  <si>
    <t>리멘시아연질120MG 180C</t>
  </si>
  <si>
    <t>뮤테란과립 200MG 20포</t>
  </si>
  <si>
    <t>세비안관류제 20A</t>
  </si>
  <si>
    <t>쎈타력액</t>
  </si>
  <si>
    <t>아나파치정 30정</t>
  </si>
  <si>
    <t>아네모정 20정</t>
  </si>
  <si>
    <t>아이스콘점안액 0.5ML 30TUBE</t>
    <phoneticPr fontId="2" type="noConversion"/>
  </si>
  <si>
    <t>안정액 50ML 1병</t>
    <phoneticPr fontId="2" type="noConversion"/>
  </si>
  <si>
    <t>안정액 50ML 5포</t>
    <phoneticPr fontId="2" type="noConversion"/>
  </si>
  <si>
    <t xml:space="preserve">알룬정 90T </t>
  </si>
  <si>
    <t>액트에버정-90T</t>
  </si>
  <si>
    <t>에버포스정 240T(120TX2)</t>
  </si>
  <si>
    <t xml:space="preserve">에스라진정 90T </t>
  </si>
  <si>
    <t>올틴정5MG 30정</t>
  </si>
  <si>
    <t>외유내간 연질캡슐 120C</t>
    <phoneticPr fontId="2" type="noConversion"/>
  </si>
  <si>
    <t>콘로인캡슐 60C</t>
  </si>
  <si>
    <t>크린팝카타플라스마 28매</t>
  </si>
  <si>
    <t>클리담정 10T</t>
  </si>
  <si>
    <t>페리나정</t>
    <phoneticPr fontId="2" type="noConversion"/>
  </si>
  <si>
    <t>포나민정</t>
  </si>
  <si>
    <t>화인코프에이캡슐 10C</t>
  </si>
  <si>
    <t>EVA BAG 소</t>
    <phoneticPr fontId="2" type="noConversion"/>
  </si>
  <si>
    <t>보류</t>
    <phoneticPr fontId="2" type="noConversion"/>
  </si>
  <si>
    <t>EVA BAG 중</t>
    <phoneticPr fontId="2" type="noConversion"/>
  </si>
  <si>
    <t>EVA BAG 대</t>
  </si>
  <si>
    <t>비타유닛 코큐텐 리퀴드 240캡슐</t>
  </si>
  <si>
    <t>셀티아이 골드</t>
  </si>
  <si>
    <t>셀티아이 맘</t>
  </si>
  <si>
    <t>셀티아이 베이비</t>
  </si>
  <si>
    <t>셀티아이 주니어</t>
  </si>
  <si>
    <t>셀티아이 키즈</t>
  </si>
  <si>
    <t>셀티아이 50플러스</t>
  </si>
  <si>
    <t>트리어드 그린 플러스D 120C</t>
  </si>
  <si>
    <t>트리어드 코어 플러스D 180C</t>
  </si>
  <si>
    <t>트리어드DHA 플러스 D 120C</t>
  </si>
  <si>
    <t>프로칼맥 디 180C</t>
  </si>
  <si>
    <t>프로칼맥 시트레이트 180C (90C*2)</t>
  </si>
  <si>
    <t>프로칼맥디 골드 240C(120*2)</t>
  </si>
  <si>
    <t>가네진 120정</t>
  </si>
  <si>
    <t>나오덤크림</t>
  </si>
  <si>
    <t>노스엣 뽀송시트 10개입</t>
  </si>
  <si>
    <t>노스엣 센스액</t>
    <phoneticPr fontId="2" type="noConversion"/>
  </si>
  <si>
    <t>노스엣 액</t>
    <phoneticPr fontId="2" type="noConversion"/>
  </si>
  <si>
    <t>덴드로프쿨액 120ML</t>
  </si>
  <si>
    <t>디클로맥스 겔</t>
    <phoneticPr fontId="2" type="noConversion"/>
  </si>
  <si>
    <t>디클로맥스 플라스타 6매</t>
    <phoneticPr fontId="2" type="noConversion"/>
  </si>
  <si>
    <t>라이센드 KIT 120G(겔+참빗)</t>
    <phoneticPr fontId="2" type="noConversion"/>
  </si>
  <si>
    <t>라이센드 플러스액 160G</t>
    <phoneticPr fontId="2" type="noConversion"/>
  </si>
  <si>
    <t>록소크린 플라스타</t>
  </si>
  <si>
    <t>록소크린 플라스타 12매</t>
  </si>
  <si>
    <t xml:space="preserve">메디큐어 밴드(대형) 8매 </t>
    <phoneticPr fontId="2" type="noConversion"/>
  </si>
  <si>
    <t xml:space="preserve">메디큐어 밴드(덕용) 22매 </t>
    <phoneticPr fontId="2" type="noConversion"/>
  </si>
  <si>
    <t>메디큐어 밴드(표준) 8매</t>
    <phoneticPr fontId="2" type="noConversion"/>
  </si>
  <si>
    <t xml:space="preserve">메디큐어 밴드(혼합) 22매 </t>
    <phoneticPr fontId="2" type="noConversion"/>
  </si>
  <si>
    <t>메디큐어 스팟패치 비포앤애프터 69매</t>
    <phoneticPr fontId="2" type="noConversion"/>
  </si>
  <si>
    <t xml:space="preserve">메디큐어 아쿠아밴드 일반 10매 </t>
    <phoneticPr fontId="2" type="noConversion"/>
  </si>
  <si>
    <t xml:space="preserve">메디큐어 아쿠아밴드 특대형 5매 </t>
    <phoneticPr fontId="2" type="noConversion"/>
  </si>
  <si>
    <t xml:space="preserve">메디큐어 아쿠아밴드대형 </t>
    <phoneticPr fontId="2" type="noConversion"/>
  </si>
  <si>
    <t xml:space="preserve">메디큐어 아쿠아밴드혼합 </t>
    <phoneticPr fontId="2" type="noConversion"/>
  </si>
  <si>
    <t>메디큐어 케어탄력밴드 대형 16매</t>
    <phoneticPr fontId="2" type="noConversion"/>
  </si>
  <si>
    <t>메디큐어 케어탄력밴드 표준 20매</t>
    <phoneticPr fontId="2" type="noConversion"/>
  </si>
  <si>
    <t xml:space="preserve">메디큐어 하이드밴드에스 </t>
    <phoneticPr fontId="2" type="noConversion"/>
  </si>
  <si>
    <t xml:space="preserve">모스세이프가드액 60ML </t>
  </si>
  <si>
    <t xml:space="preserve">모스키토 아웃도어 에어로솔 100ML </t>
  </si>
  <si>
    <t xml:space="preserve">모스키토 밀크에스액 50ML </t>
    <phoneticPr fontId="2" type="noConversion"/>
  </si>
  <si>
    <t xml:space="preserve">모스키토 액(이카리딘)(라벤더형) </t>
    <phoneticPr fontId="2" type="noConversion"/>
  </si>
  <si>
    <t>몽푸로겔</t>
  </si>
  <si>
    <t>무조무 네일외용액(테르비나핀염산염) 6ML</t>
    <phoneticPr fontId="2" type="noConversion"/>
  </si>
  <si>
    <t>무조무 알파에어로솔</t>
    <phoneticPr fontId="2" type="noConversion"/>
  </si>
  <si>
    <t>무조무 원스</t>
    <phoneticPr fontId="2" type="noConversion"/>
  </si>
  <si>
    <t>무조무 플러스겔</t>
    <phoneticPr fontId="2" type="noConversion"/>
  </si>
  <si>
    <t>물린디 미니액</t>
    <phoneticPr fontId="2" type="noConversion"/>
  </si>
  <si>
    <t>물린디 액</t>
    <phoneticPr fontId="2" type="noConversion"/>
  </si>
  <si>
    <t>물린디 쿨액</t>
    <phoneticPr fontId="2" type="noConversion"/>
  </si>
  <si>
    <t xml:space="preserve">새사래첩부제 2매 </t>
  </si>
  <si>
    <t>세나트리플연질캡슐12C</t>
  </si>
  <si>
    <t>세라덤크림</t>
  </si>
  <si>
    <t>스카덤 울트라</t>
  </si>
  <si>
    <t>스카덤 겔 10G</t>
    <phoneticPr fontId="2" type="noConversion"/>
  </si>
  <si>
    <t>스카덤 겔 20G</t>
    <phoneticPr fontId="2" type="noConversion"/>
  </si>
  <si>
    <t>스카덤 클리어겔 20G</t>
    <phoneticPr fontId="2" type="noConversion"/>
  </si>
  <si>
    <t>스카덤 클리어겔 10G</t>
    <phoneticPr fontId="2" type="noConversion"/>
  </si>
  <si>
    <t>스토멀산</t>
  </si>
  <si>
    <t>식물성오메가3＆징코 120캡슐</t>
  </si>
  <si>
    <t>신신 냉파프카타플라스마 6매</t>
    <phoneticPr fontId="2" type="noConversion"/>
  </si>
  <si>
    <t>신신 디펜쿨플라스타 덕용(30매)대형</t>
    <phoneticPr fontId="2" type="noConversion"/>
  </si>
  <si>
    <t>신신 디펜쿨플라스타 롱타입 24매</t>
    <phoneticPr fontId="2" type="noConversion"/>
  </si>
  <si>
    <t>신신 디펜쿨플라스타(덕용) 40매</t>
    <phoneticPr fontId="2" type="noConversion"/>
  </si>
  <si>
    <t>신신물파스 에스 120ML</t>
    <phoneticPr fontId="2" type="noConversion"/>
  </si>
  <si>
    <t>신신물파스 에스 90ML</t>
    <phoneticPr fontId="2" type="noConversion"/>
  </si>
  <si>
    <t>신신 아렉스로션 100ML</t>
    <phoneticPr fontId="2" type="noConversion"/>
  </si>
  <si>
    <t>신신 아시클로버크림 10G</t>
    <phoneticPr fontId="2" type="noConversion"/>
  </si>
  <si>
    <t>신신 에어파스-F</t>
    <phoneticPr fontId="2" type="noConversion"/>
  </si>
  <si>
    <t>신신 에어파스F MINI 스포츠에디션</t>
    <phoneticPr fontId="2" type="noConversion"/>
  </si>
  <si>
    <t>신신 에어파스-F 대형</t>
    <phoneticPr fontId="2" type="noConversion"/>
  </si>
  <si>
    <t xml:space="preserve">신신 티눈밴드 (발바닥형 6매) </t>
    <phoneticPr fontId="2" type="noConversion"/>
  </si>
  <si>
    <t xml:space="preserve">신신 티눈밴드 원형 (8매) </t>
    <phoneticPr fontId="2" type="noConversion"/>
  </si>
  <si>
    <t>신신 티눈밴드S(발바닥형6매)</t>
    <phoneticPr fontId="2" type="noConversion"/>
  </si>
  <si>
    <t xml:space="preserve">신신 티눈밴드S(원형8매) </t>
    <phoneticPr fontId="2" type="noConversion"/>
  </si>
  <si>
    <t>신신 티눈액 10ML</t>
    <phoneticPr fontId="2" type="noConversion"/>
  </si>
  <si>
    <t>신신 파스(대)</t>
    <phoneticPr fontId="2" type="noConversion"/>
  </si>
  <si>
    <t>신신 파스-RX 10매(중)</t>
    <phoneticPr fontId="2" type="noConversion"/>
  </si>
  <si>
    <t>신신 파스-RX 롱(덕용) 24매</t>
    <phoneticPr fontId="2" type="noConversion"/>
  </si>
  <si>
    <t>신신 파스-RX(덕용30매)</t>
    <phoneticPr fontId="2" type="noConversion"/>
  </si>
  <si>
    <t>신신 파스-RX(소형42매)</t>
    <phoneticPr fontId="2" type="noConversion"/>
  </si>
  <si>
    <t>신신 파스-RX8매(대)</t>
    <phoneticPr fontId="2" type="noConversion"/>
  </si>
  <si>
    <t>신신 파스에스 대형 6매</t>
    <phoneticPr fontId="2" type="noConversion"/>
  </si>
  <si>
    <t>신신 파스에스 소형 16매</t>
    <phoneticPr fontId="2" type="noConversion"/>
  </si>
  <si>
    <t>신신 파스에스중형 8매</t>
    <phoneticPr fontId="2" type="noConversion"/>
  </si>
  <si>
    <t>신신 파스에스중형 8매*10포</t>
    <phoneticPr fontId="2" type="noConversion"/>
  </si>
  <si>
    <t>신신 플렉스정</t>
    <phoneticPr fontId="2" type="noConversion"/>
  </si>
  <si>
    <t>신신 플루넥연조엑스 5P</t>
    <phoneticPr fontId="2" type="noConversion"/>
  </si>
  <si>
    <t>신신 한방카타플라스마 6매</t>
    <phoneticPr fontId="2" type="noConversion"/>
  </si>
  <si>
    <t>신형)버래물액(롤타입) 50ML</t>
  </si>
  <si>
    <t>아락실과립 8G*5P</t>
  </si>
  <si>
    <t>아락실큐정 20T</t>
  </si>
  <si>
    <t>아렉스 마일드카타플라스마 6매</t>
    <phoneticPr fontId="2" type="noConversion"/>
  </si>
  <si>
    <t>아렉스 알파정</t>
    <phoneticPr fontId="2" type="noConversion"/>
  </si>
  <si>
    <t>아크덤겔</t>
  </si>
  <si>
    <t>알레노즈 캡슐 10C</t>
  </si>
  <si>
    <t>에어신신파스 대 300ML</t>
  </si>
  <si>
    <t>에어신신파스 중 220ML</t>
  </si>
  <si>
    <t>원케어네일라카 5ML X2병</t>
  </si>
  <si>
    <t>위속엔정</t>
  </si>
  <si>
    <t>유라덤크림 50G</t>
  </si>
  <si>
    <t>이부스타플라스타 7매</t>
  </si>
  <si>
    <t>이지펜연질캡슐</t>
  </si>
  <si>
    <t>인타신(덕용) 40매</t>
  </si>
  <si>
    <t>인텐시브 풋케어 스프레이</t>
  </si>
  <si>
    <t>진생고카타플라스마 6매</t>
  </si>
  <si>
    <t>찜파스</t>
  </si>
  <si>
    <t>캐네펜카타플라스마 6매</t>
  </si>
  <si>
    <t>케토크린(플라스타)7매(중형)</t>
  </si>
  <si>
    <t>케토크린24(플라스타) 7매</t>
  </si>
  <si>
    <t>케토크린대형(플라스타) 6매</t>
  </si>
  <si>
    <t>케토크린플라스타(40매)</t>
  </si>
  <si>
    <t>쿨링시트 6매</t>
  </si>
  <si>
    <t>쿨링시트 플러스 10매</t>
  </si>
  <si>
    <t>타벡스겔 50G</t>
  </si>
  <si>
    <t>타세놀 500밀리그램 10정</t>
    <phoneticPr fontId="2" type="noConversion"/>
  </si>
  <si>
    <t>타세놀 8시간이알서방정 6정</t>
    <phoneticPr fontId="2" type="noConversion"/>
  </si>
  <si>
    <t>타세놀정 160밀리그램 20정</t>
    <phoneticPr fontId="2" type="noConversion"/>
  </si>
  <si>
    <t>티눈고 (혼합형2매)</t>
  </si>
  <si>
    <t>페노크린(덕용) 40매</t>
  </si>
  <si>
    <t>페노크린대형(플라스타) 6매</t>
  </si>
  <si>
    <t>페노크린스트롱플라스타 12매</t>
  </si>
  <si>
    <t>푸리덴연고 25G</t>
  </si>
  <si>
    <t>푸리디오스정 60T</t>
  </si>
  <si>
    <t>피록스타플라스타(덕용) 40매</t>
  </si>
  <si>
    <t>헛개컨디션 1병</t>
  </si>
  <si>
    <t>200병</t>
  </si>
  <si>
    <t>훼로바프리미엄캡슐 60C</t>
  </si>
  <si>
    <t>신신플렉스 파스 3종</t>
  </si>
  <si>
    <t>최고할증</t>
    <phoneticPr fontId="2" type="noConversion"/>
  </si>
  <si>
    <t>니코에이껌 30T</t>
    <phoneticPr fontId="2" type="noConversion"/>
  </si>
  <si>
    <t xml:space="preserve">니코에이패취10MG/16HOURS  (7P) </t>
  </si>
  <si>
    <t xml:space="preserve">니코에이패취15MG/16HOURS (7P) </t>
  </si>
  <si>
    <t xml:space="preserve">니코에이패취25MG/16HOUR (7P) </t>
  </si>
  <si>
    <t>덴치원캡슐(청위산) 20C</t>
    <phoneticPr fontId="2" type="noConversion"/>
  </si>
  <si>
    <t>디펜겔</t>
  </si>
  <si>
    <t>디펜파워투어펜 쿨 12매</t>
  </si>
  <si>
    <t>디펜파워투어펜 핫 12매</t>
  </si>
  <si>
    <t>디펜플라스타(CA-TYPE)(20매*4)</t>
  </si>
  <si>
    <t>디펜플라스타(CM-TYPE)(4매*4)</t>
  </si>
  <si>
    <t>디펜플라스타(C-TYPE)(10매*4)</t>
  </si>
  <si>
    <t>디펜플라스타(HM-TYPE)(4매*4)</t>
  </si>
  <si>
    <t>디펜플라스타(H-TYPE)(10매*4)</t>
  </si>
  <si>
    <t>마이씬캡슐(배농산급탕)</t>
  </si>
  <si>
    <t>맥스케어알파정 (60T*2)</t>
    <phoneticPr fontId="2" type="noConversion"/>
  </si>
  <si>
    <t>맥스케어액트정</t>
  </si>
  <si>
    <t>바이스탑캡슐 10C</t>
  </si>
  <si>
    <t>스티모린에스10G</t>
  </si>
  <si>
    <t>신일겔정 10정</t>
  </si>
  <si>
    <t>신일아시클로버크림</t>
  </si>
  <si>
    <t>신일트리메부틴 100MG</t>
  </si>
  <si>
    <t>아미나엑스정 100T</t>
  </si>
  <si>
    <t>아이비즈헬스연질캡슐(120C*2)</t>
  </si>
  <si>
    <t>아이티어플러스 15ML</t>
  </si>
  <si>
    <t>알레스탑-에스정 10T</t>
  </si>
  <si>
    <t>젠스트린트로키(레몬) 12T</t>
    <phoneticPr fontId="2" type="noConversion"/>
  </si>
  <si>
    <t>젠스트린트로키(민트) 12T</t>
    <phoneticPr fontId="2" type="noConversion"/>
  </si>
  <si>
    <t>젠스트린트로키(복숭아) 12T</t>
    <phoneticPr fontId="2" type="noConversion"/>
  </si>
  <si>
    <t>코시원큐캡슐</t>
  </si>
  <si>
    <t>투수콜포르테연질캡슐 10T</t>
  </si>
  <si>
    <t>트레스오릭스포르테 100C</t>
  </si>
  <si>
    <t>트레스오릭스포르테 30C</t>
  </si>
  <si>
    <t>패밀리가드(이카리딘15%)</t>
  </si>
  <si>
    <t>8월 주문 60개</t>
    <phoneticPr fontId="2" type="noConversion"/>
  </si>
  <si>
    <t>펜다나정 10T</t>
    <phoneticPr fontId="2" type="noConversion"/>
  </si>
  <si>
    <t>편위장정(반하사심탕)</t>
  </si>
  <si>
    <t>하나로겔(LM)</t>
  </si>
  <si>
    <t>하나로겔(ROLL-ON)</t>
  </si>
  <si>
    <t>헤데릭스아이비시럽(7.5ML*6포)</t>
  </si>
  <si>
    <t>신일 오메가3 울트라 퓨어 알티지</t>
  </si>
  <si>
    <t xml:space="preserve"> </t>
    <phoneticPr fontId="2" type="noConversion"/>
  </si>
  <si>
    <t>더팜그린프로폴리스스프레이</t>
  </si>
  <si>
    <t>더팜멀티비타민</t>
  </si>
  <si>
    <t>더팜멀티비타민젤리</t>
  </si>
  <si>
    <t>더팜시크릿트리오</t>
  </si>
  <si>
    <t>더팜썬디드롭스 1000IU (the new)</t>
    <phoneticPr fontId="2" type="noConversion"/>
  </si>
  <si>
    <t>더팜썬디드롭스 400IU (the new)</t>
    <phoneticPr fontId="2" type="noConversion"/>
  </si>
  <si>
    <t>더팜썬디연질캡슐 1000IU</t>
  </si>
  <si>
    <t>더팜썬디연질캡슐 2000IU</t>
  </si>
  <si>
    <t>더팜썬디연질캡슐 5000IU</t>
  </si>
  <si>
    <t>더팜썬디츄어블정 1000IU 90정</t>
  </si>
  <si>
    <t>더팜쑥쑥아르기닌</t>
  </si>
  <si>
    <t>더팜아연시럽</t>
  </si>
  <si>
    <t>더팜액상멀티비타민</t>
  </si>
  <si>
    <t>더팜액상철분 30포</t>
  </si>
  <si>
    <t>더팜이지바울D드롭스</t>
  </si>
  <si>
    <t>더팜이지바울마스터</t>
  </si>
  <si>
    <t>더팜이지바울베베키즈</t>
  </si>
  <si>
    <t>더팜칼슘츄어블플러스 90정</t>
  </si>
  <si>
    <t>더팜키즈식물성알티지오메가3 60C</t>
  </si>
  <si>
    <t>더팜튼튼키즈 60포</t>
  </si>
  <si>
    <t>매일푸푸쾌변젤리(시즌6)</t>
    <phoneticPr fontId="2" type="noConversion"/>
  </si>
  <si>
    <t>반품 불가</t>
    <phoneticPr fontId="2" type="noConversion"/>
  </si>
  <si>
    <t>몸이튼튼철분젤리(시즌6)</t>
  </si>
  <si>
    <t>뼈가튼튼칼슘젤리(시즌6)</t>
  </si>
  <si>
    <t>아연가득면역젤리(시즌6)</t>
  </si>
  <si>
    <t>아이베라알로에젤리(시즌6)</t>
  </si>
  <si>
    <t>아이클때아르기닌젤리(시즌6)</t>
  </si>
  <si>
    <t>영양가득비타젤리(시즌6)</t>
  </si>
  <si>
    <t>기운쑥쑥홍삼젤리(시즌6)</t>
  </si>
  <si>
    <t>엘포비키즈 프로(60포)</t>
    <phoneticPr fontId="2" type="noConversion"/>
  </si>
  <si>
    <t>엘포비플로라(120정)</t>
    <phoneticPr fontId="2" type="noConversion"/>
  </si>
  <si>
    <t>엘포비플로라 프로(120정)</t>
    <phoneticPr fontId="2" type="noConversion"/>
  </si>
  <si>
    <t>킨더 밸런스(60포)</t>
    <phoneticPr fontId="2" type="noConversion"/>
  </si>
  <si>
    <t>올비틸 아이시럽 1EA</t>
  </si>
  <si>
    <t>보화소합원 30환(대환)</t>
  </si>
  <si>
    <t>원광우황청심원액(변방)</t>
  </si>
  <si>
    <t>원광우황청심원현탁액(사향)</t>
  </si>
  <si>
    <t>원광홍삼침향환(4g*60환)</t>
  </si>
  <si>
    <t>수량</t>
  </si>
  <si>
    <t xml:space="preserve"> GEM 파로 발효 곡물 효소</t>
  </si>
  <si>
    <t xml:space="preserve"> 간에좋은밀크씨슬실리마린11중기능성</t>
  </si>
  <si>
    <t xml:space="preserve"> 간프로액</t>
  </si>
  <si>
    <t xml:space="preserve"> 뉴장안에화제</t>
  </si>
  <si>
    <t xml:space="preserve"> 마디앤굿프로</t>
  </si>
  <si>
    <t xml:space="preserve"> 면역기능앤굿 아연</t>
  </si>
  <si>
    <t xml:space="preserve"> 베노플러스겔 15G</t>
  </si>
  <si>
    <t xml:space="preserve"> 베노플러스겔 50G</t>
    <phoneticPr fontId="2" type="noConversion"/>
  </si>
  <si>
    <t xml:space="preserve"> 아미노하이 에너지 젤 10포</t>
  </si>
  <si>
    <t xml:space="preserve"> 아미노하이 에너지 젤 30포</t>
  </si>
  <si>
    <t xml:space="preserve"> 아미노하이 에너지 젤 3포</t>
  </si>
  <si>
    <t xml:space="preserve"> 알레스타정 120밀리그램</t>
  </si>
  <si>
    <t xml:space="preserve"> 유기농 비오틴 셀렌</t>
  </si>
  <si>
    <t xml:space="preserve"> 유유 퓨어비타민C</t>
  </si>
  <si>
    <t xml:space="preserve"> 유유제약 침향환 프리미엄</t>
  </si>
  <si>
    <t xml:space="preserve"> 유트리겔(티로트리신)</t>
  </si>
  <si>
    <t xml:space="preserve"> 유판씨 톡톡 비타민C (레몬)</t>
  </si>
  <si>
    <t xml:space="preserve"> 유판씨 톡톡 비타민C (청포도)</t>
  </si>
  <si>
    <t xml:space="preserve"> 장안에화제 푸룬바이오틱스 (2개월분)</t>
  </si>
  <si>
    <t xml:space="preserve"> 저분자 피쉬 어린 콜라겐</t>
  </si>
  <si>
    <t xml:space="preserve"> 전립엔 쏘팔메토옥타코사놀 (2개월분)</t>
  </si>
  <si>
    <t xml:space="preserve"> 초임계 네이처스 프라임 알티지 오메가3</t>
  </si>
  <si>
    <t xml:space="preserve"> 초임계 식물성알티지오메가3 1000</t>
    <phoneticPr fontId="2" type="noConversion"/>
  </si>
  <si>
    <t xml:space="preserve"> 코잘 에스 나잘스프레이</t>
  </si>
  <si>
    <t xml:space="preserve"> 코잘 키즈 나잘스프레이</t>
  </si>
  <si>
    <t xml:space="preserve"> 코잘 파워 나잘스프레이</t>
  </si>
  <si>
    <t xml:space="preserve"> 타나솔액</t>
  </si>
  <si>
    <t xml:space="preserve"> 포모라인L112 60T</t>
  </si>
  <si>
    <t xml:space="preserve"> 포모라인L112 엑스트라 30T(YY)</t>
  </si>
  <si>
    <t xml:space="preserve"> 프로폴리스 아연 이뮨 (6개월분)</t>
  </si>
  <si>
    <t xml:space="preserve"> 프리미엄 달맞이꽃종자유 감마리놀렌산</t>
  </si>
  <si>
    <t xml:space="preserve"> 피지오머 베이비 코흡인기</t>
  </si>
  <si>
    <t xml:space="preserve"> 피지오머 베이비 코흡인기 필터팩</t>
  </si>
  <si>
    <t xml:space="preserve"> 피지오머 비강세척액 스프레이 노즐</t>
  </si>
  <si>
    <t xml:space="preserve"> 피지오머 비강세척액 젯 노즐</t>
  </si>
  <si>
    <t>유한양행</t>
  </si>
  <si>
    <t>그랑페롤 1000IU 60T</t>
    <phoneticPr fontId="2" type="noConversion"/>
  </si>
  <si>
    <t>그랑페롤 400IU 60C</t>
    <phoneticPr fontId="2" type="noConversion"/>
  </si>
  <si>
    <t>내일엔 1병</t>
    <phoneticPr fontId="2" type="noConversion"/>
  </si>
  <si>
    <t>덱스피드 연질캡슐 10C</t>
    <phoneticPr fontId="2" type="noConversion"/>
  </si>
  <si>
    <t>덴타자임 12C</t>
    <phoneticPr fontId="2" type="noConversion"/>
  </si>
  <si>
    <t>덴타자임 240C</t>
    <phoneticPr fontId="2" type="noConversion"/>
  </si>
  <si>
    <t>덴타퀵정 300T</t>
    <phoneticPr fontId="2" type="noConversion"/>
  </si>
  <si>
    <t>라라올라액 20ML 30V</t>
    <phoneticPr fontId="2" type="noConversion"/>
  </si>
  <si>
    <t>래피콜 노즈 연질캡슐 10C</t>
    <phoneticPr fontId="2" type="noConversion"/>
  </si>
  <si>
    <t>래피콜 케어건조시럽 레몬향 12포</t>
    <phoneticPr fontId="2" type="noConversion"/>
  </si>
  <si>
    <t>래피콜 케어건조시럽 히비스커스향 12포</t>
    <phoneticPr fontId="2" type="noConversion"/>
  </si>
  <si>
    <t>래피콜 코프플러스 연질캡슐 10C</t>
    <phoneticPr fontId="2" type="noConversion"/>
  </si>
  <si>
    <t>래피콜 콜드 연질캡슐 10C</t>
    <phoneticPr fontId="2" type="noConversion"/>
  </si>
  <si>
    <t>마그비 맥스 연질캡슐 120C</t>
    <phoneticPr fontId="2" type="noConversion"/>
  </si>
  <si>
    <t>마그비 스피드 더블액션액 30VIAL</t>
    <phoneticPr fontId="2" type="noConversion"/>
  </si>
  <si>
    <t>마그비 스피드액 30VIAL</t>
    <phoneticPr fontId="2" type="noConversion"/>
  </si>
  <si>
    <t>마그비 액티브 120T</t>
    <phoneticPr fontId="2" type="noConversion"/>
  </si>
  <si>
    <t>마그비 연질캡슐 120C</t>
    <phoneticPr fontId="2" type="noConversion"/>
  </si>
  <si>
    <t>마그비 이엑스 연질캡슐 10C</t>
    <phoneticPr fontId="2" type="noConversion"/>
  </si>
  <si>
    <t>마그비 이엑스 연질캡슐 120C</t>
    <phoneticPr fontId="2" type="noConversion"/>
  </si>
  <si>
    <t>매직 브라이트순 45</t>
    <phoneticPr fontId="2" type="noConversion"/>
  </si>
  <si>
    <t>매직 브라이트순 50</t>
    <phoneticPr fontId="2" type="noConversion"/>
  </si>
  <si>
    <t>매직 브라이트순 55</t>
    <phoneticPr fontId="2" type="noConversion"/>
  </si>
  <si>
    <t>매직 스피드순 5호</t>
    <phoneticPr fontId="2" type="noConversion"/>
  </si>
  <si>
    <t>매직 스피드순 6호</t>
    <phoneticPr fontId="2" type="noConversion"/>
  </si>
  <si>
    <t>매직 스피드순 7호</t>
    <phoneticPr fontId="2" type="noConversion"/>
  </si>
  <si>
    <t>매직 에코뉴헤어칼라크림 5호</t>
    <phoneticPr fontId="2" type="noConversion"/>
  </si>
  <si>
    <t>매직 에코뉴헤어칼라크림 6호</t>
    <phoneticPr fontId="2" type="noConversion"/>
  </si>
  <si>
    <t>매직 에코뉴헤어칼라크림 7호</t>
    <phoneticPr fontId="2" type="noConversion"/>
  </si>
  <si>
    <t>메가트루 골드 120T</t>
    <phoneticPr fontId="2" type="noConversion"/>
  </si>
  <si>
    <t>메가트루 육삼삼 120T</t>
    <phoneticPr fontId="2" type="noConversion"/>
  </si>
  <si>
    <t>메가트루 파워 120T</t>
    <phoneticPr fontId="2" type="noConversion"/>
  </si>
  <si>
    <t>메가트루 포커스 120T</t>
    <phoneticPr fontId="2" type="noConversion"/>
  </si>
  <si>
    <t>복합 유디리버 200C</t>
    <phoneticPr fontId="2" type="noConversion"/>
  </si>
  <si>
    <t>비타바이탈씨과립레몬맛 2G*120포</t>
    <phoneticPr fontId="2" type="noConversion"/>
  </si>
  <si>
    <t>비판텐연고 100G</t>
    <phoneticPr fontId="2" type="noConversion"/>
  </si>
  <si>
    <t>비판텐연고 30G</t>
    <phoneticPr fontId="2" type="noConversion"/>
  </si>
  <si>
    <t>삐콤씨정 100T</t>
    <phoneticPr fontId="2" type="noConversion"/>
  </si>
  <si>
    <t>삐콤씨파워정 100T(100주년 에디션)</t>
    <phoneticPr fontId="2" type="noConversion"/>
  </si>
  <si>
    <t>삐콤씨파워정 120T</t>
    <phoneticPr fontId="2" type="noConversion"/>
  </si>
  <si>
    <t>센스데이 얼리체크</t>
    <phoneticPr fontId="2" type="noConversion"/>
  </si>
  <si>
    <t>센스데이 정 21T</t>
    <phoneticPr fontId="2" type="noConversion"/>
  </si>
  <si>
    <t>센스데이 체크</t>
    <phoneticPr fontId="2" type="noConversion"/>
  </si>
  <si>
    <t>스위터(산화아연) 100G</t>
    <phoneticPr fontId="2" type="noConversion"/>
  </si>
  <si>
    <t>아이미루40EX 골드 점안액</t>
    <phoneticPr fontId="2" type="noConversion"/>
  </si>
  <si>
    <t>아이미루40EX 골드콘택트 점안액</t>
    <phoneticPr fontId="2" type="noConversion"/>
  </si>
  <si>
    <t>아이미루40EX 마일드 점안액</t>
    <phoneticPr fontId="2" type="noConversion"/>
  </si>
  <si>
    <t>아이미루40EX 점안액</t>
    <phoneticPr fontId="2" type="noConversion"/>
  </si>
  <si>
    <t>아이미루 콘택트퓨어 점안액</t>
    <phoneticPr fontId="2" type="noConversion"/>
  </si>
  <si>
    <t>안티푸라민 40플라스타 48매</t>
    <phoneticPr fontId="2" type="noConversion"/>
  </si>
  <si>
    <t>안티푸라민 더블파워 카타플라스마(대형) 30매</t>
    <phoneticPr fontId="2" type="noConversion"/>
  </si>
  <si>
    <t>안티푸라민 더블파워 카타플라스마(중형) 28매</t>
    <phoneticPr fontId="2" type="noConversion"/>
  </si>
  <si>
    <t>안티푸라민 빅파워플라스타 7매</t>
    <phoneticPr fontId="2" type="noConversion"/>
  </si>
  <si>
    <t>안티푸라민 에스로션 100ML</t>
    <phoneticPr fontId="2" type="noConversion"/>
  </si>
  <si>
    <t>안티푸라민 에스로션 500ML</t>
    <phoneticPr fontId="2" type="noConversion"/>
  </si>
  <si>
    <t>안티푸라민연고 30G</t>
    <phoneticPr fontId="2" type="noConversion"/>
  </si>
  <si>
    <t>안티푸라민연고 500G</t>
    <phoneticPr fontId="2" type="noConversion"/>
  </si>
  <si>
    <t>안티푸라민연고 60G</t>
    <phoneticPr fontId="2" type="noConversion"/>
  </si>
  <si>
    <t>안티푸라민 조인트 플라스타 10매</t>
    <phoneticPr fontId="2" type="noConversion"/>
  </si>
  <si>
    <t>안티푸라민 케토카타 플라스마 5매</t>
    <phoneticPr fontId="2" type="noConversion"/>
  </si>
  <si>
    <t>안티푸라민 케토 플라스타 10매</t>
    <phoneticPr fontId="2" type="noConversion"/>
  </si>
  <si>
    <t>안티푸라민 코인 플라스타 84매</t>
    <phoneticPr fontId="2" type="noConversion"/>
  </si>
  <si>
    <t>안티푸라민쿨 겔 80G</t>
    <phoneticPr fontId="2" type="noConversion"/>
  </si>
  <si>
    <t>안티푸라민쿨 에어파스 220ML</t>
    <phoneticPr fontId="2" type="noConversion"/>
  </si>
  <si>
    <t>안티푸라민쿨 에어파스 300ML</t>
    <phoneticPr fontId="2" type="noConversion"/>
  </si>
  <si>
    <t>안티푸라민쿨 에어파스파워 250ML</t>
    <phoneticPr fontId="2" type="noConversion"/>
  </si>
  <si>
    <t>안티푸라민쿨 카타 플라스마 6매</t>
    <phoneticPr fontId="2" type="noConversion"/>
  </si>
  <si>
    <t>안티푸라민쿨 파워 플라스타(롱사이즈) 24매</t>
    <phoneticPr fontId="2" type="noConversion"/>
  </si>
  <si>
    <t>안티푸라민쿨 파워 플라스타 40매</t>
    <phoneticPr fontId="2" type="noConversion"/>
  </si>
  <si>
    <t>안티푸라민 파프카타 플라스마 6매</t>
    <phoneticPr fontId="2" type="noConversion"/>
  </si>
  <si>
    <t>안티푸라민 한방카타 플라스마 6매</t>
    <phoneticPr fontId="2" type="noConversion"/>
  </si>
  <si>
    <t>알마겔 에프 현탁액 15ML*6P</t>
    <phoneticPr fontId="2" type="noConversion"/>
  </si>
  <si>
    <t>에너리버 연질캡슐 350MG 120C</t>
    <phoneticPr fontId="2" type="noConversion"/>
  </si>
  <si>
    <t>엘레나 30C</t>
    <phoneticPr fontId="2" type="noConversion"/>
  </si>
  <si>
    <t>와이즈바이옴프로위&amp;장듀얼케어 30포</t>
    <phoneticPr fontId="2" type="noConversion"/>
  </si>
  <si>
    <t>윌로겔더블액션현탁액 15ML*12P</t>
    <phoneticPr fontId="2" type="noConversion"/>
  </si>
  <si>
    <t>유한 당체크 혈당검사지</t>
    <phoneticPr fontId="2" type="noConversion"/>
  </si>
  <si>
    <t>유한 덴탈케어가글 프로마일드 250ML</t>
    <phoneticPr fontId="2" type="noConversion"/>
  </si>
  <si>
    <t>유한 덴탈케어가글 프로마일드 750ML</t>
    <phoneticPr fontId="2" type="noConversion"/>
  </si>
  <si>
    <t>유한 덴탈케어가글 프로스트롱 250ML</t>
    <phoneticPr fontId="2" type="noConversion"/>
  </si>
  <si>
    <t>유한 덴탈케어가글 프로스트롱 750ML</t>
    <phoneticPr fontId="2" type="noConversion"/>
  </si>
  <si>
    <t>유한 루테인지아잔틴 플러스</t>
    <phoneticPr fontId="2" type="noConversion"/>
  </si>
  <si>
    <t>유한 미녹펜겔5%(미녹시딜)</t>
    <phoneticPr fontId="2" type="noConversion"/>
  </si>
  <si>
    <t>유한 비타민C정 1000MG 300T</t>
    <phoneticPr fontId="2" type="noConversion"/>
  </si>
  <si>
    <t>유한 비타민씨디정 240정</t>
    <phoneticPr fontId="2" type="noConversion"/>
  </si>
  <si>
    <t>유한 비타민씨정 1000MG 200T</t>
    <phoneticPr fontId="2" type="noConversion"/>
  </si>
  <si>
    <t>유한 비타민씨정 1000MG 600T</t>
    <phoneticPr fontId="2" type="noConversion"/>
  </si>
  <si>
    <t>유한 세티리진 30T</t>
    <phoneticPr fontId="2" type="noConversion"/>
  </si>
  <si>
    <t>유한 세티리진정 10T</t>
    <phoneticPr fontId="2" type="noConversion"/>
  </si>
  <si>
    <t>유한 아세트아미노펜정 500MG 10T</t>
    <phoneticPr fontId="2" type="noConversion"/>
  </si>
  <si>
    <t>유한 알티지식물성오메가3 120C</t>
    <phoneticPr fontId="2" type="noConversion"/>
  </si>
  <si>
    <t>유한 이지케어네일라카 6ML*2</t>
    <phoneticPr fontId="2" type="noConversion"/>
  </si>
  <si>
    <t>유한 폴리코사놀 556T</t>
    <phoneticPr fontId="2" type="noConversion"/>
  </si>
  <si>
    <t>유한 해피홈리퀴드컴바인</t>
    <phoneticPr fontId="2" type="noConversion"/>
  </si>
  <si>
    <t>카네스텐 질정 1정/PTP</t>
    <phoneticPr fontId="2" type="noConversion"/>
  </si>
  <si>
    <t>카네스텐 산제 30G/병</t>
    <phoneticPr fontId="2" type="noConversion"/>
  </si>
  <si>
    <t>카네스텐 질정 6정/PTP</t>
    <phoneticPr fontId="2" type="noConversion"/>
  </si>
  <si>
    <t>카네스텐 크림 10G/튜브</t>
    <phoneticPr fontId="2" type="noConversion"/>
  </si>
  <si>
    <t>카네스텐 크림 20G/튜브</t>
    <phoneticPr fontId="2" type="noConversion"/>
  </si>
  <si>
    <t>카리포맨 연질캡슐 120C</t>
    <phoneticPr fontId="2" type="noConversion"/>
  </si>
  <si>
    <t>코푸시럽 에스 20ML 12개</t>
    <phoneticPr fontId="2" type="noConversion"/>
  </si>
  <si>
    <t>콘택콜드캡슐 10C</t>
    <phoneticPr fontId="2" type="noConversion"/>
  </si>
  <si>
    <t>파모큐 20T</t>
    <phoneticPr fontId="2" type="noConversion"/>
  </si>
  <si>
    <t>파모큐정 60T</t>
    <phoneticPr fontId="2" type="noConversion"/>
  </si>
  <si>
    <t>페어아크네크림 14G</t>
    <phoneticPr fontId="2" type="noConversion"/>
  </si>
  <si>
    <t>해피홈 리퀴드 45일</t>
    <phoneticPr fontId="2" type="noConversion"/>
  </si>
  <si>
    <t>해피홈 바퀴에어로솔</t>
    <phoneticPr fontId="2" type="noConversion"/>
  </si>
  <si>
    <t>해피홈 아웃도어미스트파워 100ML</t>
    <phoneticPr fontId="2" type="noConversion"/>
  </si>
  <si>
    <t>해피홈 에어로솔 수성무향 500ML</t>
    <phoneticPr fontId="2" type="noConversion"/>
  </si>
  <si>
    <t>최대할증</t>
  </si>
  <si>
    <t>해피홈 에어로솔 수성피톤치드향 500ML</t>
    <phoneticPr fontId="2" type="noConversion"/>
  </si>
  <si>
    <t>해피홈 파워매트 30매</t>
    <phoneticPr fontId="2" type="noConversion"/>
  </si>
  <si>
    <t>해피홈 파워매트에스 60매</t>
    <phoneticPr fontId="2" type="noConversion"/>
  </si>
  <si>
    <t>해피홈 파워매트히터(훈증기)</t>
    <phoneticPr fontId="2" type="noConversion"/>
  </si>
  <si>
    <t>확펜연질캡슐 10C</t>
    <phoneticPr fontId="2" type="noConversion"/>
  </si>
  <si>
    <t>5070 면역비타민(60정*2)</t>
  </si>
  <si>
    <t>아이솔시럽</t>
  </si>
  <si>
    <t>용표 우황청심원(엘무스콘) 1환</t>
    <phoneticPr fontId="2" type="noConversion"/>
  </si>
  <si>
    <t>용표 우황청심원액(엘무스콘)</t>
    <phoneticPr fontId="2" type="noConversion"/>
  </si>
  <si>
    <t>용표 우황청심원현탁액(사향)</t>
    <phoneticPr fontId="2" type="noConversion"/>
  </si>
  <si>
    <t>용표 우황청심환(사향) 1환</t>
    <phoneticPr fontId="2" type="noConversion"/>
  </si>
  <si>
    <t>익수 갈근탕액100ml 1포</t>
    <phoneticPr fontId="2" type="noConversion"/>
  </si>
  <si>
    <t>익수 공진단 10환</t>
    <phoneticPr fontId="2" type="noConversion"/>
  </si>
  <si>
    <t>익수 공진단 1환</t>
    <phoneticPr fontId="2" type="noConversion"/>
  </si>
  <si>
    <t>익수 공진단 30환</t>
    <phoneticPr fontId="2" type="noConversion"/>
  </si>
  <si>
    <t>익수 공진단 90환</t>
    <phoneticPr fontId="2" type="noConversion"/>
  </si>
  <si>
    <t>익수 공진단현탁액 10병</t>
    <phoneticPr fontId="2" type="noConversion"/>
  </si>
  <si>
    <t>익수 공진단현탁액 30병</t>
    <phoneticPr fontId="2" type="noConversion"/>
  </si>
  <si>
    <t>익수 반하사심탕액</t>
    <phoneticPr fontId="2" type="noConversion"/>
  </si>
  <si>
    <t>익수 소청룡탕액75ml 1포</t>
    <phoneticPr fontId="2" type="noConversion"/>
  </si>
  <si>
    <t>익수 쌍화탕액 75ml 1포</t>
    <phoneticPr fontId="2" type="noConversion"/>
  </si>
  <si>
    <t>취어스액(삼두해정탕)</t>
  </si>
  <si>
    <t>프리미엄 본 침향경공단(30환)</t>
  </si>
  <si>
    <t>프리미엄 수 침향환 30환</t>
  </si>
  <si>
    <t>하루력액(십전대보탕)20병</t>
  </si>
  <si>
    <t>녹십자 필터가 필요없는 귀체온계 TS-7 1EA</t>
  </si>
  <si>
    <t>누마렌 점안액 15ML</t>
    <phoneticPr fontId="2" type="noConversion"/>
  </si>
  <si>
    <t>누마렌 점안액 1회용 30관</t>
    <phoneticPr fontId="2" type="noConversion"/>
  </si>
  <si>
    <t xml:space="preserve">니코틴엘 TTS10(17.5MG) (포)7EA </t>
  </si>
  <si>
    <t xml:space="preserve">니코틴엘 TTS20(35MG) (포)7EA </t>
  </si>
  <si>
    <t>니코틴엘 TTS30(52.5MG) (포) 7EA</t>
  </si>
  <si>
    <t>니코틴엘 껌(민트향) 2MG (P) 24T</t>
  </si>
  <si>
    <t xml:space="preserve">니코틴엘 로렌즈 민트향트로키 1MG (P) 36T </t>
  </si>
  <si>
    <t>더마큐연고 15G</t>
  </si>
  <si>
    <t>더마큐연고 30G</t>
  </si>
  <si>
    <t>더마틱스 리페어 스팟패치듀오팩(6매+15매)</t>
  </si>
  <si>
    <t>더마틱스 울트라 15G</t>
    <phoneticPr fontId="2" type="noConversion"/>
  </si>
  <si>
    <t>더마틱스 울트라 7G</t>
    <phoneticPr fontId="2" type="noConversion"/>
  </si>
  <si>
    <t>더마틱스 울트라 키즈 7G</t>
    <phoneticPr fontId="2" type="noConversion"/>
  </si>
  <si>
    <t>덱스판톨 립크림</t>
  </si>
  <si>
    <t>덴큐정 360T</t>
  </si>
  <si>
    <t>덴큐헬스페이스트 200G</t>
  </si>
  <si>
    <t>드리클로액 (B) 20ML</t>
  </si>
  <si>
    <t>락토골드 프리미엄 (ALU)60C*2</t>
  </si>
  <si>
    <t>레녹스카타플라스마 5S</t>
  </si>
  <si>
    <t>로이히츠보코코인플라스타 12S*13장</t>
  </si>
  <si>
    <t>리쥬닉 피디알엔 크림 20ML</t>
  </si>
  <si>
    <t>마그라민트리플액션정 60T*2</t>
  </si>
  <si>
    <t xml:space="preserve">메디터치 2 (5*7) 3EA </t>
  </si>
  <si>
    <t xml:space="preserve">메디터치 번 프로텍션 (5*7)3EA </t>
  </si>
  <si>
    <t xml:space="preserve">메디터치 번 프로텍션(10*10) 1EA </t>
  </si>
  <si>
    <t>메디터치 엄마마음 1EA</t>
  </si>
  <si>
    <t>메디터치5 친수성 (10*20) 1EA</t>
  </si>
  <si>
    <t xml:space="preserve">메디터치5 친수성 (20*20) 1EA </t>
  </si>
  <si>
    <t>메디터치A (10*10) 1EA</t>
  </si>
  <si>
    <t>메디터치A (4*9) 3EA</t>
  </si>
  <si>
    <t xml:space="preserve">메디터치A5 (10*10) 1EA </t>
  </si>
  <si>
    <t xml:space="preserve">메디터치H 썬프로텍션 (10.5*10.5)2매 </t>
  </si>
  <si>
    <t>메디터치H 썬프로텍션 48R</t>
  </si>
  <si>
    <t xml:space="preserve">메디터치H 썬프로텍션(DOT) 66R(베벨링) </t>
  </si>
  <si>
    <t xml:space="preserve">메디터치H 울트라씬 68R </t>
  </si>
  <si>
    <t>메디터치H 케어(10.5*10.5) 2매</t>
  </si>
  <si>
    <t>메디터치H 플러스(10*10) 2매</t>
  </si>
  <si>
    <t xml:space="preserve">메디터치 리퀴드 8G </t>
    <phoneticPr fontId="2" type="noConversion"/>
  </si>
  <si>
    <t xml:space="preserve">메디터치 탄력밴드(소형) </t>
    <phoneticPr fontId="2" type="noConversion"/>
  </si>
  <si>
    <t xml:space="preserve">메디터치 탄력밴드(일반형) </t>
    <phoneticPr fontId="2" type="noConversion"/>
  </si>
  <si>
    <t xml:space="preserve">메디터치 탄력밴드(중형) </t>
    <phoneticPr fontId="2" type="noConversion"/>
  </si>
  <si>
    <t xml:space="preserve">메디터치 탄력밴드(혼합형) </t>
    <phoneticPr fontId="2" type="noConversion"/>
  </si>
  <si>
    <t>무조라실쿨크림 20G</t>
  </si>
  <si>
    <t>바시락크림 5G</t>
  </si>
  <si>
    <t>세노바액 (B) 60ML</t>
  </si>
  <si>
    <t>세노바퀵 10정</t>
  </si>
  <si>
    <t xml:space="preserve">센소다인 멀티케어치약 (튜브) 120G </t>
  </si>
  <si>
    <t xml:space="preserve">센소다인 오리지날플러스치약 (튜브) 160G </t>
  </si>
  <si>
    <t>센소다인 후레쉬 플러스 치약 120G</t>
  </si>
  <si>
    <t>술 확 깨는 꿀노니액 20ML * 10포</t>
    <phoneticPr fontId="2" type="noConversion"/>
  </si>
  <si>
    <t>실리세프연질캡슐 350MG (P) 120C</t>
  </si>
  <si>
    <t>써큐록신정 120MG(120T*2)</t>
  </si>
  <si>
    <t>아로골드MG 100ML</t>
  </si>
  <si>
    <t>아로골든T플러스 100ML</t>
  </si>
  <si>
    <t>아로나민골드 액티브정120T</t>
  </si>
  <si>
    <t>아로나민 골드원정 100T</t>
    <phoneticPr fontId="2" type="noConversion"/>
  </si>
  <si>
    <t>아로나민 골드원정 300T</t>
    <phoneticPr fontId="2" type="noConversion"/>
  </si>
  <si>
    <t>아로나민 골드 프리미엄정 120T</t>
    <phoneticPr fontId="2" type="noConversion"/>
  </si>
  <si>
    <t>아로나민 골드 프리미엄정 180T</t>
    <phoneticPr fontId="2" type="noConversion"/>
  </si>
  <si>
    <t>아로나민 실버 프리미엄정 120T</t>
    <phoneticPr fontId="2" type="noConversion"/>
  </si>
  <si>
    <t>아로나민 씨플러스정 (P) 100T</t>
    <phoneticPr fontId="2" type="noConversion"/>
  </si>
  <si>
    <t>아로나민 씨플러스정 (P) 300T</t>
    <phoneticPr fontId="2" type="noConversion"/>
  </si>
  <si>
    <t>아로나민 이맥스 플러스정 (B) 60T*2</t>
    <phoneticPr fontId="2" type="noConversion"/>
  </si>
  <si>
    <t>아리코트 에스크림 15G</t>
    <phoneticPr fontId="2" type="noConversion"/>
  </si>
  <si>
    <t>아리코트 에스크림 30G</t>
    <phoneticPr fontId="2" type="noConversion"/>
  </si>
  <si>
    <t>아이필 점안액 15ML</t>
    <phoneticPr fontId="2" type="noConversion"/>
  </si>
  <si>
    <t>에너라민파워액 10ML 60B</t>
  </si>
  <si>
    <t>엑세라민 비정(B) 120T</t>
    <phoneticPr fontId="2" type="noConversion"/>
  </si>
  <si>
    <t>엑세라민 엑소정(B) 120T</t>
    <phoneticPr fontId="2" type="noConversion"/>
  </si>
  <si>
    <t>오트리빈 멘톨0.1% (B) 10ML</t>
  </si>
  <si>
    <t>오트리빈 베이비내추럴 (B) 15ML</t>
  </si>
  <si>
    <t>오트리빈 소아용 0.05% (B) 10ML</t>
  </si>
  <si>
    <t>오트리빈 에스 (B) 10ML</t>
  </si>
  <si>
    <t>원체크원 바른체크 1EA</t>
  </si>
  <si>
    <t>이지템케어</t>
  </si>
  <si>
    <t>이프로 탑 플라스타</t>
    <phoneticPr fontId="2" type="noConversion"/>
  </si>
  <si>
    <t>일동 글루타치온 화이트 85 (60T*2)</t>
  </si>
  <si>
    <t>일동 리버타인액 20ML 30V</t>
  </si>
  <si>
    <t>일동 리얼콜라겐 프리미엄 60포</t>
  </si>
  <si>
    <t>일동 멜라케어 트리플 60정</t>
  </si>
  <si>
    <t>일동 면역 아연+ 그린프로폴리스 60C*2</t>
  </si>
  <si>
    <t>일동 모발솔루션 프리미엄 30포</t>
  </si>
  <si>
    <t>일동 베베 플러스 유산균 10P*3</t>
  </si>
  <si>
    <t>일동 브레인 피에스 징코 60C*2</t>
  </si>
  <si>
    <t>일동 비타민D3 5000IU (B) 90C</t>
  </si>
  <si>
    <t>일동 쏘팔메토코사놀 120CAP</t>
  </si>
  <si>
    <t>일동 아이레즈 프리미엄 120CAP</t>
  </si>
  <si>
    <t>일동 알티지오메가3 프리미엄 (P) 60C</t>
  </si>
  <si>
    <t>일동 엑소데릴액 30ML</t>
  </si>
  <si>
    <t>일동 엑소데릴크림(비보험) 20G</t>
  </si>
  <si>
    <t xml:space="preserve">일동 엑스트라 버진 올리브 1000MG 120C  </t>
  </si>
  <si>
    <t>일동 이어체크 귀체온계</t>
  </si>
  <si>
    <t>일동 코큐텐에이스 프리미엄 60C*2</t>
  </si>
  <si>
    <t>일동 편속액 20G*6P</t>
  </si>
  <si>
    <t>일동 혈당케어엔 바나바 750MG 120T</t>
  </si>
  <si>
    <t>일동 활성형 엽산플러스 (PTP) 60T</t>
  </si>
  <si>
    <t>일동 비타민D2000IU (B) 90C</t>
    <phoneticPr fontId="2" type="noConversion"/>
  </si>
  <si>
    <t>일동 펠비낙플라스타 10매*4EA</t>
    <phoneticPr fontId="2" type="noConversion"/>
  </si>
  <si>
    <t xml:space="preserve">잡스 제로수성에어로솔 500ML </t>
  </si>
  <si>
    <t xml:space="preserve">잡스 개미듀얼베이트(액상1G+과립1G)*6EA </t>
    <phoneticPr fontId="2" type="noConversion"/>
  </si>
  <si>
    <t xml:space="preserve">잡스 개미용과립 1G*5EA </t>
    <phoneticPr fontId="2" type="noConversion"/>
  </si>
  <si>
    <t>잡스 바퀴듀얼 알파(1.5G+1.5G)*6EA</t>
    <phoneticPr fontId="2" type="noConversion"/>
  </si>
  <si>
    <t>잡스 스톰 50G</t>
    <phoneticPr fontId="2" type="noConversion"/>
  </si>
  <si>
    <t xml:space="preserve">잡스 아웃도어미스트 100ML </t>
    <phoneticPr fontId="2" type="noConversion"/>
  </si>
  <si>
    <t>잡스 아쿠아가드액 60ML</t>
    <phoneticPr fontId="2" type="noConversion"/>
  </si>
  <si>
    <t xml:space="preserve">잡스 에프엑스마일드가드 200ML </t>
    <phoneticPr fontId="2" type="noConversion"/>
  </si>
  <si>
    <t>잡스 울트라플러스 500ML</t>
    <phoneticPr fontId="2" type="noConversion"/>
  </si>
  <si>
    <t>잡스 하이퍼겔 25G</t>
    <phoneticPr fontId="2" type="noConversion"/>
  </si>
  <si>
    <t>잡스 하이퍼겔 35G</t>
    <phoneticPr fontId="2" type="noConversion"/>
  </si>
  <si>
    <t>장수고카타플라스마6S</t>
  </si>
  <si>
    <t xml:space="preserve">체크엔 혈당측정검사지 </t>
  </si>
  <si>
    <t>체크엔 혈당측정기 1CODE</t>
  </si>
  <si>
    <t xml:space="preserve">체크엔 혈압계 </t>
  </si>
  <si>
    <t>캐롤디 연질캡슐 10C</t>
  </si>
  <si>
    <t>캐롤비 노즈연질캡슐 (P) 10C</t>
  </si>
  <si>
    <t>캐롤비 코프연질캡슐 (P) 10C</t>
  </si>
  <si>
    <t>캐롤비 콜드연질캡슐 (P) 10C</t>
  </si>
  <si>
    <t>캐롤 에프정 (P) 10T</t>
    <phoneticPr fontId="2" type="noConversion"/>
  </si>
  <si>
    <t>캐롤엔연질캡슐 10C</t>
    <phoneticPr fontId="2" type="noConversion"/>
  </si>
  <si>
    <t>캐롤 프로더블파워플라스타 12매</t>
    <phoneticPr fontId="2" type="noConversion"/>
  </si>
  <si>
    <t>케노펜 겔 50G</t>
    <phoneticPr fontId="2" type="noConversion"/>
  </si>
  <si>
    <t>케노펜 쿨링카타플라스마 5S</t>
    <phoneticPr fontId="2" type="noConversion"/>
  </si>
  <si>
    <t>케노펜 플라스마(비보험) 7S</t>
    <phoneticPr fontId="2" type="noConversion"/>
  </si>
  <si>
    <t xml:space="preserve">케어리브 CLM 10매 </t>
  </si>
  <si>
    <t xml:space="preserve">케어리브 CLM 20매 </t>
  </si>
  <si>
    <t xml:space="preserve">케어리브 CLM 50매 </t>
  </si>
  <si>
    <t>케어리브 점보 CL 7매</t>
  </si>
  <si>
    <t xml:space="preserve">케어리브(L) CL 16매 </t>
  </si>
  <si>
    <t xml:space="preserve">케어리브(S) CL 30매 </t>
  </si>
  <si>
    <t xml:space="preserve">케어리브돗트형 CL 16C </t>
  </si>
  <si>
    <t xml:space="preserve">케어리브 발뒷꿈치형 CL 12H </t>
    <phoneticPr fontId="2" type="noConversion"/>
  </si>
  <si>
    <t xml:space="preserve">케어리브 방수형 CLB L14매 </t>
    <phoneticPr fontId="2" type="noConversion"/>
  </si>
  <si>
    <t xml:space="preserve">케어리브 방수형 CLB M20매 </t>
    <phoneticPr fontId="2" type="noConversion"/>
  </si>
  <si>
    <t>케어리브 방수형 CLB M40매</t>
    <phoneticPr fontId="2" type="noConversion"/>
  </si>
  <si>
    <t xml:space="preserve">케어리브 방수형 CLB S24매 </t>
    <phoneticPr fontId="2" type="noConversion"/>
  </si>
  <si>
    <t xml:space="preserve">케어리브 방수형 CLB 손끝형 8매 </t>
    <phoneticPr fontId="2" type="noConversion"/>
  </si>
  <si>
    <t xml:space="preserve">케어리브 손끝형 CLT 10매 </t>
    <phoneticPr fontId="2" type="noConversion"/>
  </si>
  <si>
    <t xml:space="preserve">케어리브 습윤밴드방수형 CNB L9매 </t>
    <phoneticPr fontId="2" type="noConversion"/>
  </si>
  <si>
    <t xml:space="preserve">케어리브 습윤밴드방수형 CNB M12매 </t>
    <phoneticPr fontId="2" type="noConversion"/>
  </si>
  <si>
    <t xml:space="preserve">케어리브 습윤밴드방수형 CNB 돗트16매 </t>
    <phoneticPr fontId="2" type="noConversion"/>
  </si>
  <si>
    <t xml:space="preserve">케어리브 습윤밴드방수형 CNB 발뒷꿈치8매 </t>
    <phoneticPr fontId="2" type="noConversion"/>
  </si>
  <si>
    <t xml:space="preserve">케어리브 습윤밴드방수형 CNB 빅5매 </t>
    <phoneticPr fontId="2" type="noConversion"/>
  </si>
  <si>
    <t xml:space="preserve">케어리브 아카기레 AGB 20매 </t>
    <phoneticPr fontId="2" type="noConversion"/>
  </si>
  <si>
    <t xml:space="preserve">케어리브 혼합 CL20-3 S4매/M10매/L6매 </t>
    <phoneticPr fontId="2" type="noConversion"/>
  </si>
  <si>
    <t>키드큐 칼마디 히어로 90T*2</t>
  </si>
  <si>
    <t>테라플루 나이트타임 (포) 10P</t>
  </si>
  <si>
    <t>테라플루 나이트타임 (포) 6P</t>
  </si>
  <si>
    <t>테라플루 데이타임 (포) 10P</t>
  </si>
  <si>
    <t>테라플루 데이타임 (포) 6P</t>
  </si>
  <si>
    <t>테라플루 콜드앤코프 나이트타임 (포) 10P</t>
  </si>
  <si>
    <t>테라플루 콜드앤코프 데이타임 (포) 10P</t>
  </si>
  <si>
    <t>티로클겔 10G</t>
  </si>
  <si>
    <t>티로클겔 5G</t>
  </si>
  <si>
    <t>파로돈탁스 데일리후로라이드 치약 150G</t>
  </si>
  <si>
    <t>판키아제정 100T</t>
  </si>
  <si>
    <t>판키아제정 10T</t>
  </si>
  <si>
    <t>판테놀케어연고(튜브) 60G</t>
  </si>
  <si>
    <t xml:space="preserve">폴리덴트 5분퀵플러스세정제 (F)48T </t>
  </si>
  <si>
    <t xml:space="preserve">폴리덴트 내추럴무향부착재 (튜브) 70G </t>
  </si>
  <si>
    <t xml:space="preserve">폴리덴트 맥스씰 부착재(튜브) 70G </t>
  </si>
  <si>
    <t xml:space="preserve">폴리덴트 오버나이트세정제 (F) 48T </t>
  </si>
  <si>
    <t xml:space="preserve">폴리덴트 후레쉬민트부착재 (튜브) 70G </t>
  </si>
  <si>
    <t>푸레파센 600정 30T*2EA (600MG)</t>
  </si>
  <si>
    <t>푸레파스피드정 24T</t>
  </si>
  <si>
    <t>푸레파인 마일드연고 28G</t>
    <phoneticPr fontId="2" type="noConversion"/>
  </si>
  <si>
    <t>푸레파인 마일드좌제 10S</t>
    <phoneticPr fontId="2" type="noConversion"/>
  </si>
  <si>
    <t>푸레파인 연고 28G</t>
    <phoneticPr fontId="2" type="noConversion"/>
  </si>
  <si>
    <t>풀케어 네일라카 3.3ML</t>
  </si>
  <si>
    <t>풀케어 네일라카 6.6ML</t>
    <phoneticPr fontId="2" type="noConversion"/>
  </si>
  <si>
    <t>프로디펜 첩부제 10S</t>
  </si>
  <si>
    <t>프로디펜 첩부제 10매 4개입 (곽)</t>
  </si>
  <si>
    <t>플라도반액 20ML</t>
  </si>
  <si>
    <t>하이락토 더블 액션 30포*2</t>
  </si>
  <si>
    <t>하이락토 트리플 케어 60C*2</t>
  </si>
  <si>
    <t>헤일리온_볼타렌에멀겔(튜브) 50G</t>
  </si>
  <si>
    <t>후루케어캡슐 200MG (P) 10C</t>
  </si>
  <si>
    <t>훼리탑에프캡슐 (B) 120C</t>
  </si>
  <si>
    <t>노루모 듀얼액션 현탁액 10ML*10P</t>
  </si>
  <si>
    <t>노루모 에이스 산 250G</t>
  </si>
  <si>
    <t>노루모 에스산 15P</t>
    <phoneticPr fontId="2" type="noConversion"/>
  </si>
  <si>
    <t>노루모 에프내복액10병</t>
    <phoneticPr fontId="2" type="noConversion"/>
  </si>
  <si>
    <t>노즈쏙정 (1인 1개 구매가능)</t>
  </si>
  <si>
    <t>더블락 캡슐 10C</t>
    <phoneticPr fontId="2" type="noConversion"/>
  </si>
  <si>
    <t>더블락 캡슐 360C</t>
    <phoneticPr fontId="2" type="noConversion"/>
  </si>
  <si>
    <t>덴티이큐 120정</t>
  </si>
  <si>
    <t>도담도담 츄어블정 240정</t>
    <phoneticPr fontId="2" type="noConversion"/>
  </si>
  <si>
    <t>도담도담 트리플비타액 60포</t>
    <phoneticPr fontId="2" type="noConversion"/>
  </si>
  <si>
    <t xml:space="preserve">두피나액 30ML </t>
    <phoneticPr fontId="2" type="noConversion"/>
  </si>
  <si>
    <t>라라포션액 30V</t>
    <phoneticPr fontId="2" type="noConversion"/>
  </si>
  <si>
    <t>메코엠지프리미엄정</t>
  </si>
  <si>
    <t xml:space="preserve">미안점안액(블루) 14ML </t>
    <phoneticPr fontId="2" type="noConversion"/>
  </si>
  <si>
    <t xml:space="preserve">미안점안액(순) 14ML </t>
    <phoneticPr fontId="2" type="noConversion"/>
  </si>
  <si>
    <t xml:space="preserve">미안점안액(케어) </t>
  </si>
  <si>
    <t xml:space="preserve">미안점안액(쿨) 14ML </t>
    <phoneticPr fontId="2" type="noConversion"/>
  </si>
  <si>
    <t xml:space="preserve">미안점안액(쿨하이) 14ML </t>
    <phoneticPr fontId="2" type="noConversion"/>
  </si>
  <si>
    <t>바로서겔 10G</t>
    <phoneticPr fontId="2" type="noConversion"/>
  </si>
  <si>
    <t>보나링스피드액 20ML*5P (35MG)</t>
  </si>
  <si>
    <t>보나링츄어블정 4T (20MG)</t>
  </si>
  <si>
    <t>브로립신정 10T</t>
    <phoneticPr fontId="2" type="noConversion"/>
  </si>
  <si>
    <t>비파인맥스정 120T</t>
    <phoneticPr fontId="2" type="noConversion"/>
  </si>
  <si>
    <t>비파인정 120T</t>
    <phoneticPr fontId="2" type="noConversion"/>
  </si>
  <si>
    <t>아네린정 10T</t>
  </si>
  <si>
    <t>알콤정 4T (500MG)</t>
  </si>
  <si>
    <t>애린쏙정 10T</t>
  </si>
  <si>
    <t>용비산쿨 30P</t>
    <phoneticPr fontId="2" type="noConversion"/>
  </si>
  <si>
    <t>원비디 10병</t>
    <phoneticPr fontId="2" type="noConversion"/>
  </si>
  <si>
    <t>위제로 알파정 30포</t>
    <phoneticPr fontId="2" type="noConversion"/>
  </si>
  <si>
    <t>위제로 유쾌연조엑스 12G*3P</t>
    <phoneticPr fontId="2" type="noConversion"/>
  </si>
  <si>
    <t>일양 청심액(천왕보심단)</t>
    <phoneticPr fontId="2" type="noConversion"/>
  </si>
  <si>
    <t>자멘쏙정 20T (PTP/25MG)</t>
  </si>
  <si>
    <t>장제로에스과립 10T</t>
  </si>
  <si>
    <t>장제로큐장용정 20T (PTP/20MG)</t>
  </si>
  <si>
    <t>진코텔연질캡슐</t>
  </si>
  <si>
    <t>카네클로질정 6T</t>
    <phoneticPr fontId="2" type="noConversion"/>
  </si>
  <si>
    <t>컴비덤지크림 20G</t>
    <phoneticPr fontId="2" type="noConversion"/>
  </si>
  <si>
    <t>쿼드케어연고 10G</t>
  </si>
  <si>
    <t>크로아존엔정 10T</t>
    <phoneticPr fontId="2" type="noConversion"/>
  </si>
  <si>
    <t>크리맥액75ML 10병</t>
  </si>
  <si>
    <t>프로엑스피액 60병</t>
  </si>
  <si>
    <t>하이로버크림 5G</t>
    <phoneticPr fontId="2" type="noConversion"/>
  </si>
  <si>
    <t>헤모콤액 30V</t>
    <phoneticPr fontId="2" type="noConversion"/>
  </si>
  <si>
    <t>헤모콤플러스연질 120C</t>
    <phoneticPr fontId="2" type="noConversion"/>
  </si>
  <si>
    <t>기넥신 200정</t>
    <phoneticPr fontId="2" type="noConversion"/>
  </si>
  <si>
    <t>알로에베라 히알루론산 세럼 마스크 23ml 10매입</t>
  </si>
  <si>
    <t>발주x</t>
    <phoneticPr fontId="2" type="noConversion"/>
  </si>
  <si>
    <t>어성초 마데카 세럼 마스크 23ml 10매입</t>
  </si>
  <si>
    <t>소이밀크 프로바이오틱스 세럼 마스크 23ml 10매입</t>
  </si>
  <si>
    <t>스네일 엘라스틴 세럼 마스크 23ml 10매입</t>
  </si>
  <si>
    <t>로즈 트라넥스 세럼 마스크</t>
  </si>
  <si>
    <t>아마씨 세라마이드 세럼 마스크 10매입</t>
  </si>
  <si>
    <t>샤인 바쿠치올 세럼 마스크 10매입</t>
  </si>
  <si>
    <t>파프리카 비타민 세럼 마스크 10매입</t>
  </si>
  <si>
    <t>진주 글루타치온 세럼 마스크 23ml 10매입</t>
  </si>
  <si>
    <t>타트체리 콜라겐 세럼 마스크 23ml 10매입</t>
  </si>
  <si>
    <t>아큐템갱년기테스트기</t>
  </si>
  <si>
    <t>기넥신 메모케어 캡슐 120C</t>
    <phoneticPr fontId="2" type="noConversion"/>
  </si>
  <si>
    <t>기넥신 에프 연질캡슐 120MG 180C</t>
    <phoneticPr fontId="2" type="noConversion"/>
  </si>
  <si>
    <t>까스명수액 75ML 10병</t>
  </si>
  <si>
    <t>덱시부펜 연질캡슐 10C</t>
  </si>
  <si>
    <t>듀얼싹 플러스 장용연질캡슐 20C</t>
  </si>
  <si>
    <t>디오니스액</t>
  </si>
  <si>
    <t>라라포텐액 30포</t>
  </si>
  <si>
    <t>레드리버 연질캡슐 180C</t>
  </si>
  <si>
    <t>레이디원 연질캡슐 10C</t>
  </si>
  <si>
    <t>록펜텍 카타플라스마 6매(약용탄)</t>
  </si>
  <si>
    <t xml:space="preserve">리렉스싹 10정 </t>
  </si>
  <si>
    <t>삼성 우황청심원 현탁액 50ML</t>
  </si>
  <si>
    <t>서근령약교포 10매</t>
  </si>
  <si>
    <t>센실라 120정</t>
  </si>
  <si>
    <t>쓸기담 연질캡슐 50MG 120C</t>
  </si>
  <si>
    <t>아프로테 패스트체크</t>
  </si>
  <si>
    <t>제일 디쿨24 플라스타 40매</t>
  </si>
  <si>
    <t>제일 알벤다졸 정 2T</t>
  </si>
  <si>
    <t>제일 알지싹로라 연질캡슐 10</t>
  </si>
  <si>
    <t>제일 알지싹세티 연질캡슐 10</t>
  </si>
  <si>
    <t>제일 은교산 캡슐 10C</t>
    <phoneticPr fontId="2" type="noConversion"/>
  </si>
  <si>
    <t>제일 치오스민 정 60T</t>
  </si>
  <si>
    <t>제일 케토파워 카타플라스마</t>
  </si>
  <si>
    <t>제일 콘드로 600정 90T</t>
  </si>
  <si>
    <t>제일 쿨파프 5매</t>
  </si>
  <si>
    <t>제일 탑 첩부제</t>
  </si>
  <si>
    <t>제일 톡톡 퓨어 점안액 30관</t>
  </si>
  <si>
    <t>제일 파네린정 10T</t>
  </si>
  <si>
    <t>제일 핫파프 5매입</t>
    <phoneticPr fontId="2" type="noConversion"/>
  </si>
  <si>
    <t>제일 롱파프24매 플라스타</t>
    <phoneticPr fontId="2" type="noConversion"/>
  </si>
  <si>
    <t>케라티모 캡슐 360 C(HS)</t>
  </si>
  <si>
    <t>케펜텍 플라스타 44매</t>
  </si>
  <si>
    <t>케펜텍 플라스타(쿨) 34매</t>
  </si>
  <si>
    <t>케펜텍 플라스타(핫) 34매</t>
  </si>
  <si>
    <t>탑사인쿨 카타플라스마 6매</t>
  </si>
  <si>
    <t>투엑스비 듀얼정 120T</t>
  </si>
  <si>
    <t>투엑스비 디큐 정 120 T(HS)</t>
  </si>
  <si>
    <t>투엑스비 멀티플정</t>
  </si>
  <si>
    <t>투엑스비 엠큐정 10정</t>
  </si>
  <si>
    <t>투엑스비 엠큐정 120T</t>
  </si>
  <si>
    <t>투엑스비 츄어블정 240T</t>
  </si>
  <si>
    <t>투엑스비 콘드로800</t>
  </si>
  <si>
    <t>투엑스비 트리플정 120정</t>
  </si>
  <si>
    <t>트리싹 정 200MG 10 T(HS)</t>
  </si>
  <si>
    <t>파인싹 연질캡슐 10C</t>
  </si>
  <si>
    <t>파프케이 플러스 카타플라스마 6매</t>
  </si>
  <si>
    <t>판토-에이 내복액 30ML</t>
  </si>
  <si>
    <t>푸로싹 연질캡슐 10 C(HS)</t>
  </si>
  <si>
    <t>한방파프수 에스 카타플라스마 6매</t>
  </si>
  <si>
    <t>데이스트 20ML*3S</t>
  </si>
  <si>
    <t>리보테인정 100PTP*2EA</t>
  </si>
  <si>
    <t>리보테인정 30PTP</t>
  </si>
  <si>
    <t>마그스 더블액션연질캡슐</t>
    <phoneticPr fontId="2" type="noConversion"/>
  </si>
  <si>
    <t>마그스 파워액 30A</t>
    <phoneticPr fontId="2" type="noConversion"/>
  </si>
  <si>
    <t>마그스 포르테액 10ML*30A</t>
    <phoneticPr fontId="2" type="noConversion"/>
  </si>
  <si>
    <t>맥타정</t>
  </si>
  <si>
    <t>면역칸에스 20ML*30S</t>
  </si>
  <si>
    <t>바소크린액 20ML*30A</t>
  </si>
  <si>
    <t>비타잘크톤 뮤제로(사이다맛)</t>
    <phoneticPr fontId="2" type="noConversion"/>
  </si>
  <si>
    <t>비타잘크톤 피카츄제로(사과맛)</t>
    <phoneticPr fontId="2" type="noConversion"/>
  </si>
  <si>
    <t>비티엘라캡슐 60PTP*2EA</t>
  </si>
  <si>
    <t>스트롱조인트에프</t>
  </si>
  <si>
    <t>시원타조아나잘스프레이 30ML</t>
  </si>
  <si>
    <t>에바치온캡슐 180*2EA</t>
  </si>
  <si>
    <t>엘라스에이액 7ML*10A</t>
  </si>
  <si>
    <t>엘레멘 에프시럽 50ML</t>
  </si>
  <si>
    <t>잘크토닉 40ML</t>
    <phoneticPr fontId="2" type="noConversion"/>
  </si>
  <si>
    <t>젤리잘크톤(망고맛) 15G*30포</t>
  </si>
  <si>
    <t>젤리잘크톤(블루베리맛) 15G*30포</t>
  </si>
  <si>
    <t>젤리잘크톤튼튼&amp;항균프로폴리스 30포</t>
  </si>
  <si>
    <t>조아 구강청액15ML 10포</t>
    <phoneticPr fontId="2" type="noConversion"/>
  </si>
  <si>
    <t>조아 덱스판크림</t>
    <phoneticPr fontId="2" type="noConversion"/>
  </si>
  <si>
    <t>조아 디오스민캡슐 60T</t>
    <phoneticPr fontId="2" type="noConversion"/>
  </si>
  <si>
    <t>조아 바이톤-에이 30포</t>
    <phoneticPr fontId="2" type="noConversion"/>
  </si>
  <si>
    <t>조아팝 10매입</t>
  </si>
  <si>
    <t>조아팝 6매입</t>
  </si>
  <si>
    <t>조은아이부릉시럽 10ML*4포</t>
  </si>
  <si>
    <t>조은아이시럽 400ML</t>
  </si>
  <si>
    <t>콜콜코정 10C(1인1개 구매)</t>
  </si>
  <si>
    <t>허브쵸크에스 20ML*30S</t>
  </si>
  <si>
    <t>헤파토스 시럽(30포)</t>
    <phoneticPr fontId="2" type="noConversion"/>
  </si>
  <si>
    <t>훼마틴 에이시럽 10ML*30포</t>
    <phoneticPr fontId="2" type="noConversion"/>
  </si>
  <si>
    <t>훼마틴 캡슐 30C*2EA</t>
    <phoneticPr fontId="2" type="noConversion"/>
  </si>
  <si>
    <t>광주월판매수량</t>
    <phoneticPr fontId="2" type="noConversion"/>
  </si>
  <si>
    <t>가네톡액 (15ML * 22P)</t>
  </si>
  <si>
    <t>가네톡액 15ML*10포</t>
    <phoneticPr fontId="2" type="noConversion"/>
  </si>
  <si>
    <t>가네톡톡 숙취해소 스틱 10P</t>
  </si>
  <si>
    <t>노블루겔</t>
  </si>
  <si>
    <t>노펜24 센카타플라스마 6매</t>
    <phoneticPr fontId="2" type="noConversion"/>
  </si>
  <si>
    <t>노펜24 쿨플라스타 (10매*4)</t>
    <phoneticPr fontId="2" type="noConversion"/>
  </si>
  <si>
    <t>노펜24 쿨플라스타[롱] 24매</t>
    <phoneticPr fontId="2" type="noConversion"/>
  </si>
  <si>
    <t>노펜스트롱 카타플라스마(5매)</t>
  </si>
  <si>
    <t>노펜첩부제 10매 * 4</t>
  </si>
  <si>
    <t>노펜 파워핫 카타플라스마 7매</t>
    <phoneticPr fontId="2" type="noConversion"/>
  </si>
  <si>
    <t>노펜 펠비낙쿨 카타플라스마6매</t>
    <phoneticPr fontId="2" type="noConversion"/>
  </si>
  <si>
    <t>노펜 펠비낙핫 카타플라스마6매</t>
    <phoneticPr fontId="2" type="noConversion"/>
  </si>
  <si>
    <t>노펜 피록시캄겔</t>
    <phoneticPr fontId="2" type="noConversion"/>
  </si>
  <si>
    <t>노펜 한방 6매</t>
    <phoneticPr fontId="2" type="noConversion"/>
  </si>
  <si>
    <t>리시브골드캡슐 120C</t>
  </si>
  <si>
    <t>메코비정 120정</t>
  </si>
  <si>
    <t>베베클나잘스프레이</t>
  </si>
  <si>
    <t xml:space="preserve">볼두민액 5% 200ML </t>
  </si>
  <si>
    <t>볼두민캡슐 270C</t>
  </si>
  <si>
    <t>브레핀에스연질캡슐</t>
  </si>
  <si>
    <t>비타임 트리플엠지정 120T</t>
  </si>
  <si>
    <t xml:space="preserve">아이엔젤 톡톡 30관  </t>
  </si>
  <si>
    <t>에스로반연고(무피로신)(티트리향) 10G</t>
  </si>
  <si>
    <t>단종예정, 15g 출시</t>
    <phoneticPr fontId="2" type="noConversion"/>
  </si>
  <si>
    <t>원큐 플러스업</t>
  </si>
  <si>
    <t>위엔젤 더블액션 현탁액 4P</t>
  </si>
  <si>
    <t>위엔젤정</t>
  </si>
  <si>
    <t>중외관류용멸균증류수-1000ML</t>
  </si>
  <si>
    <t>지엘포텐 필수아미노산 20포</t>
  </si>
  <si>
    <t>징코턴정 240MG 60정</t>
  </si>
  <si>
    <t xml:space="preserve">창포단 5분 헤어칼라크림 5호 </t>
  </si>
  <si>
    <t>창포단 5분 헤어칼라크림 6호</t>
    <phoneticPr fontId="2" type="noConversion"/>
  </si>
  <si>
    <t xml:space="preserve">창포단 5분 헤어칼라크림 7호 </t>
    <phoneticPr fontId="2" type="noConversion"/>
  </si>
  <si>
    <t xml:space="preserve">창포 빠른허브1호(진한흑색) </t>
    <phoneticPr fontId="2" type="noConversion"/>
  </si>
  <si>
    <t>창포 빠른허브2호(자연스런흑색)</t>
    <phoneticPr fontId="2" type="noConversion"/>
  </si>
  <si>
    <t xml:space="preserve">창포엔 내추럴헤어칼라 5호(자연갈색) </t>
    <phoneticPr fontId="2" type="noConversion"/>
  </si>
  <si>
    <t xml:space="preserve">창포엔 내추럴헤어칼라 6호(자연진갈색) </t>
    <phoneticPr fontId="2" type="noConversion"/>
  </si>
  <si>
    <t xml:space="preserve">창포엔 내추럴헤어칼라 7호(자연흑갈색) </t>
    <phoneticPr fontId="2" type="noConversion"/>
  </si>
  <si>
    <t xml:space="preserve">창포연 헤어칼라크림 5호 </t>
  </si>
  <si>
    <t xml:space="preserve">창포연 헤어칼라크림 6호 </t>
  </si>
  <si>
    <t xml:space="preserve">창포연 헤어칼라크림 7호 </t>
  </si>
  <si>
    <t xml:space="preserve">창포휴허브 1호 </t>
    <phoneticPr fontId="2" type="noConversion"/>
  </si>
  <si>
    <t xml:space="preserve">창포휴허브 2호 </t>
    <phoneticPr fontId="2" type="noConversion"/>
  </si>
  <si>
    <t>체오미 귓속엔</t>
  </si>
  <si>
    <t>크린클 코세정기(240ML)</t>
  </si>
  <si>
    <t>크린클-1000ML</t>
  </si>
  <si>
    <t>크린클관류제(염화나트륨)-20ML*20A</t>
  </si>
  <si>
    <t>페인엔젤 레이디 연질캡슐</t>
    <phoneticPr fontId="2" type="noConversion"/>
  </si>
  <si>
    <t>페인엔젤 센 연질캡슐</t>
    <phoneticPr fontId="2" type="noConversion"/>
  </si>
  <si>
    <t>페인엔젤 이부 연질캡슐</t>
    <phoneticPr fontId="2" type="noConversion"/>
  </si>
  <si>
    <t>페인엔젤 프로 연질캡슐</t>
    <phoneticPr fontId="2" type="noConversion"/>
  </si>
  <si>
    <t>펠비낙첩부제 10매</t>
    <phoneticPr fontId="2" type="noConversion"/>
  </si>
  <si>
    <t>프렌즈아이드롭 순 1회용 30관</t>
  </si>
  <si>
    <t>프렌즈아이드롭 아이스 점안액 14ML</t>
  </si>
  <si>
    <t xml:space="preserve">프렌즈아이드롭 케어 점안액 1회용 30관 </t>
  </si>
  <si>
    <t>프렌즈아이드롭 쿨하이 점안액 14ML</t>
  </si>
  <si>
    <t>프렌즈아이드롭 순 점안액 14ML(순)</t>
    <phoneticPr fontId="2" type="noConversion"/>
  </si>
  <si>
    <t>프렌즈아이드롭 쿨 점안액 14ML(쿨)</t>
    <phoneticPr fontId="2" type="noConversion"/>
  </si>
  <si>
    <t>프렌즈아이엔젤 마일드 점안액0.5ML 30관</t>
  </si>
  <si>
    <t>프렌즈아이원 쿨 (1회용) 30관</t>
  </si>
  <si>
    <t xml:space="preserve">하이맘 폼 액티브케어 대형(4매) </t>
  </si>
  <si>
    <t xml:space="preserve">하이맘 폼 액티브케어 소형(6매) </t>
  </si>
  <si>
    <t xml:space="preserve">하이맘 폼 액티브케어 중형(5매 4*8CM) </t>
  </si>
  <si>
    <t xml:space="preserve">하이맘 폼 에이프리 </t>
  </si>
  <si>
    <t xml:space="preserve">하이맘밴드 더프리미엄 대형 4매 </t>
  </si>
  <si>
    <t xml:space="preserve">하이맘밴드 리퀴드폼 </t>
  </si>
  <si>
    <t>하이맘밴드 방수탄력 기본형 20매</t>
  </si>
  <si>
    <t>하이맘밴드 방수탄력 대형 16매</t>
  </si>
  <si>
    <t xml:space="preserve">하이맘밴드 뷰티스팟 </t>
  </si>
  <si>
    <t xml:space="preserve">하이맘밴드 아쿠아 기본형 20매 </t>
  </si>
  <si>
    <t>하이맘밴드 아쿠아 대형 15매</t>
  </si>
  <si>
    <t xml:space="preserve">하이맘밴드 에이지썬프로텍션 </t>
  </si>
  <si>
    <t xml:space="preserve">하이맘밴드 이지베이직 대형15매X20 </t>
  </si>
  <si>
    <t xml:space="preserve">하이맘밴드 이지베이직 표준형(20매) </t>
  </si>
  <si>
    <t xml:space="preserve">하이맘밴드 이지베이직 혼합형(20매) </t>
  </si>
  <si>
    <t xml:space="preserve">하이맘밴드 더프리미엄 소형 6매 </t>
    <phoneticPr fontId="2" type="noConversion"/>
  </si>
  <si>
    <t xml:space="preserve">하이맘밴드더프리미엄 원형 60매 </t>
    <phoneticPr fontId="2" type="noConversion"/>
  </si>
  <si>
    <t xml:space="preserve">하이맘밴드 더프리미엄 일반형 5매 </t>
    <phoneticPr fontId="2" type="noConversion"/>
  </si>
  <si>
    <t xml:space="preserve">하이맘밴드 더프리미엄 잘라쓰는타입 3매 </t>
    <phoneticPr fontId="2" type="noConversion"/>
  </si>
  <si>
    <t xml:space="preserve">하이맘밴드 더프리미엄 혼합형 6매 </t>
    <phoneticPr fontId="2" type="noConversion"/>
  </si>
  <si>
    <t>하이맘번 더프리미엄 대형2매</t>
  </si>
  <si>
    <t xml:space="preserve">하이맘번 더프리미엄 표준형3매 </t>
  </si>
  <si>
    <t>하이맘번 잘라쓰는타입</t>
  </si>
  <si>
    <t xml:space="preserve">하이맘번 잘라쓰는타입(7*10) </t>
  </si>
  <si>
    <t>하이맘번 스프레이(50G)</t>
    <phoneticPr fontId="2" type="noConversion"/>
  </si>
  <si>
    <t xml:space="preserve">하이맘폼(1매) </t>
  </si>
  <si>
    <t>하이맘폼5MM</t>
  </si>
  <si>
    <t>화콜씨 노즈 연질캡슐 10C</t>
    <phoneticPr fontId="2" type="noConversion"/>
  </si>
  <si>
    <t>화콜씨 코프 연질캡슐 10C</t>
    <phoneticPr fontId="2" type="noConversion"/>
  </si>
  <si>
    <t>화콜씨 콜드 연질캡슐 10C</t>
    <phoneticPr fontId="2" type="noConversion"/>
  </si>
  <si>
    <t>화콜정-20T</t>
  </si>
  <si>
    <t>화콜키즈콜드시럽-5ML*10포</t>
  </si>
  <si>
    <t>훼럼키드액 60ML</t>
  </si>
  <si>
    <t>(빨강)멘소래담"익스트림"스프레이</t>
  </si>
  <si>
    <t>개비스콘 더블액션 10ML 12P</t>
    <phoneticPr fontId="2" type="noConversion"/>
  </si>
  <si>
    <t>개비스콘 더블액션 10ML 4P</t>
    <phoneticPr fontId="2" type="noConversion"/>
  </si>
  <si>
    <t xml:space="preserve">니코틴엘 TTS30(52.5MG) (포) 7EA </t>
  </si>
  <si>
    <t>듀렉스 뉴러브 10EA</t>
    <phoneticPr fontId="2" type="noConversion"/>
  </si>
  <si>
    <t>듀렉스 익사이트미 10EA</t>
    <phoneticPr fontId="2" type="noConversion"/>
  </si>
  <si>
    <t>듀렉스 인비저블 10P</t>
    <phoneticPr fontId="2" type="noConversion"/>
  </si>
  <si>
    <t>듀렉스 플레쥬어미 10EA</t>
    <phoneticPr fontId="2" type="noConversion"/>
  </si>
  <si>
    <t>듀렉스 필울트라씬 10EA</t>
    <phoneticPr fontId="2" type="noConversion"/>
  </si>
  <si>
    <t>라미실 덤겔1% 15G</t>
    <phoneticPr fontId="2" type="noConversion"/>
  </si>
  <si>
    <t>라미실 원스</t>
    <phoneticPr fontId="2" type="noConversion"/>
  </si>
  <si>
    <t>라미실 크림1% 15G</t>
    <phoneticPr fontId="2" type="noConversion"/>
  </si>
  <si>
    <t>라미실 크림1% 30G</t>
    <phoneticPr fontId="2" type="noConversion"/>
  </si>
  <si>
    <t>멘소래담"딥앤쿨"에어로솔</t>
  </si>
  <si>
    <t>베타딘 인후스프레이 50ML</t>
    <phoneticPr fontId="2" type="noConversion"/>
  </si>
  <si>
    <t>센트룸 맨더블업 70정</t>
    <phoneticPr fontId="2" type="noConversion"/>
  </si>
  <si>
    <t>센트룸 실버맨 70정</t>
    <phoneticPr fontId="2" type="noConversion"/>
  </si>
  <si>
    <t>센트룸 실버우먼 70정</t>
    <phoneticPr fontId="2" type="noConversion"/>
  </si>
  <si>
    <t>센트룸 실버프로정 120T</t>
    <phoneticPr fontId="2" type="noConversion"/>
  </si>
  <si>
    <t>센트룸 우먼더블업 70정</t>
    <phoneticPr fontId="2" type="noConversion"/>
  </si>
  <si>
    <t>센트룸 프로정 120T</t>
    <phoneticPr fontId="2" type="noConversion"/>
  </si>
  <si>
    <t>센티렉스 실버 어드벤스정 30T</t>
    <phoneticPr fontId="2" type="noConversion"/>
  </si>
  <si>
    <t>센티렉스 어드벤스정 30T</t>
    <phoneticPr fontId="2" type="noConversion"/>
  </si>
  <si>
    <t>스트렙실 오렌지</t>
    <phoneticPr fontId="2" type="noConversion"/>
  </si>
  <si>
    <t>스트렙실 허니앤레몬</t>
    <phoneticPr fontId="2" type="noConversion"/>
  </si>
  <si>
    <t>지노베타딘 질세정액 180ML</t>
    <phoneticPr fontId="2" type="noConversion"/>
  </si>
  <si>
    <t>지노베타딘 질세정액 360ML</t>
    <phoneticPr fontId="2" type="noConversion"/>
  </si>
  <si>
    <t>지노베타딘 질좌제 200MG 10T</t>
    <phoneticPr fontId="2" type="noConversion"/>
  </si>
  <si>
    <t>[비판톨립스틱 4.5G 바이엘</t>
  </si>
  <si>
    <t>루마겔(보험) 50G 한미</t>
  </si>
  <si>
    <t>머시론정 21T 알보젠(지오영)</t>
  </si>
  <si>
    <t>바이겔크림(튜브) 105G 초당</t>
  </si>
  <si>
    <t>비장원과립 20P 신화제약(디알파마)</t>
  </si>
  <si>
    <t>시노카엔플러스연질캡슐(PTP) 10C 현대약품</t>
  </si>
  <si>
    <t>쎄레스톤지크림 15G 유한양행(지오영)</t>
  </si>
  <si>
    <t>쎄레스톤지크림 30G 유한양행(지오영)</t>
  </si>
  <si>
    <t>아기오과립 6G*100P 부광</t>
  </si>
  <si>
    <t>에이리스정 21T 한국화이자</t>
  </si>
  <si>
    <t>원기쏘(원기소)플러스정 400T 노바엠헬스케어</t>
  </si>
  <si>
    <t>지르텍정 10MG 10T 한국유씨비제약(지오영)</t>
    <phoneticPr fontId="2" type="noConversion"/>
  </si>
  <si>
    <t>카네마졸질정 100MG 6T 동광</t>
    <phoneticPr fontId="2" type="noConversion"/>
  </si>
  <si>
    <t>헤모렉스크림 35G 대화</t>
  </si>
  <si>
    <t>헥사메딘액0.12% 100ML 부광</t>
  </si>
  <si>
    <t>헥사메딘액0.12% 200ML 부광약품</t>
  </si>
  <si>
    <t>헥사메딘액0.12%(15ML) 6P 부광약품</t>
  </si>
  <si>
    <t>컨디션스틱그린애플맛</t>
  </si>
  <si>
    <t>1박스(200포)</t>
    <phoneticPr fontId="2" type="noConversion"/>
  </si>
  <si>
    <t>컨디션스틱컨디션맛</t>
  </si>
  <si>
    <t>컨디션스틱망고맛</t>
  </si>
  <si>
    <t>컨디션스틱자두맛</t>
  </si>
  <si>
    <t>컨디션스틱초코맛</t>
  </si>
  <si>
    <t>컨디션스틱민트초코</t>
  </si>
  <si>
    <t>컨디션스틱오리지널제로</t>
  </si>
  <si>
    <t>품목명</t>
    <phoneticPr fontId="2" type="noConversion"/>
  </si>
  <si>
    <t>더아이즈U-렌즈 셀라인액</t>
  </si>
  <si>
    <t>더아이즈U-렌즈액(대)350ML</t>
    <phoneticPr fontId="2" type="noConversion"/>
  </si>
  <si>
    <t xml:space="preserve">더아이즈점안액 0.5ML 30튜브 </t>
  </si>
  <si>
    <t>더아이즈톡점안액 30관</t>
  </si>
  <si>
    <t>덴타돌연질캡슐 270C</t>
  </si>
  <si>
    <t>덴타맥스 120T</t>
  </si>
  <si>
    <t>덴트큐캡슐 10C</t>
  </si>
  <si>
    <t>라미핀쿨크림 20G</t>
  </si>
  <si>
    <t>마그포스 감마연질캡슐 120C</t>
    <phoneticPr fontId="2" type="noConversion"/>
  </si>
  <si>
    <t>마그포스 맥스연질캡슐 120C</t>
    <phoneticPr fontId="2" type="noConversion"/>
  </si>
  <si>
    <t>마그포스 스피드액 30포</t>
    <phoneticPr fontId="2" type="noConversion"/>
  </si>
  <si>
    <t>마그포스 트리플정</t>
    <phoneticPr fontId="2" type="noConversion"/>
  </si>
  <si>
    <t>마이더마 UV스팟</t>
  </si>
  <si>
    <t xml:space="preserve">마이더마 밴드 고탄력 기본형 24매 </t>
  </si>
  <si>
    <t xml:space="preserve">마이더마 밴드 고탄력 혼합형 40매 </t>
  </si>
  <si>
    <t>마이더마 밴드 아쿠아 기본형 24매</t>
  </si>
  <si>
    <t xml:space="preserve">마이더마 밴드 아쿠아 혼합형 40매 </t>
  </si>
  <si>
    <t>마이더마 밴드 폼 2mm 1매</t>
    <phoneticPr fontId="2" type="noConversion"/>
  </si>
  <si>
    <t xml:space="preserve">마이더마 밴드스팟 105매 </t>
  </si>
  <si>
    <t xml:space="preserve">마이더마 밴드폼 5mm 1매 </t>
    <phoneticPr fontId="2" type="noConversion"/>
  </si>
  <si>
    <t xml:space="preserve">마이더마 밴드 3매 </t>
    <phoneticPr fontId="2" type="noConversion"/>
  </si>
  <si>
    <t>마이캄 피록시겔 50G</t>
    <phoneticPr fontId="2" type="noConversion"/>
  </si>
  <si>
    <t>마이펜 덱시연질캡슐 10C</t>
    <phoneticPr fontId="2" type="noConversion"/>
  </si>
  <si>
    <t>마이펜 엑스 10T</t>
    <phoneticPr fontId="2" type="noConversion"/>
  </si>
  <si>
    <t>마이펜 이부400 연질캡슐 10C</t>
    <phoneticPr fontId="2" type="noConversion"/>
  </si>
  <si>
    <t>비코그린에스플러스정 40T</t>
  </si>
  <si>
    <t>아르제틱액 20ML 10포</t>
    <phoneticPr fontId="2" type="noConversion"/>
  </si>
  <si>
    <t xml:space="preserve">아프니벤큐액 15ML 12포 </t>
  </si>
  <si>
    <t>엑스칠 플러스 연고 25G</t>
  </si>
  <si>
    <t>엑스코프에이연질캡슐</t>
  </si>
  <si>
    <t>여우엔연질캡슐 10C</t>
  </si>
  <si>
    <t>이벤비타연질캡슐 10C</t>
  </si>
  <si>
    <t>자하보액20ML 60병</t>
  </si>
  <si>
    <t>제스그린정 10T</t>
  </si>
  <si>
    <t>징코써클연질캡슐 360C</t>
  </si>
  <si>
    <t>치지렌정 600MG 60T</t>
  </si>
  <si>
    <t>캐치콜에스연질캡슐</t>
  </si>
  <si>
    <t>코디톱쿨플라스타 10EA</t>
  </si>
  <si>
    <t>코오롱 리얼비타민C 프리미엄 2G*180포</t>
  </si>
  <si>
    <t>콜드팡코프시럽 20ML 9포</t>
  </si>
  <si>
    <t>판다모캡슐 300C</t>
  </si>
  <si>
    <t>플루비톱카타플라스마 5EA</t>
  </si>
  <si>
    <t xml:space="preserve">노비프록스액_100G(샴푸) </t>
  </si>
  <si>
    <t>노이제로정TG_90*2</t>
    <phoneticPr fontId="2" type="noConversion"/>
  </si>
  <si>
    <t>닥터)프로바이오틱스 샴푸</t>
  </si>
  <si>
    <t>덱스파놀연고_30G</t>
  </si>
  <si>
    <t>도미나라이트크림_40G</t>
  </si>
  <si>
    <t>도미나크림_50G</t>
  </si>
  <si>
    <t>도미나크림_60G</t>
  </si>
  <si>
    <t>로키겔</t>
  </si>
  <si>
    <t>롱키드하이연조엑스_180포</t>
  </si>
  <si>
    <t>메카인정 2T (25MG)</t>
  </si>
  <si>
    <t xml:space="preserve">미녹시딜 바이그루트 5% 200ML </t>
  </si>
  <si>
    <t xml:space="preserve">미녹시딜 바이그루트겔 5% 15G </t>
    <phoneticPr fontId="2" type="noConversion"/>
  </si>
  <si>
    <t xml:space="preserve">미녹시딜 바이그루트액3%_200G </t>
    <phoneticPr fontId="2" type="noConversion"/>
  </si>
  <si>
    <t>박트리안연고_10G</t>
  </si>
  <si>
    <t>베로아크림0.15%</t>
  </si>
  <si>
    <t>벤트락스겔 20G</t>
  </si>
  <si>
    <t>벤트플라겔_15G</t>
  </si>
  <si>
    <t>비오딜정5밀리그램TG_30*2</t>
  </si>
  <si>
    <t>센테라솔겔 20G</t>
  </si>
  <si>
    <t>센테라정 60T*2EA</t>
  </si>
  <si>
    <t>아비나파스타_10G</t>
  </si>
  <si>
    <t>아크스카클리어겔 20G</t>
  </si>
  <si>
    <t>액티프롤정 10T (1인 1개 구매가능)</t>
  </si>
  <si>
    <t>엘린플러스크림_20G</t>
  </si>
  <si>
    <t>이니포텐액_30G</t>
  </si>
  <si>
    <t>이벤탁연고_10G</t>
  </si>
  <si>
    <t>이소나졸크림_20G</t>
  </si>
  <si>
    <t>제올라에스액_60G</t>
  </si>
  <si>
    <t>제올라크림_15G</t>
  </si>
  <si>
    <t>태극아즈렌에스크림_30G</t>
  </si>
  <si>
    <t>태극우레아연고250밀리그램_60G</t>
  </si>
  <si>
    <t>태극케토코나졸크림_20G</t>
  </si>
  <si>
    <t>티트로신겔_10G</t>
  </si>
  <si>
    <t>파인스겔_50G</t>
  </si>
  <si>
    <t>파티마겔 2.5%</t>
  </si>
  <si>
    <t>포리비돈연고</t>
  </si>
  <si>
    <t>프레스탑연고_30G</t>
  </si>
  <si>
    <t>핑크퐁베이비파우더플러스_130G</t>
  </si>
  <si>
    <t>하이로손크림 25G</t>
  </si>
  <si>
    <t>훌벤현탁액 15G</t>
  </si>
  <si>
    <t>리쥬비넥스크림 10g</t>
  </si>
  <si>
    <t>리쥬비에스</t>
  </si>
  <si>
    <t>리안</t>
  </si>
  <si>
    <t>레스타민코와파우더크림</t>
  </si>
  <si>
    <t>반테린코와 서포터 가압허리 L</t>
  </si>
  <si>
    <t>반테린코와 서포터 가압허리 M</t>
  </si>
  <si>
    <t>반테린코와 서포터 가압허리 XL</t>
  </si>
  <si>
    <t>반테린코와 서포터 무릎 L</t>
  </si>
  <si>
    <t>반테린코와 서포터 무릎 M</t>
  </si>
  <si>
    <t>반테린코와 서포터 무릎 S</t>
  </si>
  <si>
    <t>반테린코와 서포터 무릎 XL</t>
  </si>
  <si>
    <t>반테린코와 서포터 발목 L</t>
  </si>
  <si>
    <t>반테린코와 서포터 발목 M</t>
  </si>
  <si>
    <t>반테린코와 서포터 발목 S</t>
  </si>
  <si>
    <t>반테린코와 서포터 손목 L</t>
  </si>
  <si>
    <t>반테린코와 서포터 손목 M</t>
  </si>
  <si>
    <t>반테린코와 서포터 손목 S</t>
  </si>
  <si>
    <t>반테린코와 서포터 종아리 L</t>
  </si>
  <si>
    <t>반테린코와 서포터 종아리 M</t>
  </si>
  <si>
    <t>반테린코와 서포터 팔꿈치 L</t>
  </si>
  <si>
    <t>반테린코와 서포터 팔꿈치 M</t>
  </si>
  <si>
    <t>반테린코와 서포터 팔꿈치 S</t>
  </si>
  <si>
    <t>반테린코와 서포터 허리 L</t>
  </si>
  <si>
    <t>반테린코와 서포터 허리 M</t>
  </si>
  <si>
    <t>반테린코와 서포터 허리 XL</t>
  </si>
  <si>
    <t>반테린코와 요추코르셋L</t>
  </si>
  <si>
    <t>반테린코와 요추코르셋XL</t>
  </si>
  <si>
    <t>반테린코와 요추코르셋XXL</t>
  </si>
  <si>
    <t>반테린코와요추코르셋M</t>
  </si>
  <si>
    <t>반테린코와이엑스크림</t>
  </si>
  <si>
    <t>카베진 코와알파정 100T</t>
  </si>
  <si>
    <t>품절 다음달에 출고가능</t>
    <phoneticPr fontId="2" type="noConversion"/>
  </si>
  <si>
    <t>카베진 코와알파정 300T</t>
  </si>
  <si>
    <t>로푸록스겔</t>
  </si>
  <si>
    <t>로푸록스네일라카</t>
  </si>
  <si>
    <t>이치레스큐 플라스타 30매</t>
  </si>
  <si>
    <t>캄비손소프트크림</t>
  </si>
  <si>
    <t>케토톱 액티브 플라스타(쿨) 40매</t>
  </si>
  <si>
    <t>케토톱플라스타 40매</t>
  </si>
  <si>
    <t>케토톱플라스타 7매</t>
  </si>
  <si>
    <t>케토톱플라스타 밴드타입 혼합형 40매</t>
  </si>
  <si>
    <t>케토톱플라스타 핫 34매</t>
  </si>
  <si>
    <t>케토톱플라스타 핫미니 60매</t>
  </si>
  <si>
    <t>케토톱플라스타핫밴드 20매</t>
  </si>
  <si>
    <t>클리어틴외용액2%</t>
  </si>
  <si>
    <t>테라큐민 팜플러스 100  60T</t>
  </si>
  <si>
    <t>훼스탈 골드정 30T</t>
  </si>
  <si>
    <t>훼스탈 슈퍼자임정 12T</t>
  </si>
  <si>
    <t>훼스탈 플러스정 100T</t>
  </si>
  <si>
    <t>훼스탈 플러스정 10T</t>
  </si>
  <si>
    <t>훼스탈 플러스정 20T</t>
  </si>
  <si>
    <t>케토톱겔</t>
  </si>
  <si>
    <t>클리어티앤 더마 SOS 릴리프패치</t>
  </si>
  <si>
    <t>클리어티앤 더마 SOS 블레미쉬 젤 워시</t>
  </si>
  <si>
    <t>아이미산 90포</t>
    <phoneticPr fontId="2" type="noConversion"/>
  </si>
  <si>
    <t>8월 중순 입고예정</t>
    <phoneticPr fontId="2" type="noConversion"/>
  </si>
  <si>
    <t>굿모닝 에스과립(4.8g*10P)</t>
    <phoneticPr fontId="2" type="noConversion"/>
  </si>
  <si>
    <t>노즈코정</t>
    <phoneticPr fontId="2" type="noConversion"/>
  </si>
  <si>
    <t>설페린큐캡슐</t>
    <phoneticPr fontId="2" type="noConversion"/>
  </si>
  <si>
    <t>아시원 슬림산(90포)</t>
    <phoneticPr fontId="2" type="noConversion"/>
  </si>
  <si>
    <t>아시원정(360정)</t>
    <phoneticPr fontId="2" type="noConversion"/>
  </si>
  <si>
    <t>엑스콜 디과립(스틱)</t>
    <phoneticPr fontId="2" type="noConversion"/>
  </si>
  <si>
    <t>엑스콜 디정</t>
    <phoneticPr fontId="2" type="noConversion"/>
  </si>
  <si>
    <t>엑스콜 코프</t>
    <phoneticPr fontId="2" type="noConversion"/>
  </si>
  <si>
    <t>엑스콜 콜드에프캡슐</t>
    <phoneticPr fontId="2" type="noConversion"/>
  </si>
  <si>
    <t>올가에스(3g*6P)</t>
    <phoneticPr fontId="2" type="noConversion"/>
  </si>
  <si>
    <t>치지래과립(1.5g*30포)</t>
    <phoneticPr fontId="2" type="noConversion"/>
  </si>
  <si>
    <t>트로겐연조엑스(구풍해독탕)6포</t>
  </si>
  <si>
    <t>평온액(20mL*6P)</t>
    <phoneticPr fontId="2" type="noConversion"/>
  </si>
  <si>
    <t>한풍경옥고(60포)</t>
    <phoneticPr fontId="2" type="noConversion"/>
  </si>
  <si>
    <t>한풍 소청룡탕</t>
    <phoneticPr fontId="2" type="noConversion"/>
  </si>
  <si>
    <t>한풍 쌍화탕액</t>
    <phoneticPr fontId="2" type="noConversion"/>
  </si>
  <si>
    <t>한풍 콜드액</t>
    <phoneticPr fontId="2" type="noConversion"/>
  </si>
  <si>
    <t>한풍 노즈액</t>
    <phoneticPr fontId="2" type="noConversion"/>
  </si>
  <si>
    <t>한풍 자운고</t>
    <phoneticPr fontId="2" type="noConversion"/>
  </si>
  <si>
    <t xml:space="preserve">누보클렌액 50ML </t>
  </si>
  <si>
    <t>댄스탑외용액(케토코나졸)100ML</t>
  </si>
  <si>
    <t>둥근머리 버물리에스겔 35G</t>
    <phoneticPr fontId="2" type="noConversion"/>
  </si>
  <si>
    <t>디나펜 플라스타 쿨 40매</t>
  </si>
  <si>
    <t>라니아정</t>
  </si>
  <si>
    <t xml:space="preserve">루핑점안액 0.5ML*30EA  </t>
  </si>
  <si>
    <t>리버350연질캡슐 120C</t>
  </si>
  <si>
    <t xml:space="preserve">마이녹실액3% 180ML </t>
  </si>
  <si>
    <t xml:space="preserve">마이녹실액3% 60ML </t>
  </si>
  <si>
    <t xml:space="preserve">마이녹실액5% 150ML </t>
  </si>
  <si>
    <t xml:space="preserve">마이녹실액5% 360ML </t>
  </si>
  <si>
    <t>마이녹실액5% 60ML</t>
  </si>
  <si>
    <t>마이녹실에스 캡슐 360C</t>
    <phoneticPr fontId="2" type="noConversion"/>
  </si>
  <si>
    <t>마이녹실에스 캡슐180C</t>
    <phoneticPr fontId="2" type="noConversion"/>
  </si>
  <si>
    <t xml:space="preserve">마이녹실 폼에어로솔5% 60G </t>
    <phoneticPr fontId="2" type="noConversion"/>
  </si>
  <si>
    <t>메타지크림 35G</t>
  </si>
  <si>
    <t>미에로화이바</t>
  </si>
  <si>
    <t>버물리 알파액 70ML</t>
    <phoneticPr fontId="2" type="noConversion"/>
  </si>
  <si>
    <t>버물리 에스액 50ML(BTL)(솔타입)</t>
    <phoneticPr fontId="2" type="noConversion"/>
  </si>
  <si>
    <t>버물리 에스액 50ML(BTL)(신)</t>
    <phoneticPr fontId="2" type="noConversion"/>
  </si>
  <si>
    <t>버물리 키드크림 25G(TUBE)/신</t>
    <phoneticPr fontId="2" type="noConversion"/>
  </si>
  <si>
    <t>버물리 플라스타 42매</t>
    <phoneticPr fontId="2" type="noConversion"/>
  </si>
  <si>
    <t>버물리 플라스타/48매(미니)</t>
    <phoneticPr fontId="2" type="noConversion"/>
  </si>
  <si>
    <t>버물이카리딘케어액</t>
  </si>
  <si>
    <t>블리스텍스 딥 리뉴얼 립밤</t>
  </si>
  <si>
    <t>블리스텍스 립 릴리프 크림</t>
  </si>
  <si>
    <t>블리스텍스 립 바이브런스 립밤</t>
  </si>
  <si>
    <t>블리스텍스 센시티브 립밤</t>
  </si>
  <si>
    <t>속시탈정 10T</t>
  </si>
  <si>
    <t>솔루펜연질캡슐</t>
  </si>
  <si>
    <t>시노타딘 연질캡슐</t>
  </si>
  <si>
    <t>시노플루콜드연질캡슐 12C</t>
  </si>
  <si>
    <t>시로제노 연질캡슐</t>
  </si>
  <si>
    <t>유린타민캡슐 360C</t>
  </si>
  <si>
    <t>케프로텍 카타플라스마 5매</t>
  </si>
  <si>
    <t>케프로텍 플라스타 쿨 40매</t>
  </si>
  <si>
    <t>페스트가드플러스액(이카리딘)</t>
  </si>
  <si>
    <t>폼포미 뉴 하익드로패치(잘라쓰는 타입)</t>
  </si>
  <si>
    <t xml:space="preserve">폼포미플러스아쿠아밴드(표준형) </t>
  </si>
  <si>
    <t xml:space="preserve">폼포미플러스아쿠아밴드(혼합형) </t>
  </si>
  <si>
    <t>현대물파스에프 88ML</t>
  </si>
  <si>
    <t>현대아라미정 120T(60T*2)</t>
  </si>
  <si>
    <t>현대아라비정 120T</t>
  </si>
  <si>
    <t>현대아시클로버크림5G</t>
  </si>
  <si>
    <t>현대에어파스맥스에어로솔 200ML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</si>
</sst>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0.0_ "/>
    <numFmt numFmtId="177" formatCode="0_);[Red]\(0\)"/>
    <numFmt numFmtId="178" formatCode="&quot; &quot;#,##0&quot; &quot;;&quot;-&quot;#,##0&quot; &quot;;&quot; - &quot;;&quot; &quot;@&quot; &quot;"/>
    <numFmt numFmtId="179" formatCode="mm&quot;월&quot;\ dd&quot;일&quot;"/>
  </numFmts>
  <fonts count="47">
    <font>
      <sz val="9"/>
      <color theme="1"/>
      <name val="한컴 말랑말랑 Bold"/>
      <family val="2"/>
      <charset val="129"/>
    </font>
    <font>
      <sz val="11"/>
      <color theme="1"/>
      <name val="맑은 고딕"/>
      <family val="2"/>
      <charset val="129"/>
      <scheme val="minor"/>
    </font>
    <font>
      <sz val="8"/>
      <name val="한컴 말랑말랑 Bold"/>
      <family val="2"/>
      <charset val="129"/>
    </font>
    <font>
      <u/>
      <sz val="9"/>
      <color theme="10"/>
      <name val="한컴 말랑말랑 Bold"/>
      <family val="2"/>
      <charset val="129"/>
    </font>
    <font>
      <sz val="9"/>
      <color rgb="FF000000"/>
      <name val="맑은 고딕"/>
      <family val="2"/>
      <charset val="129"/>
      <scheme val="minor"/>
    </font>
    <font>
      <sz val="9"/>
      <color theme="1"/>
      <name val="한컴 말랑말랑 Bold"/>
      <family val="2"/>
      <charset val="129"/>
    </font>
    <font>
      <b/>
      <sz val="9"/>
      <color rgb="FF000000"/>
      <name val="맑은 고딕"/>
      <family val="3"/>
      <charset val="129"/>
      <scheme val="minor"/>
    </font>
    <font>
      <sz val="9"/>
      <color theme="1"/>
      <name val="한컴 말랑말랑 Bold"/>
      <family val="3"/>
      <charset val="129"/>
    </font>
    <font>
      <b/>
      <sz val="12"/>
      <color rgb="FF000000"/>
      <name val="맑은 고딕"/>
      <family val="2"/>
      <charset val="129"/>
      <scheme val="minor"/>
    </font>
    <font>
      <sz val="12"/>
      <color theme="1"/>
      <name val="한컴 말랑말랑 Bold"/>
      <family val="2"/>
      <charset val="129"/>
    </font>
    <font>
      <b/>
      <sz val="10"/>
      <color rgb="FF000000"/>
      <name val="맑은 고딕"/>
      <family val="3"/>
      <charset val="129"/>
      <scheme val="minor"/>
    </font>
    <font>
      <sz val="10"/>
      <color theme="1"/>
      <name val="맑은 고딕"/>
      <family val="3"/>
      <charset val="129"/>
      <scheme val="minor"/>
    </font>
    <font>
      <sz val="10"/>
      <color rgb="FF000000"/>
      <name val="맑은 고딕"/>
      <family val="3"/>
      <charset val="129"/>
      <scheme val="minor"/>
    </font>
    <font>
      <b/>
      <sz val="10"/>
      <color theme="1"/>
      <name val="맑은 고딕"/>
      <family val="3"/>
      <charset val="129"/>
      <scheme val="minor"/>
    </font>
    <font>
      <sz val="11"/>
      <color rgb="FF000000"/>
      <name val="맑은 고딕"/>
      <family val="3"/>
      <charset val="129"/>
    </font>
    <font>
      <sz val="11"/>
      <color rgb="FF9C0006"/>
      <name val="맑은 고딕"/>
      <family val="2"/>
      <charset val="129"/>
      <scheme val="minor"/>
    </font>
    <font>
      <u/>
      <sz val="9"/>
      <color theme="10"/>
      <name val="한컴 말랑말랑 Bold"/>
      <family val="3"/>
      <charset val="129"/>
    </font>
    <font>
      <sz val="11"/>
      <color theme="1"/>
      <name val="맑은 고딕"/>
      <family val="3"/>
      <charset val="129"/>
      <scheme val="minor"/>
    </font>
    <font>
      <sz val="10"/>
      <color theme="1"/>
      <name val="맑은 고딕"/>
      <family val="3"/>
      <scheme val="minor"/>
    </font>
    <font>
      <sz val="10"/>
      <color rgb="FF000000"/>
      <name val="맑은 고딕"/>
      <family val="3"/>
      <scheme val="minor"/>
    </font>
    <font>
      <b/>
      <sz val="9"/>
      <color theme="1"/>
      <name val="한컴 말랑말랑 Bold"/>
      <family val="2"/>
      <charset val="129"/>
    </font>
    <font>
      <sz val="11"/>
      <name val="돋움"/>
      <family val="3"/>
      <charset val="129"/>
    </font>
    <font>
      <sz val="12"/>
      <name val="바탕체"/>
      <family val="1"/>
      <charset val="129"/>
    </font>
    <font>
      <sz val="11"/>
      <color rgb="FF9C0006"/>
      <name val="맑은 고딕"/>
      <family val="3"/>
      <charset val="129"/>
      <scheme val="minor"/>
    </font>
    <font>
      <sz val="11"/>
      <color indexed="8"/>
      <name val="맑은 고딕"/>
      <family val="3"/>
      <charset val="129"/>
      <scheme val="minor"/>
    </font>
    <font>
      <u/>
      <sz val="11"/>
      <color theme="10"/>
      <name val="맑은 고딕"/>
      <family val="3"/>
      <charset val="129"/>
      <scheme val="minor"/>
    </font>
    <font>
      <u/>
      <sz val="11"/>
      <color theme="10"/>
      <name val="돋움"/>
      <family val="3"/>
      <charset val="129"/>
    </font>
    <font>
      <u/>
      <sz val="11"/>
      <color theme="10"/>
      <name val="맑은 고딕"/>
      <family val="2"/>
      <charset val="129"/>
      <scheme val="minor"/>
    </font>
    <font>
      <sz val="11"/>
      <color indexed="8"/>
      <name val="맑은 고딕"/>
      <family val="3"/>
      <charset val="129"/>
    </font>
    <font>
      <sz val="12"/>
      <name val="한컴 말랑말랑 Bold"/>
      <family val="2"/>
      <charset val="129"/>
    </font>
    <font>
      <sz val="20"/>
      <color rgb="FF000000"/>
      <name val="맑은 고딕"/>
      <family val="3"/>
      <charset val="129"/>
      <scheme val="major"/>
    </font>
    <font>
      <sz val="10"/>
      <color rgb="FF000000"/>
      <name val="맑은 고딕"/>
      <family val="3"/>
      <charset val="129"/>
      <scheme val="major"/>
    </font>
    <font>
      <sz val="10"/>
      <color theme="1"/>
      <name val="맑은 고딕"/>
      <family val="3"/>
      <charset val="129"/>
      <scheme val="major"/>
    </font>
    <font>
      <b/>
      <sz val="10"/>
      <color rgb="FF000000"/>
      <name val="맑은 고딕"/>
      <family val="3"/>
      <scheme val="minor"/>
    </font>
    <font>
      <sz val="9"/>
      <color theme="1"/>
      <name val="맑은 고딕"/>
      <family val="3"/>
      <charset val="129"/>
      <scheme val="minor"/>
    </font>
    <font>
      <sz val="9"/>
      <color rgb="FF000000"/>
      <name val="맑은 고딕"/>
      <family val="3"/>
      <charset val="129"/>
      <scheme val="minor"/>
    </font>
    <font>
      <sz val="9"/>
      <color rgb="FF000000"/>
      <name val="한컴 말랑말랑 Bold"/>
      <family val="3"/>
      <charset val="129"/>
    </font>
    <font>
      <sz val="10"/>
      <color rgb="FF000000"/>
      <name val="맑은 고딕"/>
      <family val="3"/>
      <charset val="129"/>
    </font>
    <font>
      <b/>
      <sz val="10"/>
      <color theme="1"/>
      <name val="맑은 고딕"/>
      <family val="3"/>
      <scheme val="minor"/>
    </font>
    <font>
      <u/>
      <sz val="9"/>
      <color theme="1"/>
      <name val="한컴 말랑말랑 Bold"/>
      <family val="3"/>
      <charset val="129"/>
    </font>
    <font>
      <b/>
      <sz val="18"/>
      <color rgb="FF000000"/>
      <name val="맑은 고딕"/>
      <family val="3"/>
      <charset val="129"/>
    </font>
    <font>
      <sz val="10"/>
      <color theme="1"/>
      <name val="맑은 고딕"/>
      <family val="3"/>
      <charset val="129"/>
    </font>
    <font>
      <b/>
      <u/>
      <sz val="9"/>
      <color theme="10"/>
      <name val="한컴 말랑말랑 Bold"/>
      <family val="3"/>
      <charset val="129"/>
    </font>
    <font>
      <b/>
      <sz val="24"/>
      <color rgb="FF000000"/>
      <name val="맑은 고딕"/>
      <family val="3"/>
      <charset val="129"/>
      <scheme val="minor"/>
    </font>
    <font>
      <b/>
      <sz val="24"/>
      <color theme="1"/>
      <name val="맑은 고딕"/>
      <family val="3"/>
      <scheme val="minor"/>
    </font>
    <font>
      <sz val="10"/>
      <color rgb="FF000000"/>
      <name val="맑은 고딕"/>
      <family val="3"/>
      <scheme val="major"/>
    </font>
    <font>
      <sz val="10"/>
      <color rgb="FFFF0000"/>
      <name val="맑은 고딕"/>
      <family val="3"/>
      <charset val="129"/>
      <scheme val="minor"/>
    </font>
  </fonts>
  <fills count="14">
    <fill>
      <patternFill patternType="none"/>
    </fill>
    <fill>
      <patternFill patternType="gray125"/>
    </fill>
    <fill>
      <patternFill patternType="solid">
        <fgColor rgb="FFFFFF00"/>
        <bgColor indexed="64"/>
      </patternFill>
    </fill>
    <fill>
      <patternFill patternType="solid">
        <fgColor rgb="FFEEEEEE"/>
        <bgColor indexed="64"/>
      </patternFill>
    </fill>
    <fill>
      <patternFill patternType="solid">
        <fgColor rgb="FFFAFAFA"/>
        <bgColor indexed="64"/>
      </patternFill>
    </fill>
    <fill>
      <patternFill patternType="solid">
        <fgColor rgb="FFFFFFFF"/>
        <bgColor indexed="64"/>
      </patternFill>
    </fill>
    <fill>
      <patternFill patternType="solid">
        <fgColor theme="0"/>
        <bgColor indexed="64"/>
      </patternFill>
    </fill>
    <fill>
      <patternFill patternType="solid">
        <fgColor rgb="FFFFFFFF"/>
        <bgColor rgb="FF000000"/>
      </patternFill>
    </fill>
    <fill>
      <patternFill patternType="solid">
        <fgColor rgb="FFFFC7CE"/>
      </patternFill>
    </fill>
    <fill>
      <patternFill patternType="solid">
        <fgColor rgb="FF92D050"/>
        <bgColor indexed="64"/>
      </patternFill>
    </fill>
    <fill>
      <patternFill patternType="solid">
        <fgColor theme="0"/>
        <bgColor rgb="FF000000"/>
      </patternFill>
    </fill>
    <fill>
      <patternFill patternType="solid">
        <fgColor rgb="FFFF0000"/>
        <bgColor indexed="64"/>
      </patternFill>
    </fill>
    <fill>
      <patternFill patternType="solid">
        <fgColor theme="9" tint="0.39997558519241921"/>
        <bgColor indexed="64"/>
      </patternFill>
    </fill>
    <fill>
      <patternFill patternType="solid">
        <fgColor theme="2" tint="-9.9978637043366805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rgb="FFDCDCDC"/>
      </left>
      <right style="thin">
        <color rgb="FFDCDCDC"/>
      </right>
      <top style="thin">
        <color rgb="FFDCDCDC"/>
      </top>
      <bottom style="thin">
        <color rgb="FFDCDCDC"/>
      </bottom>
      <diagonal/>
    </border>
    <border>
      <left style="thin">
        <color rgb="FFDCDCDC"/>
      </left>
      <right/>
      <top style="thin">
        <color rgb="FFDCDCDC"/>
      </top>
      <bottom style="thin">
        <color rgb="FFDCDCDC"/>
      </bottom>
      <diagonal/>
    </border>
    <border>
      <left/>
      <right style="thin">
        <color rgb="FFDCDCDC"/>
      </right>
      <top style="thin">
        <color rgb="FFDCDCDC"/>
      </top>
      <bottom style="thin">
        <color rgb="FFDCDCDC"/>
      </bottom>
      <diagonal/>
    </border>
    <border>
      <left style="thin">
        <color indexed="64"/>
      </left>
      <right/>
      <top/>
      <bottom/>
      <diagonal/>
    </border>
    <border>
      <left style="thin">
        <color rgb="FFDCDCDC"/>
      </left>
      <right style="thin">
        <color rgb="FFDCDCDC"/>
      </right>
      <top/>
      <bottom/>
      <diagonal/>
    </border>
    <border>
      <left style="thin">
        <color rgb="FFDCDCDC"/>
      </left>
      <right style="thin">
        <color rgb="FFDCDCDC"/>
      </right>
      <top/>
      <bottom style="thin">
        <color rgb="FFDCDCDC"/>
      </bottom>
      <diagonal/>
    </border>
    <border>
      <left style="thin">
        <color rgb="FFDCDCDC"/>
      </left>
      <right style="thin">
        <color rgb="FFDCDCDC"/>
      </right>
      <top style="thin">
        <color rgb="FFDCDCDC"/>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DCDCDC"/>
      </top>
      <bottom/>
      <diagonal/>
    </border>
    <border>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000000"/>
      </left>
      <right style="thin">
        <color rgb="FF000000"/>
      </right>
      <top/>
      <bottom/>
      <diagonal/>
    </border>
    <border>
      <left/>
      <right style="thin">
        <color rgb="FFDCDCDC"/>
      </right>
      <top/>
      <bottom style="thin">
        <color rgb="FFDCDCDC"/>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right/>
      <top/>
      <bottom style="thin">
        <color rgb="FFDCDCDC"/>
      </bottom>
      <diagonal/>
    </border>
    <border>
      <left style="thin">
        <color rgb="FFDCDCDC"/>
      </left>
      <right/>
      <top/>
      <bottom style="thin">
        <color rgb="FFDCDCDC"/>
      </bottom>
      <diagonal/>
    </border>
    <border>
      <left/>
      <right/>
      <top style="thin">
        <color rgb="FFDCDCDC"/>
      </top>
      <bottom style="thin">
        <color rgb="FFDCDCDC"/>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78">
    <xf numFmtId="0" fontId="0" fillId="0" borderId="0">
      <alignment vertical="center"/>
    </xf>
    <xf numFmtId="0" fontId="3" fillId="0" borderId="0" applyNumberFormat="0" applyFill="0" applyBorder="0" applyAlignment="0" applyProtection="0">
      <alignment vertical="center"/>
    </xf>
    <xf numFmtId="0" fontId="4" fillId="0" borderId="0">
      <alignment vertical="center"/>
    </xf>
    <xf numFmtId="41" fontId="5" fillId="0" borderId="0" applyFont="0" applyFill="0" applyBorder="0" applyAlignment="0" applyProtection="0">
      <alignment vertical="center"/>
    </xf>
    <xf numFmtId="0" fontId="3" fillId="0" borderId="0" applyNumberFormat="0" applyFill="0" applyBorder="0" applyAlignment="0" applyProtection="0">
      <alignment vertical="center"/>
    </xf>
    <xf numFmtId="178" fontId="14" fillId="0" borderId="0" applyFont="0" applyFill="0" applyBorder="0" applyAlignment="0" applyProtection="0">
      <alignment vertical="center"/>
    </xf>
    <xf numFmtId="0" fontId="17" fillId="0" borderId="0">
      <alignment vertical="center"/>
    </xf>
    <xf numFmtId="0" fontId="23" fillId="8" borderId="0" applyNumberFormat="0" applyBorder="0" applyAlignment="0" applyProtection="0">
      <alignment vertical="center"/>
    </xf>
    <xf numFmtId="9" fontId="17" fillId="0" borderId="0" applyFont="0" applyFill="0" applyBorder="0" applyAlignment="0" applyProtection="0">
      <alignment vertical="center"/>
    </xf>
    <xf numFmtId="9" fontId="2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21" fillId="0" borderId="0" applyFont="0" applyFill="0" applyBorder="0" applyAlignment="0" applyProtection="0"/>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22" fillId="0" borderId="0"/>
    <xf numFmtId="0" fontId="24" fillId="0" borderId="0">
      <alignment vertical="center"/>
    </xf>
    <xf numFmtId="0" fontId="17" fillId="0" borderId="0">
      <alignment vertical="center"/>
    </xf>
    <xf numFmtId="0" fontId="21" fillId="0" borderId="0"/>
    <xf numFmtId="0" fontId="21" fillId="0" borderId="0">
      <alignment vertical="center"/>
    </xf>
    <xf numFmtId="0" fontId="21"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xf numFmtId="0" fontId="1" fillId="0" borderId="0">
      <alignment vertical="center"/>
    </xf>
    <xf numFmtId="41" fontId="1" fillId="0" borderId="0" applyFont="0" applyFill="0" applyBorder="0" applyAlignment="0" applyProtection="0">
      <alignment vertical="center"/>
    </xf>
    <xf numFmtId="0" fontId="23" fillId="8" borderId="0" applyNumberFormat="0" applyBorder="0" applyAlignment="0" applyProtection="0">
      <alignment vertical="center"/>
    </xf>
    <xf numFmtId="0" fontId="17" fillId="0" borderId="0">
      <alignment vertical="center"/>
    </xf>
    <xf numFmtId="0" fontId="17" fillId="0" borderId="0">
      <alignment vertical="center"/>
    </xf>
    <xf numFmtId="41" fontId="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21" fillId="0" borderId="0" applyFont="0" applyFill="0" applyBorder="0" applyAlignment="0" applyProtection="0"/>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5" fillId="8" borderId="0" applyNumberFormat="0" applyBorder="0" applyAlignment="0" applyProtection="0">
      <alignment vertical="center"/>
    </xf>
    <xf numFmtId="0" fontId="1" fillId="0" borderId="0">
      <alignment vertical="center"/>
    </xf>
    <xf numFmtId="0" fontId="27" fillId="0" borderId="0" applyNumberFormat="0" applyFill="0" applyBorder="0" applyAlignment="0" applyProtection="0">
      <alignment vertical="center"/>
    </xf>
    <xf numFmtId="41" fontId="1" fillId="0" borderId="0" applyFont="0" applyFill="0" applyBorder="0" applyAlignment="0" applyProtection="0">
      <alignment vertical="center"/>
    </xf>
    <xf numFmtId="41" fontId="28"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7" fillId="0" borderId="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7" fillId="0" borderId="0">
      <alignment vertical="center"/>
    </xf>
    <xf numFmtId="41" fontId="17" fillId="0" borderId="0" applyFont="0" applyFill="0" applyBorder="0" applyAlignment="0" applyProtection="0">
      <alignment vertical="center"/>
    </xf>
    <xf numFmtId="9" fontId="17" fillId="0" borderId="0" applyFont="0" applyFill="0" applyBorder="0" applyAlignment="0" applyProtection="0">
      <alignment vertical="center"/>
    </xf>
    <xf numFmtId="0" fontId="25" fillId="0" borderId="0" applyNumberFormat="0" applyFill="0" applyBorder="0" applyAlignment="0" applyProtection="0">
      <alignment vertical="center"/>
    </xf>
    <xf numFmtId="0" fontId="23" fillId="8" borderId="0" applyNumberFormat="0" applyBorder="0" applyAlignment="0" applyProtection="0">
      <alignment vertical="center"/>
    </xf>
    <xf numFmtId="0" fontId="24" fillId="0" borderId="0">
      <alignment vertical="center"/>
    </xf>
    <xf numFmtId="41" fontId="24" fillId="0" borderId="0" applyFont="0" applyFill="0" applyBorder="0" applyAlignment="0" applyProtection="0">
      <alignment vertical="center"/>
    </xf>
    <xf numFmtId="0" fontId="21" fillId="0" borderId="0"/>
    <xf numFmtId="0" fontId="24" fillId="0" borderId="0">
      <alignment vertical="center"/>
    </xf>
    <xf numFmtId="9" fontId="21" fillId="0" borderId="0" applyFont="0" applyFill="0" applyBorder="0" applyAlignment="0" applyProtection="0">
      <alignment vertical="center"/>
    </xf>
    <xf numFmtId="0" fontId="21" fillId="0" borderId="0"/>
    <xf numFmtId="0" fontId="1" fillId="0" borderId="0">
      <alignment vertical="center"/>
    </xf>
    <xf numFmtId="0" fontId="17" fillId="0" borderId="0">
      <alignment vertical="center"/>
    </xf>
    <xf numFmtId="0" fontId="23" fillId="8" borderId="0" applyNumberFormat="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21" fillId="0" borderId="0" applyFont="0" applyFill="0" applyBorder="0" applyAlignment="0" applyProtection="0"/>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7" fillId="0" borderId="0" applyFont="0" applyFill="0" applyBorder="0" applyAlignment="0" applyProtection="0">
      <alignment vertical="center"/>
    </xf>
    <xf numFmtId="41" fontId="24"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21" fillId="0" borderId="0" applyFont="0" applyFill="0" applyBorder="0" applyAlignment="0" applyProtection="0"/>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28"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7" fillId="0" borderId="0" applyFont="0" applyFill="0" applyBorder="0" applyAlignment="0" applyProtection="0">
      <alignment vertical="center"/>
    </xf>
    <xf numFmtId="41" fontId="24" fillId="0" borderId="0" applyFont="0" applyFill="0" applyBorder="0" applyAlignment="0" applyProtection="0">
      <alignment vertical="center"/>
    </xf>
    <xf numFmtId="0" fontId="1" fillId="0" borderId="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21" fillId="0" borderId="0" applyFont="0" applyFill="0" applyBorder="0" applyAlignment="0" applyProtection="0"/>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7" fillId="0" borderId="0" applyFont="0" applyFill="0" applyBorder="0" applyAlignment="0" applyProtection="0">
      <alignment vertical="center"/>
    </xf>
    <xf numFmtId="41" fontId="24"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9" fontId="17"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4" fillId="0" borderId="0">
      <alignment vertical="center"/>
    </xf>
    <xf numFmtId="0" fontId="5" fillId="0" borderId="0">
      <alignment vertical="center"/>
    </xf>
    <xf numFmtId="41" fontId="5" fillId="0" borderId="0" applyFont="0" applyFill="0" applyBorder="0" applyAlignment="0" applyProtection="0">
      <alignment vertical="center"/>
    </xf>
  </cellStyleXfs>
  <cellXfs count="376">
    <xf numFmtId="0" fontId="0" fillId="0" borderId="0" xfId="0">
      <alignment vertical="center"/>
    </xf>
    <xf numFmtId="0" fontId="0" fillId="0" borderId="0" xfId="0" applyAlignment="1">
      <alignment horizontal="center" vertical="center"/>
    </xf>
    <xf numFmtId="0" fontId="8" fillId="3" borderId="2" xfId="2" applyFont="1" applyFill="1" applyBorder="1" applyAlignment="1">
      <alignment horizontal="center" vertical="center" wrapText="1"/>
    </xf>
    <xf numFmtId="0" fontId="9" fillId="0" borderId="0" xfId="0" applyFont="1">
      <alignment vertical="center"/>
    </xf>
    <xf numFmtId="0" fontId="9" fillId="0" borderId="0" xfId="0" applyFont="1" applyAlignment="1">
      <alignment horizontal="center" vertical="center"/>
    </xf>
    <xf numFmtId="0" fontId="10" fillId="3" borderId="2" xfId="2" applyFont="1" applyFill="1" applyBorder="1" applyAlignment="1">
      <alignment horizontal="center" vertical="center" wrapText="1"/>
    </xf>
    <xf numFmtId="0" fontId="11" fillId="0" borderId="0" xfId="0" applyFont="1" applyAlignment="1">
      <alignment horizontal="center" vertical="center"/>
    </xf>
    <xf numFmtId="0" fontId="11" fillId="0" borderId="0" xfId="0" applyFont="1">
      <alignment vertical="center"/>
    </xf>
    <xf numFmtId="0" fontId="12" fillId="4" borderId="2" xfId="2" applyFont="1" applyFill="1" applyBorder="1" applyAlignment="1">
      <alignment horizontal="center" vertical="center"/>
    </xf>
    <xf numFmtId="0" fontId="12" fillId="5" borderId="2" xfId="2" applyFont="1" applyFill="1" applyBorder="1" applyAlignment="1">
      <alignment horizontal="center" vertical="center"/>
    </xf>
    <xf numFmtId="0" fontId="12" fillId="4" borderId="2" xfId="2" applyFont="1" applyFill="1" applyBorder="1" applyAlignment="1">
      <alignment horizontal="left" vertical="center"/>
    </xf>
    <xf numFmtId="4" fontId="12" fillId="4" borderId="2" xfId="2" applyNumberFormat="1" applyFont="1" applyFill="1" applyBorder="1" applyAlignment="1">
      <alignment horizontal="right" vertical="center"/>
    </xf>
    <xf numFmtId="176" fontId="12" fillId="4" borderId="2" xfId="2" applyNumberFormat="1" applyFont="1" applyFill="1" applyBorder="1" applyAlignment="1">
      <alignment horizontal="right" vertical="center"/>
    </xf>
    <xf numFmtId="0" fontId="12" fillId="5" borderId="2" xfId="2" applyFont="1" applyFill="1" applyBorder="1" applyAlignment="1">
      <alignment horizontal="left" vertical="center"/>
    </xf>
    <xf numFmtId="176" fontId="12" fillId="5" borderId="2" xfId="2" applyNumberFormat="1" applyFont="1" applyFill="1" applyBorder="1" applyAlignment="1">
      <alignment horizontal="right" vertical="center"/>
    </xf>
    <xf numFmtId="0" fontId="12" fillId="6" borderId="2" xfId="2" applyFont="1" applyFill="1" applyBorder="1" applyAlignment="1">
      <alignment horizontal="center" vertical="center"/>
    </xf>
    <xf numFmtId="0" fontId="12" fillId="6" borderId="2" xfId="2" applyFont="1" applyFill="1" applyBorder="1" applyAlignment="1">
      <alignment horizontal="left" vertical="center"/>
    </xf>
    <xf numFmtId="176" fontId="12" fillId="6" borderId="2" xfId="2" applyNumberFormat="1" applyFont="1" applyFill="1" applyBorder="1" applyAlignment="1">
      <alignment horizontal="right" vertical="center"/>
    </xf>
    <xf numFmtId="0" fontId="11" fillId="6" borderId="0" xfId="0" applyFont="1" applyFill="1">
      <alignment vertical="center"/>
    </xf>
    <xf numFmtId="3" fontId="12" fillId="4" borderId="2" xfId="2" applyNumberFormat="1" applyFont="1" applyFill="1" applyBorder="1" applyAlignment="1">
      <alignment horizontal="right" vertical="center"/>
    </xf>
    <xf numFmtId="3" fontId="12" fillId="5" borderId="2" xfId="2" applyNumberFormat="1" applyFont="1" applyFill="1" applyBorder="1" applyAlignment="1">
      <alignment horizontal="right" vertical="center"/>
    </xf>
    <xf numFmtId="4" fontId="12" fillId="5" borderId="2" xfId="2" applyNumberFormat="1" applyFont="1" applyFill="1" applyBorder="1" applyAlignment="1">
      <alignment horizontal="right" vertical="center"/>
    </xf>
    <xf numFmtId="4" fontId="12" fillId="6" borderId="2" xfId="2" applyNumberFormat="1" applyFont="1" applyFill="1" applyBorder="1" applyAlignment="1">
      <alignment horizontal="right" vertical="center"/>
    </xf>
    <xf numFmtId="0" fontId="12" fillId="4" borderId="2" xfId="2" applyFont="1" applyFill="1" applyBorder="1" applyAlignment="1">
      <alignment horizontal="right" vertical="center"/>
    </xf>
    <xf numFmtId="0" fontId="12" fillId="5" borderId="2" xfId="2" applyFont="1" applyFill="1" applyBorder="1" applyAlignment="1">
      <alignment horizontal="right" vertical="center"/>
    </xf>
    <xf numFmtId="0" fontId="12" fillId="6" borderId="2" xfId="2" applyFont="1" applyFill="1" applyBorder="1" applyAlignment="1">
      <alignment horizontal="right" vertical="center"/>
    </xf>
    <xf numFmtId="0" fontId="12" fillId="0" borderId="0" xfId="0" applyFont="1" applyAlignment="1">
      <alignment vertical="center" wrapText="1"/>
    </xf>
    <xf numFmtId="4" fontId="11" fillId="0" borderId="0" xfId="0" applyNumberFormat="1" applyFont="1">
      <alignment vertical="center"/>
    </xf>
    <xf numFmtId="0" fontId="11" fillId="0" borderId="0" xfId="0" applyFont="1" applyAlignment="1">
      <alignment horizontal="left" vertical="center"/>
    </xf>
    <xf numFmtId="0" fontId="18" fillId="0" borderId="0" xfId="0" applyFont="1">
      <alignment vertical="center"/>
    </xf>
    <xf numFmtId="0" fontId="19" fillId="6" borderId="2" xfId="2" applyFont="1" applyFill="1" applyBorder="1" applyAlignment="1">
      <alignment horizontal="left" vertical="center"/>
    </xf>
    <xf numFmtId="0" fontId="19" fillId="5" borderId="2" xfId="2" applyFont="1" applyFill="1" applyBorder="1" applyAlignment="1">
      <alignment horizontal="left" vertical="center"/>
    </xf>
    <xf numFmtId="0" fontId="19" fillId="4" borderId="2" xfId="2" applyFont="1" applyFill="1" applyBorder="1" applyAlignment="1">
      <alignment horizontal="left" vertical="center"/>
    </xf>
    <xf numFmtId="0" fontId="19" fillId="4" borderId="2" xfId="2" applyFont="1" applyFill="1" applyBorder="1" applyAlignment="1">
      <alignment horizontal="center" vertical="center"/>
    </xf>
    <xf numFmtId="0" fontId="20" fillId="0" borderId="0" xfId="0" applyFont="1">
      <alignment vertical="center"/>
    </xf>
    <xf numFmtId="41" fontId="0" fillId="0" borderId="0" xfId="3" applyFont="1" applyAlignment="1">
      <alignment horizontal="center" vertical="center"/>
    </xf>
    <xf numFmtId="0" fontId="0" fillId="0" borderId="0" xfId="3" applyNumberFormat="1" applyFont="1" applyAlignment="1">
      <alignment horizontal="left" vertical="center"/>
    </xf>
    <xf numFmtId="0" fontId="0" fillId="0" borderId="0" xfId="3" applyNumberFormat="1" applyFont="1" applyAlignment="1">
      <alignment vertical="center"/>
    </xf>
    <xf numFmtId="0" fontId="0" fillId="0" borderId="0" xfId="3" applyNumberFormat="1" applyFont="1" applyAlignment="1">
      <alignment horizontal="center" vertical="center"/>
    </xf>
    <xf numFmtId="0" fontId="10" fillId="3" borderId="2" xfId="2" applyFont="1" applyFill="1" applyBorder="1" applyAlignment="1">
      <alignment horizontal="right" vertical="center" wrapText="1"/>
    </xf>
    <xf numFmtId="0" fontId="11" fillId="0" borderId="0" xfId="0" applyFont="1" applyAlignment="1">
      <alignment horizontal="right" vertical="center"/>
    </xf>
    <xf numFmtId="0" fontId="11" fillId="6" borderId="0" xfId="0" applyFont="1" applyFill="1" applyAlignment="1">
      <alignment horizontal="center" vertical="center"/>
    </xf>
    <xf numFmtId="0" fontId="18" fillId="0" borderId="0" xfId="0" applyFont="1" applyAlignment="1">
      <alignment horizontal="center" vertical="center"/>
    </xf>
    <xf numFmtId="0" fontId="19" fillId="6" borderId="2" xfId="2" applyFont="1" applyFill="1" applyBorder="1" applyAlignment="1">
      <alignment horizontal="right" vertical="center"/>
    </xf>
    <xf numFmtId="0" fontId="19" fillId="4" borderId="2" xfId="2" applyFont="1" applyFill="1" applyBorder="1" applyAlignment="1">
      <alignment horizontal="right" vertical="center"/>
    </xf>
    <xf numFmtId="0" fontId="19" fillId="5" borderId="2" xfId="2" applyFont="1" applyFill="1" applyBorder="1" applyAlignment="1">
      <alignment horizontal="center" vertical="center"/>
    </xf>
    <xf numFmtId="0" fontId="30" fillId="6" borderId="3" xfId="2" applyFont="1" applyFill="1" applyBorder="1" applyAlignment="1">
      <alignment horizontal="center" vertical="center"/>
    </xf>
    <xf numFmtId="0" fontId="31" fillId="6" borderId="2" xfId="2" applyFont="1" applyFill="1" applyBorder="1" applyAlignment="1">
      <alignment horizontal="center" vertical="center"/>
    </xf>
    <xf numFmtId="0" fontId="31" fillId="6" borderId="2" xfId="2" applyFont="1" applyFill="1" applyBorder="1" applyAlignment="1">
      <alignment horizontal="left" vertical="center"/>
    </xf>
    <xf numFmtId="3" fontId="31" fillId="6" borderId="2" xfId="2" applyNumberFormat="1" applyFont="1" applyFill="1" applyBorder="1" applyAlignment="1">
      <alignment horizontal="right" vertical="center"/>
    </xf>
    <xf numFmtId="0" fontId="31" fillId="6" borderId="2" xfId="2" applyFont="1" applyFill="1" applyBorder="1" applyAlignment="1">
      <alignment horizontal="center" vertical="center" wrapText="1"/>
    </xf>
    <xf numFmtId="0" fontId="31" fillId="6" borderId="3" xfId="2" applyFont="1" applyFill="1" applyBorder="1" applyAlignment="1">
      <alignment horizontal="left" vertical="center"/>
    </xf>
    <xf numFmtId="4" fontId="31" fillId="6" borderId="2" xfId="2" applyNumberFormat="1" applyFont="1" applyFill="1" applyBorder="1" applyAlignment="1">
      <alignment horizontal="left" vertical="center"/>
    </xf>
    <xf numFmtId="0" fontId="32" fillId="6" borderId="0" xfId="0" applyFont="1" applyFill="1" applyAlignment="1">
      <alignment horizontal="left" vertical="center"/>
    </xf>
    <xf numFmtId="0" fontId="31" fillId="6" borderId="2" xfId="2" applyFont="1" applyFill="1" applyBorder="1" applyAlignment="1">
      <alignment horizontal="left" vertical="center" wrapText="1"/>
    </xf>
    <xf numFmtId="0" fontId="32" fillId="6" borderId="0" xfId="0" applyFont="1" applyFill="1" applyAlignment="1">
      <alignment horizontal="center" vertical="center"/>
    </xf>
    <xf numFmtId="0" fontId="31" fillId="6" borderId="2" xfId="2" applyFont="1" applyFill="1" applyBorder="1" applyAlignment="1">
      <alignment horizontal="right" vertical="center" wrapText="1"/>
    </xf>
    <xf numFmtId="0" fontId="32" fillId="6" borderId="0" xfId="0" applyFont="1" applyFill="1" applyAlignment="1">
      <alignment horizontal="right" vertical="center"/>
    </xf>
    <xf numFmtId="0" fontId="12" fillId="0" borderId="2" xfId="2" applyFont="1" applyBorder="1" applyAlignment="1">
      <alignment horizontal="left" vertical="center"/>
    </xf>
    <xf numFmtId="0" fontId="33" fillId="3" borderId="2" xfId="2" applyFont="1" applyFill="1" applyBorder="1" applyAlignment="1">
      <alignment horizontal="center" vertical="center" wrapText="1"/>
    </xf>
    <xf numFmtId="0" fontId="19" fillId="0" borderId="2" xfId="2" applyFont="1" applyBorder="1" applyAlignment="1">
      <alignment horizontal="left" vertical="center"/>
    </xf>
    <xf numFmtId="4" fontId="12" fillId="0" borderId="2" xfId="2" applyNumberFormat="1" applyFont="1" applyBorder="1" applyAlignment="1">
      <alignment horizontal="right" vertical="center"/>
    </xf>
    <xf numFmtId="176" fontId="12" fillId="0" borderId="2" xfId="2" applyNumberFormat="1" applyFont="1" applyBorder="1" applyAlignment="1">
      <alignment horizontal="right" vertical="center"/>
    </xf>
    <xf numFmtId="0" fontId="12" fillId="4" borderId="2" xfId="2" applyFont="1" applyFill="1" applyBorder="1">
      <alignment vertical="center"/>
    </xf>
    <xf numFmtId="0" fontId="12" fillId="5" borderId="2" xfId="2" applyFont="1" applyFill="1" applyBorder="1">
      <alignment vertical="center"/>
    </xf>
    <xf numFmtId="0" fontId="12" fillId="6" borderId="2" xfId="2" applyFont="1" applyFill="1" applyBorder="1">
      <alignment vertical="center"/>
    </xf>
    <xf numFmtId="0" fontId="12" fillId="3" borderId="2" xfId="2" applyFont="1" applyFill="1" applyBorder="1">
      <alignment vertical="center"/>
    </xf>
    <xf numFmtId="4" fontId="12" fillId="0" borderId="2" xfId="2" applyNumberFormat="1" applyFont="1" applyBorder="1" applyAlignment="1">
      <alignment horizontal="left" vertical="center"/>
    </xf>
    <xf numFmtId="0" fontId="11" fillId="6" borderId="0" xfId="0" applyFont="1" applyFill="1" applyAlignment="1">
      <alignment horizontal="right" vertical="center"/>
    </xf>
    <xf numFmtId="0" fontId="0" fillId="0" borderId="0" xfId="0" applyAlignment="1">
      <alignment horizontal="right" vertical="center"/>
    </xf>
    <xf numFmtId="0" fontId="34" fillId="0" borderId="0" xfId="0" applyFont="1">
      <alignment vertical="center"/>
    </xf>
    <xf numFmtId="0" fontId="31" fillId="6" borderId="2" xfId="2" applyFont="1" applyFill="1" applyBorder="1" applyAlignment="1">
      <alignment horizontal="right" vertical="center"/>
    </xf>
    <xf numFmtId="0" fontId="6" fillId="3" borderId="2" xfId="2" applyFont="1" applyFill="1" applyBorder="1" applyAlignment="1">
      <alignment horizontal="center" vertical="center" wrapText="1"/>
    </xf>
    <xf numFmtId="0" fontId="35" fillId="4" borderId="2" xfId="2" applyFont="1" applyFill="1" applyBorder="1" applyAlignment="1">
      <alignment horizontal="center" vertical="center"/>
    </xf>
    <xf numFmtId="0" fontId="35" fillId="4" borderId="2" xfId="2" applyFont="1" applyFill="1" applyBorder="1" applyAlignment="1">
      <alignment horizontal="left" vertical="center"/>
    </xf>
    <xf numFmtId="0" fontId="34" fillId="0" borderId="0" xfId="0" applyFont="1" applyAlignment="1">
      <alignment horizontal="right" vertical="center"/>
    </xf>
    <xf numFmtId="4" fontId="35" fillId="4" borderId="2" xfId="2" applyNumberFormat="1" applyFont="1" applyFill="1" applyBorder="1" applyAlignment="1">
      <alignment horizontal="right" vertical="center"/>
    </xf>
    <xf numFmtId="176" fontId="35" fillId="4" borderId="2" xfId="2" applyNumberFormat="1" applyFont="1" applyFill="1" applyBorder="1" applyAlignment="1">
      <alignment horizontal="right" vertical="center"/>
    </xf>
    <xf numFmtId="0" fontId="35" fillId="5" borderId="2" xfId="2" applyFont="1" applyFill="1" applyBorder="1" applyAlignment="1">
      <alignment horizontal="center" vertical="center"/>
    </xf>
    <xf numFmtId="0" fontId="35" fillId="5" borderId="2" xfId="2" applyFont="1" applyFill="1" applyBorder="1" applyAlignment="1">
      <alignment horizontal="left" vertical="center"/>
    </xf>
    <xf numFmtId="4" fontId="35" fillId="5" borderId="2" xfId="2" applyNumberFormat="1" applyFont="1" applyFill="1" applyBorder="1" applyAlignment="1">
      <alignment horizontal="right" vertical="center"/>
    </xf>
    <xf numFmtId="176" fontId="35" fillId="5" borderId="2" xfId="2" applyNumberFormat="1" applyFont="1" applyFill="1" applyBorder="1" applyAlignment="1">
      <alignment horizontal="right" vertical="center"/>
    </xf>
    <xf numFmtId="0" fontId="35" fillId="0" borderId="0" xfId="0" applyFont="1" applyAlignment="1">
      <alignment horizontal="right" vertical="center"/>
    </xf>
    <xf numFmtId="0" fontId="35" fillId="6" borderId="2" xfId="2" applyFont="1" applyFill="1" applyBorder="1" applyAlignment="1">
      <alignment horizontal="left" vertical="center"/>
    </xf>
    <xf numFmtId="0" fontId="35" fillId="6" borderId="2" xfId="2" applyFont="1" applyFill="1" applyBorder="1" applyAlignment="1">
      <alignment horizontal="center" vertical="center"/>
    </xf>
    <xf numFmtId="4" fontId="35" fillId="6" borderId="2" xfId="2" applyNumberFormat="1" applyFont="1" applyFill="1" applyBorder="1" applyAlignment="1">
      <alignment horizontal="right" vertical="center"/>
    </xf>
    <xf numFmtId="176" fontId="35" fillId="6" borderId="2" xfId="2" applyNumberFormat="1" applyFont="1" applyFill="1" applyBorder="1" applyAlignment="1">
      <alignment horizontal="right" vertical="center"/>
    </xf>
    <xf numFmtId="0" fontId="34" fillId="0" borderId="0" xfId="0" applyFont="1" applyAlignment="1">
      <alignment horizontal="left" vertical="center"/>
    </xf>
    <xf numFmtId="0" fontId="34" fillId="0" borderId="0" xfId="0" applyFont="1" applyAlignment="1">
      <alignment horizontal="center" vertical="center"/>
    </xf>
    <xf numFmtId="0" fontId="12" fillId="6" borderId="14" xfId="2" applyFont="1" applyFill="1" applyBorder="1" applyAlignment="1">
      <alignment horizontal="right" vertical="center"/>
    </xf>
    <xf numFmtId="0" fontId="10" fillId="6" borderId="14" xfId="2" applyFont="1" applyFill="1" applyBorder="1" applyAlignment="1">
      <alignment horizontal="center" vertical="center" wrapText="1"/>
    </xf>
    <xf numFmtId="0" fontId="11" fillId="6" borderId="14" xfId="0" applyFont="1" applyFill="1" applyBorder="1">
      <alignment vertical="center"/>
    </xf>
    <xf numFmtId="0" fontId="11" fillId="6" borderId="14" xfId="0" applyFont="1" applyFill="1" applyBorder="1" applyAlignment="1">
      <alignment horizontal="right" vertical="center"/>
    </xf>
    <xf numFmtId="176" fontId="12" fillId="6" borderId="14" xfId="2" applyNumberFormat="1" applyFont="1" applyFill="1" applyBorder="1" applyAlignment="1">
      <alignment horizontal="right" vertical="center"/>
    </xf>
    <xf numFmtId="0" fontId="11" fillId="6" borderId="14" xfId="0" applyFont="1" applyFill="1" applyBorder="1" applyAlignment="1">
      <alignment horizontal="left" vertical="center"/>
    </xf>
    <xf numFmtId="0" fontId="7" fillId="0" borderId="0" xfId="3" applyNumberFormat="1" applyFont="1" applyFill="1" applyBorder="1" applyAlignment="1">
      <alignment horizontal="left" vertical="center"/>
    </xf>
    <xf numFmtId="0" fontId="18" fillId="6" borderId="0" xfId="0" applyFont="1" applyFill="1">
      <alignment vertical="center"/>
    </xf>
    <xf numFmtId="0" fontId="32" fillId="6" borderId="2" xfId="2" applyFont="1" applyFill="1" applyBorder="1" applyAlignment="1">
      <alignment horizontal="left" vertical="center"/>
    </xf>
    <xf numFmtId="0" fontId="19" fillId="6" borderId="14" xfId="2" applyFont="1" applyFill="1" applyBorder="1" applyAlignment="1">
      <alignment horizontal="center" vertical="center"/>
    </xf>
    <xf numFmtId="0" fontId="19" fillId="6" borderId="14" xfId="2" applyFont="1" applyFill="1" applyBorder="1" applyAlignment="1">
      <alignment horizontal="left" vertical="center"/>
    </xf>
    <xf numFmtId="0" fontId="12" fillId="7" borderId="16" xfId="0" applyFont="1" applyFill="1" applyBorder="1">
      <alignment vertical="center"/>
    </xf>
    <xf numFmtId="0" fontId="12" fillId="7" borderId="6" xfId="0" applyFont="1" applyFill="1" applyBorder="1">
      <alignment vertical="center"/>
    </xf>
    <xf numFmtId="0" fontId="12" fillId="7" borderId="0" xfId="0" applyFont="1" applyFill="1">
      <alignment vertical="center"/>
    </xf>
    <xf numFmtId="0" fontId="19" fillId="6" borderId="2" xfId="2" applyFont="1" applyFill="1" applyBorder="1" applyAlignment="1">
      <alignment horizontal="center" vertical="center"/>
    </xf>
    <xf numFmtId="176" fontId="19" fillId="6" borderId="2" xfId="2" applyNumberFormat="1" applyFont="1" applyFill="1" applyBorder="1" applyAlignment="1">
      <alignment horizontal="right" vertical="center"/>
    </xf>
    <xf numFmtId="0" fontId="18" fillId="0" borderId="0" xfId="0" applyFont="1" applyAlignment="1">
      <alignment horizontal="left" vertical="center"/>
    </xf>
    <xf numFmtId="0" fontId="10" fillId="3" borderId="2" xfId="2" applyFont="1" applyFill="1" applyBorder="1" applyAlignment="1">
      <alignment horizontal="left" vertical="center" wrapText="1"/>
    </xf>
    <xf numFmtId="0" fontId="10" fillId="3" borderId="6" xfId="2" applyFont="1" applyFill="1" applyBorder="1" applyAlignment="1">
      <alignment horizontal="left" vertical="center" wrapText="1"/>
    </xf>
    <xf numFmtId="0" fontId="19" fillId="5" borderId="2" xfId="2" applyFont="1" applyFill="1" applyBorder="1" applyAlignment="1">
      <alignment horizontal="right" vertical="center"/>
    </xf>
    <xf numFmtId="0" fontId="13" fillId="0" borderId="0" xfId="0" applyFont="1" applyAlignment="1">
      <alignment horizontal="left" vertical="center"/>
    </xf>
    <xf numFmtId="0" fontId="29" fillId="2" borderId="1" xfId="3" applyNumberFormat="1" applyFont="1" applyFill="1" applyBorder="1" applyAlignment="1">
      <alignment vertical="center"/>
    </xf>
    <xf numFmtId="41" fontId="29" fillId="2" borderId="13" xfId="3" applyFont="1" applyFill="1" applyBorder="1" applyAlignment="1">
      <alignment vertical="center"/>
    </xf>
    <xf numFmtId="0" fontId="0" fillId="2" borderId="13" xfId="0" applyFill="1" applyBorder="1">
      <alignment vertical="center"/>
    </xf>
    <xf numFmtId="0" fontId="0" fillId="2" borderId="1" xfId="0" applyFill="1" applyBorder="1">
      <alignment vertical="center"/>
    </xf>
    <xf numFmtId="49" fontId="0" fillId="2" borderId="1" xfId="0" applyNumberFormat="1" applyFill="1" applyBorder="1">
      <alignment vertical="center"/>
    </xf>
    <xf numFmtId="0" fontId="0" fillId="0" borderId="1" xfId="3" applyNumberFormat="1" applyFont="1" applyBorder="1" applyAlignment="1">
      <alignment vertical="center"/>
    </xf>
    <xf numFmtId="0" fontId="7" fillId="0" borderId="1" xfId="3" applyNumberFormat="1" applyFont="1" applyBorder="1" applyAlignment="1">
      <alignment vertical="center"/>
    </xf>
    <xf numFmtId="0" fontId="0" fillId="0" borderId="1" xfId="0" applyBorder="1">
      <alignment vertical="center"/>
    </xf>
    <xf numFmtId="49" fontId="7" fillId="6" borderId="1" xfId="0" applyNumberFormat="1" applyFont="1" applyFill="1" applyBorder="1">
      <alignment vertical="center"/>
    </xf>
    <xf numFmtId="0" fontId="7" fillId="6" borderId="1" xfId="3" applyNumberFormat="1" applyFont="1" applyFill="1" applyBorder="1" applyAlignment="1">
      <alignment vertical="center"/>
    </xf>
    <xf numFmtId="0" fontId="3" fillId="6" borderId="1" xfId="1" applyNumberFormat="1" applyFill="1" applyBorder="1" applyAlignment="1">
      <alignment vertical="center"/>
    </xf>
    <xf numFmtId="49" fontId="0" fillId="6" borderId="1" xfId="0" applyNumberFormat="1" applyFill="1" applyBorder="1">
      <alignment vertical="center"/>
    </xf>
    <xf numFmtId="0" fontId="7" fillId="6" borderId="1" xfId="0" applyFont="1" applyFill="1" applyBorder="1">
      <alignment vertical="center"/>
    </xf>
    <xf numFmtId="0" fontId="0" fillId="0" borderId="5" xfId="0" applyBorder="1">
      <alignment vertical="center"/>
    </xf>
    <xf numFmtId="41" fontId="7" fillId="6" borderId="1" xfId="3" applyFont="1" applyFill="1" applyBorder="1" applyAlignment="1">
      <alignment vertical="center"/>
    </xf>
    <xf numFmtId="0" fontId="3" fillId="6" borderId="1" xfId="3" applyNumberFormat="1" applyFont="1" applyFill="1" applyBorder="1" applyAlignment="1">
      <alignment vertical="center"/>
    </xf>
    <xf numFmtId="0" fontId="7" fillId="6" borderId="9" xfId="3" applyNumberFormat="1" applyFont="1" applyFill="1" applyBorder="1" applyAlignment="1">
      <alignment vertical="center"/>
    </xf>
    <xf numFmtId="0" fontId="0" fillId="6" borderId="0" xfId="0" applyFill="1">
      <alignment vertical="center"/>
    </xf>
    <xf numFmtId="0" fontId="0" fillId="6" borderId="1" xfId="3" applyNumberFormat="1" applyFont="1" applyFill="1" applyBorder="1" applyAlignment="1">
      <alignment vertical="center"/>
    </xf>
    <xf numFmtId="0" fontId="7" fillId="6" borderId="10" xfId="3" applyNumberFormat="1" applyFont="1" applyFill="1" applyBorder="1" applyAlignment="1">
      <alignment vertical="center"/>
    </xf>
    <xf numFmtId="0" fontId="0" fillId="0" borderId="10" xfId="0" applyBorder="1">
      <alignment vertical="center"/>
    </xf>
    <xf numFmtId="0" fontId="7" fillId="0" borderId="9" xfId="3" applyNumberFormat="1" applyFont="1" applyBorder="1" applyAlignment="1">
      <alignment vertical="center"/>
    </xf>
    <xf numFmtId="0" fontId="0" fillId="0" borderId="9" xfId="0" applyBorder="1">
      <alignment vertical="center"/>
    </xf>
    <xf numFmtId="0" fontId="0" fillId="0" borderId="17" xfId="0" applyBorder="1">
      <alignment vertical="center"/>
    </xf>
    <xf numFmtId="0" fontId="3" fillId="6" borderId="9" xfId="1" applyNumberFormat="1" applyFill="1" applyBorder="1" applyAlignment="1">
      <alignment vertical="center"/>
    </xf>
    <xf numFmtId="0" fontId="3" fillId="6" borderId="9" xfId="3" applyNumberFormat="1" applyFont="1" applyFill="1" applyBorder="1" applyAlignment="1">
      <alignment vertical="center"/>
    </xf>
    <xf numFmtId="0" fontId="7" fillId="0" borderId="15" xfId="3" applyNumberFormat="1" applyFont="1" applyFill="1" applyBorder="1" applyAlignment="1">
      <alignment vertical="center"/>
    </xf>
    <xf numFmtId="41" fontId="7" fillId="6" borderId="9" xfId="3" applyFont="1" applyFill="1" applyBorder="1" applyAlignment="1">
      <alignment vertical="center"/>
    </xf>
    <xf numFmtId="0" fontId="0" fillId="6" borderId="1" xfId="3" applyNumberFormat="1" applyFont="1" applyFill="1" applyBorder="1">
      <alignment vertical="center"/>
    </xf>
    <xf numFmtId="0" fontId="0" fillId="6" borderId="17" xfId="0" applyFill="1" applyBorder="1">
      <alignment vertical="center"/>
    </xf>
    <xf numFmtId="0" fontId="29" fillId="2" borderId="1" xfId="3" applyNumberFormat="1" applyFont="1" applyFill="1" applyBorder="1" applyAlignment="1">
      <alignment horizontal="center" vertical="center"/>
    </xf>
    <xf numFmtId="0" fontId="0" fillId="2" borderId="1" xfId="0" applyFill="1" applyBorder="1" applyAlignment="1">
      <alignment horizontal="center" vertical="center"/>
    </xf>
    <xf numFmtId="0" fontId="7" fillId="6" borderId="1" xfId="3" applyNumberFormat="1" applyFont="1" applyFill="1" applyBorder="1" applyAlignment="1">
      <alignment horizontal="center" vertical="center"/>
    </xf>
    <xf numFmtId="0" fontId="7" fillId="6" borderId="1" xfId="0" applyFont="1" applyFill="1" applyBorder="1" applyAlignment="1">
      <alignment horizontal="center" vertical="center"/>
    </xf>
    <xf numFmtId="0" fontId="12" fillId="6" borderId="0" xfId="0" applyFont="1" applyFill="1">
      <alignment vertical="center"/>
    </xf>
    <xf numFmtId="0" fontId="7" fillId="6" borderId="0" xfId="3" applyNumberFormat="1" applyFont="1" applyFill="1" applyBorder="1" applyAlignment="1">
      <alignment vertical="center"/>
    </xf>
    <xf numFmtId="0" fontId="33" fillId="3" borderId="6" xfId="2" applyFont="1" applyFill="1" applyBorder="1" applyAlignment="1">
      <alignment horizontal="center" vertical="center" wrapText="1"/>
    </xf>
    <xf numFmtId="0" fontId="18" fillId="0" borderId="0" xfId="176" applyFont="1">
      <alignment vertical="center"/>
    </xf>
    <xf numFmtId="0" fontId="18" fillId="0" borderId="0" xfId="176" applyFont="1" applyAlignment="1">
      <alignment horizontal="right" vertical="center"/>
    </xf>
    <xf numFmtId="0" fontId="33" fillId="3" borderId="2" xfId="175" applyFont="1" applyFill="1" applyBorder="1" applyAlignment="1">
      <alignment horizontal="center" vertical="center" wrapText="1"/>
    </xf>
    <xf numFmtId="0" fontId="33" fillId="3" borderId="3" xfId="175" applyFont="1" applyFill="1" applyBorder="1" applyAlignment="1">
      <alignment horizontal="right" vertical="center" wrapText="1"/>
    </xf>
    <xf numFmtId="0" fontId="33" fillId="3" borderId="4" xfId="175" applyFont="1" applyFill="1" applyBorder="1" applyAlignment="1">
      <alignment horizontal="center" vertical="center" wrapText="1"/>
    </xf>
    <xf numFmtId="0" fontId="19" fillId="4" borderId="2" xfId="175" applyFont="1" applyFill="1" applyBorder="1" applyAlignment="1">
      <alignment horizontal="center" vertical="center"/>
    </xf>
    <xf numFmtId="0" fontId="19" fillId="6" borderId="2" xfId="175" applyFont="1" applyFill="1" applyBorder="1" applyAlignment="1">
      <alignment horizontal="left" vertical="center"/>
    </xf>
    <xf numFmtId="0" fontId="19" fillId="4" borderId="2" xfId="175" applyFont="1" applyFill="1" applyBorder="1" applyAlignment="1">
      <alignment horizontal="right" vertical="center"/>
    </xf>
    <xf numFmtId="4" fontId="19" fillId="4" borderId="2" xfId="175" applyNumberFormat="1" applyFont="1" applyFill="1" applyBorder="1" applyAlignment="1">
      <alignment horizontal="right" vertical="center"/>
    </xf>
    <xf numFmtId="4" fontId="19" fillId="5" borderId="2" xfId="175" applyNumberFormat="1" applyFont="1" applyFill="1" applyBorder="1" applyAlignment="1">
      <alignment horizontal="right" vertical="center"/>
    </xf>
    <xf numFmtId="0" fontId="19" fillId="0" borderId="0" xfId="176" applyFont="1">
      <alignment vertical="center"/>
    </xf>
    <xf numFmtId="4" fontId="19" fillId="6" borderId="2" xfId="175" applyNumberFormat="1" applyFont="1" applyFill="1" applyBorder="1" applyAlignment="1">
      <alignment horizontal="right" vertical="center"/>
    </xf>
    <xf numFmtId="176" fontId="19" fillId="6" borderId="2" xfId="175" applyNumberFormat="1" applyFont="1" applyFill="1" applyBorder="1" applyAlignment="1">
      <alignment horizontal="right" vertical="center"/>
    </xf>
    <xf numFmtId="0" fontId="18" fillId="6" borderId="0" xfId="176" applyFont="1" applyFill="1">
      <alignment vertical="center"/>
    </xf>
    <xf numFmtId="0" fontId="33" fillId="6" borderId="2" xfId="2" applyFont="1" applyFill="1" applyBorder="1" applyAlignment="1">
      <alignment horizontal="center" vertical="center" wrapText="1"/>
    </xf>
    <xf numFmtId="0" fontId="19" fillId="6" borderId="2" xfId="2" applyFont="1" applyFill="1" applyBorder="1">
      <alignment vertical="center"/>
    </xf>
    <xf numFmtId="4" fontId="33" fillId="6" borderId="0" xfId="2" applyNumberFormat="1" applyFont="1" applyFill="1" applyAlignment="1">
      <alignment horizontal="right" vertical="center" wrapText="1"/>
    </xf>
    <xf numFmtId="4" fontId="19" fillId="4" borderId="2" xfId="2" applyNumberFormat="1" applyFont="1" applyFill="1" applyBorder="1" applyAlignment="1">
      <alignment horizontal="right" vertical="center"/>
    </xf>
    <xf numFmtId="176" fontId="19" fillId="4" borderId="2" xfId="2" applyNumberFormat="1" applyFont="1" applyFill="1" applyBorder="1" applyAlignment="1">
      <alignment horizontal="right" vertical="center"/>
    </xf>
    <xf numFmtId="4" fontId="19" fillId="5" borderId="2" xfId="2" applyNumberFormat="1" applyFont="1" applyFill="1" applyBorder="1" applyAlignment="1">
      <alignment horizontal="right" vertical="center"/>
    </xf>
    <xf numFmtId="176" fontId="19" fillId="5" borderId="2" xfId="2" applyNumberFormat="1" applyFont="1" applyFill="1" applyBorder="1" applyAlignment="1">
      <alignment horizontal="right" vertical="center"/>
    </xf>
    <xf numFmtId="4" fontId="19" fillId="6" borderId="2" xfId="2" applyNumberFormat="1" applyFont="1" applyFill="1" applyBorder="1" applyAlignment="1">
      <alignment horizontal="right" vertical="center"/>
    </xf>
    <xf numFmtId="0" fontId="33" fillId="6" borderId="2" xfId="175" applyFont="1" applyFill="1" applyBorder="1" applyAlignment="1">
      <alignment horizontal="center" vertical="center" wrapText="1"/>
    </xf>
    <xf numFmtId="0" fontId="33" fillId="6" borderId="4" xfId="175" applyFont="1" applyFill="1" applyBorder="1" applyAlignment="1">
      <alignment horizontal="center" vertical="center" wrapText="1"/>
    </xf>
    <xf numFmtId="0" fontId="19" fillId="6" borderId="2" xfId="175" applyFont="1" applyFill="1" applyBorder="1" applyAlignment="1">
      <alignment horizontal="center" vertical="center"/>
    </xf>
    <xf numFmtId="0" fontId="19" fillId="6" borderId="2" xfId="175" applyFont="1" applyFill="1" applyBorder="1">
      <alignment vertical="center"/>
    </xf>
    <xf numFmtId="4" fontId="19" fillId="6" borderId="7" xfId="175" applyNumberFormat="1" applyFont="1" applyFill="1" applyBorder="1" applyAlignment="1">
      <alignment horizontal="right" vertical="center"/>
    </xf>
    <xf numFmtId="4" fontId="19" fillId="6" borderId="2" xfId="175" applyNumberFormat="1" applyFont="1" applyFill="1" applyBorder="1" applyAlignment="1">
      <alignment horizontal="center" vertical="center"/>
    </xf>
    <xf numFmtId="0" fontId="19" fillId="4" borderId="2" xfId="175" applyFont="1" applyFill="1" applyBorder="1" applyAlignment="1">
      <alignment horizontal="left" vertical="center"/>
    </xf>
    <xf numFmtId="41" fontId="29" fillId="2" borderId="1" xfId="3" applyFont="1" applyFill="1" applyBorder="1" applyAlignment="1">
      <alignment horizontal="center" vertical="center"/>
    </xf>
    <xf numFmtId="49" fontId="0" fillId="2" borderId="1" xfId="0" applyNumberFormat="1" applyFill="1" applyBorder="1" applyAlignment="1">
      <alignment horizontal="center" vertical="center"/>
    </xf>
    <xf numFmtId="0" fontId="0" fillId="6" borderId="1" xfId="3" applyNumberFormat="1" applyFont="1" applyFill="1" applyBorder="1" applyAlignment="1">
      <alignment horizontal="center" vertical="center"/>
    </xf>
    <xf numFmtId="0" fontId="33" fillId="3" borderId="3" xfId="175" applyFont="1" applyFill="1" applyBorder="1" applyAlignment="1">
      <alignment horizontal="center" vertical="center" wrapText="1"/>
    </xf>
    <xf numFmtId="0" fontId="19" fillId="5" borderId="2" xfId="175" applyFont="1" applyFill="1" applyBorder="1" applyAlignment="1">
      <alignment horizontal="left" vertical="center"/>
    </xf>
    <xf numFmtId="0" fontId="7" fillId="11" borderId="1" xfId="3" applyNumberFormat="1" applyFont="1" applyFill="1" applyBorder="1" applyAlignment="1">
      <alignment horizontal="center" vertical="center"/>
    </xf>
    <xf numFmtId="0" fontId="33" fillId="6" borderId="3" xfId="175" applyFont="1" applyFill="1" applyBorder="1" applyAlignment="1">
      <alignment horizontal="center" vertical="center" wrapText="1"/>
    </xf>
    <xf numFmtId="0" fontId="38" fillId="0" borderId="0" xfId="0" applyFont="1" applyAlignment="1">
      <alignment horizontal="center" vertical="center"/>
    </xf>
    <xf numFmtId="0" fontId="0" fillId="0" borderId="19" xfId="0" applyBorder="1">
      <alignment vertical="center"/>
    </xf>
    <xf numFmtId="3" fontId="18" fillId="6" borderId="0" xfId="176" applyNumberFormat="1" applyFont="1" applyFill="1">
      <alignment vertical="center"/>
    </xf>
    <xf numFmtId="3" fontId="19" fillId="6" borderId="2" xfId="175" applyNumberFormat="1" applyFont="1" applyFill="1" applyBorder="1" applyAlignment="1">
      <alignment horizontal="right" vertical="center"/>
    </xf>
    <xf numFmtId="179" fontId="7" fillId="6" borderId="1" xfId="0" applyNumberFormat="1" applyFont="1" applyFill="1" applyBorder="1">
      <alignment vertical="center"/>
    </xf>
    <xf numFmtId="0" fontId="0" fillId="6" borderId="1" xfId="0" applyFill="1" applyBorder="1" applyAlignment="1">
      <alignment horizontal="center" vertical="center"/>
    </xf>
    <xf numFmtId="0" fontId="0" fillId="6" borderId="9" xfId="3" applyNumberFormat="1" applyFont="1" applyFill="1" applyBorder="1" applyAlignment="1">
      <alignment horizontal="center" vertical="center"/>
    </xf>
    <xf numFmtId="0" fontId="0" fillId="0" borderId="20" xfId="0" applyBorder="1">
      <alignment vertical="center"/>
    </xf>
    <xf numFmtId="0" fontId="0" fillId="6" borderId="1" xfId="0" applyFill="1" applyBorder="1">
      <alignment vertical="center"/>
    </xf>
    <xf numFmtId="0" fontId="0" fillId="6" borderId="10" xfId="3" applyNumberFormat="1" applyFont="1" applyFill="1" applyBorder="1" applyAlignment="1">
      <alignment horizontal="center" vertical="center"/>
    </xf>
    <xf numFmtId="41" fontId="0" fillId="0" borderId="1" xfId="3" applyFont="1" applyBorder="1" applyAlignment="1">
      <alignment horizontal="center" vertical="center"/>
    </xf>
    <xf numFmtId="0" fontId="3" fillId="6" borderId="13" xfId="3" applyNumberFormat="1" applyFont="1" applyFill="1" applyBorder="1" applyAlignment="1">
      <alignment vertical="center"/>
    </xf>
    <xf numFmtId="41" fontId="7" fillId="6" borderId="1" xfId="3" applyFont="1" applyFill="1" applyBorder="1" applyAlignment="1">
      <alignment horizontal="center" vertical="center"/>
    </xf>
    <xf numFmtId="0" fontId="7" fillId="6" borderId="9" xfId="3" applyNumberFormat="1" applyFont="1" applyFill="1" applyBorder="1" applyAlignment="1">
      <alignment horizontal="center" vertical="center"/>
    </xf>
    <xf numFmtId="0" fontId="7" fillId="6" borderId="9" xfId="0" applyFont="1" applyFill="1" applyBorder="1">
      <alignment vertical="center"/>
    </xf>
    <xf numFmtId="41" fontId="0" fillId="0" borderId="1" xfId="3" applyFont="1" applyBorder="1" applyAlignment="1">
      <alignment vertical="center"/>
    </xf>
    <xf numFmtId="0" fontId="36" fillId="10" borderId="1" xfId="0" applyFont="1" applyFill="1" applyBorder="1">
      <alignment vertical="center"/>
    </xf>
    <xf numFmtId="177" fontId="10" fillId="3" borderId="2" xfId="2" applyNumberFormat="1" applyFont="1" applyFill="1" applyBorder="1" applyAlignment="1">
      <alignment horizontal="center" vertical="center" wrapText="1"/>
    </xf>
    <xf numFmtId="177" fontId="12" fillId="5" borderId="2" xfId="2" applyNumberFormat="1" applyFont="1" applyFill="1" applyBorder="1" applyAlignment="1">
      <alignment horizontal="right" vertical="center"/>
    </xf>
    <xf numFmtId="177" fontId="12" fillId="4" borderId="2" xfId="2" applyNumberFormat="1" applyFont="1" applyFill="1" applyBorder="1" applyAlignment="1">
      <alignment horizontal="right" vertical="center"/>
    </xf>
    <xf numFmtId="177" fontId="12" fillId="0" borderId="2" xfId="2" applyNumberFormat="1" applyFont="1" applyBorder="1" applyAlignment="1">
      <alignment horizontal="right" vertical="center"/>
    </xf>
    <xf numFmtId="177" fontId="11" fillId="0" borderId="0" xfId="0" applyNumberFormat="1" applyFont="1">
      <alignment vertical="center"/>
    </xf>
    <xf numFmtId="177" fontId="12" fillId="5" borderId="2" xfId="2" applyNumberFormat="1" applyFont="1" applyFill="1" applyBorder="1" applyAlignment="1">
      <alignment horizontal="center" vertical="center"/>
    </xf>
    <xf numFmtId="177" fontId="12" fillId="4" borderId="2" xfId="2" applyNumberFormat="1" applyFont="1" applyFill="1" applyBorder="1" applyAlignment="1">
      <alignment horizontal="center" vertical="center"/>
    </xf>
    <xf numFmtId="177" fontId="11" fillId="0" borderId="0" xfId="0" applyNumberFormat="1" applyFont="1" applyAlignment="1">
      <alignment horizontal="center" vertical="center"/>
    </xf>
    <xf numFmtId="4" fontId="12" fillId="5" borderId="2" xfId="2" applyNumberFormat="1" applyFont="1" applyFill="1" applyBorder="1" applyAlignment="1">
      <alignment horizontal="left" vertical="center"/>
    </xf>
    <xf numFmtId="4" fontId="12" fillId="4" borderId="2" xfId="2" applyNumberFormat="1" applyFont="1" applyFill="1" applyBorder="1" applyAlignment="1">
      <alignment horizontal="left" vertical="center"/>
    </xf>
    <xf numFmtId="177" fontId="33" fillId="3" borderId="2" xfId="175" applyNumberFormat="1" applyFont="1" applyFill="1" applyBorder="1" applyAlignment="1">
      <alignment horizontal="center" vertical="center" wrapText="1"/>
    </xf>
    <xf numFmtId="177" fontId="19" fillId="4" borderId="2" xfId="175" applyNumberFormat="1" applyFont="1" applyFill="1" applyBorder="1" applyAlignment="1">
      <alignment horizontal="center" vertical="center"/>
    </xf>
    <xf numFmtId="177" fontId="19" fillId="5" borderId="2" xfId="175" applyNumberFormat="1" applyFont="1" applyFill="1" applyBorder="1" applyAlignment="1">
      <alignment horizontal="center" vertical="center"/>
    </xf>
    <xf numFmtId="177" fontId="18" fillId="0" borderId="0" xfId="176" applyNumberFormat="1" applyFont="1" applyAlignment="1">
      <alignment horizontal="center" vertical="center"/>
    </xf>
    <xf numFmtId="0" fontId="39" fillId="6" borderId="1" xfId="1" applyNumberFormat="1" applyFont="1" applyFill="1" applyBorder="1" applyAlignment="1">
      <alignment vertical="center"/>
    </xf>
    <xf numFmtId="0" fontId="3" fillId="6" borderId="0" xfId="1" applyFill="1">
      <alignment vertical="center"/>
    </xf>
    <xf numFmtId="0" fontId="3" fillId="6" borderId="1" xfId="1" applyFill="1" applyBorder="1">
      <alignment vertical="center"/>
    </xf>
    <xf numFmtId="49" fontId="0" fillId="6" borderId="1" xfId="0" applyNumberFormat="1" applyFill="1" applyBorder="1" applyAlignment="1">
      <alignment vertical="center" wrapText="1"/>
    </xf>
    <xf numFmtId="0" fontId="0" fillId="6" borderId="9" xfId="0" applyFill="1" applyBorder="1" applyAlignment="1">
      <alignment horizontal="center" vertical="center"/>
    </xf>
    <xf numFmtId="0" fontId="16" fillId="6" borderId="1" xfId="3" applyNumberFormat="1" applyFont="1" applyFill="1" applyBorder="1" applyAlignment="1">
      <alignment horizontal="center" vertical="center"/>
    </xf>
    <xf numFmtId="0" fontId="0" fillId="6" borderId="11" xfId="0" applyFill="1" applyBorder="1" applyAlignment="1">
      <alignment horizontal="center" vertical="center"/>
    </xf>
    <xf numFmtId="0" fontId="3" fillId="6" borderId="1" xfId="1" applyFill="1" applyBorder="1" applyAlignment="1">
      <alignment vertical="center"/>
    </xf>
    <xf numFmtId="0" fontId="0" fillId="6" borderId="0" xfId="3" applyNumberFormat="1" applyFont="1" applyFill="1" applyBorder="1" applyAlignment="1">
      <alignment horizontal="center" vertical="center"/>
    </xf>
    <xf numFmtId="49" fontId="0" fillId="6" borderId="9" xfId="0" applyNumberFormat="1" applyFill="1" applyBorder="1">
      <alignment vertical="center"/>
    </xf>
    <xf numFmtId="0" fontId="16" fillId="6" borderId="1" xfId="4" applyNumberFormat="1" applyFont="1" applyFill="1" applyBorder="1" applyAlignment="1">
      <alignment vertical="center"/>
    </xf>
    <xf numFmtId="0" fontId="3" fillId="6" borderId="0" xfId="1" applyNumberFormat="1" applyFill="1" applyBorder="1" applyAlignment="1">
      <alignment vertical="center"/>
    </xf>
    <xf numFmtId="0" fontId="0" fillId="6" borderId="1" xfId="3" applyNumberFormat="1" applyFont="1" applyFill="1" applyBorder="1" applyAlignment="1">
      <alignment horizontal="left" vertical="center"/>
    </xf>
    <xf numFmtId="0" fontId="3" fillId="6" borderId="10" xfId="1" applyNumberFormat="1" applyFill="1" applyBorder="1" applyAlignment="1">
      <alignment vertical="center"/>
    </xf>
    <xf numFmtId="0" fontId="3" fillId="6" borderId="0" xfId="3" applyNumberFormat="1" applyFont="1" applyFill="1" applyBorder="1" applyAlignment="1">
      <alignment vertical="center"/>
    </xf>
    <xf numFmtId="0" fontId="0" fillId="6" borderId="9" xfId="3" applyNumberFormat="1" applyFont="1" applyFill="1" applyBorder="1" applyAlignment="1">
      <alignment horizontal="left" vertical="center"/>
    </xf>
    <xf numFmtId="0" fontId="0" fillId="6" borderId="9" xfId="3" applyNumberFormat="1" applyFont="1" applyFill="1" applyBorder="1" applyAlignment="1">
      <alignment vertical="center"/>
    </xf>
    <xf numFmtId="0" fontId="3" fillId="6" borderId="9" xfId="1" applyFill="1" applyBorder="1" applyAlignment="1">
      <alignment vertical="center"/>
    </xf>
    <xf numFmtId="179" fontId="0" fillId="6" borderId="9" xfId="3" applyNumberFormat="1" applyFont="1" applyFill="1" applyBorder="1" applyAlignment="1">
      <alignment horizontal="center" vertical="center"/>
    </xf>
    <xf numFmtId="0" fontId="3" fillId="6" borderId="10" xfId="3" applyNumberFormat="1" applyFont="1" applyFill="1" applyBorder="1" applyAlignment="1">
      <alignment vertical="center"/>
    </xf>
    <xf numFmtId="0" fontId="0" fillId="6" borderId="10" xfId="3" applyNumberFormat="1" applyFont="1" applyFill="1" applyBorder="1" applyAlignment="1">
      <alignment vertical="center"/>
    </xf>
    <xf numFmtId="0" fontId="0" fillId="6" borderId="10" xfId="0" applyFill="1" applyBorder="1" applyAlignment="1">
      <alignment horizontal="center" vertical="center"/>
    </xf>
    <xf numFmtId="49" fontId="0" fillId="6" borderId="10" xfId="0" applyNumberFormat="1" applyFill="1" applyBorder="1">
      <alignment vertical="center"/>
    </xf>
    <xf numFmtId="4" fontId="31" fillId="6" borderId="2" xfId="2" applyNumberFormat="1" applyFont="1" applyFill="1" applyBorder="1" applyAlignment="1">
      <alignment horizontal="center" vertical="center"/>
    </xf>
    <xf numFmtId="3" fontId="19" fillId="6" borderId="2" xfId="175" applyNumberFormat="1" applyFont="1" applyFill="1" applyBorder="1" applyAlignment="1">
      <alignment horizontal="center" vertical="center"/>
    </xf>
    <xf numFmtId="3" fontId="37" fillId="7" borderId="2" xfId="0" applyNumberFormat="1" applyFont="1" applyFill="1" applyBorder="1" applyAlignment="1">
      <alignment horizontal="center" vertical="center"/>
    </xf>
    <xf numFmtId="3" fontId="37" fillId="7" borderId="2" xfId="0" applyNumberFormat="1" applyFont="1" applyFill="1" applyBorder="1">
      <alignment vertical="center"/>
    </xf>
    <xf numFmtId="3" fontId="19" fillId="6" borderId="2" xfId="175" applyNumberFormat="1" applyFont="1" applyFill="1" applyBorder="1" applyAlignment="1">
      <alignment horizontal="center" vertical="center" wrapText="1"/>
    </xf>
    <xf numFmtId="3" fontId="37" fillId="0" borderId="2" xfId="0" applyNumberFormat="1" applyFont="1" applyBorder="1">
      <alignment vertical="center"/>
    </xf>
    <xf numFmtId="3" fontId="37" fillId="10" borderId="2" xfId="0" applyNumberFormat="1" applyFont="1" applyFill="1" applyBorder="1" applyAlignment="1">
      <alignment horizontal="center" vertical="center"/>
    </xf>
    <xf numFmtId="3" fontId="37" fillId="10" borderId="2" xfId="0" applyNumberFormat="1" applyFont="1" applyFill="1" applyBorder="1" applyAlignment="1">
      <alignment horizontal="left" vertical="center"/>
    </xf>
    <xf numFmtId="3" fontId="37" fillId="7" borderId="2" xfId="0" applyNumberFormat="1" applyFont="1" applyFill="1" applyBorder="1" applyAlignment="1">
      <alignment horizontal="right" vertical="center"/>
    </xf>
    <xf numFmtId="3" fontId="19" fillId="6" borderId="2" xfId="175" applyNumberFormat="1" applyFont="1" applyFill="1" applyBorder="1" applyAlignment="1">
      <alignment horizontal="left" vertical="center"/>
    </xf>
    <xf numFmtId="3" fontId="37" fillId="7" borderId="2" xfId="0" applyNumberFormat="1" applyFont="1" applyFill="1" applyBorder="1" applyAlignment="1">
      <alignment horizontal="left" vertical="center"/>
    </xf>
    <xf numFmtId="3" fontId="37" fillId="10" borderId="2" xfId="0" applyNumberFormat="1" applyFont="1" applyFill="1" applyBorder="1" applyAlignment="1">
      <alignment horizontal="right" vertical="center"/>
    </xf>
    <xf numFmtId="3" fontId="37" fillId="10" borderId="2" xfId="0" applyNumberFormat="1" applyFont="1" applyFill="1" applyBorder="1">
      <alignment vertical="center"/>
    </xf>
    <xf numFmtId="3" fontId="37" fillId="6" borderId="2" xfId="0" applyNumberFormat="1" applyFont="1" applyFill="1" applyBorder="1">
      <alignment vertical="center"/>
    </xf>
    <xf numFmtId="3" fontId="37" fillId="10" borderId="0" xfId="0" applyNumberFormat="1" applyFont="1" applyFill="1" applyAlignment="1">
      <alignment horizontal="left" vertical="center"/>
    </xf>
    <xf numFmtId="3" fontId="37" fillId="7" borderId="0" xfId="0" applyNumberFormat="1" applyFont="1" applyFill="1" applyAlignment="1">
      <alignment horizontal="right" vertical="center"/>
    </xf>
    <xf numFmtId="3" fontId="37" fillId="10" borderId="0" xfId="0" applyNumberFormat="1" applyFont="1" applyFill="1">
      <alignment vertical="center"/>
    </xf>
    <xf numFmtId="3" fontId="37" fillId="7" borderId="0" xfId="0" applyNumberFormat="1" applyFont="1" applyFill="1">
      <alignment vertical="center"/>
    </xf>
    <xf numFmtId="3" fontId="37" fillId="0" borderId="0" xfId="0" applyNumberFormat="1" applyFont="1">
      <alignment vertical="center"/>
    </xf>
    <xf numFmtId="3" fontId="37" fillId="7" borderId="3" xfId="0" applyNumberFormat="1" applyFont="1" applyFill="1" applyBorder="1">
      <alignment vertical="center"/>
    </xf>
    <xf numFmtId="3" fontId="37" fillId="10" borderId="8" xfId="0" applyNumberFormat="1" applyFont="1" applyFill="1" applyBorder="1" applyAlignment="1">
      <alignment horizontal="center" vertical="center"/>
    </xf>
    <xf numFmtId="3" fontId="18" fillId="6" borderId="0" xfId="176" applyNumberFormat="1" applyFont="1" applyFill="1" applyAlignment="1">
      <alignment horizontal="center" vertical="center"/>
    </xf>
    <xf numFmtId="3" fontId="37" fillId="7" borderId="3" xfId="0" applyNumberFormat="1" applyFont="1" applyFill="1" applyBorder="1" applyAlignment="1">
      <alignment horizontal="right" vertical="center"/>
    </xf>
    <xf numFmtId="3" fontId="37" fillId="0" borderId="3" xfId="0" applyNumberFormat="1" applyFont="1" applyBorder="1">
      <alignment vertical="center"/>
    </xf>
    <xf numFmtId="3" fontId="37" fillId="10" borderId="2" xfId="0" applyNumberFormat="1" applyFont="1" applyFill="1" applyBorder="1" applyAlignment="1">
      <alignment horizontal="left" vertical="center" wrapText="1"/>
    </xf>
    <xf numFmtId="3" fontId="18" fillId="6" borderId="3" xfId="176" applyNumberFormat="1" applyFont="1" applyFill="1" applyBorder="1">
      <alignment vertical="center"/>
    </xf>
    <xf numFmtId="3" fontId="41" fillId="10" borderId="2" xfId="0" applyNumberFormat="1" applyFont="1" applyFill="1" applyBorder="1" applyAlignment="1">
      <alignment horizontal="right" vertical="center"/>
    </xf>
    <xf numFmtId="3" fontId="37" fillId="7" borderId="2" xfId="0" applyNumberFormat="1" applyFont="1" applyFill="1" applyBorder="1" applyAlignment="1">
      <alignment horizontal="right" vertical="center" wrapText="1"/>
    </xf>
    <xf numFmtId="0" fontId="12" fillId="6" borderId="14" xfId="0" applyFont="1" applyFill="1" applyBorder="1">
      <alignment vertical="center"/>
    </xf>
    <xf numFmtId="0" fontId="12" fillId="7" borderId="14" xfId="0" applyFont="1" applyFill="1" applyBorder="1">
      <alignment vertical="center"/>
    </xf>
    <xf numFmtId="0" fontId="12" fillId="6" borderId="6" xfId="2" applyFont="1" applyFill="1" applyBorder="1" applyAlignment="1">
      <alignment horizontal="right" vertical="center"/>
    </xf>
    <xf numFmtId="4" fontId="18" fillId="4" borderId="2" xfId="0" applyNumberFormat="1" applyFont="1" applyFill="1" applyBorder="1" applyAlignment="1">
      <alignment horizontal="left" vertical="center"/>
    </xf>
    <xf numFmtId="4" fontId="18" fillId="5" borderId="2" xfId="0" applyNumberFormat="1" applyFont="1" applyFill="1" applyBorder="1" applyAlignment="1">
      <alignment horizontal="left" vertical="center"/>
    </xf>
    <xf numFmtId="0" fontId="18" fillId="4" borderId="2" xfId="0" applyFont="1" applyFill="1" applyBorder="1" applyAlignment="1">
      <alignment horizontal="left" vertical="center"/>
    </xf>
    <xf numFmtId="0" fontId="18" fillId="5" borderId="2" xfId="0" applyFont="1" applyFill="1" applyBorder="1" applyAlignment="1">
      <alignment horizontal="left" vertical="center"/>
    </xf>
    <xf numFmtId="0" fontId="18" fillId="6" borderId="0" xfId="0" applyFont="1" applyFill="1" applyAlignment="1">
      <alignment horizontal="center" vertical="center"/>
    </xf>
    <xf numFmtId="0" fontId="19" fillId="2" borderId="2" xfId="2" applyFont="1" applyFill="1" applyBorder="1" applyAlignment="1">
      <alignment horizontal="left" vertical="center"/>
    </xf>
    <xf numFmtId="0" fontId="18" fillId="2" borderId="0" xfId="0" applyFont="1" applyFill="1">
      <alignment vertical="center"/>
    </xf>
    <xf numFmtId="0" fontId="19" fillId="3" borderId="2" xfId="2" applyFont="1" applyFill="1" applyBorder="1" applyAlignment="1">
      <alignment horizontal="center" vertical="center" wrapText="1"/>
    </xf>
    <xf numFmtId="0" fontId="19" fillId="3" borderId="2" xfId="2" applyFont="1" applyFill="1" applyBorder="1" applyAlignment="1">
      <alignment horizontal="left" vertical="center" wrapText="1"/>
    </xf>
    <xf numFmtId="4" fontId="19" fillId="4" borderId="2" xfId="2" applyNumberFormat="1" applyFont="1" applyFill="1" applyBorder="1" applyAlignment="1">
      <alignment horizontal="center" vertical="center"/>
    </xf>
    <xf numFmtId="176" fontId="19" fillId="4" borderId="2" xfId="2" applyNumberFormat="1" applyFont="1" applyFill="1" applyBorder="1" applyAlignment="1">
      <alignment horizontal="center" vertical="center"/>
    </xf>
    <xf numFmtId="4" fontId="19" fillId="5" borderId="2" xfId="2" applyNumberFormat="1" applyFont="1" applyFill="1" applyBorder="1" applyAlignment="1">
      <alignment horizontal="center" vertical="center"/>
    </xf>
    <xf numFmtId="176" fontId="19" fillId="5" borderId="2" xfId="2" applyNumberFormat="1" applyFont="1" applyFill="1" applyBorder="1" applyAlignment="1">
      <alignment horizontal="center" vertical="center"/>
    </xf>
    <xf numFmtId="0" fontId="19" fillId="9" borderId="2" xfId="2" applyFont="1" applyFill="1" applyBorder="1" applyAlignment="1">
      <alignment horizontal="left" vertical="center"/>
    </xf>
    <xf numFmtId="0" fontId="19" fillId="5" borderId="3" xfId="2" applyFont="1" applyFill="1" applyBorder="1" applyAlignment="1">
      <alignment horizontal="left" vertical="center"/>
    </xf>
    <xf numFmtId="0" fontId="19" fillId="6" borderId="3" xfId="2" applyFont="1" applyFill="1" applyBorder="1" applyAlignment="1">
      <alignment horizontal="left" vertical="center"/>
    </xf>
    <xf numFmtId="4" fontId="19" fillId="6" borderId="2" xfId="2" applyNumberFormat="1" applyFont="1" applyFill="1" applyBorder="1" applyAlignment="1">
      <alignment horizontal="center" vertical="center"/>
    </xf>
    <xf numFmtId="176" fontId="19" fillId="6" borderId="2" xfId="2" applyNumberFormat="1" applyFont="1" applyFill="1" applyBorder="1" applyAlignment="1">
      <alignment horizontal="center" vertical="center"/>
    </xf>
    <xf numFmtId="0" fontId="18" fillId="4" borderId="2" xfId="2" applyFont="1" applyFill="1" applyBorder="1" applyAlignment="1">
      <alignment horizontal="center" vertical="center"/>
    </xf>
    <xf numFmtId="0" fontId="33" fillId="3" borderId="2" xfId="2" applyFont="1" applyFill="1" applyBorder="1" applyAlignment="1">
      <alignment horizontal="right" vertical="center" wrapText="1"/>
    </xf>
    <xf numFmtId="0" fontId="18" fillId="0" borderId="0" xfId="0" applyFont="1" applyAlignment="1">
      <alignment horizontal="right" vertical="center"/>
    </xf>
    <xf numFmtId="0" fontId="18" fillId="6" borderId="0" xfId="0" applyFont="1" applyFill="1" applyAlignment="1">
      <alignment horizontal="right" vertical="center"/>
    </xf>
    <xf numFmtId="0" fontId="19" fillId="4" borderId="3" xfId="2" applyFont="1" applyFill="1" applyBorder="1" applyAlignment="1">
      <alignment horizontal="right" vertical="center"/>
    </xf>
    <xf numFmtId="0" fontId="44" fillId="0" borderId="0" xfId="0" applyFont="1" applyAlignment="1">
      <alignment horizontal="center" vertical="center"/>
    </xf>
    <xf numFmtId="0" fontId="42" fillId="0" borderId="1" xfId="55" applyFont="1" applyBorder="1" applyAlignment="1">
      <alignment horizontal="left" vertical="center"/>
    </xf>
    <xf numFmtId="0" fontId="7" fillId="6" borderId="21" xfId="0" applyFont="1" applyFill="1" applyBorder="1">
      <alignment vertical="center"/>
    </xf>
    <xf numFmtId="0" fontId="0" fillId="0" borderId="21" xfId="0" applyBorder="1">
      <alignment vertical="center"/>
    </xf>
    <xf numFmtId="0" fontId="0" fillId="0" borderId="18" xfId="0" applyBorder="1">
      <alignment vertical="center"/>
    </xf>
    <xf numFmtId="0" fontId="7" fillId="6" borderId="25" xfId="3" applyNumberFormat="1" applyFont="1" applyFill="1" applyBorder="1" applyAlignment="1">
      <alignment vertical="center"/>
    </xf>
    <xf numFmtId="0" fontId="7" fillId="6" borderId="1" xfId="3" applyNumberFormat="1" applyFont="1" applyFill="1" applyBorder="1" applyAlignment="1">
      <alignment vertical="center" shrinkToFit="1"/>
    </xf>
    <xf numFmtId="0" fontId="7" fillId="6" borderId="0" xfId="3" applyNumberFormat="1" applyFont="1" applyFill="1" applyBorder="1" applyAlignment="1">
      <alignment horizontal="center" vertical="center"/>
    </xf>
    <xf numFmtId="0" fontId="0" fillId="6" borderId="26" xfId="3" applyNumberFormat="1" applyFont="1" applyFill="1" applyBorder="1" applyAlignment="1">
      <alignment horizontal="center" vertical="center"/>
    </xf>
    <xf numFmtId="0" fontId="0" fillId="6" borderId="26" xfId="0" applyFill="1" applyBorder="1" applyAlignment="1">
      <alignment horizontal="center" vertical="center"/>
    </xf>
    <xf numFmtId="0" fontId="7" fillId="6" borderId="26" xfId="3" applyNumberFormat="1" applyFont="1" applyFill="1" applyBorder="1" applyAlignment="1">
      <alignment horizontal="center" vertical="center"/>
    </xf>
    <xf numFmtId="0" fontId="7" fillId="6" borderId="13" xfId="3" applyNumberFormat="1" applyFont="1" applyFill="1" applyBorder="1" applyAlignment="1">
      <alignment vertical="center"/>
    </xf>
    <xf numFmtId="49" fontId="0" fillId="6" borderId="13" xfId="0" applyNumberFormat="1" applyFill="1" applyBorder="1">
      <alignment vertical="center"/>
    </xf>
    <xf numFmtId="49" fontId="0" fillId="6" borderId="17" xfId="0" applyNumberFormat="1" applyFill="1" applyBorder="1">
      <alignment vertical="center"/>
    </xf>
    <xf numFmtId="0" fontId="0" fillId="6" borderId="13" xfId="3" applyNumberFormat="1" applyFont="1" applyFill="1" applyBorder="1" applyAlignment="1">
      <alignment vertical="center"/>
    </xf>
    <xf numFmtId="0" fontId="0" fillId="6" borderId="27" xfId="3" applyNumberFormat="1" applyFont="1" applyFill="1" applyBorder="1" applyAlignment="1">
      <alignment horizontal="center" vertical="center"/>
    </xf>
    <xf numFmtId="0" fontId="0" fillId="6" borderId="18" xfId="3" applyNumberFormat="1" applyFont="1" applyFill="1" applyBorder="1" applyAlignment="1">
      <alignment horizontal="center" vertical="center"/>
    </xf>
    <xf numFmtId="0" fontId="0" fillId="6" borderId="28" xfId="3" applyNumberFormat="1" applyFont="1" applyFill="1" applyBorder="1" applyAlignment="1">
      <alignment horizontal="center" vertical="center"/>
    </xf>
    <xf numFmtId="179" fontId="0" fillId="6" borderId="21" xfId="3" applyNumberFormat="1" applyFont="1" applyFill="1" applyBorder="1" applyAlignment="1">
      <alignment horizontal="center" vertical="center"/>
    </xf>
    <xf numFmtId="3" fontId="43" fillId="6" borderId="2" xfId="175" applyNumberFormat="1" applyFont="1" applyFill="1" applyBorder="1" applyAlignment="1">
      <alignment horizontal="center" vertical="center"/>
    </xf>
    <xf numFmtId="177" fontId="19" fillId="5" borderId="2" xfId="2" applyNumberFormat="1" applyFont="1" applyFill="1" applyBorder="1" applyAlignment="1">
      <alignment horizontal="center" vertical="center"/>
    </xf>
    <xf numFmtId="177" fontId="19" fillId="4" borderId="2" xfId="2" applyNumberFormat="1" applyFont="1" applyFill="1" applyBorder="1" applyAlignment="1">
      <alignment horizontal="center" vertical="center"/>
    </xf>
    <xf numFmtId="0" fontId="11" fillId="0" borderId="2" xfId="0" applyFont="1" applyBorder="1">
      <alignment vertical="center"/>
    </xf>
    <xf numFmtId="0" fontId="19" fillId="4" borderId="0" xfId="2" applyFont="1" applyFill="1" applyAlignment="1">
      <alignment horizontal="left" vertical="center"/>
    </xf>
    <xf numFmtId="0" fontId="11" fillId="0" borderId="2" xfId="0" applyFont="1" applyBorder="1" applyAlignment="1">
      <alignment horizontal="center" vertical="center"/>
    </xf>
    <xf numFmtId="0" fontId="12" fillId="4" borderId="0" xfId="2" applyFont="1" applyFill="1" applyAlignment="1">
      <alignment horizontal="center" vertical="center"/>
    </xf>
    <xf numFmtId="0" fontId="12" fillId="5" borderId="0" xfId="2" applyFont="1" applyFill="1" applyAlignment="1">
      <alignment horizontal="center" vertical="center"/>
    </xf>
    <xf numFmtId="0" fontId="18" fillId="0" borderId="2" xfId="0" applyFont="1" applyBorder="1">
      <alignment vertical="center"/>
    </xf>
    <xf numFmtId="0" fontId="19" fillId="5" borderId="0" xfId="2" applyFont="1" applyFill="1" applyAlignment="1">
      <alignment horizontal="left" vertical="center"/>
    </xf>
    <xf numFmtId="0" fontId="19" fillId="5" borderId="0" xfId="2" applyFont="1" applyFill="1" applyAlignment="1">
      <alignment horizontal="right" vertical="center"/>
    </xf>
    <xf numFmtId="0" fontId="19" fillId="4" borderId="0" xfId="2" applyFont="1" applyFill="1" applyAlignment="1">
      <alignment horizontal="right" vertical="center"/>
    </xf>
    <xf numFmtId="0" fontId="19" fillId="6" borderId="14" xfId="2" applyFont="1" applyFill="1" applyBorder="1" applyAlignment="1">
      <alignment horizontal="right" vertical="center"/>
    </xf>
    <xf numFmtId="3" fontId="43" fillId="6" borderId="22" xfId="175" applyNumberFormat="1" applyFont="1" applyFill="1" applyBorder="1" applyAlignment="1">
      <alignment horizontal="center" vertical="center"/>
    </xf>
    <xf numFmtId="0" fontId="18" fillId="6" borderId="2" xfId="176" applyFont="1" applyFill="1" applyBorder="1">
      <alignment vertical="center"/>
    </xf>
    <xf numFmtId="0" fontId="19" fillId="6" borderId="0" xfId="175" applyFont="1" applyFill="1">
      <alignment vertical="center"/>
    </xf>
    <xf numFmtId="0" fontId="33" fillId="6" borderId="14" xfId="2" applyFont="1" applyFill="1" applyBorder="1" applyAlignment="1">
      <alignment horizontal="center" vertical="center" wrapText="1"/>
    </xf>
    <xf numFmtId="0" fontId="18" fillId="6" borderId="14" xfId="0" applyFont="1" applyFill="1" applyBorder="1">
      <alignment vertical="center"/>
    </xf>
    <xf numFmtId="0" fontId="12" fillId="6" borderId="14" xfId="2" applyFont="1" applyFill="1" applyBorder="1" applyAlignment="1">
      <alignment horizontal="center" vertical="center"/>
    </xf>
    <xf numFmtId="0" fontId="12" fillId="6" borderId="14" xfId="2" applyFont="1" applyFill="1" applyBorder="1" applyAlignment="1">
      <alignment horizontal="left" vertical="center"/>
    </xf>
    <xf numFmtId="0" fontId="12" fillId="6" borderId="0" xfId="2" applyFont="1" applyFill="1" applyAlignment="1">
      <alignment horizontal="left" vertical="center"/>
    </xf>
    <xf numFmtId="0" fontId="11" fillId="0" borderId="14" xfId="0" applyFont="1" applyBorder="1">
      <alignment vertical="center"/>
    </xf>
    <xf numFmtId="0" fontId="12" fillId="6" borderId="0" xfId="2" applyFont="1" applyFill="1" applyAlignment="1">
      <alignment horizontal="right" vertical="center"/>
    </xf>
    <xf numFmtId="0" fontId="0" fillId="0" borderId="14" xfId="0" applyBorder="1">
      <alignment vertical="center"/>
    </xf>
    <xf numFmtId="0" fontId="10" fillId="6" borderId="0" xfId="2" applyFont="1" applyFill="1" applyAlignment="1">
      <alignment horizontal="center" vertical="center" wrapText="1"/>
    </xf>
    <xf numFmtId="0" fontId="45" fillId="6" borderId="2" xfId="2" applyFont="1" applyFill="1" applyBorder="1" applyAlignment="1">
      <alignment horizontal="center" vertical="center" wrapText="1"/>
    </xf>
    <xf numFmtId="4" fontId="19" fillId="4" borderId="2" xfId="2" applyNumberFormat="1" applyFont="1" applyFill="1" applyBorder="1" applyAlignment="1">
      <alignment horizontal="left" vertical="center"/>
    </xf>
    <xf numFmtId="4" fontId="19" fillId="5" borderId="2" xfId="2" applyNumberFormat="1" applyFont="1" applyFill="1" applyBorder="1" applyAlignment="1">
      <alignment horizontal="left" vertical="center"/>
    </xf>
    <xf numFmtId="0" fontId="12" fillId="3" borderId="2" xfId="2" applyFont="1" applyFill="1" applyBorder="1" applyAlignment="1">
      <alignment horizontal="center" vertical="center" wrapText="1"/>
    </xf>
    <xf numFmtId="3" fontId="12" fillId="0" borderId="2" xfId="2" applyNumberFormat="1" applyFont="1" applyBorder="1" applyAlignment="1">
      <alignment horizontal="center" vertical="center"/>
    </xf>
    <xf numFmtId="0" fontId="46" fillId="5" borderId="2" xfId="2" applyFont="1" applyFill="1" applyBorder="1" applyAlignment="1">
      <alignment horizontal="center" vertical="center"/>
    </xf>
    <xf numFmtId="0" fontId="46" fillId="0" borderId="2" xfId="2" applyFont="1" applyBorder="1" applyAlignment="1">
      <alignment horizontal="left" vertical="center"/>
    </xf>
    <xf numFmtId="3" fontId="46" fillId="0" borderId="2" xfId="2" applyNumberFormat="1" applyFont="1" applyBorder="1" applyAlignment="1">
      <alignment horizontal="center" vertical="center"/>
    </xf>
    <xf numFmtId="0" fontId="46" fillId="0" borderId="3" xfId="2" applyFont="1" applyBorder="1" applyAlignment="1">
      <alignment horizontal="left" vertical="center"/>
    </xf>
    <xf numFmtId="41" fontId="11" fillId="0" borderId="0" xfId="3" applyFont="1">
      <alignment vertical="center"/>
    </xf>
    <xf numFmtId="4" fontId="12" fillId="5" borderId="2" xfId="2" applyNumberFormat="1" applyFont="1" applyFill="1" applyBorder="1" applyAlignment="1">
      <alignment horizontal="center" vertical="center"/>
    </xf>
    <xf numFmtId="4" fontId="12" fillId="4" borderId="2" xfId="2" applyNumberFormat="1" applyFont="1" applyFill="1" applyBorder="1" applyAlignment="1">
      <alignment horizontal="center" vertical="center"/>
    </xf>
    <xf numFmtId="4" fontId="12" fillId="6" borderId="2" xfId="2" applyNumberFormat="1" applyFont="1" applyFill="1" applyBorder="1" applyAlignment="1">
      <alignment horizontal="center" vertical="center"/>
    </xf>
    <xf numFmtId="0" fontId="13" fillId="0" borderId="0" xfId="0" applyFont="1" applyAlignment="1">
      <alignment horizontal="center" vertical="center"/>
    </xf>
    <xf numFmtId="0" fontId="11" fillId="0" borderId="1" xfId="0" applyFont="1" applyBorder="1">
      <alignment vertical="center"/>
    </xf>
    <xf numFmtId="0" fontId="11" fillId="12" borderId="1" xfId="0" applyFont="1" applyFill="1" applyBorder="1">
      <alignment vertical="center"/>
    </xf>
    <xf numFmtId="3" fontId="19" fillId="13" borderId="2" xfId="175" applyNumberFormat="1" applyFont="1" applyFill="1" applyBorder="1" applyAlignment="1">
      <alignment horizontal="center" vertical="center"/>
    </xf>
    <xf numFmtId="3" fontId="43" fillId="6" borderId="2" xfId="175" applyNumberFormat="1" applyFont="1" applyFill="1" applyBorder="1" applyAlignment="1">
      <alignment horizontal="center" vertical="center"/>
    </xf>
    <xf numFmtId="3" fontId="43" fillId="6" borderId="3" xfId="175" applyNumberFormat="1" applyFont="1" applyFill="1" applyBorder="1" applyAlignment="1">
      <alignment horizontal="center" vertical="center"/>
    </xf>
    <xf numFmtId="3" fontId="43" fillId="6" borderId="24" xfId="175" applyNumberFormat="1" applyFont="1" applyFill="1" applyBorder="1" applyAlignment="1">
      <alignment horizontal="center" vertical="center"/>
    </xf>
    <xf numFmtId="3" fontId="43" fillId="6" borderId="4" xfId="175" applyNumberFormat="1" applyFont="1" applyFill="1" applyBorder="1" applyAlignment="1">
      <alignment horizontal="center" vertical="center"/>
    </xf>
    <xf numFmtId="3" fontId="40" fillId="7" borderId="23" xfId="0" applyNumberFormat="1" applyFont="1" applyFill="1" applyBorder="1" applyAlignment="1">
      <alignment horizontal="center" vertical="center"/>
    </xf>
    <xf numFmtId="3" fontId="40" fillId="7" borderId="22" xfId="0" applyNumberFormat="1" applyFont="1" applyFill="1" applyBorder="1" applyAlignment="1">
      <alignment horizontal="center" vertical="center"/>
    </xf>
    <xf numFmtId="0" fontId="11" fillId="0" borderId="1" xfId="0" applyFont="1" applyBorder="1" applyAlignment="1">
      <alignment horizontal="center" vertical="center"/>
    </xf>
    <xf numFmtId="0" fontId="11" fillId="12" borderId="25" xfId="0" applyFont="1" applyFill="1" applyBorder="1" applyAlignment="1">
      <alignment horizontal="center" vertical="center"/>
    </xf>
    <xf numFmtId="0" fontId="11" fillId="12" borderId="13" xfId="0" applyFont="1" applyFill="1" applyBorder="1" applyAlignment="1">
      <alignment horizontal="center" vertical="center"/>
    </xf>
    <xf numFmtId="4" fontId="19" fillId="5" borderId="8" xfId="2" applyNumberFormat="1" applyFont="1" applyFill="1" applyBorder="1" applyAlignment="1">
      <alignment horizontal="center" vertical="center" wrapText="1"/>
    </xf>
    <xf numFmtId="4" fontId="19" fillId="5" borderId="6" xfId="2" applyNumberFormat="1" applyFont="1" applyFill="1" applyBorder="1" applyAlignment="1">
      <alignment horizontal="center" vertical="center"/>
    </xf>
    <xf numFmtId="4" fontId="19" fillId="5" borderId="7" xfId="2" applyNumberFormat="1" applyFont="1" applyFill="1" applyBorder="1" applyAlignment="1">
      <alignment horizontal="center" vertical="center"/>
    </xf>
    <xf numFmtId="4" fontId="12" fillId="5" borderId="8" xfId="2" applyNumberFormat="1" applyFont="1" applyFill="1" applyBorder="1" applyAlignment="1">
      <alignment horizontal="center" vertical="center"/>
    </xf>
    <xf numFmtId="4" fontId="12" fillId="5" borderId="6" xfId="2" applyNumberFormat="1" applyFont="1" applyFill="1" applyBorder="1" applyAlignment="1">
      <alignment horizontal="center" vertical="center"/>
    </xf>
    <xf numFmtId="4" fontId="12" fillId="5" borderId="7" xfId="2" applyNumberFormat="1" applyFont="1" applyFill="1" applyBorder="1" applyAlignment="1">
      <alignment horizontal="center" vertical="center"/>
    </xf>
    <xf numFmtId="0" fontId="18" fillId="0" borderId="12" xfId="0" applyFont="1" applyBorder="1" applyAlignment="1">
      <alignment horizontal="center" vertical="center"/>
    </xf>
    <xf numFmtId="0" fontId="18" fillId="0" borderId="0" xfId="0" applyFont="1" applyAlignment="1">
      <alignment horizontal="center" vertical="center"/>
    </xf>
    <xf numFmtId="4" fontId="46" fillId="0" borderId="8" xfId="2" applyNumberFormat="1" applyFont="1" applyBorder="1" applyAlignment="1">
      <alignment horizontal="center" vertical="center"/>
    </xf>
    <xf numFmtId="4" fontId="46" fillId="0" borderId="6" xfId="2" applyNumberFormat="1" applyFont="1" applyBorder="1" applyAlignment="1">
      <alignment horizontal="center" vertical="center"/>
    </xf>
    <xf numFmtId="4" fontId="46" fillId="0" borderId="7" xfId="2" applyNumberFormat="1" applyFont="1" applyBorder="1" applyAlignment="1">
      <alignment horizontal="center" vertical="center"/>
    </xf>
    <xf numFmtId="4" fontId="12" fillId="4" borderId="8" xfId="2" applyNumberFormat="1" applyFont="1" applyFill="1" applyBorder="1" applyAlignment="1">
      <alignment horizontal="center" vertical="center"/>
    </xf>
    <xf numFmtId="4" fontId="12" fillId="4" borderId="7" xfId="2" applyNumberFormat="1" applyFont="1" applyFill="1" applyBorder="1" applyAlignment="1">
      <alignment horizontal="center" vertical="center"/>
    </xf>
    <xf numFmtId="0" fontId="18" fillId="0" borderId="0" xfId="0" applyFont="1" applyAlignment="1">
      <alignment horizontal="center" vertical="center" wrapText="1"/>
    </xf>
    <xf numFmtId="0" fontId="18" fillId="0" borderId="12" xfId="0" applyFont="1" applyBorder="1" applyAlignment="1">
      <alignment horizontal="center" vertical="center" wrapText="1"/>
    </xf>
  </cellXfs>
  <cellStyles count="178">
    <cellStyle name="Hyperlink" xfId="4" xr:uid="{00000000-000B-0000-0000-000008000000}"/>
    <cellStyle name="나쁨 2" xfId="34" xr:uid="{39663913-9769-4AEA-BB62-CB4852D96A3B}"/>
    <cellStyle name="나쁨 2 2" xfId="78" xr:uid="{27442BC6-F83F-486E-BE93-D808F68B86BD}"/>
    <cellStyle name="나쁨 3" xfId="53" xr:uid="{9E68BFD9-F0B0-4B78-85A7-D8DACB32DE19}"/>
    <cellStyle name="나쁨 4" xfId="87" xr:uid="{B0B6E11E-9CBE-4DDF-8550-FD1D2D55E486}"/>
    <cellStyle name="나쁨 5" xfId="7" xr:uid="{1F9AF6E8-BC4A-4235-A1AA-A0EF7633ACE9}"/>
    <cellStyle name="백분율 2" xfId="8" xr:uid="{4B8553A5-434C-4CF3-BEAC-6475305C2AE1}"/>
    <cellStyle name="백분율 2 10" xfId="76" xr:uid="{7465B72F-8117-47B2-A5DB-1C2A913264E9}"/>
    <cellStyle name="백분율 3" xfId="9" xr:uid="{ADB0EE03-173D-4061-BDEC-5E1ACB351A0C}"/>
    <cellStyle name="백분율 3 16" xfId="83" xr:uid="{5D6A0517-C327-4421-BA0E-F934F18022D7}"/>
    <cellStyle name="백분율 4" xfId="88" xr:uid="{F560443D-0F9F-415E-909F-89BF71764779}"/>
    <cellStyle name="백분율 5" xfId="109" xr:uid="{BBFDCB17-9420-4FC6-9012-3303A9F7B9AF}"/>
    <cellStyle name="백분율 5 2" xfId="170" xr:uid="{E38FE7F7-F175-4C4B-92E5-7FC6E639E4B4}"/>
    <cellStyle name="백분율 6" xfId="172" xr:uid="{AD3B727E-D2F4-4251-8A22-376FA35791E8}"/>
    <cellStyle name="쉼표 [0]" xfId="3" builtinId="6"/>
    <cellStyle name="쉼표 [0] 10" xfId="56" xr:uid="{22C030BE-97EE-40C2-8912-6BD768977D14}"/>
    <cellStyle name="쉼표 [0] 10 2" xfId="64" xr:uid="{7EA01188-69A9-4D0D-BDDB-BF23B285C24F}"/>
    <cellStyle name="쉼표 [0] 10 2 2" xfId="104" xr:uid="{FEBA9116-D937-4C74-BA71-5EA0AB39B227}"/>
    <cellStyle name="쉼표 [0] 10 2 2 2" xfId="165" xr:uid="{29A7F623-9801-4652-9DF3-7A3DC4CF9478}"/>
    <cellStyle name="쉼표 [0] 10 2 3" xfId="138" xr:uid="{07324BEC-F7F4-42E7-99FF-5A0B391B8C85}"/>
    <cellStyle name="쉼표 [0] 10 3" xfId="73" xr:uid="{2A12685E-DFB7-4CAB-8642-BDE29EFAA67C}"/>
    <cellStyle name="쉼표 [0] 10 3 2" xfId="146" xr:uid="{6BC70A1E-5B82-455B-98B0-21B34136739D}"/>
    <cellStyle name="쉼표 [0] 10 4" xfId="130" xr:uid="{8AB338F8-B858-4F16-A81D-8E9335112948}"/>
    <cellStyle name="쉼표 [0] 11" xfId="39" xr:uid="{B03AEC20-724C-4171-A1D4-B3C0B7D420BD}"/>
    <cellStyle name="쉼표 [0] 11 2" xfId="89" xr:uid="{E25913CC-8BB6-4F07-8801-89E740251D0D}"/>
    <cellStyle name="쉼표 [0] 11 2 2" xfId="150" xr:uid="{EBF0E48E-3110-46D6-A461-DC67276B21CF}"/>
    <cellStyle name="쉼표 [0] 11 3" xfId="115" xr:uid="{14DAC2CC-1AEE-4DB0-876D-1421789F5DF5}"/>
    <cellStyle name="쉼표 [0] 12" xfId="108" xr:uid="{383AD29E-1659-4049-998B-BE8978561E1C}"/>
    <cellStyle name="쉼표 [0] 12 2" xfId="169" xr:uid="{A1AD6D70-65FC-4EE4-AA73-96E71C6D3BB4}"/>
    <cellStyle name="쉼표 [0] 13" xfId="174" xr:uid="{E0B51EF3-5537-400A-AEBC-404E5BD8CCB2}"/>
    <cellStyle name="쉼표 [0] 14" xfId="10" xr:uid="{07D6E03F-2DF7-4E05-ABB5-866D6CC735A7}"/>
    <cellStyle name="쉼표 [0] 19" xfId="38" xr:uid="{5A23FE1A-2E1A-4AAF-85AA-CF2F08004A3F}"/>
    <cellStyle name="쉼표 [0] 19 2" xfId="114" xr:uid="{07317115-D9E4-4C11-975E-0519326A2308}"/>
    <cellStyle name="쉼표 [0] 2" xfId="11" xr:uid="{C329B3E3-1A96-4D5E-BF2F-873524BE6F35}"/>
    <cellStyle name="쉼표 [0] 2 18" xfId="75" xr:uid="{448AC31C-23AA-4589-8E9B-76BB7B332A45}"/>
    <cellStyle name="쉼표 [0] 2 18 2" xfId="105" xr:uid="{17937B7E-F0C0-40BE-BBA7-AE61112F594F}"/>
    <cellStyle name="쉼표 [0] 2 18 2 2" xfId="166" xr:uid="{2E1D35C0-19BF-4BE4-BF47-CDC40ED71766}"/>
    <cellStyle name="쉼표 [0] 2 18 3" xfId="147" xr:uid="{73E15F86-56EC-4CFB-A524-AF8AE4F53E6B}"/>
    <cellStyle name="쉼표 [0] 2 2" xfId="12" xr:uid="{3CD73FA5-8143-4248-B974-CDC64A29992E}"/>
    <cellStyle name="쉼표 [0] 2 2 2" xfId="41" xr:uid="{B1CBFCFE-5CEF-4DD3-9BBC-25ABD4D0BC58}"/>
    <cellStyle name="쉼표 [0] 2 2 2 2" xfId="91" xr:uid="{8FDEB748-EBB9-43E4-91E5-BE8BC5CFBCAC}"/>
    <cellStyle name="쉼표 [0] 2 2 2 2 2" xfId="152" xr:uid="{79456010-3416-477B-A386-7061A5274B57}"/>
    <cellStyle name="쉼표 [0] 2 2 2 3" xfId="117" xr:uid="{99131F21-20D2-460B-822C-9F41DA7E53E6}"/>
    <cellStyle name="쉼표 [0] 2 3" xfId="40" xr:uid="{BB0AB0CA-AD65-48CC-876F-F625F220DF73}"/>
    <cellStyle name="쉼표 [0] 2 3 2" xfId="90" xr:uid="{321A845E-D738-4619-9FCB-39B68D6CDCCE}"/>
    <cellStyle name="쉼표 [0] 2 3 2 2" xfId="151" xr:uid="{DEF3B664-CEE6-40DC-851A-683FE6A6FC48}"/>
    <cellStyle name="쉼표 [0] 2 3 3" xfId="116" xr:uid="{E5ADDA0F-5A26-4417-B424-3205E59FDB5F}"/>
    <cellStyle name="쉼표 [0] 2 4" xfId="177" xr:uid="{9FF427E0-8C0A-4E43-82D6-2AEDEC2EAD47}"/>
    <cellStyle name="쉼표 [0] 3" xfId="5" xr:uid="{DC110E9D-6963-4FD1-BBB8-C35331A94508}"/>
    <cellStyle name="쉼표 [0] 3 2" xfId="42" xr:uid="{F20095D3-BC25-4518-814B-604AD67B63C3}"/>
    <cellStyle name="쉼표 [0] 3 2 2" xfId="57" xr:uid="{D7877387-22F9-4CD5-83A7-45CA3D4FD6BF}"/>
    <cellStyle name="쉼표 [0] 3 2 2 2" xfId="131" xr:uid="{00ED623E-51C0-4A87-AC53-7996E5D457B1}"/>
    <cellStyle name="쉼표 [0] 3 2 3" xfId="92" xr:uid="{3774F426-E5E5-41D4-B433-72946DB692D6}"/>
    <cellStyle name="쉼표 [0] 3 2 3 2" xfId="153" xr:uid="{F0C3C797-3437-4391-AA9D-E38B5C5A9506}"/>
    <cellStyle name="쉼표 [0] 3 2 4" xfId="118" xr:uid="{DA153FEB-F7FD-4282-BAA0-D9846F9A4590}"/>
    <cellStyle name="쉼표 [0] 3 3" xfId="13" xr:uid="{7B5316F4-048D-43FE-9499-4976AE870694}"/>
    <cellStyle name="쉼표 [0] 37" xfId="14" xr:uid="{F22E23F7-4078-4092-B156-5050E43F5C6D}"/>
    <cellStyle name="쉼표 [0] 37 2" xfId="43" xr:uid="{4945B195-5A5A-4595-BA7B-56878C6C3CCF}"/>
    <cellStyle name="쉼표 [0] 37 2 2" xfId="93" xr:uid="{E7919AA6-CB54-43A7-8A5F-5D0929DF6E24}"/>
    <cellStyle name="쉼표 [0] 37 2 2 2" xfId="154" xr:uid="{7B190759-E126-4FC6-B0FA-4A63E4599F89}"/>
    <cellStyle name="쉼표 [0] 37 2 3" xfId="119" xr:uid="{798003DF-62CE-442D-9B0F-7466AA08AC83}"/>
    <cellStyle name="쉼표 [0] 4" xfId="15" xr:uid="{58BBE1D9-799E-47C6-B4F7-E8443583B7D5}"/>
    <cellStyle name="쉼표 [0] 4 12" xfId="80" xr:uid="{7DCAD747-50D6-4170-A5D9-9E451F98964C}"/>
    <cellStyle name="쉼표 [0] 4 12 2" xfId="106" xr:uid="{79C300C9-0C27-4664-B470-3D15879806E7}"/>
    <cellStyle name="쉼표 [0] 4 12 2 2" xfId="167" xr:uid="{959D06F8-8AF2-4F49-908A-44FEBC0860E8}"/>
    <cellStyle name="쉼표 [0] 4 12 3" xfId="148" xr:uid="{98D3C8EA-671B-47C4-9384-ABD03655A2C8}"/>
    <cellStyle name="쉼표 [0] 4 2" xfId="44" xr:uid="{03DC0556-C6FA-4BA8-A325-C9E541762D93}"/>
    <cellStyle name="쉼표 [0] 4 2 2" xfId="94" xr:uid="{DDC0345B-50A6-4E88-AFAE-4BBCD6E2CF63}"/>
    <cellStyle name="쉼표 [0] 4 2 2 2" xfId="155" xr:uid="{ED9783B9-7201-4A7F-8611-085447778879}"/>
    <cellStyle name="쉼표 [0] 4 2 3" xfId="120" xr:uid="{841BBC14-A626-4322-A1A7-DCCE0890B6AB}"/>
    <cellStyle name="쉼표 [0] 5" xfId="16" xr:uid="{2A37A352-720C-4524-B27F-49F3FB2EE6F2}"/>
    <cellStyle name="쉼표 [0] 5 2" xfId="45" xr:uid="{D55E4B9A-7F68-4EF4-B8CA-EFA7F9F71AB8}"/>
    <cellStyle name="쉼표 [0] 5 2 2" xfId="95" xr:uid="{F98E58ED-FE92-4083-99ED-4D6A5BC909AF}"/>
    <cellStyle name="쉼표 [0] 5 2 2 2" xfId="156" xr:uid="{ABB27A96-9433-4225-8E09-A12603F73113}"/>
    <cellStyle name="쉼표 [0] 5 2 3" xfId="121" xr:uid="{00700060-4142-40AE-9CB7-2F54B7D07F38}"/>
    <cellStyle name="쉼표 [0] 6" xfId="17" xr:uid="{36E76FE3-DC22-4A95-AD26-2F86AF177B3B}"/>
    <cellStyle name="쉼표 [0] 6 2" xfId="46" xr:uid="{F0D73DAA-F47D-444F-821D-DECC2DFF72FE}"/>
    <cellStyle name="쉼표 [0] 6 2 2" xfId="96" xr:uid="{D0F8AFE3-5B2E-4CD8-9877-E0C19ED89FA9}"/>
    <cellStyle name="쉼표 [0] 6 2 2 2" xfId="157" xr:uid="{649152E9-379B-42BB-BE04-B05FC34BC8E5}"/>
    <cellStyle name="쉼표 [0] 6 2 3" xfId="122" xr:uid="{993E0621-0083-4656-9B4F-62B345DCFA3F}"/>
    <cellStyle name="쉼표 [0] 7" xfId="18" xr:uid="{7ABE1700-174B-41B9-B70A-3E7CD876CA3B}"/>
    <cellStyle name="쉼표 [0] 7 2" xfId="47" xr:uid="{8218DD7E-76DB-475B-83A4-DBE5B7A8F0E1}"/>
    <cellStyle name="쉼표 [0] 7 2 2" xfId="97" xr:uid="{67CD2361-3F70-4E70-8B70-E3383F3C68E4}"/>
    <cellStyle name="쉼표 [0] 7 2 2 2" xfId="158" xr:uid="{B567146E-E516-458D-8C17-0DA4F355D3B3}"/>
    <cellStyle name="쉼표 [0] 7 2 3" xfId="123" xr:uid="{15A728B5-457A-42A9-A802-F5913AD86BC6}"/>
    <cellStyle name="쉼표 [0] 8" xfId="33" xr:uid="{3797B431-BDCB-4F35-AB84-CD928E687B1F}"/>
    <cellStyle name="쉼표 [0] 8 2" xfId="49" xr:uid="{ED1270E5-6A8F-4C32-878F-3A594092D5A4}"/>
    <cellStyle name="쉼표 [0] 8 2 2" xfId="99" xr:uid="{1230A639-D445-4F9A-A3F0-FEA752A65817}"/>
    <cellStyle name="쉼표 [0] 8 2 2 2" xfId="160" xr:uid="{9596EB35-89A6-4A8E-BF41-7AEA7C407074}"/>
    <cellStyle name="쉼표 [0] 8 2 3" xfId="125" xr:uid="{CA205D8B-EF80-44BA-8272-89E5DC3DDA3A}"/>
    <cellStyle name="쉼표 [0] 8 3" xfId="59" xr:uid="{7E6E6B3D-94B3-4F9B-8638-C9406FA43E85}"/>
    <cellStyle name="쉼표 [0] 8 3 2" xfId="133" xr:uid="{8CB7899D-53A4-4FFF-A062-D808BC0E7BC0}"/>
    <cellStyle name="쉼표 [0] 8 4" xfId="68" xr:uid="{18C9A592-3947-4110-88D2-1FAA7D926311}"/>
    <cellStyle name="쉼표 [0] 8 4 2" xfId="141" xr:uid="{3811BE11-A19F-46FF-A8FF-8A89EAC22B77}"/>
    <cellStyle name="쉼표 [0] 8 5" xfId="112" xr:uid="{BA84BB1D-1EEC-41E7-8673-18C49D9021B5}"/>
    <cellStyle name="쉼표 [0] 9" xfId="37" xr:uid="{A83E56EA-61B9-4DD2-821D-DCB4FFD264B6}"/>
    <cellStyle name="쉼표 [0] 9 2" xfId="52" xr:uid="{10B3C8B2-ECC7-4DD5-9924-3FDB48FD247C}"/>
    <cellStyle name="쉼표 [0] 9 2 2" xfId="102" xr:uid="{E631FABD-2857-469E-B4BD-039DEB503BDF}"/>
    <cellStyle name="쉼표 [0] 9 2 2 2" xfId="163" xr:uid="{7C031180-23C0-4E4E-AC85-C6591E340676}"/>
    <cellStyle name="쉼표 [0] 9 2 3" xfId="128" xr:uid="{0440861B-0B4C-4C9E-B122-4BA1C6B2EB3D}"/>
    <cellStyle name="쉼표 [0] 9 3" xfId="62" xr:uid="{A5E770AD-E783-4321-8806-FA7BEAEC00BA}"/>
    <cellStyle name="쉼표 [0] 9 3 2" xfId="136" xr:uid="{AC2A93CB-3B08-44C6-BAE0-6F5C7868EED2}"/>
    <cellStyle name="쉼표 [0] 9 4" xfId="71" xr:uid="{7ABF7195-8E34-4AE6-9F64-69E7F640BF2F}"/>
    <cellStyle name="쉼표 [0] 9 4 2" xfId="144" xr:uid="{99F7E2D9-6632-46B5-B41A-31A68A0D3938}"/>
    <cellStyle name="쉼표 [0] 9 5" xfId="113" xr:uid="{EAD43FB7-30FC-4147-9662-653AEF883815}"/>
    <cellStyle name="스타일 1" xfId="19" xr:uid="{8249342D-A5AE-4EFB-8794-E8D1D1605AF6}"/>
    <cellStyle name="표준" xfId="0" builtinId="0"/>
    <cellStyle name="표준 10" xfId="20" xr:uid="{3195B092-72C9-4518-B6A5-7DCDB7AA90DE}"/>
    <cellStyle name="표준 11" xfId="32" xr:uid="{8A419F1F-21F8-4051-9210-B50279075269}"/>
    <cellStyle name="표준 11 2" xfId="48" xr:uid="{ED6F5518-21E7-4FAC-B879-3ECED788F0B6}"/>
    <cellStyle name="표준 11 2 2" xfId="98" xr:uid="{C2507592-66E9-4912-8FDB-2FFE12C21EE0}"/>
    <cellStyle name="표준 11 2 2 2" xfId="159" xr:uid="{9CB343FD-A9EB-4C51-9A2D-28C13A34CE89}"/>
    <cellStyle name="표준 11 2 3" xfId="124" xr:uid="{0237EBBC-69CB-45CF-AFAA-22757C65895C}"/>
    <cellStyle name="표준 11 3" xfId="58" xr:uid="{8BD47C66-D057-4502-998F-FFF3F65D9F9B}"/>
    <cellStyle name="표준 11 3 2" xfId="132" xr:uid="{9F8D039F-A40D-48E5-B1F7-725BE2D377F8}"/>
    <cellStyle name="표준 11 4" xfId="67" xr:uid="{CFA2B2F6-5888-45AB-A61D-2A0E6C6A0F97}"/>
    <cellStyle name="표준 11 4 2" xfId="140" xr:uid="{CFEF77AA-AB1C-4147-AE30-9D21D26B5896}"/>
    <cellStyle name="표준 11 5" xfId="111" xr:uid="{3F72C947-2533-40ED-8FE8-7DB0CF64FDB2}"/>
    <cellStyle name="표준 12" xfId="50" xr:uid="{E4C0C0F2-D508-4BD6-BB96-A5156516A69B}"/>
    <cellStyle name="표준 12 2" xfId="60" xr:uid="{15E0D11C-D2CA-4CE7-B151-392F42FC82B4}"/>
    <cellStyle name="표준 12 2 2" xfId="100" xr:uid="{F03E6E2A-9FC6-45C0-B3A9-08C4DF7A70A8}"/>
    <cellStyle name="표준 12 2 2 2" xfId="161" xr:uid="{7EDBD582-A5A2-4CB1-867F-506F2B278597}"/>
    <cellStyle name="표준 12 2 3" xfId="134" xr:uid="{F8B6F095-F933-4B14-BFE5-547D4BC71B97}"/>
    <cellStyle name="표준 12 3" xfId="69" xr:uid="{75553F97-4183-49BC-97F1-7D0F8A912182}"/>
    <cellStyle name="표준 12 3 2" xfId="142" xr:uid="{56D4C8EC-CFFD-4B66-BAD8-51C03D3582D4}"/>
    <cellStyle name="표준 12 4" xfId="126" xr:uid="{71D711A2-123F-44FD-B0EA-2B7BCFA44C5D}"/>
    <cellStyle name="표준 13" xfId="51" xr:uid="{41EE1A61-19C2-4CD2-908C-81ADCD57DF01}"/>
    <cellStyle name="표준 13 2" xfId="61" xr:uid="{EB22A21A-12BE-4067-A1A4-E0E80FB908EA}"/>
    <cellStyle name="표준 13 2 2" xfId="101" xr:uid="{FAD0F7A0-A043-4A31-91C4-42E9A4BC20B7}"/>
    <cellStyle name="표준 13 2 2 2" xfId="162" xr:uid="{26CAB495-6915-4B18-BC8D-CD862AAB41E0}"/>
    <cellStyle name="표준 13 2 3" xfId="135" xr:uid="{F4544EBE-BB09-41D4-A859-1B5DCBB8C022}"/>
    <cellStyle name="표준 13 3" xfId="70" xr:uid="{1288F42D-F3E8-4513-A3ED-1CD5EF5E8863}"/>
    <cellStyle name="표준 13 3 2" xfId="143" xr:uid="{9555A474-5BDE-4C37-8732-0B3D906F2BB3}"/>
    <cellStyle name="표준 13 4" xfId="127" xr:uid="{28A4F871-D136-41C2-9026-578F00C0CAAD}"/>
    <cellStyle name="표준 14" xfId="54" xr:uid="{24ED794D-099D-41DF-A86D-F0080762B68D}"/>
    <cellStyle name="표준 14 2" xfId="63" xr:uid="{B0AF773B-0C23-4874-8156-906707EE630A}"/>
    <cellStyle name="표준 14 2 2" xfId="103" xr:uid="{8E9D7480-9429-4A53-AB90-BBE104A06ECF}"/>
    <cellStyle name="표준 14 2 2 2" xfId="164" xr:uid="{71CF9106-078D-4D70-9FB0-7153C64382A5}"/>
    <cellStyle name="표준 14 2 3" xfId="137" xr:uid="{60ACCD70-3D8C-4F79-8EF0-C81113FEF6B0}"/>
    <cellStyle name="표준 14 3" xfId="72" xr:uid="{28D90244-BF43-4610-9CAC-7DCFE13F8081}"/>
    <cellStyle name="표준 14 3 2" xfId="145" xr:uid="{C7FCE342-D92A-46CA-B59E-F92FB84417C8}"/>
    <cellStyle name="표준 14 4" xfId="129" xr:uid="{337427C6-D755-461B-BDFE-BE7EBC029421}"/>
    <cellStyle name="표준 15" xfId="66" xr:uid="{504B135D-FD0A-4755-B6B4-B22326C3E0A0}"/>
    <cellStyle name="표준 15 10" xfId="35" xr:uid="{31949079-7866-42D9-B517-0410060B22D2}"/>
    <cellStyle name="표준 15 2" xfId="139" xr:uid="{F36F67D0-492F-4B82-A08A-F558C23C03B0}"/>
    <cellStyle name="표준 16" xfId="85" xr:uid="{46908E1D-A77A-4701-8821-2ADE43093D70}"/>
    <cellStyle name="표준 16 2" xfId="149" xr:uid="{2105E2C2-4B26-4AA6-BA4A-9D649861F73D}"/>
    <cellStyle name="표준 17" xfId="107" xr:uid="{8851F7BD-4EF8-4D2D-8D53-04B08F58EF90}"/>
    <cellStyle name="표준 17 2" xfId="168" xr:uid="{D210FD98-5994-4687-9398-872C9B268363}"/>
    <cellStyle name="표준 18" xfId="110" xr:uid="{8C976914-CA41-4481-A6C8-4FF29DE57AE0}"/>
    <cellStyle name="표준 18 2" xfId="171" xr:uid="{DE4513AD-5A6D-4826-AF96-2D3BDADDD9D9}"/>
    <cellStyle name="표준 19" xfId="86" xr:uid="{C41AC3C5-55E9-4AB7-9620-E25C52C9B02C}"/>
    <cellStyle name="표준 2" xfId="2" xr:uid="{FD57CEF7-5630-4521-9EB0-0511D8E10DB9}"/>
    <cellStyle name="표준 2 10" xfId="74" xr:uid="{A0B88FA3-EBC6-45D7-A15E-E948906DFB75}"/>
    <cellStyle name="표준 2 2" xfId="22" xr:uid="{EAB53012-2062-49B0-9A73-D4D5ADC1DF91}"/>
    <cellStyle name="표준 2 2 2" xfId="175" xr:uid="{79283DB8-3B9E-4EEA-BF71-4FE0F08E951A}"/>
    <cellStyle name="표준 2 2 2 2" xfId="84" xr:uid="{65666AB2-95C5-47B1-9BD6-C03558350948}"/>
    <cellStyle name="표준 2 3" xfId="36" xr:uid="{A332BDE9-B511-4E7B-A27D-0CCADA38F25E}"/>
    <cellStyle name="표준 2 4" xfId="65" xr:uid="{58F58D5C-DCE8-4C7F-B170-62863E41FC03}"/>
    <cellStyle name="표준 2 5" xfId="21" xr:uid="{46C1E7BE-DB94-45EE-A21A-1671184088BA}"/>
    <cellStyle name="표준 2 6" xfId="176" xr:uid="{8B32CC59-928E-485D-9FE8-AC816B522BB6}"/>
    <cellStyle name="표준 20" xfId="173" xr:uid="{28582FF7-A337-49D9-A32C-AF259F1D82C7}"/>
    <cellStyle name="표준 21" xfId="6" xr:uid="{EC5B16A5-5CAE-4961-AB58-86A9DDDCE2AD}"/>
    <cellStyle name="표준 3" xfId="23" xr:uid="{A67DFE72-ABE1-4B4E-9336-7469D5D071CB}"/>
    <cellStyle name="표준 4" xfId="24" xr:uid="{CAEE8139-7A64-4191-959D-513B33FFD345}"/>
    <cellStyle name="표준 4 11" xfId="81" xr:uid="{731CB4B5-2989-4620-99C4-791D4FF3AA5C}"/>
    <cellStyle name="표준 5" xfId="25" xr:uid="{D3D94334-4EC6-460B-A98E-52FE96817FFE}"/>
    <cellStyle name="표준 5 18" xfId="79" xr:uid="{A1F370F3-10BD-418C-98AB-2AA513D17DEF}"/>
    <cellStyle name="표준 6" xfId="26" xr:uid="{486373EC-C16D-4CD8-8A4D-44AD78892B3F}"/>
    <cellStyle name="표준 6 9" xfId="82" xr:uid="{84E1D6BB-2EDC-4462-98DC-2503F6418B1C}"/>
    <cellStyle name="표준 7" xfId="27" xr:uid="{019E8F49-BC14-4F9B-9B50-DF968FE8AC1A}"/>
    <cellStyle name="표준 8" xfId="28" xr:uid="{4C2BA965-70ED-4433-8EA5-3E2A3CFBAB74}"/>
    <cellStyle name="표준 9" xfId="29" xr:uid="{A76734DB-967D-44DF-BF45-36D198A0234F}"/>
    <cellStyle name="하이퍼링크" xfId="1" builtinId="8"/>
    <cellStyle name="하이퍼링크 14" xfId="77" xr:uid="{EB92E6D6-6229-4825-B7FE-98702288CCCB}"/>
    <cellStyle name="하이퍼링크 2" xfId="31" xr:uid="{03D935A2-929A-4719-A138-A5D2DE21705C}"/>
    <cellStyle name="하이퍼링크 3" xfId="55" xr:uid="{389546B7-ECB8-4EE1-8896-C4FD1531E662}"/>
    <cellStyle name="하이퍼링크 4" xfId="30" xr:uid="{188E19CD-2C15-4C33-BE4E-45D0BECDCD23}"/>
  </cellStyles>
  <dxfs count="138">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C7CE"/>
        </patternFill>
      </fill>
    </dxf>
    <dxf>
      <fill>
        <patternFill>
          <bgColor rgb="FFFFC7CE"/>
        </patternFill>
      </fill>
    </dxf>
    <dxf>
      <fill>
        <patternFill>
          <bgColor rgb="FFFFC7CE"/>
        </patternFill>
      </fill>
    </dxf>
    <dxf>
      <fill>
        <patternFill>
          <bgColor rgb="FFFF0000"/>
        </patternFill>
      </fill>
    </dxf>
    <dxf>
      <fill>
        <patternFill>
          <bgColor rgb="FFFF0000"/>
        </patternFill>
      </fill>
    </dxf>
    <dxf>
      <fill>
        <patternFill>
          <bgColor rgb="FFFFC7CE"/>
        </patternFill>
      </fill>
    </dxf>
    <dxf>
      <fill>
        <patternFill>
          <bgColor rgb="FFFFC7CE"/>
        </patternFill>
      </fill>
    </dxf>
    <dxf>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fgColor rgb="FFC6EFC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aropharm.com/" TargetMode="External"/><Relationship Id="rId13" Type="http://schemas.openxmlformats.org/officeDocument/2006/relationships/hyperlink" Target="https://www.dapmall.com/main/index" TargetMode="External"/><Relationship Id="rId18" Type="http://schemas.openxmlformats.org/officeDocument/2006/relationships/hyperlink" Target="https://www.newpharm.co.kr:17443/shoppingmall/" TargetMode="External"/><Relationship Id="rId3" Type="http://schemas.openxmlformats.org/officeDocument/2006/relationships/hyperlink" Target="https://www.saeropharm.com/w/main.do?cookieUserId=&amp;redirectUrl=" TargetMode="External"/><Relationship Id="rId7" Type="http://schemas.openxmlformats.org/officeDocument/2006/relationships/hyperlink" Target="https://www.pharm-street.com/" TargetMode="External"/><Relationship Id="rId12" Type="http://schemas.openxmlformats.org/officeDocument/2006/relationships/hyperlink" Target="https://www.shop.co.kr/front/intro/login" TargetMode="External"/><Relationship Id="rId17" Type="http://schemas.openxmlformats.org/officeDocument/2006/relationships/hyperlink" Target="https://www.baropharm.com/" TargetMode="External"/><Relationship Id="rId2" Type="http://schemas.openxmlformats.org/officeDocument/2006/relationships/hyperlink" Target="https://www.hmpmall.co.kr/home.do" TargetMode="External"/><Relationship Id="rId16" Type="http://schemas.openxmlformats.org/officeDocument/2006/relationships/hyperlink" Target="http://www.mianutra.com/" TargetMode="External"/><Relationship Id="rId20" Type="http://schemas.openxmlformats.org/officeDocument/2006/relationships/printerSettings" Target="../printerSettings/printerSettings1.bin"/><Relationship Id="rId1" Type="http://schemas.openxmlformats.org/officeDocument/2006/relationships/hyperlink" Target="https://www.dw1897.co.kr/emall/" TargetMode="External"/><Relationship Id="rId6" Type="http://schemas.openxmlformats.org/officeDocument/2006/relationships/hyperlink" Target="https://www.cellonixmall.com/login/login_form.page" TargetMode="External"/><Relationship Id="rId11" Type="http://schemas.openxmlformats.org/officeDocument/2006/relationships/hyperlink" Target="https://www.ondamall.co.kr/" TargetMode="External"/><Relationship Id="rId5" Type="http://schemas.openxmlformats.org/officeDocument/2006/relationships/hyperlink" Target="https://www.platpharm.co.kr/pharmacy/orders" TargetMode="External"/><Relationship Id="rId15" Type="http://schemas.openxmlformats.org/officeDocument/2006/relationships/hyperlink" Target="https://pharm.yuhan.co.kr/auth/login" TargetMode="External"/><Relationship Id="rId10" Type="http://schemas.openxmlformats.org/officeDocument/2006/relationships/hyperlink" Target="https://kdshop.co.kr/main/index.do" TargetMode="External"/><Relationship Id="rId19" Type="http://schemas.openxmlformats.org/officeDocument/2006/relationships/hyperlink" Target="https://www.sozomall.co.kr/main/intro.asp" TargetMode="External"/><Relationship Id="rId4" Type="http://schemas.openxmlformats.org/officeDocument/2006/relationships/hyperlink" Target="https://www.jwpmall.co.kr/member/login.do?redirect=https%3A//www.jwpmall.co.kr/main/index.do%23none" TargetMode="External"/><Relationship Id="rId9" Type="http://schemas.openxmlformats.org/officeDocument/2006/relationships/hyperlink" Target="https://hdpmall.co.kr/intro/member.php?returnUrl=%2F" TargetMode="External"/><Relationship Id="rId14" Type="http://schemas.openxmlformats.org/officeDocument/2006/relationships/hyperlink" Target="https://premion.gccorp.com/login"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D35D-D42C-46DE-A2D1-B91DDC740921}">
  <dimension ref="A1:L251"/>
  <sheetViews>
    <sheetView showGridLines="0" tabSelected="1" zoomScale="85" zoomScaleNormal="85" workbookViewId="0">
      <pane xSplit="1" ySplit="4" topLeftCell="B19" activePane="bottomRight" state="frozen"/>
      <selection pane="topRight" activeCell="G43" sqref="G43"/>
      <selection pane="bottomLeft" activeCell="G43" sqref="G43"/>
      <selection pane="bottomRight" activeCell="A2" sqref="A2"/>
    </sheetView>
  </sheetViews>
  <sheetFormatPr defaultRowHeight="11.25" customHeight="1"/>
  <cols>
    <col min="1" max="1" width="23.625" style="37" customWidth="1"/>
    <col min="2" max="2" width="21.5" style="36" customWidth="1"/>
    <col min="3" max="3" width="14.125" style="38" customWidth="1"/>
    <col min="4" max="4" width="15.5" style="38" bestFit="1" customWidth="1"/>
    <col min="5" max="5" width="15.5" style="38" customWidth="1"/>
    <col min="6" max="6" width="20.875" style="37" customWidth="1"/>
    <col min="7" max="7" width="11.875" style="35" customWidth="1"/>
    <col min="8" max="8" width="16.5" style="35" customWidth="1"/>
    <col min="9" max="9" width="11" bestFit="1" customWidth="1"/>
    <col min="10" max="10" width="41.625" bestFit="1" customWidth="1"/>
    <col min="11" max="11" width="21.875" customWidth="1"/>
    <col min="12" max="12" width="15.125" customWidth="1"/>
    <col min="13" max="13" width="10.625" bestFit="1" customWidth="1"/>
  </cols>
  <sheetData>
    <row r="1" spans="1:10" ht="24" customHeight="1">
      <c r="A1" s="37" t="s">
        <v>0</v>
      </c>
    </row>
    <row r="2" spans="1:10" ht="24" customHeight="1">
      <c r="A2" s="37" t="s">
        <v>1</v>
      </c>
    </row>
    <row r="3" spans="1:10" ht="15" customHeight="1">
      <c r="A3" s="110" t="s">
        <v>2</v>
      </c>
      <c r="B3" s="110" t="s">
        <v>3</v>
      </c>
      <c r="C3" s="140" t="s">
        <v>4</v>
      </c>
      <c r="D3" s="140" t="s">
        <v>5</v>
      </c>
      <c r="E3" s="140" t="s">
        <v>6</v>
      </c>
      <c r="F3" s="110" t="s">
        <v>7</v>
      </c>
      <c r="G3" s="176" t="s">
        <v>8</v>
      </c>
      <c r="H3" s="111"/>
      <c r="I3" s="112" t="s">
        <v>9</v>
      </c>
    </row>
    <row r="4" spans="1:10" s="34" customFormat="1" ht="15" customHeight="1">
      <c r="A4" s="113"/>
      <c r="B4" s="113"/>
      <c r="C4" s="141"/>
      <c r="D4" s="141"/>
      <c r="E4" s="141"/>
      <c r="F4" s="113"/>
      <c r="G4" s="177"/>
      <c r="H4" s="114"/>
      <c r="I4" s="113"/>
    </row>
    <row r="5" spans="1:10" s="34" customFormat="1" ht="15" customHeight="1">
      <c r="A5" s="214" t="s">
        <v>10</v>
      </c>
      <c r="B5" s="119"/>
      <c r="C5" s="142" t="s">
        <v>11</v>
      </c>
      <c r="D5" s="142"/>
      <c r="E5" s="119" t="s">
        <v>12</v>
      </c>
      <c r="F5" s="119" t="s">
        <v>13</v>
      </c>
      <c r="G5" s="142"/>
      <c r="H5" s="119"/>
      <c r="I5" s="122"/>
    </row>
    <row r="6" spans="1:10" s="34" customFormat="1" ht="15" customHeight="1">
      <c r="A6" s="120" t="s">
        <v>14</v>
      </c>
      <c r="B6" s="119"/>
      <c r="C6" s="142" t="s">
        <v>11</v>
      </c>
      <c r="D6" s="142"/>
      <c r="E6" s="119" t="s">
        <v>15</v>
      </c>
      <c r="F6" s="119" t="s">
        <v>16</v>
      </c>
      <c r="G6" s="142"/>
      <c r="H6" s="119"/>
      <c r="I6" s="122"/>
    </row>
    <row r="7" spans="1:10" s="34" customFormat="1" ht="15" customHeight="1">
      <c r="A7" s="120" t="s">
        <v>17</v>
      </c>
      <c r="B7" s="191"/>
      <c r="C7" s="188"/>
      <c r="D7" s="142"/>
      <c r="E7" s="142"/>
      <c r="F7" s="122"/>
      <c r="G7" s="142"/>
      <c r="H7" s="118"/>
      <c r="I7" s="117"/>
    </row>
    <row r="8" spans="1:10" s="34" customFormat="1" ht="15" customHeight="1">
      <c r="A8" s="215" t="s">
        <v>18</v>
      </c>
      <c r="B8" s="191"/>
      <c r="C8" s="188"/>
      <c r="D8" s="142"/>
      <c r="E8" s="142"/>
      <c r="F8" s="122"/>
      <c r="G8" s="142"/>
      <c r="H8" s="118"/>
      <c r="I8" s="117"/>
    </row>
    <row r="9" spans="1:10" s="34" customFormat="1" ht="15" customHeight="1">
      <c r="A9" s="120" t="s">
        <v>19</v>
      </c>
      <c r="B9" s="216" t="s">
        <v>20</v>
      </c>
      <c r="C9" s="178"/>
      <c r="D9" s="178"/>
      <c r="E9" s="178"/>
      <c r="F9" s="128"/>
      <c r="G9" s="193"/>
      <c r="H9" s="193"/>
      <c r="I9" s="117"/>
      <c r="J9" s="34" t="s">
        <v>21</v>
      </c>
    </row>
    <row r="10" spans="1:10" ht="15" customHeight="1">
      <c r="A10" s="120" t="s">
        <v>22</v>
      </c>
      <c r="B10" s="191"/>
      <c r="C10" s="188" t="s">
        <v>23</v>
      </c>
      <c r="D10" s="142"/>
      <c r="E10" s="199" t="s">
        <v>24</v>
      </c>
      <c r="F10" s="199" t="s">
        <v>25</v>
      </c>
      <c r="G10" s="142"/>
      <c r="H10" s="118"/>
      <c r="I10" s="117"/>
      <c r="J10" s="190"/>
    </row>
    <row r="11" spans="1:10" ht="15" customHeight="1">
      <c r="A11" s="120" t="s">
        <v>26</v>
      </c>
      <c r="B11" s="120" t="s">
        <v>27</v>
      </c>
      <c r="C11" s="178"/>
      <c r="D11" s="142"/>
      <c r="E11" s="298"/>
      <c r="F11" s="197"/>
      <c r="G11" s="142"/>
      <c r="H11" s="118"/>
      <c r="I11" s="117"/>
    </row>
    <row r="12" spans="1:10" ht="15" customHeight="1">
      <c r="A12" s="120" t="s">
        <v>28</v>
      </c>
      <c r="B12" s="120" t="s">
        <v>29</v>
      </c>
      <c r="C12" s="178"/>
      <c r="D12" s="142"/>
      <c r="E12" s="142"/>
      <c r="F12" s="122"/>
      <c r="G12" s="142"/>
      <c r="H12" s="118"/>
      <c r="I12" s="117"/>
    </row>
    <row r="13" spans="1:10" ht="15" customHeight="1">
      <c r="A13" s="120" t="s">
        <v>30</v>
      </c>
      <c r="B13" s="120" t="s">
        <v>31</v>
      </c>
      <c r="C13" s="142"/>
      <c r="D13" s="142"/>
      <c r="E13" s="142"/>
      <c r="F13" s="122"/>
      <c r="G13" s="142"/>
      <c r="H13" s="118"/>
      <c r="I13" s="117"/>
    </row>
    <row r="14" spans="1:10" ht="15" customHeight="1">
      <c r="A14" s="120" t="s">
        <v>32</v>
      </c>
      <c r="B14" s="120" t="s">
        <v>33</v>
      </c>
      <c r="C14" s="143"/>
      <c r="D14" s="142"/>
      <c r="E14" s="142"/>
      <c r="F14" s="122"/>
      <c r="G14" s="142"/>
      <c r="H14" s="118"/>
      <c r="I14" s="117"/>
    </row>
    <row r="15" spans="1:10" ht="15" customHeight="1">
      <c r="A15" s="120" t="s">
        <v>34</v>
      </c>
      <c r="B15" s="191"/>
      <c r="C15" s="188"/>
      <c r="D15" s="142"/>
      <c r="E15" s="142"/>
      <c r="F15" s="121"/>
      <c r="G15" s="142"/>
      <c r="H15" s="122" t="s">
        <v>35</v>
      </c>
      <c r="I15" s="117"/>
    </row>
    <row r="16" spans="1:10" ht="15" customHeight="1">
      <c r="A16" s="120" t="s">
        <v>36</v>
      </c>
      <c r="B16" s="191"/>
      <c r="C16" s="188"/>
      <c r="D16" s="142"/>
      <c r="E16" s="142"/>
      <c r="F16" s="121"/>
      <c r="G16" s="178"/>
      <c r="H16" s="122" t="s">
        <v>37</v>
      </c>
      <c r="I16" s="117"/>
    </row>
    <row r="17" spans="1:10" ht="15" customHeight="1">
      <c r="A17" s="120" t="s">
        <v>38</v>
      </c>
      <c r="B17" s="191"/>
      <c r="C17" s="188"/>
      <c r="D17" s="142"/>
      <c r="E17" s="142"/>
      <c r="F17" s="121"/>
      <c r="G17" s="142"/>
      <c r="H17" s="293"/>
      <c r="I17" s="132"/>
      <c r="J17" s="190"/>
    </row>
    <row r="18" spans="1:10" ht="15" customHeight="1">
      <c r="A18" s="120" t="s">
        <v>39</v>
      </c>
      <c r="B18" s="120" t="s">
        <v>40</v>
      </c>
      <c r="C18" s="178"/>
      <c r="D18" s="142"/>
      <c r="E18" s="142"/>
      <c r="F18" s="122"/>
      <c r="G18" s="142"/>
      <c r="H18" s="122"/>
      <c r="J18" s="190"/>
    </row>
    <row r="19" spans="1:10" ht="15" customHeight="1">
      <c r="A19" s="120" t="s">
        <v>41</v>
      </c>
      <c r="B19" s="125" t="s">
        <v>42</v>
      </c>
      <c r="C19" s="178"/>
      <c r="D19" s="142"/>
      <c r="E19" s="142"/>
      <c r="F19" s="119"/>
      <c r="G19" s="142"/>
      <c r="H19" s="297" t="s">
        <v>43</v>
      </c>
      <c r="I19" s="117"/>
      <c r="J19" s="123"/>
    </row>
    <row r="20" spans="1:10" ht="15" customHeight="1">
      <c r="A20" s="125" t="s">
        <v>44</v>
      </c>
      <c r="B20" s="128"/>
      <c r="C20" s="188"/>
      <c r="D20" s="142"/>
      <c r="E20" s="142"/>
      <c r="F20" s="217"/>
      <c r="G20" s="142"/>
      <c r="H20" s="122"/>
      <c r="I20" s="117"/>
    </row>
    <row r="21" spans="1:10" ht="15" customHeight="1">
      <c r="A21" s="125" t="s">
        <v>45</v>
      </c>
      <c r="B21" s="128"/>
      <c r="C21" s="188"/>
      <c r="D21" s="299"/>
      <c r="E21" s="178"/>
      <c r="F21" s="121"/>
      <c r="G21" s="181" t="s">
        <v>46</v>
      </c>
      <c r="H21" s="187"/>
      <c r="I21" s="117"/>
    </row>
    <row r="22" spans="1:10" ht="15" customHeight="1">
      <c r="A22" s="125" t="s">
        <v>47</v>
      </c>
      <c r="B22" s="128"/>
      <c r="C22" s="188"/>
      <c r="D22" s="300"/>
      <c r="E22" s="188"/>
      <c r="F22" s="121"/>
      <c r="G22" s="178"/>
      <c r="H22" s="138"/>
      <c r="I22" s="117"/>
      <c r="J22" s="184"/>
    </row>
    <row r="23" spans="1:10" ht="15" customHeight="1">
      <c r="A23" s="120" t="s">
        <v>48</v>
      </c>
      <c r="B23" s="128"/>
      <c r="C23" s="178"/>
      <c r="D23" s="299"/>
      <c r="E23" s="178"/>
      <c r="F23" s="128"/>
      <c r="G23" s="142"/>
      <c r="H23" s="124"/>
      <c r="I23" s="117"/>
    </row>
    <row r="24" spans="1:10" ht="15" customHeight="1">
      <c r="A24" s="120" t="s">
        <v>49</v>
      </c>
      <c r="B24" s="125" t="s">
        <v>50</v>
      </c>
      <c r="C24" s="178"/>
      <c r="D24" s="299"/>
      <c r="E24" s="178"/>
      <c r="F24" s="128"/>
      <c r="G24" s="142"/>
      <c r="H24" s="124"/>
      <c r="I24" s="117"/>
    </row>
    <row r="25" spans="1:10" ht="15" customHeight="1">
      <c r="A25" s="120" t="s">
        <v>51</v>
      </c>
      <c r="B25" s="125" t="s">
        <v>52</v>
      </c>
      <c r="C25" s="178"/>
      <c r="D25" s="299"/>
      <c r="E25" s="178"/>
      <c r="F25" s="128"/>
      <c r="G25" s="142"/>
      <c r="H25" s="119"/>
      <c r="I25" s="117"/>
    </row>
    <row r="26" spans="1:10" ht="15" customHeight="1">
      <c r="A26" s="120" t="s">
        <v>53</v>
      </c>
      <c r="B26" s="128"/>
      <c r="C26" s="178" t="s">
        <v>54</v>
      </c>
      <c r="D26" s="178"/>
      <c r="E26" s="115" t="s">
        <v>55</v>
      </c>
      <c r="F26" s="128" t="s">
        <v>56</v>
      </c>
      <c r="G26" s="142"/>
      <c r="H26" s="119" t="s">
        <v>57</v>
      </c>
      <c r="I26" s="117"/>
      <c r="J26" s="127"/>
    </row>
    <row r="27" spans="1:10" ht="15" customHeight="1">
      <c r="A27" s="125" t="s">
        <v>58</v>
      </c>
      <c r="B27" s="125"/>
      <c r="C27" s="178"/>
      <c r="D27" s="299"/>
      <c r="E27" s="178"/>
      <c r="F27" s="302"/>
      <c r="G27" s="142"/>
      <c r="H27" s="119"/>
      <c r="I27" s="117"/>
      <c r="J27" s="127"/>
    </row>
    <row r="28" spans="1:10" ht="15" customHeight="1">
      <c r="A28" s="120" t="s">
        <v>59</v>
      </c>
      <c r="B28" s="125" t="s">
        <v>60</v>
      </c>
      <c r="C28" s="219"/>
      <c r="D28" s="299"/>
      <c r="E28" s="178"/>
      <c r="F28" s="302" t="s">
        <v>61</v>
      </c>
      <c r="G28" s="142"/>
      <c r="H28" s="119"/>
      <c r="I28" s="117"/>
    </row>
    <row r="29" spans="1:10" ht="10.8">
      <c r="A29" s="125" t="s">
        <v>62</v>
      </c>
      <c r="B29" s="128"/>
      <c r="C29" s="220"/>
      <c r="D29" s="299"/>
      <c r="E29" s="178"/>
      <c r="F29" s="303"/>
      <c r="G29" s="142"/>
      <c r="H29" s="119"/>
      <c r="I29" s="117"/>
    </row>
    <row r="30" spans="1:10" ht="15" customHeight="1">
      <c r="A30" s="125" t="s">
        <v>63</v>
      </c>
      <c r="B30" s="292" t="s">
        <v>64</v>
      </c>
      <c r="C30" s="220"/>
      <c r="D30" s="306"/>
      <c r="E30" s="178"/>
      <c r="F30" s="303"/>
      <c r="G30" s="142"/>
      <c r="H30" s="119"/>
      <c r="I30" s="117"/>
    </row>
    <row r="31" spans="1:10" ht="15" customHeight="1">
      <c r="A31" s="120" t="s">
        <v>65</v>
      </c>
      <c r="B31" s="127"/>
      <c r="C31" s="301" t="s">
        <v>66</v>
      </c>
      <c r="D31" s="178"/>
      <c r="E31" s="178"/>
      <c r="F31" s="304"/>
      <c r="G31" s="142"/>
      <c r="H31" s="122"/>
      <c r="I31" s="117"/>
    </row>
    <row r="32" spans="1:10" ht="15" customHeight="1">
      <c r="A32" s="221" t="s">
        <v>67</v>
      </c>
      <c r="B32" s="224" t="s">
        <v>68</v>
      </c>
      <c r="C32" s="178"/>
      <c r="D32" s="308"/>
      <c r="E32" s="178"/>
      <c r="F32" s="305"/>
      <c r="G32" s="178"/>
      <c r="H32" s="119"/>
      <c r="I32" s="117"/>
    </row>
    <row r="33" spans="1:12" ht="15" customHeight="1">
      <c r="A33" s="225" t="s">
        <v>69</v>
      </c>
      <c r="B33" s="226"/>
      <c r="C33" s="178"/>
      <c r="D33" s="299"/>
      <c r="E33" s="178"/>
      <c r="F33" s="305"/>
      <c r="G33" s="178" t="s">
        <v>70</v>
      </c>
      <c r="H33" s="119"/>
      <c r="I33" s="117"/>
      <c r="J33" t="s">
        <v>71</v>
      </c>
    </row>
    <row r="34" spans="1:12" ht="15" customHeight="1">
      <c r="A34" s="227" t="s">
        <v>72</v>
      </c>
      <c r="B34" s="228" t="s">
        <v>73</v>
      </c>
      <c r="C34" s="196"/>
      <c r="D34" s="189"/>
      <c r="E34" s="307"/>
      <c r="F34" s="126"/>
      <c r="G34" s="142"/>
      <c r="H34" s="119"/>
      <c r="I34" s="130"/>
    </row>
    <row r="35" spans="1:12" ht="15" customHeight="1">
      <c r="A35" s="134" t="s">
        <v>74</v>
      </c>
      <c r="B35" s="229"/>
      <c r="C35" s="189"/>
      <c r="D35" s="189"/>
      <c r="E35" s="189"/>
      <c r="F35" s="230"/>
      <c r="G35" s="142"/>
      <c r="H35" s="119"/>
      <c r="I35" s="133"/>
    </row>
    <row r="36" spans="1:12" ht="15" customHeight="1">
      <c r="A36" s="135" t="s">
        <v>75</v>
      </c>
      <c r="B36" s="230"/>
      <c r="C36" s="142" t="s">
        <v>11</v>
      </c>
      <c r="D36" s="189"/>
      <c r="E36" s="131" t="s">
        <v>76</v>
      </c>
      <c r="F36" s="126" t="s">
        <v>77</v>
      </c>
      <c r="G36" s="178"/>
      <c r="H36" s="119"/>
      <c r="I36" s="133"/>
    </row>
    <row r="37" spans="1:12" ht="15" customHeight="1">
      <c r="A37" s="134" t="s">
        <v>78</v>
      </c>
      <c r="B37" s="231" t="s">
        <v>79</v>
      </c>
      <c r="C37" s="178"/>
      <c r="D37" s="299"/>
      <c r="E37" s="178"/>
      <c r="F37" s="119"/>
      <c r="G37" s="142"/>
      <c r="H37" s="119"/>
      <c r="I37" s="133"/>
    </row>
    <row r="38" spans="1:12" ht="15" customHeight="1">
      <c r="A38" s="135" t="s">
        <v>80</v>
      </c>
      <c r="B38" s="230"/>
      <c r="C38" s="188"/>
      <c r="D38" s="299"/>
      <c r="E38" s="178"/>
      <c r="F38" s="121"/>
      <c r="G38" s="142"/>
      <c r="H38" s="198"/>
      <c r="I38" s="133"/>
    </row>
    <row r="39" spans="1:12" ht="15" customHeight="1">
      <c r="A39" s="135" t="s">
        <v>81</v>
      </c>
      <c r="B39" s="135" t="s">
        <v>82</v>
      </c>
      <c r="C39" s="189"/>
      <c r="D39" s="189"/>
      <c r="E39" s="307"/>
      <c r="F39" s="126"/>
      <c r="G39" s="142"/>
      <c r="H39" s="119"/>
      <c r="I39" s="139"/>
    </row>
    <row r="40" spans="1:12" ht="15" customHeight="1">
      <c r="A40" s="134" t="s">
        <v>83</v>
      </c>
      <c r="B40" s="230"/>
      <c r="C40" s="218"/>
      <c r="D40" s="189"/>
      <c r="E40" s="189"/>
      <c r="F40" s="223"/>
      <c r="G40" s="142"/>
      <c r="H40" s="119"/>
      <c r="I40" s="133"/>
    </row>
    <row r="41" spans="1:12" ht="15" customHeight="1">
      <c r="A41" s="228" t="s">
        <v>84</v>
      </c>
      <c r="B41" s="230"/>
      <c r="C41" s="142" t="s">
        <v>66</v>
      </c>
      <c r="D41" s="178"/>
      <c r="E41" s="116" t="s">
        <v>85</v>
      </c>
      <c r="F41" s="119" t="s">
        <v>86</v>
      </c>
      <c r="G41" s="142"/>
      <c r="H41" s="126"/>
      <c r="I41" s="132"/>
      <c r="J41" s="136"/>
      <c r="K41" s="95"/>
      <c r="L41" s="95"/>
    </row>
    <row r="42" spans="1:12" ht="15" customHeight="1">
      <c r="A42" s="135" t="s">
        <v>87</v>
      </c>
      <c r="B42" s="230"/>
      <c r="C42" s="218"/>
      <c r="D42" s="218"/>
      <c r="E42" s="218"/>
      <c r="F42" s="223"/>
      <c r="G42" s="178"/>
      <c r="H42" s="126"/>
      <c r="I42" s="132"/>
    </row>
    <row r="43" spans="1:12" ht="15" customHeight="1">
      <c r="A43" s="135" t="s">
        <v>88</v>
      </c>
      <c r="B43" s="230"/>
      <c r="C43" s="218"/>
      <c r="D43" s="218"/>
      <c r="E43" s="218"/>
      <c r="F43" s="223"/>
      <c r="G43" s="178"/>
      <c r="H43" s="126"/>
      <c r="I43" s="132"/>
    </row>
    <row r="44" spans="1:12" ht="15" customHeight="1">
      <c r="A44" s="134" t="s">
        <v>89</v>
      </c>
      <c r="B44" s="135" t="s">
        <v>90</v>
      </c>
      <c r="C44" s="196"/>
      <c r="D44" s="189"/>
      <c r="E44" s="189"/>
      <c r="F44" s="126"/>
      <c r="G44" s="178"/>
      <c r="H44" s="126"/>
      <c r="I44" s="132"/>
    </row>
    <row r="45" spans="1:12" ht="15" customHeight="1">
      <c r="A45" s="135" t="s">
        <v>91</v>
      </c>
      <c r="B45" s="135" t="s">
        <v>92</v>
      </c>
      <c r="C45" s="142"/>
      <c r="D45" s="189"/>
      <c r="E45" s="222"/>
      <c r="F45" s="119"/>
      <c r="G45" s="142"/>
      <c r="H45" s="126"/>
      <c r="I45" s="132"/>
    </row>
    <row r="46" spans="1:12" ht="15" customHeight="1">
      <c r="A46" s="134" t="s">
        <v>93</v>
      </c>
      <c r="B46" s="230"/>
      <c r="C46" s="218"/>
      <c r="D46" s="189"/>
      <c r="E46" s="189"/>
      <c r="F46" s="223"/>
      <c r="G46" s="142"/>
      <c r="H46" s="126"/>
      <c r="I46" s="132"/>
    </row>
    <row r="47" spans="1:12" ht="15" customHeight="1">
      <c r="A47" s="231" t="s">
        <v>94</v>
      </c>
      <c r="B47" s="230"/>
      <c r="C47" s="178"/>
      <c r="D47" s="189"/>
      <c r="E47" s="222"/>
      <c r="F47" s="128"/>
      <c r="G47" s="195"/>
      <c r="H47" s="137"/>
      <c r="I47" s="132"/>
    </row>
    <row r="48" spans="1:12" ht="15" customHeight="1">
      <c r="A48" s="134" t="s">
        <v>95</v>
      </c>
      <c r="B48" s="230"/>
      <c r="C48" s="196" t="s">
        <v>66</v>
      </c>
      <c r="D48" s="189"/>
      <c r="E48" s="131" t="s">
        <v>96</v>
      </c>
      <c r="F48" s="126" t="s">
        <v>97</v>
      </c>
      <c r="G48" s="142"/>
      <c r="H48" s="126"/>
      <c r="I48" s="294" t="s">
        <v>98</v>
      </c>
    </row>
    <row r="49" spans="1:10" ht="15" customHeight="1">
      <c r="A49" s="135" t="s">
        <v>99</v>
      </c>
      <c r="B49" s="125" t="s">
        <v>100</v>
      </c>
      <c r="C49" s="218"/>
      <c r="D49" s="189"/>
      <c r="E49" s="189"/>
      <c r="F49" s="223"/>
      <c r="G49" s="178"/>
      <c r="H49" s="296"/>
      <c r="I49" s="117" t="s">
        <v>101</v>
      </c>
    </row>
    <row r="50" spans="1:10" ht="15" customHeight="1">
      <c r="A50" s="135" t="s">
        <v>102</v>
      </c>
      <c r="B50" s="230"/>
      <c r="C50" s="188"/>
      <c r="D50" s="232"/>
      <c r="E50" s="309"/>
      <c r="F50" s="223"/>
      <c r="G50" s="178"/>
      <c r="H50" s="145"/>
      <c r="I50" s="295"/>
    </row>
    <row r="51" spans="1:10" ht="15" customHeight="1">
      <c r="A51" s="120" t="s">
        <v>103</v>
      </c>
      <c r="B51" s="128"/>
      <c r="C51" s="178" t="s">
        <v>11</v>
      </c>
      <c r="D51" s="299"/>
      <c r="E51" s="115" t="s">
        <v>104</v>
      </c>
      <c r="F51" s="128" t="s">
        <v>105</v>
      </c>
      <c r="G51" s="142"/>
      <c r="H51" s="119"/>
      <c r="I51" s="117"/>
      <c r="J51" s="184"/>
    </row>
    <row r="52" spans="1:10" ht="15" customHeight="1">
      <c r="A52" s="194" t="s">
        <v>106</v>
      </c>
      <c r="B52" s="125"/>
      <c r="C52" s="188"/>
      <c r="D52" s="299"/>
      <c r="E52" s="178"/>
      <c r="F52" s="119"/>
      <c r="G52" s="142"/>
      <c r="H52" s="193"/>
      <c r="I52" s="117"/>
    </row>
    <row r="53" spans="1:10" ht="15" customHeight="1">
      <c r="A53" s="125" t="s">
        <v>107</v>
      </c>
      <c r="B53" s="128"/>
      <c r="C53" s="142" t="s">
        <v>11</v>
      </c>
      <c r="D53" s="299"/>
      <c r="E53" s="116" t="s">
        <v>108</v>
      </c>
      <c r="F53" s="119" t="s">
        <v>109</v>
      </c>
      <c r="G53" s="178"/>
      <c r="H53" s="128"/>
      <c r="I53" s="117"/>
    </row>
    <row r="54" spans="1:10" ht="15" customHeight="1">
      <c r="A54" s="120" t="s">
        <v>110</v>
      </c>
      <c r="B54" s="128"/>
      <c r="C54" s="178" t="s">
        <v>11</v>
      </c>
      <c r="D54" s="299"/>
      <c r="E54" s="115" t="s">
        <v>111</v>
      </c>
      <c r="F54" s="128" t="s">
        <v>112</v>
      </c>
      <c r="G54" s="142"/>
      <c r="H54" s="119"/>
      <c r="I54" s="117" t="s">
        <v>98</v>
      </c>
    </row>
    <row r="55" spans="1:10" ht="15" customHeight="1">
      <c r="A55" s="233" t="s">
        <v>113</v>
      </c>
      <c r="B55" s="234"/>
      <c r="C55" s="235"/>
      <c r="D55" s="306"/>
      <c r="E55" s="178"/>
      <c r="F55" s="236"/>
      <c r="G55" s="192"/>
      <c r="H55" s="129"/>
      <c r="I55" s="130"/>
    </row>
    <row r="56" spans="1:10" ht="16.5" customHeight="1">
      <c r="A56" s="125" t="s">
        <v>114</v>
      </c>
      <c r="B56" s="125" t="s">
        <v>115</v>
      </c>
      <c r="C56" s="188"/>
      <c r="D56" s="178"/>
      <c r="E56" s="178"/>
      <c r="F56" s="119"/>
      <c r="G56" s="178"/>
      <c r="H56" s="119"/>
      <c r="I56" s="117"/>
    </row>
    <row r="251" spans="1:12" s="38" customFormat="1" ht="11.25" customHeight="1">
      <c r="A251" s="37"/>
      <c r="B251" s="36"/>
      <c r="F251" s="37"/>
      <c r="G251" s="35"/>
      <c r="H251" s="35"/>
      <c r="I251"/>
      <c r="J251"/>
      <c r="K251"/>
      <c r="L251"/>
    </row>
  </sheetData>
  <autoFilter ref="A4:I31" xr:uid="{8324A52C-7C31-4A04-8B8C-E859CD08440D}">
    <sortState xmlns:xlrd2="http://schemas.microsoft.com/office/spreadsheetml/2017/richdata2" ref="A5:I70">
      <sortCondition ref="A4:A31"/>
    </sortState>
  </autoFilter>
  <phoneticPr fontId="2" type="noConversion"/>
  <hyperlinks>
    <hyperlink ref="B19" r:id="rId1" display="https://www.dw1897.co.kr/emall/" xr:uid="{FFF39D66-E28D-4A40-8EFF-20B1EAE700BD}"/>
    <hyperlink ref="B34" r:id="rId2" display="https://www.hmpmall.co.kr/home.do" xr:uid="{D4155160-FC25-472C-83FC-B7FC4376EEFA}"/>
    <hyperlink ref="B39" r:id="rId3" display="https://www.saeropharm.com/w/main.do?cookieUserId=&amp;redirectUrl=" xr:uid="{50F3EADB-AAFD-4538-9244-8F88FA5BD9E2}"/>
    <hyperlink ref="B45" r:id="rId4" display="https://www.jwpmall.co.kr/member/login.do?redirect=https%3A//www.jwpmall.co.kr/main/index.do%23none" xr:uid="{35984C5C-1E43-48D5-9D0E-9A5643358475}"/>
    <hyperlink ref="B44" r:id="rId5" display="https://www.platpharm.co.kr/pharmacy/orders" xr:uid="{607AFB38-0390-407A-880A-4ECE3BF9E513}"/>
    <hyperlink ref="B28" r:id="rId6" display="https://www.cellonixmall.com/login/login_form.page" xr:uid="{11FD0CE3-0ABA-4954-8779-5187523D464D}"/>
    <hyperlink ref="B24" r:id="rId7" display="https://www.pharm-street.com/" xr:uid="{45254AFF-3BE9-47CD-A2B8-6157152E7278}"/>
    <hyperlink ref="A19" location="동화약품!A1" display="동화약품" xr:uid="{0ADB97F9-0E16-4689-B7A9-1448AEC4E38E}"/>
    <hyperlink ref="A25" location="바로팜!A1" display="비알피랩스(아워팜)" xr:uid="{4B46A3F9-01D6-4037-BB9F-49856A601A8D}"/>
    <hyperlink ref="A52" location="한국코와!A1" display="한국코와" xr:uid="{06C5C47D-DE34-4E12-9D86-70166E986CBD}"/>
    <hyperlink ref="A55" location="한풍제약!A1" display="한풍제약" xr:uid="{4093E5D9-7404-4D69-B723-A22EE1A68BDD}"/>
    <hyperlink ref="A34" location="HMP몰!A1" display="온라인팜" xr:uid="{EAEC6771-20D7-4276-9987-31121DDAAF5D}"/>
    <hyperlink ref="A30" location="신일제약!A1" display="신일제약" xr:uid="{62580C12-B5C7-4DCA-9EE9-88751179FE70}"/>
    <hyperlink ref="A39" location="일동제약!A1" display="일동제약" xr:uid="{D7A32669-6EB6-4711-A89A-978CE0F1E943}"/>
    <hyperlink ref="A45" location="중외제약!A1" display="중외제약" xr:uid="{4CB68820-CF31-4D9E-8A51-6EAE43A169A6}"/>
    <hyperlink ref="A42" location="제일헬스!A1" display="제일헬스사이언스" xr:uid="{FDC2D3EB-6DD1-4ED3-8B7A-8FF36A588781}"/>
    <hyperlink ref="A22" location="매일유업!A1" display="매일유업" xr:uid="{6EED3322-A889-487D-9785-668084A402E6}"/>
    <hyperlink ref="A44" location="플랫팜!A1" display="종근당" xr:uid="{DAD5C2F2-BDCE-46F8-8C35-5E6B7DB047AC}"/>
    <hyperlink ref="A28" location="셀로닉스!A1" display="셀로닉스" xr:uid="{0CB22DC9-546B-4151-9147-37C5B5851ECD}"/>
    <hyperlink ref="A24" location="보령컨슈머!A1" display="보령컨슈머" xr:uid="{5039A8FB-7BF7-4D81-9164-BF30B8244645}"/>
    <hyperlink ref="A38" location="익수제약!A1" display="익수제약" xr:uid="{8535EE87-0145-4E8F-81E2-7D964583195E}"/>
    <hyperlink ref="A56" location="현대약품!A1" display="현대약품" xr:uid="{BB7BF6C6-1E3C-4F0A-83E5-BF1A1C8CA302}"/>
    <hyperlink ref="A49" location="코오롱제약!A1" display="코오롱제약" xr:uid="{B7C5FB35-3B0D-417C-8EB1-AE2725A3D06E}"/>
    <hyperlink ref="A29" location="신신제약!A1" display="신신제약" xr:uid="{4C849345-CFDE-43F2-8C97-940C91F16FB1}"/>
    <hyperlink ref="A20" location="디알에스!A1" display="디알에스" xr:uid="{6F14DE77-C88D-4E9B-B77C-503517D19A15}"/>
    <hyperlink ref="A27" location="삼진제약!A1" display="삼진제약" xr:uid="{B270F3DF-130F-42AF-B9D9-322601DF3CFB}"/>
    <hyperlink ref="A46" location="쥴릭파마!A1" display="쥴릭파마" xr:uid="{FCE00365-6DF0-4056-8E8B-DE5A9E7232D9}"/>
    <hyperlink ref="A50" location="태극제약!A1" display="태극제약" xr:uid="{C877E9B4-CB17-4D8F-8B31-91051B41742A}"/>
    <hyperlink ref="A21" location="마더스!A1" display="마더스팜" xr:uid="{7AA8EF11-635B-4844-93D7-773F362460A5}"/>
    <hyperlink ref="A40" location="일양약품!A1" display="일양약품" xr:uid="{E9F62B5C-D90C-425A-AA2E-7F2372ECCB7B}"/>
    <hyperlink ref="A43" location="'조아제약'!A1" display="조아제약" xr:uid="{A4542B4F-B166-4FD7-84DB-9C76BA323F65}"/>
    <hyperlink ref="B25" r:id="rId8" display="https://www.baropharm.com/" xr:uid="{A172F46F-0177-4664-A393-D6507FECFEE9}"/>
    <hyperlink ref="A53" location="'한독'!A1" display="한독" xr:uid="{50BEE8B2-CC84-47C5-BEF2-7A9517C3B93A}"/>
    <hyperlink ref="B56" r:id="rId9" display="현대약품몰" xr:uid="{745B6F8D-69D7-4E42-B6BF-0FCA51DEC263}"/>
    <hyperlink ref="A48" location="컨디션!A1" display="컨디션" xr:uid="{98CC2D0B-76F0-4CE3-B43A-8968B1D9B6B8}"/>
    <hyperlink ref="A37" location="유한양행!A1" display="유한양행" xr:uid="{D52265A7-B513-46EE-BF75-74BAA5541DBB}"/>
    <hyperlink ref="A36" location="'유유제약'!A1" display="유유제약" xr:uid="{5D574BE9-1F7B-4C4F-A667-191392EFA52C}"/>
    <hyperlink ref="A41" location="제이컴퍼니!A1" display="제이컴퍼니" xr:uid="{8FF3968D-ABE4-415C-B80E-654CAD0A04CE}"/>
    <hyperlink ref="B11" r:id="rId10" display="https://kdshop.co.kr/main/index.do" xr:uid="{60790D42-C9D3-4F40-9632-8525FF7B046E}"/>
    <hyperlink ref="B14" r:id="rId11" display="https://www.ondamall.co.kr/" xr:uid="{79A6859D-8158-4486-83DC-CFC3D7667BF2}"/>
    <hyperlink ref="B13" r:id="rId12" display="https://www.shop.co.kr/front/intro/login" xr:uid="{5A132BE5-1767-45CA-9100-40860F1A1401}"/>
    <hyperlink ref="B18" r:id="rId13" display="https://www.dapmall.com/main/index" xr:uid="{A141FBB8-66A4-457F-B1FF-93DBF7F99F1A}"/>
    <hyperlink ref="B12" r:id="rId14" display="https://premion.gccorp.com/login" xr:uid="{52544FC1-88DB-401A-A477-0663AC6BB593}"/>
    <hyperlink ref="A7" location="경남제약!A1" display="경남제약" xr:uid="{396EB8C1-73D3-4267-86B1-D1E5589CBE5E}"/>
    <hyperlink ref="A10" location="고려제약!A1" display="고려제약" xr:uid="{FFA14F69-D6A0-4459-8DCA-9436F60D2F62}"/>
    <hyperlink ref="A11" location="광동제약!A1" display="광동제약" xr:uid="{29F3461D-4D65-4E39-9B57-80EE6148BF9C}"/>
    <hyperlink ref="A14" location="대원제약!A1" display="대원제약" xr:uid="{0E39C73F-38D8-4B9E-98AF-9D447FDA1BBC}"/>
    <hyperlink ref="A16" location="동성제약!A1" display="동성제약" xr:uid="{F36CCB45-F224-4C90-9FA4-5F0543719D65}"/>
    <hyperlink ref="A31" location="에프앤디넷!A1" display="에프앤디넷(더팜)" xr:uid="{DEDCFAA5-EA8F-4179-88F9-8A19307F0F6C}"/>
    <hyperlink ref="A15" location="동국제약!A1" display="동국제약" xr:uid="{14723B00-886D-493D-85E2-AD74EE9BB40A}"/>
    <hyperlink ref="A13" location="대웅제약!A1" display="대웅제약" xr:uid="{9BABF58F-61F1-406C-9804-957309167C94}"/>
    <hyperlink ref="A18" location="동아제약!A1" display="동아제약" xr:uid="{8845FD0E-D03F-4347-9A93-8EEA1B10BB10}"/>
    <hyperlink ref="A12" location="녹십자!A1" display="녹십자" xr:uid="{FCE5D937-5793-484A-B323-D23BA3054882}"/>
    <hyperlink ref="A17" location="동아오츠카!A1" display="동아오츠카" xr:uid="{13ED54B5-F2EB-42AA-847F-F6F126C4028A}"/>
    <hyperlink ref="A32" location="엠아이에이뉴트라!A1" display="엠아이에이뉴트라" xr:uid="{0B5E6AFB-E739-4D59-8433-C524BE0E876F}"/>
    <hyperlink ref="A5" location="KJD바이오!A1" display="KJD바이오" xr:uid="{DD6E4F70-6EA1-472E-989F-FB8D92FC1D05}"/>
    <hyperlink ref="A51" location="한가람약품!A1" display="한가람약품" xr:uid="{AA974672-2506-4076-A933-1EBF36ADACEA}"/>
    <hyperlink ref="A54" location="한신바이오팜!A1" display="한산바이오팜(주)" xr:uid="{6B51336F-8047-4A24-B152-D73D59FF4E92}"/>
    <hyperlink ref="A35" location="원광제약!A1" display="원광제약(주)" xr:uid="{6DBF167D-E650-4BCA-9BE5-E3AF0346B923}"/>
    <hyperlink ref="A33" location="영진약품!A1" display="영진약품(냠양공장)" xr:uid="{082F654A-5E89-4CA1-A902-10A4D93BA83A}"/>
    <hyperlink ref="A26" location="삼일제약!A1" display="삼일제약" xr:uid="{636E71B5-E553-4DE4-88EC-E4802C447E14}"/>
    <hyperlink ref="A23" location="박카스!A1" display="박카스" xr:uid="{D6546FCF-57CF-4DBB-B57F-E68333A25F0A}"/>
    <hyperlink ref="A47" location="지오영!A1" display="지오영" xr:uid="{8E59B65E-00B7-4BCF-9081-1D6CE532FAD9}"/>
    <hyperlink ref="B37" r:id="rId15" xr:uid="{987C9213-3244-40BF-BBF5-F70EACAB9108}"/>
    <hyperlink ref="B32" r:id="rId16" xr:uid="{8DCCDC89-D621-445E-B89C-C547F6A0E88B}"/>
    <hyperlink ref="B49" r:id="rId17" display="https://www.baropharm.com/" xr:uid="{BF7ACDE1-E0B2-49DC-A439-234438F5AD36}"/>
    <hyperlink ref="A8" location="경방신약!A1" display="경방신약" xr:uid="{4A9924A3-67F1-4FA0-BD59-A3E2B2065BE8}"/>
    <hyperlink ref="B9" r:id="rId18" display="https://www.newpharm.co.kr:17443/shoppingmall/" xr:uid="{850EDE47-C1CC-4FD1-B1A9-39D46771F3D0}"/>
    <hyperlink ref="A9" location="고려은단!A1" display="고려은단" xr:uid="{BC51D5BE-4A12-406A-BDD4-CDCA975B3426}"/>
    <hyperlink ref="B30" r:id="rId19" xr:uid="{656B0744-4531-4AE3-A85B-C3EC0DB2A91B}"/>
    <hyperlink ref="A6" location="CMG제약!A1" display="CMG제약" xr:uid="{3C3A2A29-A16B-4FC3-AB8E-099E542AFEC6}"/>
  </hyperlinks>
  <pageMargins left="0.7" right="0.7" top="0.75" bottom="0.75" header="0.3" footer="0.3"/>
  <pageSetup paperSize="9" scale="52" orientation="landscape" verticalDpi="0" r:id="rId20"/>
  <rowBreaks count="1" manualBreakCount="1">
    <brk id="26"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11538-6A34-47E0-8F20-561C8024B6E4}">
  <sheetPr>
    <tabColor theme="0"/>
  </sheetPr>
  <dimension ref="A1:S256"/>
  <sheetViews>
    <sheetView zoomScale="130" zoomScaleNormal="130" workbookViewId="0">
      <selection activeCell="B184" sqref="B184"/>
    </sheetView>
  </sheetViews>
  <sheetFormatPr defaultColWidth="9" defaultRowHeight="13.5" customHeight="1"/>
  <cols>
    <col min="1" max="1" width="7.625" style="41" customWidth="1"/>
    <col min="2" max="2" width="58" style="18" customWidth="1"/>
    <col min="3" max="3" width="10.125" style="68" customWidth="1"/>
    <col min="4" max="4" width="12.5" style="18" customWidth="1"/>
    <col min="5" max="5" width="9.375" style="18"/>
    <col min="6" max="6" width="7.625" style="18" customWidth="1"/>
    <col min="7" max="7" width="58" style="18" customWidth="1"/>
    <col min="8" max="8" width="10.125" style="68" customWidth="1"/>
    <col min="9" max="9" width="12.5" style="18" customWidth="1"/>
    <col min="10" max="16384" width="9" style="18"/>
  </cols>
  <sheetData>
    <row r="1" spans="1:19" ht="13.5" customHeight="1">
      <c r="A1" s="50" t="s">
        <v>116</v>
      </c>
      <c r="B1" s="54" t="s">
        <v>117</v>
      </c>
      <c r="C1" s="56" t="s">
        <v>118</v>
      </c>
      <c r="D1" s="50" t="s">
        <v>119</v>
      </c>
      <c r="F1" s="50"/>
      <c r="G1" s="54"/>
      <c r="H1" s="56"/>
      <c r="I1" s="50"/>
    </row>
    <row r="2" spans="1:19" ht="13.5" customHeight="1">
      <c r="A2" s="328">
        <v>1</v>
      </c>
      <c r="B2" s="91" t="s">
        <v>120</v>
      </c>
      <c r="C2" s="89">
        <v>10</v>
      </c>
      <c r="D2" s="90"/>
      <c r="E2" s="91"/>
      <c r="F2" s="98"/>
      <c r="G2" s="99"/>
      <c r="H2" s="89"/>
      <c r="I2" s="90"/>
      <c r="J2" s="91"/>
      <c r="K2" s="91"/>
      <c r="L2" s="91"/>
      <c r="M2" s="91"/>
      <c r="N2" s="91"/>
      <c r="O2" s="91"/>
      <c r="P2" s="91"/>
      <c r="Q2" s="91"/>
      <c r="R2" s="91"/>
      <c r="S2" s="91"/>
    </row>
    <row r="3" spans="1:19" ht="13.5" customHeight="1">
      <c r="A3" s="328">
        <v>2</v>
      </c>
      <c r="B3" s="329" t="s">
        <v>121</v>
      </c>
      <c r="C3" s="89">
        <v>20</v>
      </c>
      <c r="D3" s="90"/>
      <c r="E3" s="91"/>
      <c r="F3" s="98"/>
      <c r="G3" s="99"/>
      <c r="H3" s="92"/>
      <c r="I3" s="90"/>
      <c r="J3" s="91"/>
      <c r="K3" s="91"/>
      <c r="L3" s="91"/>
      <c r="M3" s="91"/>
      <c r="N3" s="91"/>
      <c r="O3" s="91"/>
      <c r="P3" s="91"/>
      <c r="Q3" s="91"/>
      <c r="R3" s="91"/>
      <c r="S3" s="91"/>
    </row>
    <row r="4" spans="1:19" ht="13.5" customHeight="1">
      <c r="A4" s="328">
        <v>3</v>
      </c>
      <c r="B4" s="91" t="s">
        <v>122</v>
      </c>
      <c r="C4" s="92">
        <v>120</v>
      </c>
      <c r="D4" s="90"/>
      <c r="E4" s="91"/>
      <c r="F4" s="98"/>
      <c r="G4" s="99"/>
      <c r="H4" s="89"/>
      <c r="I4" s="90"/>
      <c r="J4" s="91"/>
      <c r="K4" s="91"/>
      <c r="L4" s="91"/>
      <c r="M4" s="91"/>
      <c r="N4" s="91"/>
      <c r="O4" s="91"/>
      <c r="P4" s="91"/>
      <c r="Q4" s="91"/>
      <c r="R4" s="91"/>
      <c r="S4" s="91"/>
    </row>
    <row r="5" spans="1:19" ht="13.5" customHeight="1">
      <c r="A5" s="328">
        <v>4</v>
      </c>
      <c r="B5" s="329" t="s">
        <v>123</v>
      </c>
      <c r="C5" s="89">
        <v>10</v>
      </c>
      <c r="D5" s="90"/>
      <c r="E5" s="91"/>
      <c r="F5" s="98"/>
      <c r="G5" s="99"/>
      <c r="H5" s="92"/>
      <c r="I5" s="90"/>
      <c r="J5" s="91"/>
      <c r="K5" s="91"/>
      <c r="L5" s="91"/>
      <c r="M5" s="91"/>
      <c r="N5" s="91"/>
      <c r="O5" s="91"/>
      <c r="P5" s="91"/>
      <c r="Q5" s="91"/>
      <c r="R5" s="91"/>
      <c r="S5" s="91"/>
    </row>
    <row r="6" spans="1:19" ht="13.5" customHeight="1">
      <c r="A6" s="328">
        <v>5</v>
      </c>
      <c r="B6" s="91" t="s">
        <v>124</v>
      </c>
      <c r="C6" s="92">
        <v>10</v>
      </c>
      <c r="D6" s="90"/>
      <c r="E6" s="91"/>
      <c r="F6" s="98"/>
      <c r="G6" s="99"/>
      <c r="H6" s="89"/>
      <c r="I6" s="90"/>
      <c r="J6" s="91"/>
      <c r="K6" s="91"/>
      <c r="L6" s="91"/>
      <c r="M6" s="91"/>
      <c r="N6" s="91"/>
      <c r="O6" s="91"/>
      <c r="P6" s="91"/>
      <c r="Q6" s="91"/>
      <c r="R6" s="91"/>
      <c r="S6" s="91"/>
    </row>
    <row r="7" spans="1:19" ht="13.5" customHeight="1">
      <c r="A7" s="328">
        <v>6</v>
      </c>
      <c r="B7" s="91" t="s">
        <v>125</v>
      </c>
      <c r="C7" s="92">
        <v>10</v>
      </c>
      <c r="D7" s="90"/>
      <c r="E7" s="91"/>
      <c r="F7" s="98"/>
      <c r="G7" s="99"/>
      <c r="H7" s="89"/>
      <c r="I7" s="90"/>
      <c r="J7" s="91"/>
      <c r="K7" s="91"/>
      <c r="L7" s="91"/>
      <c r="M7" s="91"/>
      <c r="N7" s="91"/>
      <c r="O7" s="91"/>
      <c r="P7" s="91"/>
      <c r="Q7" s="91"/>
      <c r="R7" s="91"/>
      <c r="S7" s="91"/>
    </row>
    <row r="8" spans="1:19" ht="13.5" customHeight="1">
      <c r="A8" s="328">
        <v>7</v>
      </c>
      <c r="B8" s="329" t="s">
        <v>126</v>
      </c>
      <c r="C8" s="89">
        <v>100</v>
      </c>
      <c r="D8" s="90"/>
      <c r="E8" s="91"/>
      <c r="F8" s="98"/>
      <c r="G8" s="99"/>
      <c r="H8" s="89"/>
      <c r="I8" s="90"/>
      <c r="J8" s="91"/>
      <c r="K8" s="91"/>
      <c r="L8" s="91"/>
      <c r="M8" s="91"/>
      <c r="N8" s="91"/>
      <c r="O8" s="91"/>
      <c r="P8" s="91"/>
      <c r="Q8" s="91"/>
      <c r="R8" s="91"/>
      <c r="S8" s="91"/>
    </row>
    <row r="9" spans="1:19" ht="13.5" customHeight="1">
      <c r="A9" s="328">
        <v>8</v>
      </c>
      <c r="B9" s="329" t="s">
        <v>127</v>
      </c>
      <c r="C9" s="89">
        <v>2</v>
      </c>
      <c r="D9" s="90"/>
      <c r="E9" s="91"/>
      <c r="F9" s="98"/>
      <c r="G9" s="99"/>
      <c r="H9" s="92"/>
      <c r="I9" s="90"/>
      <c r="J9" s="91"/>
      <c r="K9" s="91"/>
      <c r="L9" s="91"/>
      <c r="M9" s="91"/>
      <c r="N9" s="91"/>
      <c r="O9" s="91"/>
      <c r="P9" s="91"/>
      <c r="Q9" s="91"/>
      <c r="R9" s="91"/>
      <c r="S9" s="91"/>
    </row>
    <row r="10" spans="1:19" ht="13.5" customHeight="1">
      <c r="A10" s="328">
        <v>9</v>
      </c>
      <c r="B10" s="329" t="s">
        <v>128</v>
      </c>
      <c r="C10" s="89">
        <v>100</v>
      </c>
      <c r="D10" s="90"/>
      <c r="E10" s="91"/>
      <c r="F10" s="98"/>
      <c r="G10" s="99"/>
      <c r="H10" s="89"/>
      <c r="I10" s="90"/>
      <c r="J10" s="91"/>
      <c r="K10" s="91"/>
      <c r="L10" s="91"/>
      <c r="M10" s="91"/>
      <c r="N10" s="91"/>
      <c r="O10" s="91"/>
      <c r="P10" s="91"/>
      <c r="Q10" s="91"/>
      <c r="R10" s="91"/>
      <c r="S10" s="91"/>
    </row>
    <row r="11" spans="1:19" ht="13.5" customHeight="1">
      <c r="A11" s="328">
        <v>10</v>
      </c>
      <c r="B11" s="91" t="s">
        <v>129</v>
      </c>
      <c r="C11" s="92">
        <v>100</v>
      </c>
      <c r="D11" s="90"/>
      <c r="E11" s="91"/>
      <c r="F11" s="98"/>
      <c r="G11" s="99"/>
      <c r="H11" s="92"/>
      <c r="I11" s="90"/>
      <c r="J11" s="91"/>
      <c r="K11" s="91"/>
      <c r="L11" s="91"/>
      <c r="M11" s="91"/>
      <c r="N11" s="91"/>
      <c r="O11" s="91"/>
      <c r="P11" s="91"/>
      <c r="Q11" s="91"/>
      <c r="R11" s="91"/>
      <c r="S11" s="91"/>
    </row>
    <row r="12" spans="1:19" ht="13.5" customHeight="1">
      <c r="A12" s="328">
        <v>11</v>
      </c>
      <c r="B12" s="329" t="s">
        <v>130</v>
      </c>
      <c r="C12" s="89">
        <v>100</v>
      </c>
      <c r="D12" s="90"/>
      <c r="E12" s="91"/>
      <c r="F12" s="98"/>
      <c r="G12" s="99"/>
      <c r="H12" s="92"/>
      <c r="I12" s="90"/>
      <c r="J12" s="91"/>
      <c r="K12" s="91"/>
      <c r="L12" s="91"/>
      <c r="M12" s="91"/>
      <c r="N12" s="91"/>
      <c r="O12" s="91"/>
      <c r="P12" s="91"/>
      <c r="Q12" s="91"/>
      <c r="R12" s="91"/>
      <c r="S12" s="91"/>
    </row>
    <row r="13" spans="1:19" ht="13.5" customHeight="1">
      <c r="A13" s="328">
        <v>12</v>
      </c>
      <c r="B13" s="91" t="s">
        <v>131</v>
      </c>
      <c r="C13" s="92">
        <v>20</v>
      </c>
      <c r="D13" s="90"/>
      <c r="E13" s="91"/>
      <c r="F13" s="98"/>
      <c r="G13" s="99"/>
      <c r="H13" s="92"/>
      <c r="I13" s="90"/>
      <c r="J13" s="91"/>
      <c r="K13" s="91"/>
      <c r="L13" s="91"/>
      <c r="M13" s="91"/>
      <c r="N13" s="91"/>
      <c r="O13" s="91"/>
      <c r="P13" s="91"/>
      <c r="Q13" s="91"/>
      <c r="R13" s="91"/>
      <c r="S13" s="91"/>
    </row>
    <row r="14" spans="1:19" ht="13.5" customHeight="1">
      <c r="A14" s="328">
        <v>13</v>
      </c>
      <c r="B14" s="91" t="s">
        <v>132</v>
      </c>
      <c r="C14" s="92">
        <v>20</v>
      </c>
      <c r="D14" s="90"/>
      <c r="E14" s="91"/>
      <c r="F14" s="98"/>
      <c r="G14" s="99"/>
      <c r="H14" s="92"/>
      <c r="I14" s="90"/>
      <c r="J14" s="91"/>
      <c r="K14" s="91"/>
      <c r="L14" s="91"/>
      <c r="M14" s="91"/>
      <c r="N14" s="91"/>
      <c r="O14" s="91"/>
      <c r="P14" s="91"/>
      <c r="Q14" s="91"/>
      <c r="R14" s="91"/>
      <c r="S14" s="91"/>
    </row>
    <row r="15" spans="1:19" ht="13.5" customHeight="1">
      <c r="A15" s="328">
        <v>14</v>
      </c>
      <c r="B15" s="91" t="s">
        <v>133</v>
      </c>
      <c r="C15" s="92">
        <v>20</v>
      </c>
      <c r="D15" s="90"/>
      <c r="E15" s="91"/>
      <c r="F15" s="98"/>
      <c r="G15" s="99"/>
      <c r="H15" s="89"/>
      <c r="I15" s="90"/>
      <c r="J15" s="91"/>
      <c r="K15" s="91"/>
      <c r="L15" s="91"/>
      <c r="M15" s="91"/>
      <c r="N15" s="91"/>
      <c r="O15" s="91"/>
      <c r="P15" s="91"/>
      <c r="Q15" s="91"/>
      <c r="R15" s="91"/>
      <c r="S15" s="91"/>
    </row>
    <row r="16" spans="1:19" ht="13.5" customHeight="1">
      <c r="A16" s="328">
        <v>15</v>
      </c>
      <c r="B16" s="91" t="s">
        <v>134</v>
      </c>
      <c r="C16" s="92">
        <v>20</v>
      </c>
      <c r="D16" s="90"/>
      <c r="E16" s="91"/>
      <c r="F16" s="98"/>
      <c r="G16" s="99"/>
      <c r="H16" s="92"/>
      <c r="I16" s="90"/>
      <c r="J16" s="91"/>
      <c r="K16" s="91"/>
      <c r="L16" s="91"/>
      <c r="M16" s="91"/>
      <c r="N16" s="91"/>
      <c r="O16" s="91"/>
      <c r="P16" s="91"/>
      <c r="Q16" s="91"/>
      <c r="R16" s="91"/>
      <c r="S16" s="91"/>
    </row>
    <row r="17" spans="1:19" ht="13.5" customHeight="1">
      <c r="A17" s="328">
        <v>16</v>
      </c>
      <c r="B17" s="329" t="s">
        <v>135</v>
      </c>
      <c r="C17" s="89">
        <v>20</v>
      </c>
      <c r="D17" s="90"/>
      <c r="E17" s="93"/>
      <c r="F17" s="98"/>
      <c r="G17" s="99"/>
      <c r="H17" s="89"/>
      <c r="I17" s="90"/>
      <c r="J17" s="91"/>
      <c r="K17" s="91"/>
      <c r="L17" s="91"/>
      <c r="M17" s="91"/>
      <c r="N17" s="91"/>
      <c r="O17" s="91"/>
      <c r="P17" s="91"/>
      <c r="Q17" s="91"/>
      <c r="R17" s="91"/>
      <c r="S17" s="91"/>
    </row>
    <row r="18" spans="1:19" ht="13.5" customHeight="1">
      <c r="A18" s="328">
        <v>17</v>
      </c>
      <c r="B18" s="91" t="s">
        <v>136</v>
      </c>
      <c r="C18" s="92">
        <v>20</v>
      </c>
      <c r="D18" s="90"/>
      <c r="E18" s="93"/>
      <c r="F18" s="98"/>
      <c r="G18" s="99"/>
      <c r="H18" s="89"/>
      <c r="I18" s="90"/>
      <c r="J18" s="91"/>
      <c r="K18" s="91"/>
      <c r="L18" s="91"/>
      <c r="M18" s="91"/>
      <c r="N18" s="91"/>
      <c r="O18" s="91"/>
      <c r="P18" s="91"/>
      <c r="Q18" s="91"/>
      <c r="R18" s="91"/>
      <c r="S18" s="91"/>
    </row>
    <row r="19" spans="1:19" ht="13.5" customHeight="1">
      <c r="A19" s="328">
        <v>18</v>
      </c>
      <c r="B19" s="329" t="s">
        <v>137</v>
      </c>
      <c r="C19" s="89">
        <v>48</v>
      </c>
      <c r="D19" s="90"/>
      <c r="E19" s="93"/>
      <c r="F19" s="98"/>
      <c r="G19" s="99"/>
      <c r="H19" s="89"/>
      <c r="I19" s="90"/>
      <c r="J19" s="91"/>
      <c r="K19" s="91"/>
      <c r="L19" s="91"/>
      <c r="M19" s="91"/>
      <c r="N19" s="91"/>
      <c r="O19" s="91"/>
      <c r="P19" s="91"/>
      <c r="Q19" s="91"/>
      <c r="R19" s="91"/>
      <c r="S19" s="91"/>
    </row>
    <row r="20" spans="1:19" ht="13.5" customHeight="1">
      <c r="A20" s="328">
        <v>19</v>
      </c>
      <c r="B20" s="329" t="s">
        <v>138</v>
      </c>
      <c r="C20" s="89">
        <v>20</v>
      </c>
      <c r="D20" s="90"/>
      <c r="E20" s="93"/>
      <c r="F20" s="98"/>
      <c r="G20" s="99"/>
      <c r="H20" s="89"/>
      <c r="I20" s="90"/>
      <c r="J20" s="91"/>
      <c r="K20" s="91"/>
      <c r="L20" s="91"/>
      <c r="M20" s="91"/>
      <c r="N20" s="91"/>
      <c r="O20" s="91"/>
      <c r="P20" s="91"/>
      <c r="Q20" s="91"/>
      <c r="R20" s="91"/>
      <c r="S20" s="91"/>
    </row>
    <row r="21" spans="1:19" ht="13.5" customHeight="1">
      <c r="A21" s="328">
        <v>20</v>
      </c>
      <c r="B21" s="329" t="s">
        <v>139</v>
      </c>
      <c r="C21" s="89">
        <v>40</v>
      </c>
      <c r="D21" s="90"/>
      <c r="E21" s="93"/>
      <c r="F21" s="98"/>
      <c r="G21" s="99"/>
      <c r="H21" s="89"/>
      <c r="I21" s="90"/>
      <c r="J21" s="91"/>
      <c r="K21" s="91"/>
      <c r="L21" s="91"/>
      <c r="M21" s="91"/>
      <c r="N21" s="91"/>
      <c r="O21" s="91"/>
      <c r="P21" s="91"/>
      <c r="Q21" s="91"/>
      <c r="R21" s="91"/>
      <c r="S21" s="91"/>
    </row>
    <row r="22" spans="1:19" ht="13.5" customHeight="1">
      <c r="A22" s="328">
        <v>21</v>
      </c>
      <c r="B22" s="329" t="s">
        <v>140</v>
      </c>
      <c r="C22" s="89">
        <v>200</v>
      </c>
      <c r="D22" s="90"/>
      <c r="E22" s="93"/>
      <c r="F22" s="98"/>
      <c r="G22" s="99"/>
      <c r="H22" s="89"/>
      <c r="I22" s="90"/>
      <c r="J22" s="91"/>
      <c r="K22" s="91"/>
      <c r="L22" s="91"/>
      <c r="M22" s="91"/>
      <c r="N22" s="91"/>
      <c r="O22" s="91"/>
      <c r="P22" s="91"/>
      <c r="Q22" s="91"/>
      <c r="R22" s="91"/>
      <c r="S22" s="91"/>
    </row>
    <row r="23" spans="1:19" ht="13.5" customHeight="1">
      <c r="A23" s="328">
        <v>22</v>
      </c>
      <c r="B23" s="329" t="s">
        <v>141</v>
      </c>
      <c r="C23" s="89">
        <v>20</v>
      </c>
      <c r="D23" s="90"/>
      <c r="E23" s="93"/>
      <c r="F23" s="98"/>
      <c r="G23" s="99"/>
      <c r="H23" s="89"/>
      <c r="I23" s="90"/>
      <c r="J23" s="91"/>
      <c r="K23" s="91"/>
      <c r="L23" s="91"/>
      <c r="M23" s="91"/>
      <c r="N23" s="91"/>
      <c r="O23" s="91"/>
      <c r="P23" s="91"/>
      <c r="Q23" s="91"/>
      <c r="R23" s="91"/>
      <c r="S23" s="91"/>
    </row>
    <row r="24" spans="1:19" ht="13.5" customHeight="1">
      <c r="A24" s="328">
        <v>23</v>
      </c>
      <c r="B24" s="329" t="s">
        <v>142</v>
      </c>
      <c r="C24" s="89">
        <v>50</v>
      </c>
      <c r="D24" s="90"/>
      <c r="E24" s="93"/>
      <c r="F24" s="98"/>
      <c r="G24" s="99"/>
      <c r="H24" s="89"/>
      <c r="I24" s="90"/>
      <c r="J24" s="91"/>
      <c r="K24" s="91"/>
      <c r="L24" s="91"/>
      <c r="M24" s="91"/>
      <c r="N24" s="91"/>
      <c r="O24" s="91"/>
      <c r="P24" s="91"/>
      <c r="Q24" s="91"/>
      <c r="R24" s="91"/>
      <c r="S24" s="91"/>
    </row>
    <row r="25" spans="1:19" ht="13.5" customHeight="1">
      <c r="A25" s="328">
        <v>24</v>
      </c>
      <c r="B25" s="329" t="s">
        <v>143</v>
      </c>
      <c r="C25" s="89">
        <v>20</v>
      </c>
      <c r="D25" s="90"/>
      <c r="E25" s="93"/>
      <c r="F25" s="98"/>
      <c r="G25" s="99"/>
      <c r="H25" s="89"/>
      <c r="I25" s="90"/>
      <c r="J25" s="91"/>
      <c r="K25" s="91"/>
      <c r="L25" s="91"/>
      <c r="M25" s="91"/>
      <c r="N25" s="91"/>
      <c r="O25" s="91"/>
      <c r="P25" s="91"/>
      <c r="Q25" s="91"/>
      <c r="R25" s="91"/>
      <c r="S25" s="91"/>
    </row>
    <row r="26" spans="1:19" ht="13.5" customHeight="1">
      <c r="A26" s="328">
        <v>25</v>
      </c>
      <c r="B26" s="329" t="s">
        <v>144</v>
      </c>
      <c r="C26" s="89">
        <v>20</v>
      </c>
      <c r="D26" s="90"/>
      <c r="E26" s="93"/>
      <c r="F26" s="98"/>
      <c r="G26" s="99"/>
      <c r="H26" s="92"/>
      <c r="I26" s="90"/>
      <c r="J26" s="91"/>
      <c r="K26" s="91"/>
      <c r="L26" s="91"/>
      <c r="M26" s="91"/>
      <c r="N26" s="91"/>
      <c r="O26" s="91"/>
      <c r="P26" s="91"/>
      <c r="Q26" s="91"/>
      <c r="R26" s="91"/>
      <c r="S26" s="91"/>
    </row>
    <row r="27" spans="1:19" ht="13.5" customHeight="1">
      <c r="A27" s="328">
        <v>26</v>
      </c>
      <c r="B27" s="329" t="s">
        <v>145</v>
      </c>
      <c r="C27" s="89">
        <v>20</v>
      </c>
      <c r="D27" s="90"/>
      <c r="E27" s="93"/>
      <c r="F27" s="98"/>
      <c r="G27" s="99"/>
      <c r="H27" s="89"/>
      <c r="I27" s="90"/>
      <c r="J27" s="91"/>
      <c r="K27" s="91"/>
      <c r="L27" s="91"/>
      <c r="M27" s="91"/>
      <c r="N27" s="91"/>
      <c r="O27" s="91"/>
      <c r="P27" s="91"/>
      <c r="Q27" s="91"/>
      <c r="R27" s="91"/>
      <c r="S27" s="91"/>
    </row>
    <row r="28" spans="1:19" ht="13.5" customHeight="1">
      <c r="A28" s="328">
        <v>27</v>
      </c>
      <c r="B28" s="91" t="s">
        <v>146</v>
      </c>
      <c r="C28" s="92">
        <v>20</v>
      </c>
      <c r="D28" s="90"/>
      <c r="E28" s="91"/>
      <c r="F28" s="98"/>
      <c r="G28" s="99"/>
      <c r="H28" s="89"/>
      <c r="I28" s="90"/>
      <c r="J28" s="91"/>
      <c r="K28" s="91"/>
      <c r="L28" s="91"/>
      <c r="M28" s="91"/>
      <c r="N28" s="91"/>
      <c r="O28" s="91"/>
      <c r="P28" s="91"/>
      <c r="Q28" s="91"/>
      <c r="R28" s="91"/>
      <c r="S28" s="91"/>
    </row>
    <row r="29" spans="1:19" ht="13.5" customHeight="1">
      <c r="A29" s="328">
        <v>28</v>
      </c>
      <c r="B29" s="329" t="s">
        <v>147</v>
      </c>
      <c r="C29" s="89">
        <v>6</v>
      </c>
      <c r="D29" s="90"/>
      <c r="E29" s="91"/>
      <c r="F29" s="98"/>
      <c r="G29" s="99"/>
      <c r="H29" s="89"/>
      <c r="I29" s="90"/>
      <c r="J29" s="91"/>
      <c r="K29" s="91"/>
      <c r="L29" s="91"/>
      <c r="M29" s="91"/>
      <c r="N29" s="91"/>
      <c r="O29" s="91"/>
      <c r="P29" s="91"/>
      <c r="Q29" s="91"/>
      <c r="R29" s="91"/>
      <c r="S29" s="91"/>
    </row>
    <row r="30" spans="1:19" ht="13.5" customHeight="1">
      <c r="A30" s="328">
        <v>29</v>
      </c>
      <c r="B30" s="91" t="s">
        <v>148</v>
      </c>
      <c r="C30" s="92">
        <v>20</v>
      </c>
      <c r="D30" s="90"/>
      <c r="E30" s="91"/>
      <c r="F30" s="98"/>
      <c r="G30" s="99"/>
      <c r="H30" s="92"/>
      <c r="I30" s="90"/>
      <c r="J30" s="91"/>
      <c r="K30" s="91"/>
      <c r="L30" s="91"/>
      <c r="M30" s="91"/>
      <c r="N30" s="91"/>
      <c r="O30" s="91"/>
      <c r="P30" s="91"/>
      <c r="Q30" s="91"/>
      <c r="R30" s="91"/>
      <c r="S30" s="91"/>
    </row>
    <row r="31" spans="1:19" ht="13.5" customHeight="1">
      <c r="A31" s="328">
        <v>30</v>
      </c>
      <c r="B31" s="329" t="s">
        <v>149</v>
      </c>
      <c r="C31" s="89">
        <v>20</v>
      </c>
      <c r="D31" s="90"/>
      <c r="E31" s="91"/>
      <c r="F31" s="98"/>
      <c r="G31" s="99"/>
      <c r="H31" s="92"/>
      <c r="I31" s="90"/>
      <c r="J31" s="91"/>
      <c r="K31" s="91"/>
      <c r="L31" s="91"/>
      <c r="M31" s="91"/>
      <c r="N31" s="91"/>
      <c r="O31" s="91"/>
      <c r="P31" s="91"/>
      <c r="Q31" s="91"/>
      <c r="R31" s="91"/>
      <c r="S31" s="91"/>
    </row>
    <row r="32" spans="1:19" ht="13.5" customHeight="1">
      <c r="A32" s="328">
        <v>31</v>
      </c>
      <c r="B32" s="91" t="s">
        <v>150</v>
      </c>
      <c r="C32" s="92">
        <v>50</v>
      </c>
      <c r="D32" s="90"/>
      <c r="E32" s="91"/>
      <c r="F32" s="98"/>
      <c r="G32" s="99"/>
      <c r="H32" s="92"/>
      <c r="I32" s="90"/>
      <c r="J32" s="91"/>
      <c r="K32" s="91"/>
      <c r="L32" s="91"/>
      <c r="M32" s="91"/>
      <c r="N32" s="91"/>
      <c r="O32" s="91"/>
      <c r="P32" s="91"/>
      <c r="Q32" s="91"/>
      <c r="R32" s="91"/>
      <c r="S32" s="91"/>
    </row>
    <row r="33" spans="1:19" ht="13.5" customHeight="1">
      <c r="A33" s="328">
        <v>32</v>
      </c>
      <c r="B33" s="91" t="s">
        <v>151</v>
      </c>
      <c r="C33" s="92">
        <v>50</v>
      </c>
      <c r="D33" s="90"/>
      <c r="E33" s="91"/>
      <c r="F33" s="98"/>
      <c r="G33" s="99"/>
      <c r="H33" s="89"/>
      <c r="I33" s="90"/>
      <c r="J33" s="91"/>
      <c r="K33" s="91"/>
      <c r="L33" s="91"/>
      <c r="M33" s="91"/>
      <c r="N33" s="91"/>
      <c r="O33" s="91"/>
      <c r="P33" s="91"/>
      <c r="Q33" s="91"/>
      <c r="R33" s="91"/>
      <c r="S33" s="91"/>
    </row>
    <row r="34" spans="1:19" ht="13.5" customHeight="1">
      <c r="A34" s="328">
        <v>33</v>
      </c>
      <c r="B34" s="91" t="s">
        <v>152</v>
      </c>
      <c r="C34" s="92">
        <v>50</v>
      </c>
      <c r="D34" s="90"/>
      <c r="E34" s="91"/>
      <c r="F34" s="98"/>
      <c r="G34" s="99"/>
      <c r="H34" s="89"/>
      <c r="I34" s="90"/>
      <c r="J34" s="91"/>
      <c r="K34" s="91"/>
      <c r="L34" s="91"/>
      <c r="M34" s="91"/>
      <c r="N34" s="91"/>
      <c r="O34" s="91"/>
      <c r="P34" s="91"/>
      <c r="Q34" s="91"/>
      <c r="R34" s="91"/>
      <c r="S34" s="91"/>
    </row>
    <row r="35" spans="1:19" ht="13.5" customHeight="1">
      <c r="A35" s="328">
        <v>34</v>
      </c>
      <c r="B35" s="329" t="s">
        <v>153</v>
      </c>
      <c r="C35" s="89">
        <v>20</v>
      </c>
      <c r="D35" s="90"/>
      <c r="E35" s="91"/>
      <c r="F35" s="98"/>
      <c r="G35" s="99"/>
      <c r="H35" s="92"/>
      <c r="I35" s="90"/>
      <c r="J35" s="91"/>
      <c r="K35" s="91"/>
      <c r="L35" s="91"/>
      <c r="M35" s="91"/>
      <c r="N35" s="91"/>
      <c r="O35" s="91"/>
      <c r="P35" s="91"/>
      <c r="Q35" s="91"/>
      <c r="R35" s="91"/>
      <c r="S35" s="91"/>
    </row>
    <row r="36" spans="1:19" ht="13.5" customHeight="1">
      <c r="A36" s="328">
        <v>35</v>
      </c>
      <c r="B36" s="329" t="s">
        <v>154</v>
      </c>
      <c r="C36" s="89">
        <v>20</v>
      </c>
      <c r="D36" s="90"/>
      <c r="E36" s="91"/>
      <c r="F36" s="98"/>
      <c r="G36" s="99"/>
      <c r="H36" s="89"/>
      <c r="I36" s="90"/>
      <c r="J36" s="91"/>
      <c r="K36" s="91"/>
      <c r="L36" s="91"/>
      <c r="M36" s="91"/>
      <c r="N36" s="91"/>
      <c r="O36" s="91"/>
      <c r="P36" s="91"/>
      <c r="Q36" s="91"/>
      <c r="R36" s="91"/>
      <c r="S36" s="91"/>
    </row>
    <row r="37" spans="1:19" ht="13.5" customHeight="1">
      <c r="A37" s="328">
        <v>36</v>
      </c>
      <c r="B37" s="91" t="s">
        <v>155</v>
      </c>
      <c r="C37" s="92">
        <v>20</v>
      </c>
      <c r="D37" s="90"/>
      <c r="E37" s="91"/>
      <c r="F37" s="98"/>
      <c r="G37" s="99"/>
      <c r="H37" s="89"/>
      <c r="I37" s="90"/>
      <c r="J37" s="91"/>
      <c r="K37" s="91"/>
      <c r="L37" s="91"/>
      <c r="M37" s="91"/>
      <c r="N37" s="91"/>
      <c r="O37" s="91"/>
      <c r="P37" s="91"/>
      <c r="Q37" s="91"/>
      <c r="R37" s="91"/>
      <c r="S37" s="91"/>
    </row>
    <row r="38" spans="1:19" ht="13.5" customHeight="1">
      <c r="A38" s="328">
        <v>37</v>
      </c>
      <c r="B38" s="329" t="s">
        <v>156</v>
      </c>
      <c r="C38" s="89">
        <v>120</v>
      </c>
      <c r="D38" s="90"/>
      <c r="E38" s="93"/>
      <c r="F38" s="98"/>
      <c r="G38" s="99"/>
      <c r="H38" s="89"/>
      <c r="I38" s="90"/>
      <c r="J38" s="91"/>
      <c r="K38" s="91"/>
      <c r="L38" s="91"/>
      <c r="M38" s="91"/>
      <c r="N38" s="91"/>
      <c r="O38" s="91"/>
      <c r="P38" s="91"/>
      <c r="Q38" s="91"/>
      <c r="R38" s="91"/>
      <c r="S38" s="91"/>
    </row>
    <row r="39" spans="1:19" ht="13.5" customHeight="1">
      <c r="A39" s="328">
        <v>38</v>
      </c>
      <c r="B39" s="329" t="s">
        <v>157</v>
      </c>
      <c r="C39" s="89">
        <v>90</v>
      </c>
      <c r="D39" s="90"/>
      <c r="E39" s="93"/>
      <c r="F39" s="98"/>
      <c r="G39" s="99"/>
      <c r="H39" s="89"/>
      <c r="I39" s="90"/>
      <c r="J39" s="91"/>
      <c r="K39" s="91"/>
      <c r="L39" s="91"/>
      <c r="M39" s="91"/>
      <c r="N39" s="91"/>
      <c r="O39" s="91"/>
      <c r="P39" s="91"/>
      <c r="Q39" s="91"/>
      <c r="R39" s="91"/>
      <c r="S39" s="91"/>
    </row>
    <row r="40" spans="1:19" ht="13.5" customHeight="1">
      <c r="A40" s="328">
        <v>39</v>
      </c>
      <c r="B40" s="329" t="s">
        <v>158</v>
      </c>
      <c r="C40" s="89">
        <v>150</v>
      </c>
      <c r="D40" s="90"/>
      <c r="E40" s="93"/>
      <c r="F40" s="98"/>
      <c r="G40" s="99"/>
      <c r="H40" s="89"/>
      <c r="I40" s="90"/>
      <c r="J40" s="91"/>
      <c r="K40" s="91"/>
      <c r="L40" s="91"/>
      <c r="M40" s="91"/>
      <c r="N40" s="91"/>
      <c r="O40" s="91"/>
      <c r="P40" s="91"/>
      <c r="Q40" s="91"/>
      <c r="R40" s="91"/>
      <c r="S40" s="91"/>
    </row>
    <row r="41" spans="1:19" ht="13.5" customHeight="1">
      <c r="A41" s="328">
        <v>40</v>
      </c>
      <c r="B41" s="330" t="s">
        <v>159</v>
      </c>
      <c r="C41" s="267">
        <v>100</v>
      </c>
      <c r="D41" s="90"/>
      <c r="E41" s="93"/>
      <c r="F41" s="98"/>
      <c r="G41" s="99"/>
      <c r="H41" s="89"/>
      <c r="I41" s="90"/>
      <c r="J41" s="91"/>
      <c r="K41" s="91"/>
      <c r="L41" s="91"/>
      <c r="M41" s="91"/>
      <c r="N41" s="91"/>
      <c r="O41" s="91"/>
      <c r="P41" s="91"/>
      <c r="Q41" s="91"/>
      <c r="R41" s="91"/>
      <c r="S41" s="91"/>
    </row>
    <row r="42" spans="1:19" ht="13.5" customHeight="1">
      <c r="A42" s="328">
        <v>41</v>
      </c>
      <c r="B42" s="91" t="s">
        <v>160</v>
      </c>
      <c r="C42" s="92">
        <v>10</v>
      </c>
      <c r="D42" s="90"/>
      <c r="E42" s="93"/>
      <c r="F42" s="98"/>
      <c r="G42" s="99"/>
      <c r="H42" s="101"/>
      <c r="I42" s="90"/>
      <c r="J42" s="91"/>
      <c r="K42" s="91"/>
      <c r="L42" s="91"/>
      <c r="M42" s="91"/>
      <c r="N42" s="91"/>
      <c r="O42" s="91"/>
      <c r="P42" s="91"/>
      <c r="Q42" s="91"/>
      <c r="R42" s="91"/>
      <c r="S42" s="91"/>
    </row>
    <row r="43" spans="1:19" ht="13.5" customHeight="1">
      <c r="A43" s="328">
        <v>42</v>
      </c>
      <c r="B43" s="329" t="s">
        <v>161</v>
      </c>
      <c r="C43" s="89">
        <v>10</v>
      </c>
      <c r="D43" s="90"/>
      <c r="E43" s="93"/>
      <c r="F43" s="98"/>
      <c r="G43" s="99"/>
      <c r="H43" s="89"/>
      <c r="I43" s="90"/>
      <c r="J43" s="91"/>
      <c r="K43" s="91"/>
      <c r="L43" s="91"/>
      <c r="M43" s="91"/>
      <c r="N43" s="91"/>
      <c r="O43" s="91"/>
      <c r="P43" s="91"/>
      <c r="Q43" s="91"/>
      <c r="R43" s="91"/>
      <c r="S43" s="91"/>
    </row>
    <row r="44" spans="1:19" ht="13.5" customHeight="1">
      <c r="A44" s="328">
        <v>43</v>
      </c>
      <c r="B44" s="265" t="s">
        <v>162</v>
      </c>
      <c r="C44" s="266">
        <v>50</v>
      </c>
      <c r="D44" s="90"/>
      <c r="E44" s="93"/>
      <c r="F44" s="98"/>
      <c r="G44" s="99"/>
      <c r="H44" s="89"/>
      <c r="I44" s="90"/>
      <c r="J44" s="91"/>
      <c r="K44" s="91"/>
      <c r="L44" s="91"/>
      <c r="M44" s="91"/>
      <c r="N44" s="91"/>
      <c r="O44" s="91"/>
      <c r="P44" s="91"/>
      <c r="Q44" s="91"/>
      <c r="R44" s="91"/>
      <c r="S44" s="91"/>
    </row>
    <row r="45" spans="1:19" ht="13.5" customHeight="1">
      <c r="A45" s="328">
        <v>44</v>
      </c>
      <c r="B45" s="329" t="s">
        <v>163</v>
      </c>
      <c r="C45" s="89">
        <v>12</v>
      </c>
      <c r="D45" s="90"/>
      <c r="E45" s="93"/>
      <c r="F45" s="98"/>
      <c r="G45" s="99"/>
      <c r="H45" s="92"/>
      <c r="I45" s="90"/>
      <c r="J45" s="91"/>
      <c r="K45" s="91"/>
      <c r="L45" s="91"/>
      <c r="M45" s="91"/>
      <c r="N45" s="91"/>
      <c r="O45" s="91"/>
      <c r="P45" s="91"/>
      <c r="Q45" s="91"/>
      <c r="R45" s="91"/>
      <c r="S45" s="91"/>
    </row>
    <row r="46" spans="1:19" ht="13.5" customHeight="1">
      <c r="A46" s="328">
        <v>45</v>
      </c>
      <c r="B46" s="91" t="s">
        <v>164</v>
      </c>
      <c r="C46" s="89">
        <v>20</v>
      </c>
      <c r="D46" s="90"/>
      <c r="E46" s="93"/>
      <c r="F46" s="98"/>
      <c r="G46" s="99"/>
      <c r="H46" s="92"/>
      <c r="I46" s="90"/>
      <c r="J46" s="91"/>
      <c r="K46" s="91"/>
      <c r="L46" s="91"/>
      <c r="M46" s="91"/>
      <c r="N46" s="91"/>
      <c r="O46" s="91"/>
      <c r="P46" s="91"/>
      <c r="Q46" s="91"/>
      <c r="R46" s="91"/>
      <c r="S46" s="91"/>
    </row>
    <row r="47" spans="1:19" ht="13.5" customHeight="1">
      <c r="A47" s="98">
        <v>46</v>
      </c>
      <c r="B47" s="331" t="s">
        <v>165</v>
      </c>
      <c r="C47" s="331">
        <v>20</v>
      </c>
      <c r="D47" s="333"/>
      <c r="E47" s="93"/>
      <c r="F47" s="98"/>
      <c r="G47" s="99"/>
      <c r="H47" s="89"/>
      <c r="I47" s="90"/>
      <c r="J47" s="91"/>
      <c r="K47" s="91"/>
      <c r="L47" s="91"/>
      <c r="M47" s="91"/>
      <c r="N47" s="91"/>
      <c r="O47" s="91"/>
      <c r="P47" s="91"/>
      <c r="Q47" s="91"/>
      <c r="R47" s="91"/>
      <c r="S47" s="91"/>
    </row>
    <row r="48" spans="1:19" ht="13.5" customHeight="1">
      <c r="A48" s="98">
        <v>47</v>
      </c>
      <c r="B48" s="331" t="s">
        <v>166</v>
      </c>
      <c r="C48" s="331">
        <v>20</v>
      </c>
      <c r="D48" s="333"/>
      <c r="E48" s="93"/>
      <c r="F48" s="98"/>
      <c r="G48" s="99"/>
      <c r="H48" s="92"/>
      <c r="I48" s="90"/>
      <c r="J48" s="91"/>
      <c r="K48" s="91"/>
      <c r="L48" s="91"/>
      <c r="M48" s="91"/>
      <c r="N48" s="91"/>
      <c r="O48" s="91"/>
      <c r="P48" s="91"/>
      <c r="Q48" s="91"/>
      <c r="R48" s="91"/>
      <c r="S48" s="91"/>
    </row>
    <row r="49" spans="1:19" ht="13.5" customHeight="1">
      <c r="A49" s="328">
        <v>48</v>
      </c>
      <c r="B49" s="329" t="s">
        <v>167</v>
      </c>
      <c r="C49" s="89">
        <v>30</v>
      </c>
      <c r="D49" s="90"/>
      <c r="E49" s="93"/>
      <c r="F49" s="98"/>
      <c r="G49" s="99"/>
      <c r="H49" s="89"/>
      <c r="I49" s="90"/>
      <c r="J49" s="91"/>
      <c r="K49" s="91"/>
      <c r="L49" s="91"/>
      <c r="M49" s="91"/>
      <c r="N49" s="91"/>
      <c r="O49" s="91"/>
      <c r="P49" s="91"/>
      <c r="Q49" s="91"/>
      <c r="R49" s="91"/>
      <c r="S49" s="91"/>
    </row>
    <row r="50" spans="1:19" ht="13.5" customHeight="1">
      <c r="A50" s="328">
        <v>49</v>
      </c>
      <c r="B50" s="91" t="s">
        <v>168</v>
      </c>
      <c r="C50" s="92">
        <v>10</v>
      </c>
      <c r="D50" s="90"/>
      <c r="E50" s="93"/>
      <c r="F50" s="98"/>
      <c r="G50" s="99"/>
      <c r="H50" s="89"/>
      <c r="I50" s="90"/>
      <c r="J50" s="91"/>
      <c r="K50" s="91"/>
      <c r="L50" s="91"/>
      <c r="M50" s="91"/>
      <c r="N50" s="91"/>
      <c r="O50" s="91"/>
      <c r="P50" s="91"/>
      <c r="Q50" s="91"/>
      <c r="R50" s="91"/>
      <c r="S50" s="91"/>
    </row>
    <row r="51" spans="1:19" ht="13.5" customHeight="1">
      <c r="A51" s="328">
        <v>50</v>
      </c>
      <c r="B51" s="91" t="s">
        <v>169</v>
      </c>
      <c r="C51" s="92">
        <v>48</v>
      </c>
      <c r="D51" s="90"/>
      <c r="E51" s="93"/>
      <c r="F51" s="98"/>
      <c r="G51" s="99"/>
      <c r="H51" s="92"/>
      <c r="I51" s="90"/>
      <c r="J51" s="91"/>
      <c r="K51" s="91"/>
      <c r="L51" s="91"/>
      <c r="M51" s="91"/>
      <c r="N51" s="91"/>
      <c r="O51" s="91"/>
      <c r="P51" s="91"/>
      <c r="Q51" s="91"/>
      <c r="R51" s="91"/>
      <c r="S51" s="91"/>
    </row>
    <row r="52" spans="1:19" ht="13.5" customHeight="1">
      <c r="A52" s="328">
        <v>51</v>
      </c>
      <c r="B52" s="329" t="s">
        <v>170</v>
      </c>
      <c r="C52" s="89">
        <v>60</v>
      </c>
      <c r="D52" s="90"/>
      <c r="E52" s="93"/>
      <c r="F52" s="98"/>
      <c r="G52" s="99"/>
      <c r="H52" s="92"/>
      <c r="I52" s="90"/>
      <c r="J52" s="91"/>
      <c r="K52" s="91"/>
      <c r="L52" s="91"/>
      <c r="M52" s="91"/>
      <c r="N52" s="91"/>
      <c r="O52" s="91"/>
      <c r="P52" s="91"/>
      <c r="Q52" s="91"/>
      <c r="R52" s="91"/>
      <c r="S52" s="91"/>
    </row>
    <row r="53" spans="1:19" ht="13.5" customHeight="1">
      <c r="A53" s="328">
        <v>52</v>
      </c>
      <c r="B53" s="91" t="s">
        <v>171</v>
      </c>
      <c r="C53" s="92">
        <v>50</v>
      </c>
      <c r="D53" s="90"/>
      <c r="E53" s="93"/>
      <c r="F53" s="98"/>
      <c r="G53" s="99"/>
      <c r="H53" s="89"/>
      <c r="I53" s="90"/>
      <c r="J53" s="91"/>
      <c r="K53" s="91"/>
      <c r="L53" s="91"/>
      <c r="M53" s="91"/>
      <c r="N53" s="91"/>
      <c r="O53" s="91"/>
      <c r="P53" s="91"/>
      <c r="Q53" s="91"/>
      <c r="R53" s="91"/>
      <c r="S53" s="91"/>
    </row>
    <row r="54" spans="1:19" ht="13.5" customHeight="1">
      <c r="A54" s="328">
        <v>53</v>
      </c>
      <c r="B54" s="329" t="s">
        <v>172</v>
      </c>
      <c r="C54" s="89">
        <v>50</v>
      </c>
      <c r="D54" s="90"/>
      <c r="E54" s="91"/>
      <c r="F54" s="98"/>
      <c r="G54" s="99"/>
      <c r="H54" s="92"/>
      <c r="I54" s="90"/>
      <c r="J54" s="91"/>
      <c r="K54" s="91"/>
      <c r="L54" s="91"/>
      <c r="M54" s="91"/>
      <c r="N54" s="91"/>
      <c r="O54" s="91"/>
      <c r="P54" s="91"/>
      <c r="Q54" s="91"/>
      <c r="R54" s="91"/>
      <c r="S54" s="91"/>
    </row>
    <row r="55" spans="1:19" ht="13.5" customHeight="1">
      <c r="A55" s="328">
        <v>54</v>
      </c>
      <c r="B55" s="329" t="s">
        <v>173</v>
      </c>
      <c r="C55" s="89">
        <v>30</v>
      </c>
      <c r="D55" s="90"/>
      <c r="E55" s="91"/>
      <c r="F55" s="98"/>
      <c r="G55" s="99"/>
      <c r="H55" s="92"/>
      <c r="I55" s="90"/>
      <c r="J55" s="91"/>
      <c r="K55" s="91"/>
      <c r="L55" s="91"/>
      <c r="M55" s="91"/>
      <c r="N55" s="91"/>
      <c r="O55" s="91"/>
      <c r="P55" s="91"/>
      <c r="Q55" s="91"/>
      <c r="R55" s="91"/>
      <c r="S55" s="91"/>
    </row>
    <row r="56" spans="1:19" ht="13.5" customHeight="1">
      <c r="A56" s="328">
        <v>55</v>
      </c>
      <c r="B56" s="91" t="s">
        <v>174</v>
      </c>
      <c r="C56" s="92">
        <v>50</v>
      </c>
      <c r="D56" s="90"/>
      <c r="E56" s="91"/>
      <c r="F56" s="98"/>
      <c r="G56" s="99"/>
      <c r="H56" s="92"/>
      <c r="I56" s="90"/>
      <c r="J56" s="91"/>
      <c r="K56" s="91"/>
      <c r="L56" s="91"/>
      <c r="M56" s="91"/>
      <c r="N56" s="91"/>
      <c r="O56" s="91"/>
      <c r="P56" s="91"/>
      <c r="Q56" s="91"/>
      <c r="R56" s="91"/>
      <c r="S56" s="91"/>
    </row>
    <row r="57" spans="1:19" ht="13.5" customHeight="1">
      <c r="A57" s="328">
        <v>56</v>
      </c>
      <c r="B57" s="91" t="s">
        <v>175</v>
      </c>
      <c r="C57" s="92">
        <v>50</v>
      </c>
      <c r="D57" s="90"/>
      <c r="E57" s="91"/>
      <c r="F57" s="98"/>
      <c r="G57" s="99"/>
      <c r="H57" s="92"/>
      <c r="I57" s="90"/>
      <c r="J57" s="91"/>
      <c r="K57" s="91"/>
      <c r="L57" s="91"/>
      <c r="M57" s="91"/>
      <c r="N57" s="91"/>
      <c r="O57" s="91"/>
      <c r="P57" s="91"/>
      <c r="Q57" s="91"/>
      <c r="R57" s="91"/>
      <c r="S57" s="91"/>
    </row>
    <row r="58" spans="1:19" ht="13.5" customHeight="1">
      <c r="A58" s="328">
        <v>57</v>
      </c>
      <c r="B58" s="329" t="s">
        <v>176</v>
      </c>
      <c r="C58" s="89">
        <v>100</v>
      </c>
      <c r="D58" s="90"/>
      <c r="E58" s="91"/>
      <c r="F58" s="98"/>
      <c r="G58" s="99"/>
      <c r="H58" s="92"/>
      <c r="I58" s="90"/>
      <c r="J58" s="91"/>
      <c r="K58" s="91"/>
      <c r="L58" s="91"/>
      <c r="M58" s="91"/>
      <c r="N58" s="91"/>
      <c r="O58" s="91"/>
      <c r="P58" s="91"/>
      <c r="Q58" s="91"/>
      <c r="R58" s="91"/>
      <c r="S58" s="91"/>
    </row>
    <row r="59" spans="1:19" ht="13.5" customHeight="1">
      <c r="A59" s="328">
        <v>58</v>
      </c>
      <c r="B59" s="91" t="s">
        <v>177</v>
      </c>
      <c r="C59" s="92">
        <v>100</v>
      </c>
      <c r="D59" s="90"/>
      <c r="E59" s="91"/>
      <c r="F59" s="98"/>
      <c r="G59" s="99"/>
      <c r="H59" s="92"/>
      <c r="I59" s="90"/>
      <c r="J59" s="91"/>
      <c r="K59" s="91"/>
      <c r="L59" s="91"/>
      <c r="M59" s="91"/>
      <c r="N59" s="91"/>
      <c r="O59" s="91"/>
      <c r="P59" s="91"/>
      <c r="Q59" s="91"/>
      <c r="R59" s="91"/>
      <c r="S59" s="91"/>
    </row>
    <row r="60" spans="1:19" ht="13.5" customHeight="1">
      <c r="A60" s="328">
        <v>59</v>
      </c>
      <c r="B60" s="91" t="s">
        <v>178</v>
      </c>
      <c r="C60" s="92">
        <v>50</v>
      </c>
      <c r="D60" s="90"/>
      <c r="E60" s="91"/>
      <c r="F60" s="98"/>
      <c r="G60" s="99"/>
      <c r="H60" s="92"/>
      <c r="I60" s="90"/>
      <c r="J60" s="91"/>
      <c r="K60" s="91"/>
      <c r="L60" s="91"/>
      <c r="M60" s="91"/>
      <c r="N60" s="91"/>
      <c r="O60" s="91"/>
      <c r="P60" s="91"/>
      <c r="Q60" s="91"/>
      <c r="R60" s="91"/>
      <c r="S60" s="91"/>
    </row>
    <row r="61" spans="1:19" ht="13.5" customHeight="1">
      <c r="A61" s="328">
        <v>60</v>
      </c>
      <c r="B61" s="91" t="s">
        <v>179</v>
      </c>
      <c r="C61" s="92">
        <v>20</v>
      </c>
      <c r="D61" s="90"/>
      <c r="E61" s="91"/>
      <c r="F61" s="98"/>
      <c r="G61" s="99"/>
      <c r="H61" s="92"/>
      <c r="I61" s="90"/>
      <c r="J61" s="91"/>
      <c r="K61" s="91"/>
      <c r="L61" s="91"/>
      <c r="M61" s="91"/>
      <c r="N61" s="91"/>
      <c r="O61" s="91"/>
      <c r="P61" s="91"/>
      <c r="Q61" s="91"/>
      <c r="R61" s="91"/>
      <c r="S61" s="91"/>
    </row>
    <row r="62" spans="1:19" ht="13.5" customHeight="1">
      <c r="A62" s="328">
        <v>61</v>
      </c>
      <c r="B62" s="91" t="s">
        <v>180</v>
      </c>
      <c r="C62" s="92">
        <v>20</v>
      </c>
      <c r="D62" s="90"/>
      <c r="E62" s="91"/>
      <c r="F62" s="98"/>
      <c r="G62" s="99"/>
      <c r="H62" s="92"/>
      <c r="I62" s="90"/>
      <c r="J62" s="91"/>
      <c r="K62" s="91"/>
      <c r="L62" s="91"/>
      <c r="M62" s="91"/>
      <c r="N62" s="91"/>
      <c r="O62" s="91"/>
      <c r="P62" s="91"/>
      <c r="Q62" s="91"/>
      <c r="R62" s="91"/>
      <c r="S62" s="91"/>
    </row>
    <row r="63" spans="1:19" ht="13.5" customHeight="1">
      <c r="A63" s="328">
        <v>62</v>
      </c>
      <c r="B63" s="91" t="s">
        <v>181</v>
      </c>
      <c r="C63" s="92">
        <v>20</v>
      </c>
      <c r="D63" s="90"/>
      <c r="E63" s="91"/>
      <c r="F63" s="98"/>
      <c r="G63" s="99"/>
      <c r="H63" s="89"/>
      <c r="I63" s="90"/>
      <c r="J63" s="91"/>
      <c r="K63" s="91"/>
      <c r="L63" s="91"/>
      <c r="M63" s="91"/>
      <c r="N63" s="91"/>
      <c r="O63" s="91"/>
      <c r="P63" s="91"/>
      <c r="Q63" s="91"/>
      <c r="R63" s="91"/>
      <c r="S63" s="91"/>
    </row>
    <row r="64" spans="1:19" ht="13.5" customHeight="1">
      <c r="A64" s="328">
        <v>63</v>
      </c>
      <c r="B64" s="91" t="s">
        <v>182</v>
      </c>
      <c r="C64" s="92">
        <v>20</v>
      </c>
      <c r="D64" s="90"/>
      <c r="E64" s="91"/>
      <c r="F64" s="98"/>
      <c r="G64" s="99"/>
      <c r="H64" s="92"/>
      <c r="I64" s="90"/>
      <c r="J64" s="91"/>
      <c r="K64" s="91"/>
      <c r="L64" s="91"/>
      <c r="M64" s="91"/>
      <c r="N64" s="91"/>
      <c r="O64" s="91"/>
      <c r="P64" s="91"/>
      <c r="Q64" s="91"/>
      <c r="R64" s="91"/>
      <c r="S64" s="91"/>
    </row>
    <row r="65" spans="1:19" ht="13.5" customHeight="1">
      <c r="A65" s="328">
        <v>64</v>
      </c>
      <c r="B65" s="91" t="s">
        <v>183</v>
      </c>
      <c r="C65" s="92">
        <v>20</v>
      </c>
      <c r="D65" s="90"/>
      <c r="E65" s="91"/>
      <c r="F65" s="98"/>
      <c r="G65" s="99"/>
      <c r="H65" s="89"/>
      <c r="I65" s="90"/>
      <c r="J65" s="91"/>
      <c r="K65" s="91"/>
      <c r="L65" s="91"/>
      <c r="M65" s="91"/>
      <c r="N65" s="91"/>
      <c r="O65" s="91"/>
      <c r="P65" s="91"/>
      <c r="Q65" s="91"/>
      <c r="R65" s="91"/>
      <c r="S65" s="91"/>
    </row>
    <row r="66" spans="1:19" ht="13.5" customHeight="1">
      <c r="A66" s="328">
        <v>65</v>
      </c>
      <c r="B66" s="91" t="s">
        <v>184</v>
      </c>
      <c r="C66" s="92">
        <v>20</v>
      </c>
      <c r="D66" s="90"/>
      <c r="E66" s="91"/>
      <c r="F66" s="98"/>
      <c r="G66" s="99"/>
      <c r="H66" s="92"/>
      <c r="I66" s="90"/>
      <c r="J66" s="91"/>
      <c r="K66" s="91"/>
      <c r="L66" s="91"/>
      <c r="M66" s="91"/>
      <c r="N66" s="91"/>
      <c r="O66" s="91"/>
      <c r="P66" s="91"/>
      <c r="Q66" s="91"/>
      <c r="R66" s="91"/>
      <c r="S66" s="91"/>
    </row>
    <row r="67" spans="1:19" ht="13.5" customHeight="1">
      <c r="A67" s="328">
        <v>66</v>
      </c>
      <c r="B67" s="91" t="s">
        <v>185</v>
      </c>
      <c r="C67" s="92">
        <v>20</v>
      </c>
      <c r="D67" s="90"/>
      <c r="E67" s="91"/>
      <c r="F67" s="98"/>
      <c r="G67" s="99"/>
      <c r="H67" s="89"/>
      <c r="I67" s="90"/>
      <c r="J67" s="91"/>
      <c r="K67" s="91"/>
      <c r="L67" s="91"/>
      <c r="M67" s="91"/>
      <c r="N67" s="91"/>
      <c r="O67" s="91"/>
      <c r="P67" s="91"/>
      <c r="Q67" s="91"/>
      <c r="R67" s="91"/>
      <c r="S67" s="91"/>
    </row>
    <row r="68" spans="1:19" ht="13.5" customHeight="1">
      <c r="A68" s="328">
        <v>67</v>
      </c>
      <c r="B68" s="329" t="s">
        <v>186</v>
      </c>
      <c r="C68" s="89">
        <v>20</v>
      </c>
      <c r="D68" s="90"/>
      <c r="E68" s="91"/>
      <c r="F68" s="98"/>
      <c r="G68" s="99"/>
      <c r="H68" s="89"/>
      <c r="I68" s="90"/>
      <c r="J68" s="91"/>
      <c r="K68" s="91"/>
      <c r="L68" s="91"/>
      <c r="M68" s="91"/>
      <c r="N68" s="91"/>
      <c r="O68" s="91"/>
      <c r="P68" s="91"/>
      <c r="Q68" s="91"/>
      <c r="R68" s="91"/>
      <c r="S68" s="91"/>
    </row>
    <row r="69" spans="1:19" ht="13.5" customHeight="1">
      <c r="A69" s="328">
        <v>68</v>
      </c>
      <c r="B69" s="94" t="s">
        <v>187</v>
      </c>
      <c r="C69" s="92">
        <v>20</v>
      </c>
      <c r="D69" s="90"/>
      <c r="E69" s="93"/>
      <c r="F69" s="98"/>
      <c r="G69" s="99"/>
      <c r="H69" s="89"/>
      <c r="I69" s="90"/>
      <c r="J69" s="91"/>
      <c r="K69" s="91"/>
      <c r="L69" s="91"/>
      <c r="M69" s="91"/>
      <c r="N69" s="91"/>
      <c r="O69" s="91"/>
      <c r="P69" s="91"/>
      <c r="Q69" s="91"/>
      <c r="R69" s="91"/>
      <c r="S69" s="91"/>
    </row>
    <row r="70" spans="1:19" ht="13.5" customHeight="1">
      <c r="A70" s="328">
        <v>69</v>
      </c>
      <c r="B70" s="329" t="s">
        <v>188</v>
      </c>
      <c r="C70" s="89">
        <v>20</v>
      </c>
      <c r="D70" s="90"/>
      <c r="E70" s="93"/>
      <c r="F70" s="98"/>
      <c r="G70" s="99"/>
      <c r="H70" s="89"/>
      <c r="I70" s="90"/>
      <c r="J70" s="91"/>
      <c r="K70" s="91"/>
      <c r="L70" s="91"/>
      <c r="M70" s="91"/>
      <c r="N70" s="91"/>
      <c r="O70" s="91"/>
      <c r="P70" s="91"/>
      <c r="Q70" s="91"/>
      <c r="R70" s="91"/>
      <c r="S70" s="91"/>
    </row>
    <row r="71" spans="1:19" ht="13.5" customHeight="1">
      <c r="A71" s="328">
        <v>70</v>
      </c>
      <c r="B71" s="91" t="s">
        <v>189</v>
      </c>
      <c r="C71" s="92">
        <v>20</v>
      </c>
      <c r="D71" s="90"/>
      <c r="E71" s="93"/>
      <c r="F71" s="98"/>
      <c r="G71" s="99"/>
      <c r="H71" s="89"/>
      <c r="I71" s="90"/>
      <c r="J71" s="91"/>
      <c r="K71" s="91"/>
      <c r="L71" s="91"/>
      <c r="M71" s="91"/>
      <c r="N71" s="91"/>
      <c r="O71" s="91"/>
      <c r="P71" s="91"/>
      <c r="Q71" s="91"/>
      <c r="R71" s="91"/>
      <c r="S71" s="91"/>
    </row>
    <row r="72" spans="1:19" ht="13.5" customHeight="1">
      <c r="A72" s="328">
        <v>71</v>
      </c>
      <c r="B72" s="329" t="s">
        <v>190</v>
      </c>
      <c r="C72" s="89">
        <v>20</v>
      </c>
      <c r="D72" s="90"/>
      <c r="E72" s="93"/>
      <c r="F72" s="98"/>
      <c r="G72" s="99"/>
      <c r="H72" s="92"/>
      <c r="I72" s="90"/>
      <c r="J72" s="91"/>
      <c r="K72" s="91"/>
      <c r="L72" s="91"/>
      <c r="M72" s="91"/>
      <c r="N72" s="91"/>
      <c r="O72" s="91"/>
      <c r="P72" s="91"/>
      <c r="Q72" s="91"/>
      <c r="R72" s="91"/>
      <c r="S72" s="91"/>
    </row>
    <row r="73" spans="1:19" ht="13.5" customHeight="1">
      <c r="A73" s="328">
        <v>72</v>
      </c>
      <c r="B73" s="329" t="s">
        <v>191</v>
      </c>
      <c r="C73" s="89">
        <v>50</v>
      </c>
      <c r="D73" s="90"/>
      <c r="E73" s="93"/>
      <c r="F73" s="98"/>
      <c r="G73" s="99"/>
      <c r="H73" s="92"/>
      <c r="I73" s="90"/>
      <c r="J73" s="91"/>
      <c r="K73" s="91"/>
      <c r="L73" s="91"/>
      <c r="M73" s="91"/>
      <c r="N73" s="91"/>
      <c r="O73" s="91"/>
      <c r="P73" s="91"/>
      <c r="Q73" s="91"/>
      <c r="R73" s="91"/>
      <c r="S73" s="91"/>
    </row>
    <row r="74" spans="1:19" ht="13.5" customHeight="1">
      <c r="A74" s="328">
        <v>73</v>
      </c>
      <c r="B74" s="329" t="s">
        <v>192</v>
      </c>
      <c r="C74" s="89">
        <v>40</v>
      </c>
      <c r="D74" s="90"/>
      <c r="E74" s="93"/>
      <c r="F74" s="98"/>
      <c r="G74" s="99"/>
      <c r="H74" s="92"/>
      <c r="I74" s="90"/>
      <c r="J74" s="91"/>
      <c r="K74" s="91"/>
      <c r="L74" s="91"/>
      <c r="M74" s="91"/>
      <c r="N74" s="91"/>
      <c r="O74" s="91"/>
      <c r="P74" s="91"/>
      <c r="Q74" s="91"/>
      <c r="R74" s="91"/>
      <c r="S74" s="91"/>
    </row>
    <row r="75" spans="1:19" ht="13.5" customHeight="1">
      <c r="A75" s="328">
        <v>74</v>
      </c>
      <c r="B75" s="329" t="s">
        <v>193</v>
      </c>
      <c r="C75" s="89">
        <v>5</v>
      </c>
      <c r="D75" s="90"/>
      <c r="E75" s="93"/>
      <c r="F75" s="98"/>
      <c r="G75" s="99"/>
      <c r="H75" s="92"/>
      <c r="I75" s="90"/>
      <c r="J75" s="91"/>
      <c r="K75" s="91"/>
      <c r="L75" s="91"/>
      <c r="M75" s="91"/>
      <c r="N75" s="91"/>
      <c r="O75" s="91"/>
      <c r="P75" s="91"/>
      <c r="Q75" s="91"/>
      <c r="R75" s="91"/>
      <c r="S75" s="91"/>
    </row>
    <row r="76" spans="1:19" ht="13.5" customHeight="1">
      <c r="A76" s="328">
        <v>75</v>
      </c>
      <c r="B76" s="329" t="s">
        <v>194</v>
      </c>
      <c r="C76" s="89">
        <v>20</v>
      </c>
      <c r="D76" s="90"/>
      <c r="E76" s="93"/>
      <c r="F76" s="98"/>
      <c r="G76" s="99"/>
      <c r="H76" s="92"/>
      <c r="I76" s="90"/>
      <c r="J76" s="91"/>
      <c r="K76" s="91"/>
      <c r="L76" s="91"/>
      <c r="M76" s="91"/>
      <c r="N76" s="91"/>
      <c r="O76" s="91"/>
      <c r="P76" s="91"/>
      <c r="Q76" s="91"/>
      <c r="R76" s="91"/>
      <c r="S76" s="91"/>
    </row>
    <row r="77" spans="1:19" ht="13.5" customHeight="1">
      <c r="A77" s="328">
        <v>76</v>
      </c>
      <c r="B77" s="91" t="s">
        <v>195</v>
      </c>
      <c r="C77" s="92">
        <v>20</v>
      </c>
      <c r="D77" s="90"/>
      <c r="E77" s="93"/>
      <c r="F77" s="98"/>
      <c r="G77" s="99"/>
      <c r="H77" s="92"/>
      <c r="I77" s="90"/>
      <c r="J77" s="91"/>
      <c r="K77" s="91"/>
      <c r="L77" s="91"/>
      <c r="M77" s="91"/>
      <c r="N77" s="91"/>
      <c r="O77" s="91"/>
      <c r="P77" s="91"/>
      <c r="Q77" s="91"/>
      <c r="R77" s="91"/>
      <c r="S77" s="91"/>
    </row>
    <row r="78" spans="1:19" ht="13.5" customHeight="1">
      <c r="A78" s="328">
        <v>77</v>
      </c>
      <c r="B78" s="91" t="s">
        <v>196</v>
      </c>
      <c r="C78" s="92">
        <v>20</v>
      </c>
      <c r="D78" s="90"/>
      <c r="E78" s="93"/>
      <c r="F78" s="98"/>
      <c r="G78" s="99"/>
      <c r="H78" s="92"/>
      <c r="I78" s="90"/>
      <c r="J78" s="91"/>
      <c r="K78" s="91"/>
      <c r="L78" s="91"/>
      <c r="M78" s="91"/>
      <c r="N78" s="91"/>
      <c r="O78" s="91"/>
      <c r="P78" s="91"/>
      <c r="Q78" s="91"/>
      <c r="R78" s="91"/>
      <c r="S78" s="91"/>
    </row>
    <row r="79" spans="1:19" ht="13.5" customHeight="1">
      <c r="A79" s="328">
        <v>78</v>
      </c>
      <c r="B79" s="91" t="s">
        <v>197</v>
      </c>
      <c r="C79" s="92">
        <v>20</v>
      </c>
      <c r="D79" s="90"/>
      <c r="E79" s="93"/>
      <c r="F79" s="98"/>
      <c r="G79" s="99"/>
      <c r="H79" s="89"/>
      <c r="I79" s="90"/>
      <c r="J79" s="91"/>
      <c r="K79" s="91"/>
      <c r="L79" s="91"/>
      <c r="M79" s="91"/>
      <c r="N79" s="91"/>
      <c r="O79" s="91"/>
      <c r="P79" s="91"/>
      <c r="Q79" s="91"/>
      <c r="R79" s="91"/>
      <c r="S79" s="91"/>
    </row>
    <row r="80" spans="1:19" ht="13.5" customHeight="1">
      <c r="A80" s="328">
        <v>79</v>
      </c>
      <c r="B80" s="91" t="s">
        <v>198</v>
      </c>
      <c r="C80" s="92">
        <v>100</v>
      </c>
      <c r="D80" s="90"/>
      <c r="E80" s="93"/>
      <c r="F80" s="98"/>
      <c r="G80" s="99"/>
      <c r="H80" s="92"/>
      <c r="I80" s="90"/>
      <c r="J80" s="91"/>
      <c r="K80" s="91"/>
      <c r="L80" s="91"/>
      <c r="M80" s="91"/>
      <c r="N80" s="91"/>
      <c r="O80" s="91"/>
      <c r="P80" s="91"/>
      <c r="Q80" s="91"/>
      <c r="R80" s="91"/>
      <c r="S80" s="91"/>
    </row>
    <row r="81" spans="1:19" ht="13.5" customHeight="1">
      <c r="A81" s="328">
        <v>80</v>
      </c>
      <c r="B81" s="91" t="s">
        <v>199</v>
      </c>
      <c r="C81" s="92">
        <v>30</v>
      </c>
      <c r="D81" s="90"/>
      <c r="E81" s="93"/>
      <c r="F81" s="98"/>
      <c r="G81" s="99"/>
      <c r="H81" s="89"/>
      <c r="I81" s="90"/>
      <c r="J81" s="91"/>
      <c r="K81" s="91"/>
      <c r="L81" s="91"/>
      <c r="M81" s="91"/>
      <c r="N81" s="91"/>
      <c r="O81" s="91"/>
      <c r="P81" s="91"/>
      <c r="Q81" s="91"/>
      <c r="R81" s="91"/>
      <c r="S81" s="91"/>
    </row>
    <row r="82" spans="1:19" ht="13.5" customHeight="1">
      <c r="A82" s="328">
        <v>81</v>
      </c>
      <c r="B82" s="91" t="s">
        <v>200</v>
      </c>
      <c r="C82" s="92">
        <v>20</v>
      </c>
      <c r="D82" s="90"/>
      <c r="E82" s="93"/>
      <c r="F82" s="98"/>
      <c r="G82" s="99"/>
      <c r="H82" s="89"/>
      <c r="I82" s="90"/>
      <c r="J82" s="91"/>
      <c r="K82" s="91"/>
      <c r="L82" s="91"/>
      <c r="M82" s="91"/>
      <c r="N82" s="91"/>
      <c r="O82" s="91"/>
      <c r="P82" s="91"/>
      <c r="Q82" s="91"/>
      <c r="R82" s="91"/>
      <c r="S82" s="91"/>
    </row>
    <row r="83" spans="1:19" ht="13.5" customHeight="1">
      <c r="A83" s="328">
        <v>82</v>
      </c>
      <c r="B83" s="329" t="s">
        <v>201</v>
      </c>
      <c r="C83" s="89">
        <v>20</v>
      </c>
      <c r="D83" s="90"/>
      <c r="E83" s="91"/>
      <c r="F83" s="98"/>
      <c r="G83" s="99"/>
      <c r="H83" s="92"/>
      <c r="I83" s="90"/>
      <c r="J83" s="91"/>
      <c r="K83" s="91"/>
      <c r="L83" s="91"/>
      <c r="M83" s="91"/>
      <c r="N83" s="91"/>
      <c r="O83" s="91"/>
      <c r="P83" s="91"/>
      <c r="Q83" s="91"/>
      <c r="R83" s="91"/>
      <c r="S83" s="91"/>
    </row>
    <row r="84" spans="1:19" ht="13.5" customHeight="1">
      <c r="A84" s="328">
        <v>83</v>
      </c>
      <c r="B84" s="329" t="s">
        <v>202</v>
      </c>
      <c r="C84" s="89">
        <v>20</v>
      </c>
      <c r="D84" s="90"/>
      <c r="E84" s="91"/>
      <c r="F84" s="98"/>
      <c r="G84" s="99"/>
      <c r="H84" s="89"/>
      <c r="I84" s="90"/>
      <c r="J84" s="91"/>
      <c r="K84" s="91"/>
      <c r="L84" s="91"/>
      <c r="M84" s="91"/>
      <c r="N84" s="91"/>
      <c r="O84" s="91"/>
      <c r="P84" s="91"/>
      <c r="Q84" s="91"/>
      <c r="R84" s="91"/>
      <c r="S84" s="91"/>
    </row>
    <row r="85" spans="1:19" ht="13.5" customHeight="1">
      <c r="A85" s="328">
        <v>84</v>
      </c>
      <c r="B85" s="91" t="s">
        <v>203</v>
      </c>
      <c r="C85" s="92">
        <v>20</v>
      </c>
      <c r="D85" s="90"/>
      <c r="E85" s="91"/>
      <c r="F85" s="98"/>
      <c r="G85" s="99"/>
      <c r="H85" s="92"/>
      <c r="I85" s="90"/>
      <c r="J85" s="91"/>
      <c r="K85" s="91"/>
      <c r="L85" s="91"/>
      <c r="M85" s="91"/>
      <c r="N85" s="91"/>
      <c r="O85" s="91"/>
      <c r="P85" s="91"/>
      <c r="Q85" s="91"/>
      <c r="R85" s="91"/>
      <c r="S85" s="91"/>
    </row>
    <row r="86" spans="1:19" s="96" customFormat="1" ht="13.5" customHeight="1">
      <c r="A86" s="328">
        <v>85</v>
      </c>
      <c r="B86" s="329" t="s">
        <v>204</v>
      </c>
      <c r="C86" s="89">
        <v>40</v>
      </c>
      <c r="D86" s="90"/>
      <c r="E86" s="327"/>
      <c r="F86" s="98"/>
      <c r="G86" s="99"/>
      <c r="H86" s="322"/>
      <c r="I86" s="326"/>
      <c r="J86" s="327"/>
      <c r="K86" s="327"/>
      <c r="L86" s="327"/>
      <c r="M86" s="327"/>
      <c r="N86" s="327"/>
      <c r="O86" s="327"/>
      <c r="P86" s="327"/>
      <c r="Q86" s="327"/>
      <c r="R86" s="327"/>
      <c r="S86" s="327"/>
    </row>
    <row r="87" spans="1:19" ht="13.5" customHeight="1">
      <c r="A87" s="328">
        <v>86</v>
      </c>
      <c r="B87" s="91" t="s">
        <v>205</v>
      </c>
      <c r="C87" s="92">
        <v>1</v>
      </c>
      <c r="D87" s="90"/>
      <c r="E87" s="91"/>
      <c r="F87" s="98"/>
      <c r="G87" s="99"/>
      <c r="H87" s="89"/>
      <c r="I87" s="90"/>
      <c r="J87" s="91"/>
      <c r="K87" s="91"/>
      <c r="L87" s="91"/>
      <c r="M87" s="91"/>
      <c r="N87" s="91"/>
      <c r="O87" s="91"/>
      <c r="P87" s="91"/>
      <c r="Q87" s="91"/>
      <c r="R87" s="91"/>
      <c r="S87" s="91"/>
    </row>
    <row r="88" spans="1:19" ht="13.5" customHeight="1">
      <c r="A88" s="328">
        <v>87</v>
      </c>
      <c r="B88" s="91" t="s">
        <v>206</v>
      </c>
      <c r="C88" s="92">
        <v>1</v>
      </c>
      <c r="D88" s="90"/>
      <c r="E88" s="91"/>
      <c r="F88" s="98"/>
      <c r="G88" s="99"/>
      <c r="H88" s="89"/>
      <c r="I88" s="90"/>
      <c r="J88" s="91"/>
      <c r="K88" s="91"/>
      <c r="L88" s="91"/>
      <c r="M88" s="91"/>
      <c r="N88" s="91"/>
      <c r="O88" s="91"/>
      <c r="P88" s="91"/>
      <c r="Q88" s="91"/>
      <c r="R88" s="91"/>
      <c r="S88" s="91"/>
    </row>
    <row r="89" spans="1:19" ht="13.5" customHeight="1">
      <c r="A89" s="328">
        <v>88</v>
      </c>
      <c r="B89" s="91" t="s">
        <v>207</v>
      </c>
      <c r="C89" s="92">
        <v>50</v>
      </c>
      <c r="D89" s="90"/>
      <c r="E89" s="91"/>
      <c r="F89" s="98"/>
      <c r="G89" s="99"/>
      <c r="H89" s="92"/>
      <c r="I89" s="90"/>
      <c r="J89" s="91"/>
      <c r="K89" s="91"/>
      <c r="L89" s="91"/>
      <c r="M89" s="91"/>
      <c r="N89" s="91"/>
      <c r="O89" s="91"/>
      <c r="P89" s="91"/>
      <c r="Q89" s="91"/>
      <c r="R89" s="91"/>
      <c r="S89" s="91"/>
    </row>
    <row r="90" spans="1:19" ht="13.5" customHeight="1">
      <c r="A90" s="328">
        <v>89</v>
      </c>
      <c r="B90" s="329" t="s">
        <v>208</v>
      </c>
      <c r="C90" s="89">
        <v>200</v>
      </c>
      <c r="D90" s="90"/>
      <c r="E90" s="91"/>
      <c r="F90" s="98"/>
      <c r="G90" s="99"/>
      <c r="H90" s="92"/>
      <c r="I90" s="90"/>
      <c r="J90" s="91"/>
      <c r="K90" s="91"/>
      <c r="L90" s="91"/>
      <c r="M90" s="91"/>
      <c r="N90" s="91"/>
      <c r="O90" s="91"/>
      <c r="P90" s="91"/>
      <c r="Q90" s="91"/>
      <c r="R90" s="91"/>
      <c r="S90" s="91"/>
    </row>
    <row r="91" spans="1:19" ht="13.5" customHeight="1">
      <c r="A91" s="328">
        <v>90</v>
      </c>
      <c r="B91" s="91" t="s">
        <v>209</v>
      </c>
      <c r="C91" s="92">
        <v>50</v>
      </c>
      <c r="D91" s="90"/>
      <c r="E91" s="91"/>
      <c r="F91" s="98"/>
      <c r="G91" s="99"/>
      <c r="H91" s="92"/>
      <c r="I91" s="90"/>
      <c r="J91" s="91"/>
      <c r="K91" s="91"/>
      <c r="L91" s="91"/>
      <c r="M91" s="91"/>
      <c r="N91" s="91"/>
      <c r="O91" s="91"/>
      <c r="P91" s="91"/>
      <c r="Q91" s="91"/>
      <c r="R91" s="91"/>
      <c r="S91" s="91"/>
    </row>
    <row r="92" spans="1:19" ht="13.5" customHeight="1">
      <c r="A92" s="328">
        <v>91</v>
      </c>
      <c r="B92" s="329" t="s">
        <v>210</v>
      </c>
      <c r="C92" s="89">
        <v>120</v>
      </c>
      <c r="D92" s="90"/>
      <c r="E92" s="91"/>
      <c r="F92" s="98"/>
      <c r="G92" s="99"/>
      <c r="H92" s="89"/>
      <c r="I92" s="90"/>
      <c r="J92" s="91"/>
      <c r="K92" s="91"/>
      <c r="L92" s="91"/>
      <c r="M92" s="91"/>
      <c r="N92" s="91"/>
      <c r="O92" s="91"/>
      <c r="P92" s="91"/>
      <c r="Q92" s="91"/>
      <c r="R92" s="91"/>
      <c r="S92" s="91"/>
    </row>
    <row r="93" spans="1:19" ht="13.5" customHeight="1">
      <c r="A93" s="328">
        <v>92</v>
      </c>
      <c r="B93" s="329" t="s">
        <v>211</v>
      </c>
      <c r="C93" s="89">
        <v>40</v>
      </c>
      <c r="D93" s="90"/>
      <c r="E93" s="91"/>
      <c r="F93" s="98"/>
      <c r="G93" s="99"/>
      <c r="H93" s="89"/>
      <c r="I93" s="90"/>
      <c r="J93" s="91"/>
      <c r="K93" s="91"/>
      <c r="L93" s="91"/>
      <c r="M93" s="91"/>
      <c r="N93" s="91"/>
      <c r="O93" s="91"/>
      <c r="P93" s="91"/>
      <c r="Q93" s="91"/>
      <c r="R93" s="91"/>
      <c r="S93" s="91"/>
    </row>
    <row r="94" spans="1:19" ht="13.5" customHeight="1">
      <c r="A94" s="328">
        <v>93</v>
      </c>
      <c r="B94" s="329" t="s">
        <v>212</v>
      </c>
      <c r="C94" s="89">
        <v>50</v>
      </c>
      <c r="D94" s="90"/>
      <c r="E94" s="91"/>
      <c r="F94" s="98"/>
      <c r="G94" s="99"/>
      <c r="H94" s="89"/>
      <c r="I94" s="90"/>
      <c r="J94" s="91"/>
      <c r="K94" s="91"/>
      <c r="L94" s="91"/>
      <c r="M94" s="91"/>
      <c r="N94" s="91"/>
      <c r="O94" s="91"/>
      <c r="P94" s="91"/>
      <c r="Q94" s="91"/>
      <c r="R94" s="91"/>
      <c r="S94" s="91"/>
    </row>
    <row r="95" spans="1:19" ht="13.5" customHeight="1">
      <c r="A95" s="328">
        <v>94</v>
      </c>
      <c r="B95" s="91" t="s">
        <v>213</v>
      </c>
      <c r="C95" s="92" t="s">
        <v>214</v>
      </c>
      <c r="D95" s="326"/>
      <c r="E95" s="91"/>
      <c r="F95" s="98"/>
      <c r="G95" s="99"/>
      <c r="H95" s="89"/>
      <c r="I95" s="90"/>
      <c r="J95" s="91"/>
      <c r="K95" s="91"/>
      <c r="L95" s="91"/>
      <c r="M95" s="91"/>
      <c r="N95" s="91"/>
      <c r="O95" s="91"/>
      <c r="P95" s="91"/>
      <c r="Q95" s="91"/>
      <c r="R95" s="91"/>
      <c r="S95" s="91"/>
    </row>
    <row r="96" spans="1:19" ht="13.5" customHeight="1">
      <c r="A96" s="328">
        <v>95</v>
      </c>
      <c r="B96" s="91" t="s">
        <v>215</v>
      </c>
      <c r="C96" s="92">
        <v>100</v>
      </c>
      <c r="D96" s="90"/>
      <c r="E96" s="91"/>
      <c r="F96" s="98"/>
      <c r="G96" s="99"/>
      <c r="H96" s="89"/>
      <c r="I96" s="90"/>
      <c r="J96" s="91"/>
      <c r="K96" s="91"/>
      <c r="L96" s="91"/>
      <c r="M96" s="91"/>
      <c r="N96" s="91"/>
      <c r="O96" s="91"/>
      <c r="P96" s="91"/>
      <c r="Q96" s="91"/>
      <c r="R96" s="91"/>
      <c r="S96" s="91"/>
    </row>
    <row r="97" spans="1:19" ht="13.5" customHeight="1">
      <c r="A97" s="328">
        <v>97</v>
      </c>
      <c r="B97" s="329" t="s">
        <v>216</v>
      </c>
      <c r="C97" s="89">
        <v>20</v>
      </c>
      <c r="D97" s="90"/>
      <c r="E97" s="91"/>
      <c r="F97" s="98"/>
      <c r="G97" s="99"/>
      <c r="H97" s="92"/>
      <c r="I97" s="90"/>
      <c r="J97" s="91"/>
      <c r="K97" s="91"/>
      <c r="L97" s="91"/>
      <c r="M97" s="91"/>
      <c r="N97" s="91"/>
      <c r="O97" s="91"/>
      <c r="P97" s="91"/>
      <c r="Q97" s="91"/>
      <c r="R97" s="91"/>
      <c r="S97" s="91"/>
    </row>
    <row r="98" spans="1:19" ht="13.5" customHeight="1">
      <c r="A98" s="328">
        <v>98</v>
      </c>
      <c r="B98" s="329" t="s">
        <v>217</v>
      </c>
      <c r="C98" s="89">
        <v>100</v>
      </c>
      <c r="D98" s="90"/>
      <c r="E98" s="93"/>
      <c r="F98" s="98"/>
      <c r="G98" s="99"/>
      <c r="H98" s="92"/>
      <c r="I98" s="90"/>
    </row>
    <row r="99" spans="1:19" ht="13.5" customHeight="1">
      <c r="A99" s="328">
        <v>99</v>
      </c>
      <c r="B99" s="329" t="s">
        <v>218</v>
      </c>
      <c r="C99" s="89">
        <v>100</v>
      </c>
      <c r="D99" s="90"/>
      <c r="E99" s="93"/>
      <c r="F99" s="98"/>
      <c r="G99" s="99"/>
      <c r="H99" s="92"/>
      <c r="I99" s="90"/>
    </row>
    <row r="100" spans="1:19" ht="13.5" customHeight="1">
      <c r="A100" s="328">
        <v>100</v>
      </c>
      <c r="B100" s="329" t="s">
        <v>219</v>
      </c>
      <c r="C100" s="89">
        <v>100</v>
      </c>
      <c r="D100" s="90"/>
      <c r="E100" s="93"/>
      <c r="F100" s="98"/>
      <c r="G100" s="99"/>
      <c r="H100" s="92"/>
      <c r="I100" s="90"/>
    </row>
    <row r="101" spans="1:19" ht="13.5" customHeight="1">
      <c r="A101" s="328">
        <v>101</v>
      </c>
      <c r="B101" s="91" t="s">
        <v>220</v>
      </c>
      <c r="C101" s="92">
        <v>10</v>
      </c>
      <c r="D101" s="90"/>
      <c r="E101" s="93"/>
      <c r="F101" s="98"/>
      <c r="G101" s="99"/>
      <c r="H101" s="92"/>
      <c r="I101" s="90"/>
    </row>
    <row r="102" spans="1:19" ht="13.5" customHeight="1">
      <c r="A102" s="328">
        <v>102</v>
      </c>
      <c r="B102" s="329" t="s">
        <v>221</v>
      </c>
      <c r="C102" s="89">
        <v>10</v>
      </c>
      <c r="D102" s="90"/>
      <c r="E102" s="93"/>
      <c r="F102" s="98"/>
      <c r="G102" s="99"/>
      <c r="H102" s="92"/>
      <c r="I102" s="90"/>
    </row>
    <row r="103" spans="1:19" ht="13.5" customHeight="1">
      <c r="A103" s="328">
        <v>103</v>
      </c>
      <c r="B103" s="91" t="s">
        <v>222</v>
      </c>
      <c r="C103" s="92">
        <v>100</v>
      </c>
      <c r="D103" s="90"/>
      <c r="E103" s="93"/>
      <c r="F103" s="98"/>
      <c r="G103" s="99"/>
      <c r="H103" s="92"/>
      <c r="I103" s="90"/>
    </row>
    <row r="104" spans="1:19" ht="13.5" customHeight="1">
      <c r="A104" s="328">
        <v>104</v>
      </c>
      <c r="B104" s="91" t="s">
        <v>223</v>
      </c>
      <c r="C104" s="89">
        <v>100</v>
      </c>
      <c r="D104" s="90"/>
      <c r="E104" s="93"/>
      <c r="F104" s="98"/>
      <c r="G104" s="99"/>
      <c r="H104" s="89"/>
      <c r="I104" s="90"/>
    </row>
    <row r="105" spans="1:19" ht="13.5" customHeight="1">
      <c r="A105" s="328">
        <v>105</v>
      </c>
      <c r="B105" s="91" t="s">
        <v>224</v>
      </c>
      <c r="C105" s="92">
        <v>10</v>
      </c>
      <c r="D105" s="90"/>
      <c r="E105" s="93"/>
      <c r="F105" s="98"/>
      <c r="G105" s="99"/>
      <c r="H105" s="92"/>
      <c r="I105" s="90"/>
    </row>
    <row r="106" spans="1:19" ht="13.5" customHeight="1">
      <c r="A106" s="328">
        <v>106</v>
      </c>
      <c r="B106" s="91" t="s">
        <v>225</v>
      </c>
      <c r="C106" s="92">
        <v>20</v>
      </c>
      <c r="D106" s="90"/>
      <c r="E106" s="93"/>
      <c r="F106" s="98"/>
      <c r="G106" s="99"/>
      <c r="H106" s="92"/>
      <c r="I106" s="90"/>
    </row>
    <row r="107" spans="1:19" ht="13.5" customHeight="1">
      <c r="A107" s="328">
        <v>107</v>
      </c>
      <c r="B107" s="91" t="s">
        <v>226</v>
      </c>
      <c r="C107" s="92">
        <v>500</v>
      </c>
      <c r="D107" s="90"/>
      <c r="E107" s="93"/>
      <c r="F107" s="98"/>
      <c r="G107" s="99"/>
      <c r="H107" s="92"/>
      <c r="I107" s="90"/>
    </row>
    <row r="108" spans="1:19" ht="13.5" customHeight="1">
      <c r="A108" s="328">
        <v>108</v>
      </c>
      <c r="B108" s="91" t="s">
        <v>227</v>
      </c>
      <c r="C108" s="92">
        <v>10</v>
      </c>
      <c r="D108" s="90"/>
      <c r="E108" s="93"/>
      <c r="F108" s="98"/>
      <c r="G108" s="99"/>
      <c r="H108" s="92"/>
      <c r="I108" s="90"/>
    </row>
    <row r="109" spans="1:19" ht="13.5" customHeight="1">
      <c r="A109" s="328">
        <v>109</v>
      </c>
      <c r="B109" s="91" t="s">
        <v>228</v>
      </c>
      <c r="C109" s="92">
        <v>5</v>
      </c>
      <c r="D109" s="90"/>
      <c r="E109" s="93"/>
      <c r="F109" s="98"/>
      <c r="G109" s="99"/>
      <c r="H109" s="92"/>
      <c r="I109" s="90"/>
    </row>
    <row r="110" spans="1:19" ht="13.5" customHeight="1">
      <c r="A110" s="328">
        <v>110</v>
      </c>
      <c r="B110" s="91" t="s">
        <v>229</v>
      </c>
      <c r="C110" s="92">
        <v>30</v>
      </c>
      <c r="D110" s="90"/>
      <c r="E110" s="93"/>
      <c r="F110" s="98"/>
      <c r="G110" s="99"/>
      <c r="H110" s="92"/>
      <c r="I110" s="90"/>
    </row>
    <row r="111" spans="1:19" ht="13.5" customHeight="1">
      <c r="A111" s="328">
        <v>111</v>
      </c>
      <c r="B111" s="91" t="s">
        <v>230</v>
      </c>
      <c r="C111" s="92">
        <v>30</v>
      </c>
      <c r="D111" s="90"/>
      <c r="E111" s="93"/>
      <c r="F111" s="98"/>
      <c r="G111" s="99"/>
      <c r="H111" s="92"/>
      <c r="I111" s="90"/>
    </row>
    <row r="112" spans="1:19" ht="13.5" customHeight="1">
      <c r="A112" s="328">
        <v>112</v>
      </c>
      <c r="B112" s="91" t="s">
        <v>231</v>
      </c>
      <c r="C112" s="92">
        <v>30</v>
      </c>
      <c r="D112" s="90"/>
      <c r="E112" s="91"/>
      <c r="F112" s="98"/>
      <c r="G112" s="99"/>
      <c r="H112" s="92"/>
      <c r="I112" s="90"/>
    </row>
    <row r="113" spans="1:9" ht="13.5" customHeight="1">
      <c r="A113" s="328">
        <v>113</v>
      </c>
      <c r="B113" s="329" t="s">
        <v>232</v>
      </c>
      <c r="C113" s="89">
        <v>30</v>
      </c>
      <c r="D113" s="90"/>
      <c r="E113" s="91"/>
      <c r="F113" s="98"/>
      <c r="G113" s="99"/>
      <c r="H113" s="92"/>
      <c r="I113" s="90"/>
    </row>
    <row r="114" spans="1:9" ht="13.5" customHeight="1">
      <c r="A114" s="328">
        <v>114</v>
      </c>
      <c r="B114" s="91" t="s">
        <v>233</v>
      </c>
      <c r="C114" s="92">
        <v>50</v>
      </c>
      <c r="D114" s="90"/>
      <c r="E114" s="91"/>
      <c r="F114" s="98"/>
      <c r="G114" s="99"/>
      <c r="H114" s="92"/>
      <c r="I114" s="90"/>
    </row>
    <row r="115" spans="1:9" ht="13.5" customHeight="1">
      <c r="A115" s="328">
        <v>115</v>
      </c>
      <c r="B115" s="91" t="s">
        <v>234</v>
      </c>
      <c r="C115" s="89">
        <v>20</v>
      </c>
      <c r="D115" s="90"/>
      <c r="E115" s="91"/>
      <c r="F115" s="98"/>
      <c r="G115" s="99"/>
      <c r="H115" s="92"/>
      <c r="I115" s="90"/>
    </row>
    <row r="116" spans="1:9" ht="13.5" customHeight="1">
      <c r="A116" s="328">
        <v>116</v>
      </c>
      <c r="B116" s="91" t="s">
        <v>235</v>
      </c>
      <c r="C116" s="92">
        <v>50</v>
      </c>
      <c r="D116" s="90"/>
      <c r="E116" s="91"/>
      <c r="F116" s="98"/>
      <c r="G116" s="99"/>
      <c r="H116" s="92"/>
      <c r="I116" s="90"/>
    </row>
    <row r="117" spans="1:9" ht="13.5" customHeight="1">
      <c r="A117" s="328">
        <v>117</v>
      </c>
      <c r="B117" s="91" t="s">
        <v>236</v>
      </c>
      <c r="C117" s="92">
        <v>20</v>
      </c>
      <c r="D117" s="90"/>
      <c r="E117" s="91"/>
      <c r="F117" s="98"/>
      <c r="G117" s="99"/>
      <c r="H117" s="92"/>
      <c r="I117" s="90"/>
    </row>
    <row r="118" spans="1:9" ht="13.5" customHeight="1">
      <c r="A118" s="328">
        <v>118</v>
      </c>
      <c r="B118" s="91" t="s">
        <v>237</v>
      </c>
      <c r="C118" s="92">
        <v>30</v>
      </c>
      <c r="D118" s="90"/>
      <c r="E118" s="91"/>
      <c r="F118" s="98"/>
      <c r="G118" s="99"/>
      <c r="H118" s="92"/>
      <c r="I118" s="90"/>
    </row>
    <row r="119" spans="1:9" ht="13.5" customHeight="1">
      <c r="A119" s="328">
        <v>119</v>
      </c>
      <c r="B119" s="329" t="s">
        <v>238</v>
      </c>
      <c r="C119" s="89">
        <v>5</v>
      </c>
      <c r="D119" s="90"/>
      <c r="E119" s="91"/>
      <c r="F119" s="98"/>
      <c r="G119" s="99"/>
      <c r="H119" s="89"/>
      <c r="I119" s="90"/>
    </row>
    <row r="120" spans="1:9" ht="13.5" customHeight="1">
      <c r="A120" s="328">
        <v>120</v>
      </c>
      <c r="B120" s="91" t="s">
        <v>239</v>
      </c>
      <c r="C120" s="92">
        <v>100</v>
      </c>
      <c r="D120" s="90"/>
      <c r="E120" s="91"/>
      <c r="F120" s="98"/>
      <c r="G120" s="99"/>
      <c r="H120" s="92"/>
      <c r="I120" s="90"/>
    </row>
    <row r="121" spans="1:9" ht="13.5" customHeight="1">
      <c r="A121" s="328">
        <v>121</v>
      </c>
      <c r="B121" s="91" t="s">
        <v>240</v>
      </c>
      <c r="C121" s="92">
        <v>100</v>
      </c>
      <c r="D121" s="90"/>
      <c r="E121" s="91"/>
      <c r="F121" s="98"/>
      <c r="G121" s="99"/>
      <c r="H121" s="89"/>
      <c r="I121" s="90"/>
    </row>
    <row r="122" spans="1:9" ht="13.5" customHeight="1">
      <c r="A122" s="328">
        <v>122</v>
      </c>
      <c r="B122" s="91" t="s">
        <v>241</v>
      </c>
      <c r="C122" s="92">
        <v>100</v>
      </c>
      <c r="D122" s="90"/>
      <c r="E122" s="91"/>
      <c r="F122" s="98"/>
      <c r="G122" s="99"/>
      <c r="H122" s="89"/>
      <c r="I122" s="90"/>
    </row>
    <row r="123" spans="1:9" ht="13.5" customHeight="1">
      <c r="A123" s="328">
        <v>123</v>
      </c>
      <c r="B123" s="91" t="s">
        <v>242</v>
      </c>
      <c r="C123" s="92">
        <v>100</v>
      </c>
      <c r="D123" s="90"/>
      <c r="E123" s="91"/>
      <c r="F123" s="98"/>
      <c r="G123" s="99"/>
      <c r="H123" s="89"/>
      <c r="I123" s="90"/>
    </row>
    <row r="124" spans="1:9" ht="13.5" customHeight="1">
      <c r="A124" s="328">
        <v>124</v>
      </c>
      <c r="B124" s="91" t="s">
        <v>243</v>
      </c>
      <c r="C124" s="92">
        <v>100</v>
      </c>
      <c r="D124" s="90"/>
      <c r="E124" s="91"/>
      <c r="F124" s="98"/>
      <c r="G124" s="99"/>
      <c r="H124" s="89"/>
      <c r="I124" s="90"/>
    </row>
    <row r="125" spans="1:9" ht="13.5" customHeight="1">
      <c r="A125" s="328">
        <v>125</v>
      </c>
      <c r="B125" s="91" t="s">
        <v>244</v>
      </c>
      <c r="C125" s="92">
        <v>100</v>
      </c>
      <c r="D125" s="90"/>
      <c r="E125" s="91"/>
      <c r="F125" s="98"/>
      <c r="G125" s="99"/>
      <c r="H125" s="89"/>
      <c r="I125" s="90"/>
    </row>
    <row r="126" spans="1:9" ht="13.5" customHeight="1">
      <c r="A126" s="328">
        <v>126</v>
      </c>
      <c r="B126" s="91" t="s">
        <v>245</v>
      </c>
      <c r="C126" s="92">
        <v>100</v>
      </c>
      <c r="D126" s="90"/>
      <c r="E126" s="91"/>
      <c r="F126" s="98"/>
      <c r="G126" s="99"/>
      <c r="H126" s="89"/>
      <c r="I126" s="90"/>
    </row>
    <row r="127" spans="1:9" ht="13.5" customHeight="1">
      <c r="A127" s="328">
        <v>127</v>
      </c>
      <c r="B127" s="91" t="s">
        <v>246</v>
      </c>
      <c r="C127" s="92">
        <v>100</v>
      </c>
      <c r="D127" s="90"/>
      <c r="E127" s="91"/>
      <c r="F127" s="98"/>
      <c r="G127" s="99"/>
      <c r="H127" s="89"/>
      <c r="I127" s="90"/>
    </row>
    <row r="128" spans="1:9" ht="13.5" customHeight="1">
      <c r="A128" s="328">
        <v>128</v>
      </c>
      <c r="B128" s="91" t="s">
        <v>247</v>
      </c>
      <c r="C128" s="92">
        <v>100</v>
      </c>
      <c r="D128" s="90"/>
      <c r="E128" s="93"/>
      <c r="F128" s="98"/>
      <c r="G128" s="99"/>
      <c r="H128" s="89"/>
      <c r="I128" s="90"/>
    </row>
    <row r="129" spans="1:9" ht="13.5" customHeight="1">
      <c r="A129" s="328">
        <v>129</v>
      </c>
      <c r="B129" s="91" t="s">
        <v>248</v>
      </c>
      <c r="C129" s="92">
        <v>100</v>
      </c>
      <c r="D129" s="90"/>
      <c r="E129" s="93"/>
      <c r="F129" s="98"/>
      <c r="G129" s="99"/>
      <c r="H129" s="89"/>
      <c r="I129" s="90"/>
    </row>
    <row r="130" spans="1:9" ht="13.5" customHeight="1">
      <c r="A130" s="328">
        <v>130</v>
      </c>
      <c r="B130" s="329" t="s">
        <v>249</v>
      </c>
      <c r="C130" s="89">
        <v>100</v>
      </c>
      <c r="D130" s="90"/>
      <c r="E130" s="93"/>
      <c r="F130" s="98"/>
      <c r="G130" s="99"/>
      <c r="H130" s="92"/>
      <c r="I130" s="90"/>
    </row>
    <row r="131" spans="1:9" ht="13.5" customHeight="1">
      <c r="A131" s="328">
        <v>131</v>
      </c>
      <c r="B131" s="91" t="s">
        <v>250</v>
      </c>
      <c r="C131" s="92">
        <v>30</v>
      </c>
      <c r="D131" s="90"/>
      <c r="E131" s="93"/>
      <c r="F131" s="98"/>
      <c r="G131" s="99"/>
      <c r="H131" s="92"/>
      <c r="I131" s="90"/>
    </row>
    <row r="132" spans="1:9" ht="13.5" customHeight="1">
      <c r="A132" s="328">
        <v>132</v>
      </c>
      <c r="B132" s="329" t="s">
        <v>251</v>
      </c>
      <c r="C132" s="89">
        <v>10</v>
      </c>
      <c r="D132" s="90"/>
      <c r="E132" s="93"/>
      <c r="F132" s="98"/>
      <c r="G132" s="99"/>
      <c r="H132" s="89"/>
      <c r="I132" s="90"/>
    </row>
    <row r="133" spans="1:9" ht="13.5" customHeight="1">
      <c r="A133" s="328">
        <v>133</v>
      </c>
      <c r="B133" s="329" t="s">
        <v>252</v>
      </c>
      <c r="C133" s="89">
        <v>20</v>
      </c>
      <c r="D133" s="90"/>
      <c r="E133" s="93"/>
      <c r="F133" s="98"/>
      <c r="G133" s="99"/>
      <c r="H133" s="92"/>
      <c r="I133" s="90"/>
    </row>
    <row r="134" spans="1:9" ht="13.5" customHeight="1">
      <c r="A134" s="328">
        <v>134</v>
      </c>
      <c r="B134" s="329" t="s">
        <v>253</v>
      </c>
      <c r="C134" s="89">
        <v>12</v>
      </c>
      <c r="D134" s="90"/>
      <c r="E134" s="93"/>
      <c r="F134" s="98"/>
      <c r="G134" s="99"/>
      <c r="H134" s="92"/>
      <c r="I134" s="90"/>
    </row>
    <row r="135" spans="1:9" ht="13.5" customHeight="1">
      <c r="A135" s="328">
        <v>135</v>
      </c>
      <c r="B135" s="329" t="s">
        <v>254</v>
      </c>
      <c r="C135" s="89">
        <v>10</v>
      </c>
      <c r="D135" s="90"/>
      <c r="E135" s="93"/>
      <c r="F135" s="98"/>
      <c r="G135" s="99"/>
      <c r="H135" s="92"/>
      <c r="I135" s="90"/>
    </row>
    <row r="136" spans="1:9" ht="13.5" customHeight="1">
      <c r="A136" s="328">
        <v>136</v>
      </c>
      <c r="B136" s="329" t="s">
        <v>255</v>
      </c>
      <c r="C136" s="89">
        <v>18</v>
      </c>
      <c r="D136" s="90"/>
      <c r="E136" s="93"/>
      <c r="F136" s="98"/>
      <c r="G136" s="99"/>
      <c r="H136" s="92"/>
      <c r="I136" s="90"/>
    </row>
    <row r="137" spans="1:9" ht="13.5" customHeight="1">
      <c r="A137" s="328">
        <v>137</v>
      </c>
      <c r="B137" s="329" t="s">
        <v>256</v>
      </c>
      <c r="C137" s="89">
        <v>36</v>
      </c>
      <c r="D137" s="90"/>
      <c r="E137" s="93"/>
      <c r="F137" s="98"/>
      <c r="G137" s="99"/>
      <c r="H137" s="92"/>
      <c r="I137" s="90"/>
    </row>
    <row r="138" spans="1:9" ht="13.5" customHeight="1">
      <c r="A138" s="328">
        <v>138</v>
      </c>
      <c r="B138" s="329" t="s">
        <v>257</v>
      </c>
      <c r="C138" s="89">
        <v>12</v>
      </c>
      <c r="D138" s="90"/>
      <c r="E138" s="93"/>
      <c r="F138" s="98"/>
      <c r="G138" s="99"/>
      <c r="H138" s="92"/>
      <c r="I138" s="90"/>
    </row>
    <row r="139" spans="1:9" ht="13.5" customHeight="1">
      <c r="A139" s="328">
        <v>139</v>
      </c>
      <c r="B139" s="329" t="s">
        <v>258</v>
      </c>
      <c r="C139" s="89">
        <v>12</v>
      </c>
      <c r="D139" s="90"/>
      <c r="E139" s="93"/>
      <c r="F139" s="98"/>
      <c r="G139" s="99"/>
      <c r="H139" s="89"/>
      <c r="I139" s="90"/>
    </row>
    <row r="140" spans="1:9" ht="13.5" customHeight="1">
      <c r="A140" s="328">
        <v>140</v>
      </c>
      <c r="B140" s="329" t="s">
        <v>259</v>
      </c>
      <c r="C140" s="89">
        <v>10</v>
      </c>
      <c r="D140" s="90"/>
      <c r="E140" s="93"/>
      <c r="F140" s="98"/>
      <c r="G140" s="99"/>
      <c r="H140" s="92"/>
      <c r="I140" s="90"/>
    </row>
    <row r="141" spans="1:9" ht="13.5" customHeight="1">
      <c r="A141" s="328">
        <v>141</v>
      </c>
      <c r="B141" s="329" t="s">
        <v>260</v>
      </c>
      <c r="C141" s="89">
        <v>100</v>
      </c>
      <c r="D141" s="90"/>
      <c r="E141" s="93"/>
      <c r="F141" s="98"/>
      <c r="G141" s="99"/>
      <c r="H141" s="92"/>
      <c r="I141" s="90"/>
    </row>
    <row r="142" spans="1:9" ht="13.5" customHeight="1">
      <c r="A142" s="328">
        <v>142</v>
      </c>
      <c r="B142" s="91" t="s">
        <v>261</v>
      </c>
      <c r="C142" s="92">
        <v>60</v>
      </c>
      <c r="D142" s="90"/>
      <c r="E142" s="91"/>
      <c r="F142" s="98"/>
      <c r="G142" s="99"/>
      <c r="H142" s="92"/>
      <c r="I142" s="90"/>
    </row>
    <row r="143" spans="1:9" ht="13.5" customHeight="1">
      <c r="A143" s="328">
        <v>143</v>
      </c>
      <c r="B143" s="91" t="s">
        <v>262</v>
      </c>
      <c r="C143" s="92">
        <v>60</v>
      </c>
      <c r="D143" s="90"/>
      <c r="E143" s="91"/>
      <c r="F143" s="98"/>
      <c r="G143" s="99"/>
      <c r="H143" s="92"/>
      <c r="I143" s="90"/>
    </row>
    <row r="144" spans="1:9" ht="13.5" customHeight="1">
      <c r="A144" s="328">
        <v>144</v>
      </c>
      <c r="B144" s="329" t="s">
        <v>263</v>
      </c>
      <c r="C144" s="89">
        <v>60</v>
      </c>
      <c r="D144" s="90"/>
      <c r="E144" s="91"/>
      <c r="F144" s="98"/>
      <c r="G144" s="99"/>
      <c r="H144" s="89"/>
      <c r="I144" s="90"/>
    </row>
    <row r="145" spans="1:9" ht="13.5" customHeight="1">
      <c r="A145" s="328">
        <v>145</v>
      </c>
      <c r="B145" s="91" t="s">
        <v>264</v>
      </c>
      <c r="C145" s="92">
        <v>100</v>
      </c>
      <c r="D145" s="90"/>
      <c r="E145" s="91"/>
      <c r="F145" s="98"/>
      <c r="G145" s="99"/>
      <c r="H145" s="89"/>
      <c r="I145" s="90"/>
    </row>
    <row r="146" spans="1:9" ht="13.5" customHeight="1">
      <c r="A146" s="328">
        <v>146</v>
      </c>
      <c r="B146" s="91" t="s">
        <v>265</v>
      </c>
      <c r="C146" s="92">
        <v>20</v>
      </c>
      <c r="D146" s="90"/>
      <c r="E146" s="91"/>
      <c r="F146" s="98"/>
      <c r="G146" s="99"/>
      <c r="H146" s="92"/>
      <c r="I146" s="90"/>
    </row>
    <row r="147" spans="1:9" ht="13.5" customHeight="1">
      <c r="A147" s="328">
        <v>147</v>
      </c>
      <c r="B147" s="91" t="s">
        <v>266</v>
      </c>
      <c r="C147" s="92">
        <v>10</v>
      </c>
      <c r="D147" s="90"/>
      <c r="E147" s="91"/>
      <c r="F147" s="98"/>
      <c r="G147" s="99"/>
      <c r="H147" s="92"/>
      <c r="I147" s="90"/>
    </row>
    <row r="148" spans="1:9" ht="13.5" customHeight="1">
      <c r="A148" s="328">
        <v>148</v>
      </c>
      <c r="B148" s="91" t="s">
        <v>267</v>
      </c>
      <c r="C148" s="92">
        <v>20</v>
      </c>
      <c r="D148" s="90"/>
      <c r="E148" s="91"/>
      <c r="F148" s="98"/>
      <c r="G148" s="99"/>
      <c r="H148" s="89"/>
      <c r="I148" s="90"/>
    </row>
    <row r="149" spans="1:9" ht="13.5" customHeight="1">
      <c r="A149" s="328">
        <v>149</v>
      </c>
      <c r="B149" s="91" t="s">
        <v>268</v>
      </c>
      <c r="C149" s="92">
        <v>20</v>
      </c>
      <c r="D149" s="90"/>
      <c r="E149" s="91"/>
      <c r="F149" s="98"/>
      <c r="G149" s="99"/>
      <c r="H149" s="89"/>
      <c r="I149" s="90"/>
    </row>
    <row r="150" spans="1:9" ht="13.5" customHeight="1">
      <c r="A150" s="328">
        <v>150</v>
      </c>
      <c r="B150" s="91" t="s">
        <v>269</v>
      </c>
      <c r="C150" s="92">
        <v>20</v>
      </c>
      <c r="D150" s="90"/>
      <c r="E150" s="91"/>
      <c r="F150" s="98"/>
      <c r="G150" s="99"/>
      <c r="H150" s="92"/>
      <c r="I150" s="90"/>
    </row>
    <row r="151" spans="1:9" ht="13.5" customHeight="1">
      <c r="A151" s="328">
        <v>151</v>
      </c>
      <c r="B151" s="329" t="s">
        <v>270</v>
      </c>
      <c r="C151" s="89">
        <v>20</v>
      </c>
      <c r="D151" s="90"/>
      <c r="E151" s="91"/>
      <c r="F151" s="98"/>
      <c r="G151" s="99"/>
      <c r="H151" s="92"/>
      <c r="I151" s="90"/>
    </row>
    <row r="152" spans="1:9" ht="13.5" customHeight="1">
      <c r="A152" s="328">
        <v>152</v>
      </c>
      <c r="B152" s="91" t="s">
        <v>271</v>
      </c>
      <c r="C152" s="92">
        <v>20</v>
      </c>
      <c r="D152" s="90"/>
      <c r="E152" s="91"/>
      <c r="F152" s="98"/>
      <c r="G152" s="99"/>
      <c r="H152" s="92"/>
      <c r="I152" s="90"/>
    </row>
    <row r="153" spans="1:9" ht="13.5" customHeight="1">
      <c r="A153" s="328">
        <v>153</v>
      </c>
      <c r="B153" s="91" t="s">
        <v>272</v>
      </c>
      <c r="C153" s="92">
        <v>20</v>
      </c>
      <c r="D153" s="90"/>
      <c r="E153" s="91"/>
      <c r="F153" s="98"/>
      <c r="G153" s="99"/>
      <c r="H153" s="92"/>
      <c r="I153" s="90"/>
    </row>
    <row r="154" spans="1:9" ht="13.5" customHeight="1">
      <c r="A154" s="328">
        <v>154</v>
      </c>
      <c r="B154" s="91" t="s">
        <v>273</v>
      </c>
      <c r="C154" s="92">
        <v>20</v>
      </c>
      <c r="D154" s="90"/>
      <c r="E154" s="91"/>
      <c r="F154" s="98"/>
      <c r="G154" s="99"/>
      <c r="H154" s="92"/>
      <c r="I154" s="90"/>
    </row>
    <row r="155" spans="1:9" ht="13.5" customHeight="1">
      <c r="A155" s="328">
        <v>155</v>
      </c>
      <c r="B155" s="91" t="s">
        <v>274</v>
      </c>
      <c r="C155" s="92">
        <v>20</v>
      </c>
      <c r="D155" s="90"/>
      <c r="E155" s="93"/>
      <c r="F155" s="98"/>
      <c r="G155" s="99"/>
      <c r="H155" s="92"/>
      <c r="I155" s="90"/>
    </row>
    <row r="156" spans="1:9" ht="13.5" customHeight="1">
      <c r="A156" s="328">
        <v>156</v>
      </c>
      <c r="B156" s="329" t="s">
        <v>275</v>
      </c>
      <c r="C156" s="89" t="s">
        <v>214</v>
      </c>
      <c r="D156" s="90"/>
      <c r="E156" s="93"/>
      <c r="F156" s="98"/>
      <c r="G156" s="99"/>
      <c r="H156" s="92"/>
      <c r="I156" s="90"/>
    </row>
    <row r="157" spans="1:9" ht="13.5" customHeight="1">
      <c r="A157" s="328">
        <v>157</v>
      </c>
      <c r="B157" s="329" t="s">
        <v>276</v>
      </c>
      <c r="C157" s="89" t="s">
        <v>214</v>
      </c>
      <c r="D157" s="90"/>
      <c r="E157" s="93"/>
      <c r="F157" s="98"/>
      <c r="G157" s="99"/>
      <c r="H157" s="92"/>
      <c r="I157" s="90"/>
    </row>
    <row r="158" spans="1:9" ht="13.5" customHeight="1">
      <c r="A158" s="328">
        <v>158</v>
      </c>
      <c r="B158" s="91" t="s">
        <v>277</v>
      </c>
      <c r="C158" s="92">
        <v>50</v>
      </c>
      <c r="D158" s="90"/>
      <c r="E158" s="93"/>
      <c r="F158" s="98"/>
      <c r="G158" s="99"/>
      <c r="H158" s="92"/>
      <c r="I158" s="90"/>
    </row>
    <row r="159" spans="1:9" ht="13.5" customHeight="1">
      <c r="A159" s="328">
        <v>159</v>
      </c>
      <c r="B159" s="91" t="s">
        <v>278</v>
      </c>
      <c r="C159" s="92">
        <v>50</v>
      </c>
      <c r="D159" s="90"/>
      <c r="E159" s="93"/>
      <c r="F159" s="98"/>
      <c r="G159" s="99"/>
      <c r="H159" s="92"/>
      <c r="I159" s="90"/>
    </row>
    <row r="160" spans="1:9" ht="13.5" customHeight="1">
      <c r="A160" s="328">
        <v>160</v>
      </c>
      <c r="B160" s="329" t="s">
        <v>279</v>
      </c>
      <c r="C160" s="89">
        <v>10</v>
      </c>
      <c r="D160" s="90"/>
      <c r="E160" s="93"/>
      <c r="F160" s="98"/>
      <c r="G160" s="99"/>
      <c r="H160" s="92"/>
      <c r="I160" s="90"/>
    </row>
    <row r="161" spans="1:9" ht="13.5" customHeight="1">
      <c r="A161" s="328">
        <v>161</v>
      </c>
      <c r="B161" s="329" t="s">
        <v>280</v>
      </c>
      <c r="C161" s="89">
        <v>60</v>
      </c>
      <c r="D161" s="90"/>
      <c r="E161" s="93"/>
      <c r="F161" s="98"/>
      <c r="G161" s="99"/>
      <c r="H161" s="92"/>
      <c r="I161" s="90"/>
    </row>
    <row r="162" spans="1:9" ht="13.5" customHeight="1">
      <c r="A162" s="328">
        <v>162</v>
      </c>
      <c r="B162" s="329" t="s">
        <v>281</v>
      </c>
      <c r="C162" s="89">
        <v>20</v>
      </c>
      <c r="D162" s="90"/>
      <c r="E162" s="93"/>
      <c r="F162" s="98"/>
      <c r="G162" s="99"/>
      <c r="H162" s="92"/>
      <c r="I162" s="90"/>
    </row>
    <row r="163" spans="1:9" ht="13.5" customHeight="1">
      <c r="A163" s="328">
        <v>163</v>
      </c>
      <c r="B163" s="329" t="s">
        <v>282</v>
      </c>
      <c r="C163" s="89">
        <v>50</v>
      </c>
      <c r="D163" s="90"/>
      <c r="E163" s="93"/>
      <c r="F163" s="98"/>
      <c r="G163" s="99"/>
      <c r="H163" s="92"/>
      <c r="I163" s="90"/>
    </row>
    <row r="164" spans="1:9" ht="13.5" customHeight="1">
      <c r="A164" s="328">
        <v>164</v>
      </c>
      <c r="B164" s="329" t="s">
        <v>283</v>
      </c>
      <c r="C164" s="92">
        <v>50</v>
      </c>
      <c r="D164" s="90"/>
      <c r="E164" s="93"/>
      <c r="F164" s="98"/>
      <c r="G164" s="99"/>
      <c r="H164" s="92"/>
      <c r="I164" s="90"/>
    </row>
    <row r="165" spans="1:9" ht="13.5" customHeight="1">
      <c r="A165" s="328">
        <v>165</v>
      </c>
      <c r="B165" s="91" t="s">
        <v>284</v>
      </c>
      <c r="C165" s="89">
        <v>10</v>
      </c>
      <c r="D165" s="90"/>
      <c r="E165" s="93"/>
      <c r="F165" s="98"/>
      <c r="G165" s="99"/>
      <c r="H165" s="92"/>
      <c r="I165" s="90"/>
    </row>
    <row r="166" spans="1:9" ht="13.5" customHeight="1">
      <c r="A166" s="328">
        <v>166</v>
      </c>
      <c r="B166" s="91" t="s">
        <v>285</v>
      </c>
      <c r="C166" s="92">
        <v>10</v>
      </c>
      <c r="D166" s="90"/>
      <c r="E166" s="93"/>
      <c r="F166" s="98"/>
      <c r="G166" s="99"/>
      <c r="H166" s="89"/>
      <c r="I166" s="90"/>
    </row>
    <row r="167" spans="1:9" ht="13.5" customHeight="1">
      <c r="A167" s="328">
        <v>167</v>
      </c>
      <c r="B167" s="329" t="s">
        <v>286</v>
      </c>
      <c r="C167" s="92">
        <v>10</v>
      </c>
      <c r="D167" s="90"/>
      <c r="E167" s="91"/>
      <c r="F167" s="98"/>
      <c r="G167" s="99"/>
      <c r="H167" s="92"/>
      <c r="I167" s="90"/>
    </row>
    <row r="168" spans="1:9" ht="13.5" customHeight="1">
      <c r="A168" s="328">
        <v>168</v>
      </c>
      <c r="B168" s="91" t="s">
        <v>287</v>
      </c>
      <c r="C168" s="89">
        <v>30</v>
      </c>
      <c r="D168" s="90"/>
      <c r="E168" s="91"/>
      <c r="F168" s="98"/>
      <c r="G168" s="99"/>
      <c r="H168" s="92"/>
      <c r="I168" s="90"/>
    </row>
    <row r="169" spans="1:9" ht="13.5" customHeight="1">
      <c r="A169" s="328">
        <v>169</v>
      </c>
      <c r="B169" s="329" t="s">
        <v>288</v>
      </c>
      <c r="C169" s="92">
        <v>10</v>
      </c>
      <c r="D169" s="90"/>
      <c r="E169" s="91"/>
      <c r="F169" s="98"/>
      <c r="G169" s="99"/>
      <c r="H169" s="92"/>
      <c r="I169" s="90"/>
    </row>
    <row r="170" spans="1:9" ht="13.5" customHeight="1">
      <c r="A170" s="328">
        <v>170</v>
      </c>
      <c r="B170" s="329" t="s">
        <v>289</v>
      </c>
      <c r="C170" s="92">
        <v>20</v>
      </c>
      <c r="D170" s="90"/>
      <c r="E170" s="91"/>
      <c r="F170" s="98"/>
      <c r="G170" s="99"/>
      <c r="H170" s="92"/>
      <c r="I170" s="90"/>
    </row>
    <row r="171" spans="1:9" ht="13.5" customHeight="1">
      <c r="A171" s="328">
        <v>171</v>
      </c>
      <c r="B171" s="329" t="s">
        <v>290</v>
      </c>
      <c r="C171" s="92">
        <v>20</v>
      </c>
      <c r="D171" s="90"/>
      <c r="E171" s="91"/>
      <c r="F171" s="98"/>
      <c r="G171" s="99"/>
      <c r="H171" s="92"/>
      <c r="I171" s="90"/>
    </row>
    <row r="172" spans="1:9" ht="13.5" customHeight="1">
      <c r="A172" s="328">
        <v>172</v>
      </c>
      <c r="B172" s="329" t="s">
        <v>291</v>
      </c>
      <c r="C172" s="92">
        <v>20</v>
      </c>
      <c r="D172" s="90"/>
      <c r="E172" s="91"/>
      <c r="F172" s="98"/>
      <c r="G172" s="99"/>
      <c r="H172" s="92"/>
      <c r="I172" s="90"/>
    </row>
    <row r="173" spans="1:9" ht="13.5" customHeight="1">
      <c r="A173" s="328">
        <v>173</v>
      </c>
      <c r="B173" s="329" t="s">
        <v>292</v>
      </c>
      <c r="C173" s="92">
        <v>20</v>
      </c>
      <c r="D173" s="90"/>
      <c r="E173" s="91"/>
      <c r="F173" s="98"/>
      <c r="G173" s="99"/>
      <c r="H173" s="92"/>
      <c r="I173" s="90"/>
    </row>
    <row r="174" spans="1:9" ht="13.5" customHeight="1">
      <c r="A174" s="328">
        <v>174</v>
      </c>
      <c r="B174" s="329" t="s">
        <v>293</v>
      </c>
      <c r="C174" s="92">
        <v>20</v>
      </c>
      <c r="D174" s="90"/>
      <c r="E174" s="91"/>
      <c r="F174" s="98"/>
      <c r="G174" s="99"/>
      <c r="H174" s="92"/>
      <c r="I174" s="90"/>
    </row>
    <row r="175" spans="1:9" ht="13.5" customHeight="1">
      <c r="A175" s="328">
        <v>175</v>
      </c>
      <c r="B175" s="329" t="s">
        <v>294</v>
      </c>
      <c r="C175" s="92">
        <v>20</v>
      </c>
      <c r="D175" s="90"/>
      <c r="E175" s="91"/>
      <c r="F175" s="98"/>
      <c r="G175" s="99"/>
      <c r="H175" s="89"/>
      <c r="I175" s="90"/>
    </row>
    <row r="176" spans="1:9" ht="13.5" customHeight="1">
      <c r="A176" s="328">
        <v>176</v>
      </c>
      <c r="B176" s="91" t="s">
        <v>295</v>
      </c>
      <c r="C176" s="92">
        <v>20</v>
      </c>
      <c r="D176" s="90"/>
      <c r="E176" s="91"/>
      <c r="F176" s="98"/>
      <c r="G176" s="99"/>
      <c r="H176" s="89"/>
      <c r="I176" s="90"/>
    </row>
    <row r="177" spans="1:9" ht="13.5" customHeight="1">
      <c r="A177" s="328">
        <v>177</v>
      </c>
      <c r="B177" s="329" t="s">
        <v>296</v>
      </c>
      <c r="C177" s="92">
        <v>10</v>
      </c>
      <c r="D177" s="90"/>
      <c r="E177" s="91"/>
      <c r="F177" s="98"/>
      <c r="G177" s="99"/>
      <c r="I177" s="90"/>
    </row>
    <row r="178" spans="1:9" ht="13.5" customHeight="1">
      <c r="A178" s="328">
        <v>178</v>
      </c>
      <c r="B178" s="329" t="s">
        <v>297</v>
      </c>
      <c r="C178" s="92">
        <v>20</v>
      </c>
      <c r="D178" s="90"/>
      <c r="E178" s="91"/>
      <c r="F178" s="98"/>
      <c r="G178" s="99"/>
      <c r="I178" s="90"/>
    </row>
    <row r="179" spans="1:9" ht="13.5" customHeight="1">
      <c r="A179" s="328">
        <v>179</v>
      </c>
      <c r="B179" s="329" t="s">
        <v>298</v>
      </c>
      <c r="C179" s="92">
        <v>10</v>
      </c>
      <c r="D179" s="90"/>
      <c r="E179" s="91"/>
      <c r="F179" s="98"/>
      <c r="G179" s="99"/>
      <c r="I179" s="90"/>
    </row>
    <row r="180" spans="1:9" ht="13.5" customHeight="1">
      <c r="A180" s="328">
        <v>180</v>
      </c>
      <c r="B180" s="329" t="s">
        <v>299</v>
      </c>
      <c r="C180" s="92">
        <v>20</v>
      </c>
      <c r="D180" s="90"/>
      <c r="E180" s="91"/>
      <c r="F180" s="98"/>
      <c r="G180" s="99"/>
      <c r="I180" s="90"/>
    </row>
    <row r="181" spans="1:9" ht="13.5" customHeight="1">
      <c r="A181" s="328">
        <v>181</v>
      </c>
      <c r="B181" s="329" t="s">
        <v>300</v>
      </c>
      <c r="C181" s="92">
        <v>20</v>
      </c>
      <c r="D181" s="90"/>
      <c r="E181" s="91"/>
      <c r="F181" s="98"/>
      <c r="G181" s="99"/>
      <c r="I181" s="90"/>
    </row>
    <row r="182" spans="1:9" ht="13.5" customHeight="1">
      <c r="A182" s="328">
        <v>182</v>
      </c>
      <c r="B182" s="329" t="s">
        <v>301</v>
      </c>
      <c r="C182" s="92">
        <v>10</v>
      </c>
      <c r="D182" s="90"/>
      <c r="E182" s="93"/>
      <c r="F182" s="98"/>
      <c r="G182" s="99"/>
      <c r="I182" s="90"/>
    </row>
    <row r="183" spans="1:9" ht="13.5" customHeight="1">
      <c r="A183" s="328">
        <v>183</v>
      </c>
      <c r="B183" s="91" t="s">
        <v>302</v>
      </c>
      <c r="C183" s="92">
        <v>20</v>
      </c>
      <c r="D183" s="90"/>
      <c r="E183" s="93"/>
      <c r="F183" s="98"/>
      <c r="G183" s="99"/>
      <c r="H183" s="40"/>
      <c r="I183" s="90"/>
    </row>
    <row r="184" spans="1:9" ht="13.5" customHeight="1">
      <c r="A184" s="328">
        <v>184</v>
      </c>
      <c r="B184" s="91" t="s">
        <v>303</v>
      </c>
      <c r="C184" s="92">
        <v>20</v>
      </c>
      <c r="D184" s="90"/>
      <c r="E184" s="93"/>
      <c r="F184" s="98"/>
      <c r="G184" s="99"/>
      <c r="H184" s="40"/>
      <c r="I184" s="90"/>
    </row>
    <row r="185" spans="1:9" ht="13.5" customHeight="1">
      <c r="A185" s="328">
        <v>185</v>
      </c>
      <c r="B185" s="91" t="s">
        <v>304</v>
      </c>
      <c r="C185" s="92">
        <v>20</v>
      </c>
      <c r="D185" s="90"/>
      <c r="E185" s="93"/>
      <c r="F185" s="98"/>
      <c r="G185" s="99"/>
      <c r="H185" s="100"/>
      <c r="I185" s="90"/>
    </row>
    <row r="186" spans="1:9" ht="13.5" customHeight="1">
      <c r="A186" s="328">
        <v>186</v>
      </c>
      <c r="B186" s="91" t="s">
        <v>305</v>
      </c>
      <c r="C186" s="92">
        <v>20</v>
      </c>
      <c r="D186" s="90"/>
      <c r="E186" s="93"/>
      <c r="F186" s="98"/>
      <c r="G186" s="99"/>
      <c r="H186" s="100"/>
      <c r="I186" s="90"/>
    </row>
    <row r="187" spans="1:9" ht="13.5" customHeight="1">
      <c r="A187" s="328">
        <v>187</v>
      </c>
      <c r="B187" s="91" t="s">
        <v>306</v>
      </c>
      <c r="C187" s="92">
        <v>20</v>
      </c>
      <c r="D187" s="90"/>
      <c r="E187" s="93"/>
      <c r="F187" s="98"/>
      <c r="G187" s="99"/>
      <c r="H187" s="101"/>
      <c r="I187" s="90"/>
    </row>
    <row r="188" spans="1:9" ht="13.5" customHeight="1">
      <c r="A188" s="328">
        <v>188</v>
      </c>
      <c r="B188" s="91" t="s">
        <v>307</v>
      </c>
      <c r="C188" s="92">
        <v>20</v>
      </c>
      <c r="D188" s="90"/>
      <c r="E188" s="93"/>
      <c r="F188" s="98"/>
      <c r="G188" s="99"/>
      <c r="H188" s="101"/>
      <c r="I188" s="90"/>
    </row>
    <row r="189" spans="1:9" ht="13.5" customHeight="1">
      <c r="A189" s="328">
        <v>189</v>
      </c>
      <c r="B189" s="91" t="s">
        <v>308</v>
      </c>
      <c r="C189" s="92">
        <v>10</v>
      </c>
      <c r="D189" s="90"/>
      <c r="E189" s="93"/>
      <c r="F189" s="98"/>
      <c r="G189" s="99"/>
      <c r="H189" s="101"/>
      <c r="I189" s="90"/>
    </row>
    <row r="190" spans="1:9" ht="13.5" customHeight="1">
      <c r="A190" s="328">
        <v>190</v>
      </c>
      <c r="B190" s="91" t="s">
        <v>309</v>
      </c>
      <c r="C190" s="92">
        <v>20</v>
      </c>
      <c r="D190" s="90"/>
      <c r="E190" s="93"/>
      <c r="F190" s="98"/>
      <c r="G190" s="99"/>
      <c r="H190" s="101"/>
      <c r="I190" s="90"/>
    </row>
    <row r="191" spans="1:9" ht="13.5" customHeight="1">
      <c r="A191" s="328">
        <v>191</v>
      </c>
      <c r="B191" s="329" t="s">
        <v>310</v>
      </c>
      <c r="C191" s="89">
        <v>10</v>
      </c>
      <c r="D191" s="90"/>
      <c r="E191" s="93"/>
      <c r="F191" s="98"/>
      <c r="G191" s="99"/>
      <c r="H191" s="101"/>
      <c r="I191" s="90"/>
    </row>
    <row r="192" spans="1:9" ht="13.5" customHeight="1">
      <c r="A192" s="98">
        <v>192</v>
      </c>
      <c r="B192" s="330" t="s">
        <v>311</v>
      </c>
      <c r="C192" s="332">
        <v>20</v>
      </c>
      <c r="D192" s="334"/>
      <c r="E192" s="93"/>
      <c r="F192" s="98"/>
      <c r="G192" s="144"/>
      <c r="H192" s="101"/>
      <c r="I192" s="90"/>
    </row>
    <row r="193" spans="1:9" ht="13.5" customHeight="1">
      <c r="A193" s="98">
        <v>193</v>
      </c>
      <c r="B193" s="18" t="s">
        <v>312</v>
      </c>
      <c r="C193" s="68">
        <v>10</v>
      </c>
      <c r="D193" s="334"/>
      <c r="E193" s="93"/>
      <c r="F193" s="98"/>
      <c r="G193" s="144"/>
      <c r="H193" s="101"/>
      <c r="I193" s="90"/>
    </row>
    <row r="194" spans="1:9" ht="13.5" customHeight="1">
      <c r="A194" s="328">
        <v>194</v>
      </c>
      <c r="B194" s="329" t="s">
        <v>313</v>
      </c>
      <c r="C194" s="89">
        <v>10</v>
      </c>
      <c r="D194" s="90"/>
      <c r="E194" s="93"/>
      <c r="F194" s="98"/>
      <c r="G194" s="144"/>
      <c r="H194" s="101"/>
      <c r="I194" s="90"/>
    </row>
    <row r="195" spans="1:9" ht="13.5" customHeight="1">
      <c r="A195" s="328">
        <v>195</v>
      </c>
      <c r="B195" s="91" t="s">
        <v>314</v>
      </c>
      <c r="C195" s="92">
        <v>20</v>
      </c>
      <c r="D195" s="90"/>
      <c r="E195" s="91"/>
      <c r="F195" s="98"/>
      <c r="G195" s="144"/>
      <c r="H195" s="102"/>
      <c r="I195" s="90"/>
    </row>
    <row r="196" spans="1:9" ht="13.5" customHeight="1">
      <c r="A196" s="328">
        <v>196</v>
      </c>
      <c r="B196" s="91" t="s">
        <v>315</v>
      </c>
      <c r="C196" s="89">
        <v>20</v>
      </c>
      <c r="D196" s="90"/>
      <c r="E196" s="91"/>
      <c r="F196" s="98"/>
      <c r="G196" s="144"/>
      <c r="H196" s="102"/>
      <c r="I196" s="90"/>
    </row>
    <row r="197" spans="1:9" ht="13.5" customHeight="1">
      <c r="A197" s="328">
        <v>197</v>
      </c>
      <c r="B197" s="91" t="s">
        <v>316</v>
      </c>
      <c r="C197" s="89">
        <v>200</v>
      </c>
      <c r="D197" s="90"/>
      <c r="E197" s="91"/>
      <c r="F197" s="98"/>
      <c r="G197" s="144"/>
      <c r="H197" s="102"/>
      <c r="I197" s="90"/>
    </row>
    <row r="198" spans="1:9" ht="13.5" customHeight="1">
      <c r="A198" s="328">
        <v>198</v>
      </c>
      <c r="B198" s="91" t="s">
        <v>317</v>
      </c>
      <c r="C198" s="89">
        <v>20</v>
      </c>
      <c r="D198" s="90"/>
      <c r="E198" s="91"/>
      <c r="F198" s="98"/>
      <c r="I198" s="90"/>
    </row>
    <row r="199" spans="1:9" ht="13.5" customHeight="1">
      <c r="A199" s="328">
        <v>199</v>
      </c>
      <c r="B199" s="91" t="s">
        <v>318</v>
      </c>
      <c r="C199" s="89">
        <v>50</v>
      </c>
      <c r="D199" s="90"/>
      <c r="E199" s="98"/>
      <c r="F199" s="91"/>
      <c r="G199" s="92"/>
      <c r="H199" s="90"/>
      <c r="I199" s="90"/>
    </row>
    <row r="200" spans="1:9" ht="13.5" customHeight="1">
      <c r="A200" s="328">
        <v>200</v>
      </c>
      <c r="B200" s="91" t="s">
        <v>319</v>
      </c>
      <c r="C200" s="89">
        <v>10</v>
      </c>
      <c r="D200" s="90"/>
      <c r="E200" s="98"/>
      <c r="F200" s="91"/>
      <c r="G200" s="92"/>
      <c r="H200" s="90"/>
      <c r="I200" s="90"/>
    </row>
    <row r="201" spans="1:9" ht="13.5" customHeight="1">
      <c r="A201" s="328">
        <v>201</v>
      </c>
      <c r="B201" s="329" t="s">
        <v>320</v>
      </c>
      <c r="C201" s="89">
        <v>10</v>
      </c>
      <c r="D201" s="90"/>
      <c r="E201" s="98"/>
      <c r="F201" s="91"/>
      <c r="G201" s="92"/>
      <c r="H201" s="90"/>
      <c r="I201" s="90"/>
    </row>
    <row r="202" spans="1:9" ht="13.5" customHeight="1">
      <c r="A202" s="328">
        <v>202</v>
      </c>
      <c r="B202" s="91" t="s">
        <v>321</v>
      </c>
      <c r="C202" s="89">
        <v>48</v>
      </c>
      <c r="D202" s="90"/>
      <c r="E202" s="98"/>
      <c r="F202" s="99"/>
      <c r="G202" s="89"/>
      <c r="H202" s="90"/>
      <c r="I202" s="90"/>
    </row>
    <row r="203" spans="1:9" ht="13.5" customHeight="1">
      <c r="A203" s="328">
        <v>203</v>
      </c>
      <c r="B203" s="91" t="s">
        <v>322</v>
      </c>
      <c r="C203" s="89">
        <v>200</v>
      </c>
      <c r="D203" s="90"/>
      <c r="E203" s="98"/>
      <c r="F203" s="91"/>
      <c r="G203" s="92"/>
      <c r="H203" s="90"/>
    </row>
    <row r="204" spans="1:9" ht="13.5" customHeight="1">
      <c r="A204" s="328">
        <v>204</v>
      </c>
      <c r="B204" s="91" t="s">
        <v>323</v>
      </c>
      <c r="C204" s="89">
        <v>200</v>
      </c>
      <c r="D204" s="90"/>
      <c r="E204" s="98"/>
      <c r="F204" s="91"/>
      <c r="G204" s="92"/>
      <c r="H204" s="90"/>
    </row>
    <row r="205" spans="1:9" ht="13.5" customHeight="1">
      <c r="A205" s="328">
        <v>205</v>
      </c>
      <c r="B205" s="265" t="s">
        <v>324</v>
      </c>
      <c r="C205" s="89">
        <v>60</v>
      </c>
      <c r="D205" s="90"/>
      <c r="E205" s="98"/>
      <c r="F205" s="91"/>
      <c r="G205" s="92"/>
      <c r="H205" s="90"/>
    </row>
    <row r="206" spans="1:9" ht="13.5" customHeight="1">
      <c r="A206" s="98"/>
      <c r="B206" s="99"/>
      <c r="C206" s="92"/>
      <c r="D206" s="90"/>
      <c r="E206" s="98"/>
      <c r="F206" s="91"/>
      <c r="G206" s="92"/>
      <c r="H206" s="90"/>
      <c r="I206" s="90"/>
    </row>
    <row r="207" spans="1:9" ht="13.5" customHeight="1">
      <c r="A207" s="98"/>
      <c r="B207" s="91"/>
      <c r="C207" s="92"/>
      <c r="D207" s="90"/>
      <c r="E207" s="98"/>
      <c r="F207" s="99"/>
      <c r="G207" s="89"/>
      <c r="H207" s="90"/>
      <c r="I207" s="90"/>
    </row>
    <row r="208" spans="1:9" ht="13.5" customHeight="1">
      <c r="A208" s="98"/>
      <c r="B208" s="99"/>
      <c r="C208" s="92"/>
      <c r="D208" s="90"/>
      <c r="E208" s="98"/>
      <c r="F208" s="99"/>
      <c r="G208" s="89"/>
      <c r="H208" s="90"/>
    </row>
    <row r="209" spans="1:9" ht="13.5" customHeight="1">
      <c r="A209" s="98"/>
      <c r="B209" s="99"/>
      <c r="C209" s="92"/>
      <c r="D209" s="90"/>
      <c r="E209" s="98"/>
      <c r="F209" s="91"/>
      <c r="G209" s="92"/>
      <c r="H209" s="90"/>
    </row>
    <row r="210" spans="1:9" ht="13.5" customHeight="1">
      <c r="A210" s="98"/>
      <c r="B210" s="99"/>
      <c r="C210" s="92"/>
      <c r="D210" s="90"/>
      <c r="E210" s="98"/>
      <c r="F210" s="91"/>
      <c r="G210" s="92"/>
      <c r="H210" s="90"/>
    </row>
    <row r="211" spans="1:9" ht="13.5" customHeight="1">
      <c r="A211" s="98"/>
      <c r="B211" s="99"/>
      <c r="C211" s="92"/>
      <c r="D211" s="90"/>
      <c r="E211" s="98"/>
      <c r="F211" s="99"/>
      <c r="G211" s="89"/>
      <c r="H211" s="90"/>
    </row>
    <row r="212" spans="1:9" ht="13.5" customHeight="1">
      <c r="A212" s="98"/>
      <c r="B212" s="99"/>
      <c r="C212" s="92"/>
      <c r="D212" s="90"/>
      <c r="E212" s="98"/>
      <c r="F212" s="99"/>
      <c r="G212" s="89"/>
      <c r="H212" s="90"/>
    </row>
    <row r="213" spans="1:9" ht="13.5" customHeight="1">
      <c r="A213" s="98"/>
      <c r="B213" s="91"/>
      <c r="C213" s="92"/>
      <c r="D213" s="90"/>
      <c r="E213" s="98"/>
      <c r="F213" s="99"/>
      <c r="G213" s="92"/>
      <c r="H213" s="90"/>
    </row>
    <row r="214" spans="1:9" ht="13.5" customHeight="1">
      <c r="A214" s="98"/>
      <c r="B214" s="91"/>
      <c r="C214" s="92"/>
      <c r="D214" s="90"/>
      <c r="E214" s="98"/>
      <c r="F214" s="91"/>
      <c r="G214" s="92"/>
      <c r="H214" s="90"/>
      <c r="I214" s="90"/>
    </row>
    <row r="215" spans="1:9" ht="13.5" customHeight="1">
      <c r="A215" s="98"/>
      <c r="B215" s="99"/>
      <c r="C215" s="92"/>
      <c r="D215" s="90"/>
      <c r="E215" s="98"/>
      <c r="F215" s="99"/>
      <c r="G215" s="92"/>
      <c r="H215" s="90"/>
    </row>
    <row r="216" spans="1:9" ht="13.5" customHeight="1">
      <c r="A216" s="98"/>
      <c r="B216" s="99"/>
      <c r="C216" s="92"/>
      <c r="D216" s="90"/>
      <c r="E216" s="98"/>
      <c r="F216" s="99"/>
      <c r="G216" s="92"/>
      <c r="H216" s="90"/>
    </row>
    <row r="217" spans="1:9" ht="13.5" customHeight="1">
      <c r="A217" s="98"/>
      <c r="B217" s="99"/>
      <c r="C217" s="92"/>
      <c r="D217" s="90"/>
      <c r="E217" s="98"/>
      <c r="F217" s="99"/>
      <c r="G217" s="92"/>
      <c r="H217" s="90"/>
    </row>
    <row r="218" spans="1:9" ht="13.5" customHeight="1">
      <c r="A218" s="98"/>
      <c r="B218" s="99"/>
      <c r="C218" s="92"/>
      <c r="D218" s="90"/>
      <c r="E218" s="98"/>
      <c r="F218" s="99"/>
      <c r="G218" s="92"/>
      <c r="H218" s="90"/>
    </row>
    <row r="219" spans="1:9" ht="13.5" customHeight="1">
      <c r="A219" s="98"/>
      <c r="B219" s="91"/>
      <c r="C219" s="92"/>
      <c r="D219" s="90"/>
      <c r="E219" s="98"/>
      <c r="F219" s="99"/>
      <c r="G219" s="92"/>
      <c r="H219" s="90"/>
    </row>
    <row r="220" spans="1:9" ht="13.5" customHeight="1">
      <c r="A220" s="98"/>
      <c r="B220" s="99"/>
      <c r="C220" s="92"/>
      <c r="D220" s="90"/>
      <c r="E220" s="98"/>
      <c r="F220" s="91"/>
      <c r="G220" s="92"/>
      <c r="H220" s="90"/>
    </row>
    <row r="221" spans="1:9" ht="13.5" customHeight="1">
      <c r="A221" s="98"/>
      <c r="B221" s="91"/>
      <c r="C221" s="92"/>
      <c r="D221" s="90"/>
      <c r="E221" s="98"/>
      <c r="F221" s="91"/>
      <c r="G221" s="92"/>
      <c r="H221" s="90"/>
    </row>
    <row r="222" spans="1:9" ht="13.5" customHeight="1">
      <c r="A222" s="98"/>
      <c r="B222" s="91"/>
      <c r="C222" s="92"/>
      <c r="D222" s="90"/>
      <c r="E222" s="98"/>
      <c r="F222" s="99"/>
      <c r="G222" s="92"/>
      <c r="H222" s="90"/>
    </row>
    <row r="223" spans="1:9" ht="13.5" customHeight="1">
      <c r="A223" s="98"/>
      <c r="B223" s="91"/>
      <c r="C223" s="92"/>
      <c r="D223" s="90"/>
      <c r="E223" s="98"/>
      <c r="F223" s="99"/>
      <c r="G223" s="92"/>
      <c r="H223" s="90"/>
    </row>
    <row r="224" spans="1:9" ht="13.5" customHeight="1">
      <c r="A224" s="98"/>
      <c r="B224" s="99"/>
      <c r="C224" s="89"/>
      <c r="D224" s="90"/>
      <c r="E224" s="98"/>
      <c r="F224" s="99"/>
      <c r="G224" s="92"/>
      <c r="H224" s="90"/>
    </row>
    <row r="225" spans="1:8" ht="13.5" customHeight="1">
      <c r="A225" s="98"/>
      <c r="B225" s="91"/>
      <c r="C225" s="92"/>
      <c r="D225" s="90"/>
      <c r="E225" s="98"/>
      <c r="F225" s="99"/>
      <c r="G225" s="92"/>
      <c r="H225" s="90"/>
    </row>
    <row r="226" spans="1:8" ht="13.5" customHeight="1">
      <c r="A226" s="98"/>
      <c r="B226" s="91"/>
      <c r="C226" s="92"/>
      <c r="D226" s="90"/>
      <c r="E226" s="98"/>
      <c r="F226" s="91"/>
      <c r="G226" s="92"/>
      <c r="H226" s="90"/>
    </row>
    <row r="227" spans="1:8" ht="13.5" customHeight="1">
      <c r="A227" s="98"/>
      <c r="B227" s="91"/>
      <c r="C227" s="92"/>
      <c r="D227" s="90"/>
      <c r="E227" s="98"/>
      <c r="F227" s="99"/>
      <c r="G227" s="92"/>
      <c r="H227" s="90"/>
    </row>
    <row r="228" spans="1:8" ht="13.5" customHeight="1">
      <c r="A228" s="98"/>
      <c r="B228" s="91"/>
      <c r="C228" s="92"/>
      <c r="D228" s="90"/>
      <c r="E228" s="98"/>
      <c r="F228" s="99"/>
      <c r="G228" s="92"/>
      <c r="H228" s="90"/>
    </row>
    <row r="229" spans="1:8" ht="13.5" customHeight="1">
      <c r="A229" s="98"/>
      <c r="B229" s="99"/>
      <c r="C229" s="89"/>
      <c r="D229" s="90"/>
      <c r="E229" s="98"/>
      <c r="F229" s="99"/>
      <c r="G229" s="92"/>
      <c r="H229" s="90"/>
    </row>
    <row r="230" spans="1:8" ht="13.5" customHeight="1">
      <c r="A230" s="98"/>
      <c r="B230" s="99"/>
      <c r="C230" s="89"/>
      <c r="D230" s="90"/>
      <c r="E230" s="98"/>
      <c r="F230" s="99"/>
      <c r="G230" s="92"/>
      <c r="H230" s="90"/>
    </row>
    <row r="231" spans="1:8" ht="13.5" customHeight="1">
      <c r="A231" s="98"/>
      <c r="B231" s="91"/>
      <c r="C231" s="92"/>
      <c r="D231" s="90"/>
      <c r="E231" s="98"/>
      <c r="F231" s="91"/>
      <c r="G231" s="92"/>
      <c r="H231" s="90"/>
    </row>
    <row r="232" spans="1:8" ht="13.5" customHeight="1">
      <c r="A232" s="98"/>
      <c r="B232" s="91"/>
      <c r="C232" s="92"/>
      <c r="D232" s="90"/>
      <c r="E232" s="98"/>
      <c r="F232" s="99"/>
      <c r="G232" s="89"/>
      <c r="H232" s="90"/>
    </row>
    <row r="233" spans="1:8" ht="13.5" customHeight="1">
      <c r="A233" s="98"/>
      <c r="B233" s="99"/>
      <c r="C233" s="89"/>
      <c r="D233" s="90"/>
      <c r="E233" s="98"/>
      <c r="F233" s="99"/>
      <c r="G233" s="89"/>
      <c r="H233" s="90"/>
    </row>
    <row r="234" spans="1:8" ht="13.5" customHeight="1">
      <c r="A234" s="98"/>
      <c r="B234" s="99"/>
      <c r="C234" s="89"/>
      <c r="D234" s="90"/>
      <c r="E234" s="98"/>
      <c r="F234" s="91"/>
      <c r="G234" s="92"/>
      <c r="H234" s="90"/>
    </row>
    <row r="235" spans="1:8" ht="13.5" customHeight="1">
      <c r="A235" s="98"/>
      <c r="B235" s="99"/>
      <c r="C235" s="92"/>
      <c r="D235" s="90"/>
      <c r="E235" s="98"/>
      <c r="F235" s="91"/>
      <c r="G235" s="92"/>
      <c r="H235" s="90"/>
    </row>
    <row r="236" spans="1:8" ht="13.5" customHeight="1">
      <c r="A236" s="98"/>
      <c r="B236" s="91"/>
      <c r="C236" s="92"/>
      <c r="D236" s="90"/>
      <c r="E236" s="98"/>
      <c r="F236" s="99"/>
      <c r="G236" s="89"/>
      <c r="H236" s="90"/>
    </row>
    <row r="237" spans="1:8" ht="13.5" customHeight="1">
      <c r="A237" s="98"/>
      <c r="B237" s="99"/>
      <c r="C237" s="92"/>
      <c r="D237" s="90"/>
      <c r="E237" s="98"/>
      <c r="F237" s="99"/>
      <c r="G237" s="89"/>
      <c r="H237" s="90"/>
    </row>
    <row r="238" spans="1:8" ht="13.5" customHeight="1">
      <c r="A238" s="98"/>
      <c r="B238" s="99"/>
      <c r="C238" s="92"/>
      <c r="D238" s="90"/>
      <c r="E238" s="98"/>
      <c r="F238" s="99"/>
      <c r="G238" s="92"/>
      <c r="H238" s="90"/>
    </row>
    <row r="239" spans="1:8" ht="13.5" customHeight="1">
      <c r="A239" s="98"/>
      <c r="B239" s="99"/>
      <c r="C239" s="92"/>
      <c r="D239" s="90"/>
      <c r="E239" s="98"/>
      <c r="F239" s="91"/>
      <c r="G239" s="92"/>
      <c r="H239" s="90"/>
    </row>
    <row r="240" spans="1:8" ht="13.5" customHeight="1">
      <c r="A240" s="98"/>
      <c r="B240" s="99"/>
      <c r="C240" s="92"/>
      <c r="D240" s="90"/>
      <c r="E240" s="98"/>
      <c r="F240" s="99"/>
      <c r="G240" s="92"/>
      <c r="H240" s="90"/>
    </row>
    <row r="241" spans="1:8" ht="13.5" customHeight="1">
      <c r="A241" s="98"/>
      <c r="B241" s="99"/>
      <c r="C241" s="92"/>
      <c r="D241" s="90"/>
      <c r="E241" s="98"/>
      <c r="F241" s="99"/>
      <c r="G241" s="92"/>
      <c r="H241" s="90"/>
    </row>
    <row r="242" spans="1:8" ht="13.5" customHeight="1">
      <c r="A242" s="98"/>
      <c r="B242" s="91"/>
      <c r="C242" s="92"/>
      <c r="D242" s="90"/>
      <c r="E242" s="98"/>
      <c r="F242" s="99"/>
      <c r="G242" s="92"/>
      <c r="H242" s="90"/>
    </row>
    <row r="243" spans="1:8" ht="13.5" customHeight="1">
      <c r="A243" s="98"/>
      <c r="B243" s="91"/>
      <c r="C243" s="92"/>
      <c r="D243" s="90"/>
      <c r="E243" s="98"/>
      <c r="F243" s="99"/>
      <c r="G243" s="92"/>
      <c r="H243" s="90"/>
    </row>
    <row r="244" spans="1:8" ht="13.5" customHeight="1">
      <c r="A244" s="98"/>
      <c r="B244" s="99"/>
      <c r="C244" s="92"/>
      <c r="D244" s="90"/>
      <c r="E244" s="98"/>
      <c r="F244" s="99"/>
      <c r="G244" s="92"/>
      <c r="H244" s="90"/>
    </row>
    <row r="245" spans="1:8" ht="13.5" customHeight="1">
      <c r="A245" s="98"/>
      <c r="B245" s="99"/>
      <c r="C245" s="92"/>
      <c r="D245" s="90"/>
      <c r="E245" s="98"/>
      <c r="F245" s="91"/>
      <c r="G245" s="92"/>
      <c r="H245" s="90"/>
    </row>
    <row r="246" spans="1:8" ht="13.5" customHeight="1">
      <c r="A246" s="98"/>
      <c r="B246" s="99"/>
      <c r="C246" s="92"/>
      <c r="D246" s="90"/>
      <c r="E246" s="98"/>
      <c r="F246" s="91"/>
      <c r="G246" s="92"/>
      <c r="H246" s="90"/>
    </row>
    <row r="247" spans="1:8" ht="13.5" customHeight="1">
      <c r="A247" s="98"/>
      <c r="B247" s="99"/>
      <c r="C247" s="92"/>
      <c r="D247" s="90"/>
      <c r="E247" s="98"/>
      <c r="F247" s="99"/>
      <c r="G247" s="92"/>
      <c r="H247" s="90"/>
    </row>
    <row r="248" spans="1:8" ht="13.5" customHeight="1">
      <c r="A248" s="98"/>
      <c r="B248" s="91"/>
      <c r="C248" s="92"/>
      <c r="D248" s="90"/>
      <c r="E248" s="98"/>
      <c r="F248" s="99"/>
      <c r="G248" s="92"/>
      <c r="H248" s="90"/>
    </row>
    <row r="249" spans="1:8" ht="13.5" customHeight="1">
      <c r="A249" s="98"/>
      <c r="B249" s="99"/>
      <c r="C249" s="92"/>
      <c r="D249" s="90"/>
      <c r="E249" s="98"/>
      <c r="F249" s="99"/>
      <c r="G249" s="92"/>
      <c r="H249" s="90"/>
    </row>
    <row r="250" spans="1:8" ht="13.5" customHeight="1">
      <c r="A250" s="98"/>
      <c r="B250" s="99"/>
      <c r="C250" s="92"/>
      <c r="D250" s="90"/>
      <c r="E250" s="98"/>
      <c r="F250" s="99"/>
      <c r="G250" s="92"/>
      <c r="H250" s="90"/>
    </row>
    <row r="251" spans="1:8" ht="13.5" customHeight="1">
      <c r="A251" s="98"/>
      <c r="B251" s="99"/>
      <c r="C251" s="92"/>
      <c r="D251" s="90"/>
      <c r="E251" s="98"/>
      <c r="F251" s="91"/>
      <c r="G251" s="92"/>
      <c r="H251" s="90"/>
    </row>
    <row r="252" spans="1:8" ht="13.5" customHeight="1">
      <c r="A252" s="98"/>
      <c r="B252" s="99"/>
      <c r="C252" s="92"/>
      <c r="D252" s="90"/>
      <c r="E252" s="98"/>
      <c r="F252" s="99"/>
      <c r="G252" s="92"/>
      <c r="H252" s="90"/>
    </row>
    <row r="253" spans="1:8" ht="13.5" customHeight="1">
      <c r="A253" s="98"/>
      <c r="B253" s="91"/>
      <c r="C253" s="92"/>
      <c r="D253" s="90"/>
      <c r="E253" s="98"/>
      <c r="F253" s="99"/>
      <c r="G253" s="92"/>
      <c r="H253" s="90"/>
    </row>
    <row r="254" spans="1:8" ht="13.5" customHeight="1">
      <c r="D254" s="90"/>
      <c r="E254" s="98"/>
      <c r="F254" s="99"/>
      <c r="G254" s="92"/>
      <c r="H254" s="90"/>
    </row>
    <row r="255" spans="1:8" ht="13.5" customHeight="1">
      <c r="D255" s="90"/>
      <c r="E255" s="98"/>
      <c r="F255" s="99"/>
      <c r="G255" s="92"/>
      <c r="H255" s="90"/>
    </row>
    <row r="256" spans="1:8" ht="13.5" customHeight="1">
      <c r="D256" s="90"/>
      <c r="E256" s="98"/>
      <c r="F256" s="91"/>
      <c r="G256" s="92"/>
      <c r="H256" s="90"/>
    </row>
  </sheetData>
  <autoFilter ref="B1:C1" xr:uid="{69011538-6A34-47E0-8F20-561C8024B6E4}"/>
  <sortState xmlns:xlrd2="http://schemas.microsoft.com/office/spreadsheetml/2017/richdata2" ref="A1:D205">
    <sortCondition sortBy="cellColor" ref="B2:B205" dxfId="137"/>
    <sortCondition ref="B2:B205"/>
  </sortState>
  <phoneticPr fontId="2" type="noConversion"/>
  <conditionalFormatting sqref="A21 A23 A25 A27 A29 A31 A33 A35 A37 A39 A41 A43 A45 A47 A49 A51 A53 A55 A57 A59 A61 A63 A65 A67 A69 A71 A73 A75 A77 A79 A81 A83 A85 A87 A89 A91 A93 A95 G97:G115 A116 A118 A120 A122 A124 A126 A128 A130 A132 A134 A136 A138 A140 A142 A144 A146 A148 A150 A152 A154 A156 A158 A160 A162 A164 A166 A168 A170 A172 A174 A176 A178 A180 A182 A184 A186 A188 A190 C191 G191 A192 A194 A196 A198 A200 A202 A204">
    <cfRule type="expression" dxfId="136" priority="1">
      <formula>LEFT(A2,2)="경방"</formula>
    </cfRule>
    <cfRule type="expression" dxfId="135" priority="2">
      <formula>LEFT(_FV(A2,"2"))=경방</formula>
    </cfRule>
  </conditionalFormatting>
  <conditionalFormatting sqref="A97:A123">
    <cfRule type="expression" dxfId="134" priority="3099">
      <formula>LEFT(A70,2)="경방"</formula>
    </cfRule>
    <cfRule type="expression" dxfId="133" priority="3100">
      <formula>LEFT(_FV(A70,"2"))=경방</formula>
    </cfRule>
  </conditionalFormatting>
  <conditionalFormatting sqref="A125:A205">
    <cfRule type="expression" dxfId="132" priority="3102">
      <formula>LEFT(_FV(A97,"2"))=경방</formula>
    </cfRule>
    <cfRule type="expression" dxfId="131" priority="3101">
      <formula>LEFT(A97,2)="경방"</formula>
    </cfRule>
  </conditionalFormatting>
  <conditionalFormatting sqref="A206:A253">
    <cfRule type="expression" dxfId="130" priority="1496">
      <formula>LEFT(A201,2)="경방"</formula>
    </cfRule>
    <cfRule type="expression" dxfId="129" priority="1497">
      <formula>LEFT(_FV(A201,"2"))=경방</formula>
    </cfRule>
  </conditionalFormatting>
  <conditionalFormatting sqref="A2:C3 A4:A96">
    <cfRule type="expression" dxfId="128" priority="2044">
      <formula>LEFT(A1048549,2)="경방"</formula>
    </cfRule>
    <cfRule type="expression" dxfId="127" priority="2045">
      <formula>LEFT(_FV(A1048549,"2"))=경방</formula>
    </cfRule>
  </conditionalFormatting>
  <conditionalFormatting sqref="B1:B1048576">
    <cfRule type="duplicateValues" dxfId="126" priority="12"/>
    <cfRule type="duplicateValues" dxfId="125" priority="13"/>
    <cfRule type="duplicateValues" dxfId="124" priority="14"/>
  </conditionalFormatting>
  <conditionalFormatting sqref="B37">
    <cfRule type="duplicateValues" dxfId="123" priority="15"/>
  </conditionalFormatting>
  <conditionalFormatting sqref="B38:B40 B3:B36 B42:B180">
    <cfRule type="duplicateValues" dxfId="122" priority="3273"/>
  </conditionalFormatting>
  <conditionalFormatting sqref="B175:B182 B194:C201 B204:C230 B233:C253 D64:D79 D194:D256">
    <cfRule type="expression" dxfId="121" priority="95">
      <formula>LEFT(_FV(B62,"2"))=경방</formula>
    </cfRule>
    <cfRule type="expression" dxfId="120" priority="94">
      <formula>LEFT(B62,2)="경방"</formula>
    </cfRule>
  </conditionalFormatting>
  <conditionalFormatting sqref="B181:B182">
    <cfRule type="duplicateValues" dxfId="119" priority="18"/>
  </conditionalFormatting>
  <conditionalFormatting sqref="B183:B184">
    <cfRule type="expression" dxfId="118" priority="1823">
      <formula>LEFT(_FV(#REF!,"2"))=경방</formula>
    </cfRule>
    <cfRule type="expression" dxfId="117" priority="1822">
      <formula>LEFT(#REF!,2)="경방"</formula>
    </cfRule>
  </conditionalFormatting>
  <conditionalFormatting sqref="B183:B185 B188:B190">
    <cfRule type="expression" dxfId="116" priority="3">
      <formula>LEFT(B181,2)="경방"</formula>
    </cfRule>
    <cfRule type="expression" dxfId="115" priority="4">
      <formula>LEFT(_FV(B181,"2"))=경방</formula>
    </cfRule>
  </conditionalFormatting>
  <conditionalFormatting sqref="B183:B191">
    <cfRule type="duplicateValues" dxfId="114" priority="2879"/>
  </conditionalFormatting>
  <conditionalFormatting sqref="B186:B187 D80:D81">
    <cfRule type="expression" dxfId="113" priority="1782">
      <formula>LEFT(#REF!,2)="경방"</formula>
    </cfRule>
    <cfRule type="expression" dxfId="112" priority="1783">
      <formula>LEFT(_FV(#REF!,"2"))=경방</formula>
    </cfRule>
  </conditionalFormatting>
  <conditionalFormatting sqref="B191">
    <cfRule type="expression" dxfId="111" priority="5">
      <formula>LEFT(#REF!,2)="경방"</formula>
    </cfRule>
    <cfRule type="expression" dxfId="110" priority="6">
      <formula>LEFT(_FV(#REF!,"2"))=경방</formula>
    </cfRule>
  </conditionalFormatting>
  <conditionalFormatting sqref="B194:B1048576">
    <cfRule type="duplicateValues" dxfId="109" priority="1657"/>
  </conditionalFormatting>
  <conditionalFormatting sqref="B3:C3 B54:C54 B66:C66 B71:C72 B77:C81 B86:C86 B100:C101 B104:C104 B117:C117 B120:C120 B145:C145 B171:C171 C2">
    <cfRule type="expression" dxfId="108" priority="21">
      <formula>LEFT(#REF!,2)="경방"</formula>
    </cfRule>
    <cfRule type="expression" dxfId="107" priority="22">
      <formula>LEFT(_FV(#REF!,"2"))=경방</formula>
    </cfRule>
  </conditionalFormatting>
  <conditionalFormatting sqref="B18:C18">
    <cfRule type="expression" dxfId="106" priority="33">
      <formula>LEFT(_FV(#REF!,"2"))=경방</formula>
    </cfRule>
    <cfRule type="expression" dxfId="105" priority="32">
      <formula>LEFT(#REF!,2)="경방"</formula>
    </cfRule>
  </conditionalFormatting>
  <conditionalFormatting sqref="B51:C51">
    <cfRule type="expression" dxfId="104" priority="25">
      <formula>LEFT(_FV(#REF!,"2"))=경방</formula>
    </cfRule>
    <cfRule type="expression" dxfId="103" priority="24">
      <formula>LEFT(#REF!,2)="경방"</formula>
    </cfRule>
  </conditionalFormatting>
  <conditionalFormatting sqref="B203:C203 B232:C232 D63">
    <cfRule type="expression" dxfId="102" priority="1505">
      <formula>LEFT(_FV(#REF!,"2"))=경방</formula>
    </cfRule>
    <cfRule type="expression" dxfId="101" priority="1504">
      <formula>LEFT(#REF!,2)="경방"</formula>
    </cfRule>
  </conditionalFormatting>
  <conditionalFormatting sqref="B231:C231">
    <cfRule type="expression" dxfId="100" priority="64">
      <formula>LEFT(B230,2)="경방"</formula>
    </cfRule>
    <cfRule type="expression" dxfId="99" priority="65">
      <formula>LEFT(_FV(B230,"2"))=경방</formula>
    </cfRule>
  </conditionalFormatting>
  <conditionalFormatting sqref="B4:D13 B19:C27 B30:C36 B38:C49 B52:C52 B57:C64 B67:C70 B73:C76 B82:C84 B102:C102 B105:C115 B118:C118 B121:C143 B146:C153 B156:D161 B166:C170 B185 B188:B191 H4:I13 D16:D27 I16:I27 H30:H50 D30:D54 I30:I54 C37 D57:D61 I57:I61 H57:H65 H148:H153 H156:I161 F162:F165 F186:F187 D188:D191 H188:H191 I188:I225 G192:H198">
    <cfRule type="expression" dxfId="98" priority="16">
      <formula>LEFT(B2,2)="경방"</formula>
    </cfRule>
    <cfRule type="expression" dxfId="97" priority="17">
      <formula>LEFT(_FV(B2,"2"))=경방</formula>
    </cfRule>
  </conditionalFormatting>
  <conditionalFormatting sqref="B14:D14 B16:C17 B50:C50 B53:C53 B55:D55 B65:C65 B85:C85 B99:C99 B103:C103 B116:C116 B119:C119 B144:C144 B162:D162 B164:D164 B186 H14:I14 F28 H55:I55 H162:I162 H164:I164 D186 H186:I186">
    <cfRule type="expression" dxfId="96" priority="20">
      <formula>LEFT(_FV(B13,"2"))=경방</formula>
    </cfRule>
    <cfRule type="expression" dxfId="95" priority="19">
      <formula>LEFT(B13,2)="경방"</formula>
    </cfRule>
  </conditionalFormatting>
  <conditionalFormatting sqref="B15:D15 B28:D29 B56:D56 B154:D155 B163:D163 D187 H28:I29 H56:I56 H154:I155 H163:I163">
    <cfRule type="expression" dxfId="94" priority="1945">
      <formula>LEFT(_FV(#REF!,"2"))=경방</formula>
    </cfRule>
    <cfRule type="expression" dxfId="93" priority="1944">
      <formula>LEFT(#REF!,2)="경방"</formula>
    </cfRule>
  </conditionalFormatting>
  <conditionalFormatting sqref="B97:D97 B172:D172 B202:C202 H97:I97 I172">
    <cfRule type="expression" dxfId="92" priority="67">
      <formula>LEFT(_FV(B96,"2"))=경방</formula>
    </cfRule>
    <cfRule type="expression" dxfId="91" priority="66">
      <formula>LEFT(B96,2)="경방"</formula>
    </cfRule>
  </conditionalFormatting>
  <conditionalFormatting sqref="B98:D98 G116">
    <cfRule type="expression" dxfId="90" priority="3095">
      <formula>LEFT(#REF!,2)="경방"</formula>
    </cfRule>
    <cfRule type="expression" dxfId="89" priority="3096">
      <formula>LEFT(_FV(#REF!,"2"))=경방</formula>
    </cfRule>
  </conditionalFormatting>
  <conditionalFormatting sqref="B165:D165 H165:I165">
    <cfRule type="expression" dxfId="88" priority="1843">
      <formula>LEFT(_FV(#REF!,"2"))=경방</formula>
    </cfRule>
    <cfRule type="expression" dxfId="87" priority="1842">
      <formula>LEFT(#REF!,2)="경방"</formula>
    </cfRule>
  </conditionalFormatting>
  <conditionalFormatting sqref="B173:D173 G190 I173 C190">
    <cfRule type="expression" dxfId="86" priority="2894">
      <formula>LEFT(#REF!,2)="경방"</formula>
    </cfRule>
    <cfRule type="expression" dxfId="85" priority="2895">
      <formula>LEFT(_FV(#REF!,"2"))=경방</formula>
    </cfRule>
  </conditionalFormatting>
  <conditionalFormatting sqref="D2:D3 F2:I3 G4:G96">
    <cfRule type="expression" dxfId="84" priority="2884">
      <formula>LEFT(_FV(D1048557,"2"))=경방</formula>
    </cfRule>
    <cfRule type="expression" dxfId="83" priority="2883">
      <formula>LEFT(D1048557,2)="경방"</formula>
    </cfRule>
  </conditionalFormatting>
  <conditionalFormatting sqref="D62">
    <cfRule type="expression" dxfId="82" priority="1501">
      <formula>LEFT(_FV(D61,"2"))=경방</formula>
    </cfRule>
    <cfRule type="expression" dxfId="81" priority="1500">
      <formula>LEFT(D61,2)="경방"</formula>
    </cfRule>
  </conditionalFormatting>
  <conditionalFormatting sqref="D82:D96 I82:I96 B87:C96 H89:H96 F97:F98 H99:H100 D99:D153 I99:I153 D166:D171 H166:I171 F172:F173 B174:C174 D174:D185 H174:I185 B175:B177">
    <cfRule type="expression" dxfId="80" priority="9">
      <formula>LEFT(_FV(B80,"2"))=경방</formula>
    </cfRule>
    <cfRule type="expression" dxfId="79" priority="8">
      <formula>LEFT(B80,2)="경방"</formula>
    </cfRule>
  </conditionalFormatting>
  <conditionalFormatting sqref="D194:D256 D3:D191">
    <cfRule type="duplicateValues" dxfId="78" priority="1808"/>
  </conditionalFormatting>
  <conditionalFormatting sqref="E199:E256 F210:G210">
    <cfRule type="expression" dxfId="77" priority="46">
      <formula>LEFT(#REF!,2)="경방"</formula>
    </cfRule>
    <cfRule type="expression" dxfId="76" priority="47">
      <formula>LEFT(_FV(#REF!,"2"))=경방</formula>
    </cfRule>
  </conditionalFormatting>
  <conditionalFormatting sqref="E199:E256">
    <cfRule type="expression" dxfId="75" priority="49">
      <formula>LEFT(E196,2)="경방"</formula>
    </cfRule>
    <cfRule type="expression" dxfId="74" priority="50">
      <formula>LEFT(_FV(E196,"2"))=경방</formula>
    </cfRule>
    <cfRule type="expression" dxfId="73" priority="43">
      <formula>LEFT(_FV(E194,"2"))=경방</formula>
    </cfRule>
    <cfRule type="expression" dxfId="72" priority="42">
      <formula>LEFT(E194,2)="경방"</formula>
    </cfRule>
  </conditionalFormatting>
  <conditionalFormatting sqref="F2:F198 A2:A253 B178:B179">
    <cfRule type="expression" dxfId="71" priority="11">
      <formula>LEFT(_FV(#REF!,"2"))=경방</formula>
    </cfRule>
    <cfRule type="expression" dxfId="70" priority="10">
      <formula>LEFT(#REF!,2)="경방"</formula>
    </cfRule>
  </conditionalFormatting>
  <conditionalFormatting sqref="F4:F13">
    <cfRule type="expression" dxfId="69" priority="38">
      <formula>LEFT(F1048572,2)="경방"</formula>
    </cfRule>
    <cfRule type="expression" dxfId="68" priority="39">
      <formula>LEFT(_FV(F1048572,"2"))=경방</formula>
    </cfRule>
  </conditionalFormatting>
  <conditionalFormatting sqref="F14:F19 F55:F60 F97:F102 F160:F161">
    <cfRule type="expression" dxfId="67" priority="31">
      <formula>LEFT(_FV(F8,"2"))=경방</formula>
    </cfRule>
    <cfRule type="expression" dxfId="66" priority="30">
      <formula>LEFT(F8,2)="경방"</formula>
    </cfRule>
  </conditionalFormatting>
  <conditionalFormatting sqref="F21:F27 F35:F54 F62:F96 F104:F153">
    <cfRule type="expression" dxfId="65" priority="27">
      <formula>LEFT(_FV(F14,"2"))=경방</formula>
    </cfRule>
    <cfRule type="expression" dxfId="64" priority="26">
      <formula>LEFT(F14,2)="경방"</formula>
    </cfRule>
  </conditionalFormatting>
  <conditionalFormatting sqref="F83:F96 F100:F161 F164 F167:F171 F175:F185 F189:F198 A206:A253">
    <cfRule type="expression" dxfId="63" priority="1780">
      <formula>LEFT(A80,2)="경방"</formula>
    </cfRule>
    <cfRule type="expression" dxfId="62" priority="1781">
      <formula>LEFT(_FV(A80,"2"))=경방</formula>
    </cfRule>
  </conditionalFormatting>
  <conditionalFormatting sqref="F162:F163 F169:F171 F177:F185 F191:F198">
    <cfRule type="expression" dxfId="61" priority="29">
      <formula>LEFT(_FV(F157,"2"))=경방</formula>
    </cfRule>
    <cfRule type="expression" dxfId="60" priority="28">
      <formula>LEFT(F157,2)="경방"</formula>
    </cfRule>
  </conditionalFormatting>
  <conditionalFormatting sqref="F166:F167 F172:F175 F186:F189">
    <cfRule type="expression" dxfId="59" priority="36">
      <formula>LEFT(F162,2)="경방"</formula>
    </cfRule>
    <cfRule type="expression" dxfId="58" priority="37">
      <formula>LEFT(_FV(F162,"2"))=경방</formula>
    </cfRule>
  </conditionalFormatting>
  <conditionalFormatting sqref="F199:F231">
    <cfRule type="duplicateValues" dxfId="57" priority="48"/>
  </conditionalFormatting>
  <conditionalFormatting sqref="F232:F256">
    <cfRule type="duplicateValues" dxfId="56" priority="60"/>
  </conditionalFormatting>
  <conditionalFormatting sqref="F199:G208 H199:H256 F211:G233">
    <cfRule type="expression" dxfId="55" priority="40">
      <formula>LEFT(F197,2)="경방"</formula>
    </cfRule>
    <cfRule type="expression" dxfId="54" priority="41">
      <formula>LEFT(_FV(F197,"2"))=경방</formula>
    </cfRule>
  </conditionalFormatting>
  <conditionalFormatting sqref="F209:G209">
    <cfRule type="expression" dxfId="53" priority="44">
      <formula>LEFT(F208,2)="경방"</formula>
    </cfRule>
    <cfRule type="expression" dxfId="52" priority="45">
      <formula>LEFT(_FV(F208,"2"))=경방</formula>
    </cfRule>
  </conditionalFormatting>
  <conditionalFormatting sqref="F234:G234">
    <cfRule type="expression" dxfId="51" priority="57">
      <formula>LEFT(_FV(F233,"2"))=경방</formula>
    </cfRule>
    <cfRule type="expression" dxfId="50" priority="56">
      <formula>LEFT(F233,2)="경방"</formula>
    </cfRule>
  </conditionalFormatting>
  <conditionalFormatting sqref="F235:G235">
    <cfRule type="expression" dxfId="49" priority="59">
      <formula>LEFT(_FV(#REF!,"2"))=경방</formula>
    </cfRule>
    <cfRule type="expression" dxfId="48" priority="58">
      <formula>LEFT(#REF!,2)="경방"</formula>
    </cfRule>
  </conditionalFormatting>
  <conditionalFormatting sqref="F236:G256">
    <cfRule type="expression" dxfId="47" priority="53">
      <formula>LEFT(_FV(F234,"2"))=경방</formula>
    </cfRule>
    <cfRule type="expression" dxfId="46" priority="52">
      <formula>LEFT(F234,2)="경방"</formula>
    </cfRule>
  </conditionalFormatting>
  <conditionalFormatting sqref="G117:G171 A3 A5 A7 A9 A11 A13 A15 A17 A19">
    <cfRule type="expression" dxfId="45" priority="3144">
      <formula>LEFT(A1048559,2)="경방"</formula>
    </cfRule>
    <cfRule type="expression" dxfId="44" priority="3145">
      <formula>LEFT(_FV(A1048559,"2"))=경방</formula>
    </cfRule>
  </conditionalFormatting>
  <conditionalFormatting sqref="G172:G189 A98 A100 A102 A104 A106 A108 A110 A112 A114 C175:C189">
    <cfRule type="expression" dxfId="43" priority="2437">
      <formula>LEFT(A80,2)="경방"</formula>
    </cfRule>
    <cfRule type="expression" dxfId="42" priority="2438">
      <formula>LEFT(_FV(A80,"2"))=경방</formula>
    </cfRule>
  </conditionalFormatting>
  <conditionalFormatting sqref="G257:G1048576 G198 G3 G6 G9 G12 G15 G18 G21 G24 G27 G30 G33 G36 G39 G42 G45 G48 G51 G54 G57 G60 G63 G66 G69 G72 G75 G78 G81 G84 G87 G90 G93 G96 G98 G101 G104 G107 G110 G113 G116 G119 G122 G125 G128 G131 G134 G137 G140 G143 G146 G149 G152 G155 G158 G161 G164 G167 G170 G172 G175 G178 G181 G184 G187 G190">
    <cfRule type="duplicateValues" dxfId="41" priority="83"/>
  </conditionalFormatting>
  <conditionalFormatting sqref="H2 G3:H3 G6 G9 G12 G15:I15 H17 G18 G21 G24 G27 G30 G33 G36 G39 G42 G45 G48 G51 G54 G57 G60 G63 I63 G66 H67 G69 G72 H74 G75 G78 H79:H81 G81 H83 G84 G87 H88 G90 G93 G96 G98:I98 G101 H102:H103 G104 H106 G107 G110 G113 G116 G119:H119 G122:H122 G125 G128 G131 G134 G137 G140 G143 G146 H147 G149 G152 G155 G158 G161 G164 G167 G170 G172 H172:H173 G175 G178 G181 G184 G187:I187 G190">
    <cfRule type="expression" dxfId="40" priority="82">
      <formula>LEFT(_FV(#REF!,"2"))=경방</formula>
    </cfRule>
    <cfRule type="expression" dxfId="39" priority="81">
      <formula>LEFT(#REF!,2)="경방"</formula>
    </cfRule>
  </conditionalFormatting>
  <conditionalFormatting sqref="H16 H51 H54 I62 H66 H73 F80 H82 H87 H101 H105 H118 H121 H146">
    <cfRule type="expression" dxfId="38" priority="80">
      <formula>LEFT(_FV(F15,"2"))=경방</formula>
    </cfRule>
    <cfRule type="expression" dxfId="37" priority="79">
      <formula>LEFT(F15,2)="경방"</formula>
    </cfRule>
  </conditionalFormatting>
  <conditionalFormatting sqref="H18:H27 H53 I64:I79 H68:H72 H75:H78 H84:H86 H104 H107:H117 H120 H123:H145">
    <cfRule type="expression" dxfId="36" priority="71">
      <formula>LEFT(H16,2)="경방"</formula>
    </cfRule>
    <cfRule type="expression" dxfId="35" priority="72">
      <formula>LEFT(_FV(H16,"2"))=경방</formula>
    </cfRule>
  </conditionalFormatting>
  <conditionalFormatting sqref="H52">
    <cfRule type="expression" dxfId="34" priority="87">
      <formula>LEFT(_FV(L102,"2"))=경방</formula>
    </cfRule>
    <cfRule type="expression" dxfId="33" priority="86">
      <formula>LEFT(L102,2)="경방"</formula>
    </cfRule>
  </conditionalFormatting>
  <conditionalFormatting sqref="H199:H231">
    <cfRule type="duplicateValues" dxfId="32" priority="51"/>
  </conditionalFormatting>
  <conditionalFormatting sqref="H232:H256">
    <cfRule type="duplicateValues" dxfId="31" priority="63"/>
  </conditionalFormatting>
  <conditionalFormatting sqref="I3:I202">
    <cfRule type="duplicateValues" dxfId="30" priority="3277"/>
  </conditionalFormatting>
  <conditionalFormatting sqref="I80:I81">
    <cfRule type="expression" dxfId="29" priority="91">
      <formula>LEFT(_FV(#REF!,"2"))=경방</formula>
    </cfRule>
    <cfRule type="expression" dxfId="28" priority="90">
      <formula>LEFT(#REF!,2)="경방"</formula>
    </cfRule>
  </conditionalFormatting>
  <conditionalFormatting sqref="I206">
    <cfRule type="duplicateValues" dxfId="27" priority="75"/>
  </conditionalFormatting>
  <conditionalFormatting sqref="I207">
    <cfRule type="duplicateValues" dxfId="26" priority="74"/>
  </conditionalFormatting>
  <conditionalFormatting sqref="I214">
    <cfRule type="duplicateValues" dxfId="25" priority="73"/>
  </conditionalFormatting>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8D24-0E97-4976-887B-4C55D761DA6B}">
  <dimension ref="A1:D2"/>
  <sheetViews>
    <sheetView workbookViewId="0">
      <selection activeCell="G12" sqref="G12"/>
    </sheetView>
  </sheetViews>
  <sheetFormatPr defaultRowHeight="10.8"/>
  <cols>
    <col min="2" max="2" width="30.125" customWidth="1"/>
  </cols>
  <sheetData>
    <row r="1" spans="1:4" ht="26.25" customHeight="1">
      <c r="A1" s="351" t="s">
        <v>325</v>
      </c>
      <c r="B1" s="351" t="s">
        <v>326</v>
      </c>
      <c r="C1" s="351" t="s">
        <v>327</v>
      </c>
      <c r="D1" s="351" t="s">
        <v>119</v>
      </c>
    </row>
    <row r="2" spans="1:4" ht="18.75" customHeight="1">
      <c r="A2" s="1">
        <v>1</v>
      </c>
      <c r="B2" t="s">
        <v>328</v>
      </c>
      <c r="C2">
        <v>30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5C5B-3709-4DEB-A4FB-9FF3378BFC73}">
  <dimension ref="A1:G180"/>
  <sheetViews>
    <sheetView zoomScale="130" zoomScaleNormal="130" workbookViewId="0">
      <selection sqref="A1:B2"/>
    </sheetView>
  </sheetViews>
  <sheetFormatPr defaultColWidth="9" defaultRowHeight="11.25" customHeight="1"/>
  <cols>
    <col min="1" max="1" width="9" style="55"/>
    <col min="2" max="2" width="58.625" style="53" customWidth="1"/>
    <col min="3" max="3" width="11" style="57" customWidth="1"/>
    <col min="4" max="4" width="10.5" style="55" customWidth="1"/>
    <col min="5" max="5" width="5.125" style="55" customWidth="1"/>
    <col min="6" max="6" width="47.375" style="53" customWidth="1"/>
    <col min="7" max="7" width="12.875" style="53" customWidth="1"/>
    <col min="8" max="16384" width="9" style="53"/>
  </cols>
  <sheetData>
    <row r="1" spans="1:7" ht="30">
      <c r="B1" s="46" t="s">
        <v>329</v>
      </c>
      <c r="C1" s="49"/>
      <c r="D1" s="237"/>
      <c r="E1" s="47"/>
      <c r="F1" s="46"/>
      <c r="G1" s="48"/>
    </row>
    <row r="2" spans="1:7" ht="13.5" customHeight="1">
      <c r="A2" s="50" t="s">
        <v>116</v>
      </c>
      <c r="B2" s="54" t="s">
        <v>117</v>
      </c>
      <c r="C2" s="56" t="s">
        <v>118</v>
      </c>
      <c r="D2" s="50" t="s">
        <v>330</v>
      </c>
      <c r="E2" s="50"/>
      <c r="F2" s="54"/>
      <c r="G2" s="56"/>
    </row>
    <row r="3" spans="1:7" ht="13.5" customHeight="1">
      <c r="A3" s="50">
        <v>1</v>
      </c>
      <c r="B3" s="48" t="s">
        <v>331</v>
      </c>
      <c r="C3" s="49">
        <v>10</v>
      </c>
      <c r="D3" s="237"/>
      <c r="E3" s="47"/>
      <c r="F3" s="52"/>
      <c r="G3" s="71"/>
    </row>
    <row r="4" spans="1:7" ht="13.5" customHeight="1">
      <c r="A4" s="47">
        <v>2</v>
      </c>
      <c r="B4" s="48" t="s">
        <v>332</v>
      </c>
      <c r="C4" s="49">
        <v>10</v>
      </c>
      <c r="D4" s="237"/>
      <c r="E4" s="47"/>
      <c r="F4" s="52"/>
      <c r="G4" s="71"/>
    </row>
    <row r="5" spans="1:7" ht="13.5" customHeight="1">
      <c r="A5" s="335">
        <v>3</v>
      </c>
      <c r="B5" s="48" t="s">
        <v>333</v>
      </c>
      <c r="C5" s="49">
        <v>10</v>
      </c>
      <c r="D5" s="237"/>
      <c r="E5" s="47"/>
      <c r="F5" s="52"/>
      <c r="G5" s="71"/>
    </row>
    <row r="6" spans="1:7" ht="13.5" customHeight="1">
      <c r="A6" s="47">
        <v>4</v>
      </c>
      <c r="B6" s="48" t="s">
        <v>334</v>
      </c>
      <c r="C6" s="49">
        <v>10</v>
      </c>
      <c r="D6" s="237"/>
      <c r="E6" s="47"/>
      <c r="F6" s="52"/>
      <c r="G6" s="71"/>
    </row>
    <row r="7" spans="1:7" ht="13.5" customHeight="1">
      <c r="A7" s="335">
        <v>5</v>
      </c>
      <c r="B7" s="48" t="s">
        <v>335</v>
      </c>
      <c r="C7" s="49">
        <v>10</v>
      </c>
      <c r="D7" s="237"/>
      <c r="E7" s="47"/>
      <c r="F7" s="52"/>
      <c r="G7" s="71"/>
    </row>
    <row r="8" spans="1:7" ht="13.5" customHeight="1">
      <c r="A8" s="47">
        <v>6</v>
      </c>
      <c r="B8" s="48" t="s">
        <v>336</v>
      </c>
      <c r="C8" s="49">
        <v>20</v>
      </c>
      <c r="D8" s="237"/>
      <c r="E8" s="47"/>
      <c r="F8" s="52"/>
      <c r="G8" s="71"/>
    </row>
    <row r="9" spans="1:7" ht="13.5" customHeight="1">
      <c r="A9" s="335">
        <v>7</v>
      </c>
      <c r="B9" s="48" t="s">
        <v>337</v>
      </c>
      <c r="C9" s="49">
        <v>45</v>
      </c>
      <c r="D9" s="237"/>
      <c r="E9" s="47"/>
      <c r="F9" s="52"/>
      <c r="G9" s="71"/>
    </row>
    <row r="10" spans="1:7" ht="13.5" customHeight="1">
      <c r="A10" s="47">
        <v>8</v>
      </c>
      <c r="B10" s="48" t="s">
        <v>338</v>
      </c>
      <c r="C10" s="49">
        <v>10</v>
      </c>
      <c r="D10" s="237"/>
      <c r="E10" s="47"/>
      <c r="F10" s="52"/>
      <c r="G10" s="71"/>
    </row>
    <row r="11" spans="1:7" ht="13.5" customHeight="1">
      <c r="A11" s="335">
        <v>9</v>
      </c>
      <c r="B11" s="48" t="s">
        <v>339</v>
      </c>
      <c r="C11" s="49">
        <v>10</v>
      </c>
      <c r="D11" s="237"/>
      <c r="E11" s="47"/>
      <c r="F11" s="52"/>
      <c r="G11" s="71"/>
    </row>
    <row r="12" spans="1:7" ht="13.5" customHeight="1">
      <c r="A12" s="47">
        <v>10</v>
      </c>
      <c r="B12" s="48" t="s">
        <v>340</v>
      </c>
      <c r="C12" s="49">
        <v>150</v>
      </c>
      <c r="D12" s="237"/>
      <c r="E12" s="47"/>
      <c r="F12" s="52"/>
      <c r="G12" s="71"/>
    </row>
    <row r="13" spans="1:7" ht="13.5" customHeight="1">
      <c r="A13" s="335">
        <v>11</v>
      </c>
      <c r="B13" s="48" t="s">
        <v>341</v>
      </c>
      <c r="C13" s="49">
        <v>100</v>
      </c>
      <c r="D13" s="237"/>
      <c r="E13" s="47"/>
      <c r="F13" s="52"/>
      <c r="G13" s="71"/>
    </row>
    <row r="14" spans="1:7" ht="13.5" customHeight="1">
      <c r="A14" s="47">
        <v>12</v>
      </c>
      <c r="B14" s="48" t="s">
        <v>342</v>
      </c>
      <c r="C14" s="49">
        <v>20</v>
      </c>
      <c r="D14" s="237"/>
      <c r="E14" s="47"/>
      <c r="F14" s="52"/>
      <c r="G14" s="71"/>
    </row>
    <row r="15" spans="1:7" ht="13.5" customHeight="1">
      <c r="A15" s="335">
        <v>13</v>
      </c>
      <c r="B15" s="48" t="s">
        <v>343</v>
      </c>
      <c r="C15" s="49">
        <v>20</v>
      </c>
      <c r="D15" s="237"/>
      <c r="E15" s="47"/>
      <c r="F15" s="52"/>
      <c r="G15" s="71"/>
    </row>
    <row r="16" spans="1:7" ht="13.5" customHeight="1">
      <c r="A16" s="47">
        <v>14</v>
      </c>
      <c r="B16" s="97" t="s">
        <v>344</v>
      </c>
      <c r="C16" s="49">
        <v>10</v>
      </c>
      <c r="D16" s="237"/>
      <c r="E16" s="47"/>
      <c r="F16" s="52"/>
      <c r="G16" s="71"/>
    </row>
    <row r="17" spans="1:7" ht="13.5" customHeight="1">
      <c r="A17" s="335">
        <v>15</v>
      </c>
      <c r="B17" s="97" t="s">
        <v>345</v>
      </c>
      <c r="C17" s="49">
        <v>20</v>
      </c>
      <c r="D17" s="237"/>
      <c r="E17" s="47"/>
      <c r="F17" s="52"/>
      <c r="G17" s="71"/>
    </row>
    <row r="18" spans="1:7" ht="13.5" customHeight="1">
      <c r="A18" s="47">
        <v>16</v>
      </c>
      <c r="B18" s="97" t="s">
        <v>346</v>
      </c>
      <c r="C18" s="49">
        <v>10</v>
      </c>
      <c r="D18" s="237"/>
      <c r="E18" s="47"/>
      <c r="F18" s="52"/>
      <c r="G18" s="71"/>
    </row>
    <row r="19" spans="1:7" ht="13.5" customHeight="1">
      <c r="A19" s="335">
        <v>17</v>
      </c>
      <c r="B19" s="97" t="s">
        <v>347</v>
      </c>
      <c r="C19" s="49">
        <v>20</v>
      </c>
      <c r="D19" s="237"/>
      <c r="E19" s="47"/>
      <c r="F19" s="52"/>
      <c r="G19" s="71"/>
    </row>
    <row r="20" spans="1:7" ht="13.5" customHeight="1">
      <c r="A20" s="47">
        <v>18</v>
      </c>
      <c r="B20" s="97" t="s">
        <v>348</v>
      </c>
      <c r="C20" s="49">
        <v>10</v>
      </c>
      <c r="D20" s="237"/>
      <c r="E20" s="47"/>
      <c r="F20" s="52"/>
      <c r="G20" s="71"/>
    </row>
    <row r="21" spans="1:7" ht="13.5" customHeight="1">
      <c r="A21" s="335">
        <v>19</v>
      </c>
      <c r="B21" s="48" t="s">
        <v>349</v>
      </c>
      <c r="C21" s="49">
        <v>200</v>
      </c>
      <c r="D21" s="237"/>
      <c r="E21" s="47"/>
      <c r="F21" s="52"/>
      <c r="G21" s="71"/>
    </row>
    <row r="22" spans="1:7" ht="13.5" customHeight="1">
      <c r="A22" s="47">
        <v>20</v>
      </c>
      <c r="B22" s="48" t="s">
        <v>350</v>
      </c>
      <c r="C22" s="49">
        <v>96</v>
      </c>
      <c r="D22" s="237"/>
      <c r="E22" s="47"/>
      <c r="F22" s="52"/>
      <c r="G22" s="71"/>
    </row>
    <row r="23" spans="1:7" ht="13.5" customHeight="1">
      <c r="A23" s="335">
        <v>21</v>
      </c>
      <c r="B23" s="48" t="s">
        <v>351</v>
      </c>
      <c r="C23" s="49">
        <v>200</v>
      </c>
      <c r="D23" s="237"/>
      <c r="E23" s="47"/>
      <c r="F23" s="52"/>
      <c r="G23" s="71"/>
    </row>
    <row r="24" spans="1:7" ht="13.5" customHeight="1">
      <c r="A24" s="47">
        <v>22</v>
      </c>
      <c r="B24" s="48" t="s">
        <v>352</v>
      </c>
      <c r="C24" s="49">
        <v>200</v>
      </c>
      <c r="D24" s="237"/>
      <c r="E24" s="47"/>
      <c r="F24" s="52"/>
      <c r="G24" s="71"/>
    </row>
    <row r="25" spans="1:7" ht="13.5" customHeight="1">
      <c r="A25" s="335">
        <v>23</v>
      </c>
      <c r="B25" s="48" t="s">
        <v>353</v>
      </c>
      <c r="C25" s="49">
        <v>20</v>
      </c>
      <c r="D25" s="237"/>
      <c r="E25" s="47"/>
      <c r="F25" s="52"/>
      <c r="G25" s="71"/>
    </row>
    <row r="26" spans="1:7" ht="13.5" customHeight="1">
      <c r="A26" s="47">
        <v>24</v>
      </c>
      <c r="B26" s="48" t="s">
        <v>354</v>
      </c>
      <c r="C26" s="49">
        <v>20</v>
      </c>
      <c r="D26" s="237"/>
      <c r="E26" s="47"/>
      <c r="F26" s="52"/>
      <c r="G26" s="71"/>
    </row>
    <row r="27" spans="1:7" ht="13.5" customHeight="1">
      <c r="A27" s="335">
        <v>25</v>
      </c>
      <c r="B27" s="48" t="s">
        <v>355</v>
      </c>
      <c r="C27" s="49">
        <v>40</v>
      </c>
      <c r="D27" s="237"/>
      <c r="E27" s="47"/>
      <c r="F27" s="52"/>
      <c r="G27" s="71"/>
    </row>
    <row r="28" spans="1:7" ht="13.5" customHeight="1">
      <c r="A28" s="47">
        <v>26</v>
      </c>
      <c r="B28" s="48" t="s">
        <v>356</v>
      </c>
      <c r="C28" s="49">
        <v>200</v>
      </c>
      <c r="D28" s="237"/>
      <c r="E28" s="47"/>
      <c r="F28" s="52"/>
      <c r="G28" s="71"/>
    </row>
    <row r="29" spans="1:7" ht="13.5" customHeight="1">
      <c r="A29" s="335">
        <v>27</v>
      </c>
      <c r="B29" s="48" t="s">
        <v>357</v>
      </c>
      <c r="C29" s="49">
        <v>200</v>
      </c>
      <c r="D29" s="237"/>
      <c r="E29" s="47"/>
      <c r="F29" s="52"/>
      <c r="G29" s="71"/>
    </row>
    <row r="30" spans="1:7" ht="13.5" customHeight="1">
      <c r="A30" s="47">
        <v>28</v>
      </c>
      <c r="B30" s="48" t="s">
        <v>358</v>
      </c>
      <c r="C30" s="49">
        <v>200</v>
      </c>
      <c r="D30" s="237"/>
      <c r="E30" s="47"/>
      <c r="F30" s="52"/>
      <c r="G30" s="71"/>
    </row>
    <row r="31" spans="1:7" ht="13.5" customHeight="1">
      <c r="A31" s="335">
        <v>29</v>
      </c>
      <c r="B31" s="48" t="s">
        <v>359</v>
      </c>
      <c r="C31" s="49">
        <v>200</v>
      </c>
      <c r="D31" s="237"/>
      <c r="E31" s="47"/>
      <c r="F31" s="52"/>
      <c r="G31" s="71"/>
    </row>
    <row r="32" spans="1:7" ht="13.5" customHeight="1">
      <c r="A32" s="47">
        <v>30</v>
      </c>
      <c r="B32" s="48" t="s">
        <v>360</v>
      </c>
      <c r="C32" s="49">
        <v>40</v>
      </c>
      <c r="D32" s="237"/>
      <c r="E32" s="47"/>
      <c r="F32" s="52"/>
      <c r="G32" s="71"/>
    </row>
    <row r="33" spans="1:7" ht="13.5" customHeight="1">
      <c r="A33" s="335">
        <v>31</v>
      </c>
      <c r="B33" s="48" t="s">
        <v>361</v>
      </c>
      <c r="C33" s="49">
        <v>40</v>
      </c>
      <c r="D33" s="237"/>
      <c r="E33" s="47"/>
      <c r="F33" s="52"/>
      <c r="G33" s="71"/>
    </row>
    <row r="34" spans="1:7" ht="13.5" customHeight="1">
      <c r="A34" s="47">
        <v>32</v>
      </c>
      <c r="B34" s="48" t="s">
        <v>362</v>
      </c>
      <c r="C34" s="49">
        <v>40</v>
      </c>
      <c r="D34" s="237"/>
      <c r="E34" s="47"/>
      <c r="F34" s="52"/>
      <c r="G34" s="71"/>
    </row>
    <row r="35" spans="1:7" ht="13.5" customHeight="1">
      <c r="A35" s="335">
        <v>33</v>
      </c>
      <c r="B35" s="48" t="s">
        <v>363</v>
      </c>
      <c r="C35" s="49">
        <v>200</v>
      </c>
      <c r="D35" s="237"/>
      <c r="E35" s="47"/>
      <c r="F35" s="52"/>
      <c r="G35" s="71"/>
    </row>
    <row r="36" spans="1:7" ht="13.5" customHeight="1">
      <c r="A36" s="47">
        <v>34</v>
      </c>
      <c r="B36" s="48" t="s">
        <v>364</v>
      </c>
      <c r="C36" s="49">
        <v>200</v>
      </c>
      <c r="D36" s="237"/>
      <c r="E36" s="47"/>
      <c r="F36" s="52"/>
      <c r="G36" s="71"/>
    </row>
    <row r="37" spans="1:7" ht="13.5" customHeight="1">
      <c r="A37" s="335">
        <v>35</v>
      </c>
      <c r="B37" s="48" t="s">
        <v>365</v>
      </c>
      <c r="C37" s="49">
        <v>40</v>
      </c>
      <c r="D37" s="237"/>
      <c r="E37" s="47"/>
      <c r="F37" s="52"/>
      <c r="G37" s="71"/>
    </row>
    <row r="38" spans="1:7" ht="13.5" customHeight="1">
      <c r="A38" s="47">
        <v>36</v>
      </c>
      <c r="B38" s="48" t="s">
        <v>366</v>
      </c>
      <c r="C38" s="49">
        <v>40</v>
      </c>
      <c r="D38" s="237"/>
      <c r="E38" s="47"/>
      <c r="F38" s="52"/>
      <c r="G38" s="71"/>
    </row>
    <row r="39" spans="1:7" ht="13.5" customHeight="1">
      <c r="A39" s="335">
        <v>37</v>
      </c>
      <c r="B39" s="48" t="s">
        <v>367</v>
      </c>
      <c r="C39" s="49">
        <v>40</v>
      </c>
      <c r="D39" s="237"/>
      <c r="E39" s="47"/>
      <c r="F39" s="52"/>
      <c r="G39" s="71"/>
    </row>
    <row r="40" spans="1:7" ht="13.5" customHeight="1">
      <c r="A40" s="47">
        <v>38</v>
      </c>
      <c r="B40" s="48" t="s">
        <v>368</v>
      </c>
      <c r="C40" s="49">
        <v>40</v>
      </c>
      <c r="D40" s="237"/>
      <c r="E40" s="47"/>
      <c r="F40" s="52"/>
      <c r="G40" s="71"/>
    </row>
    <row r="41" spans="1:7" ht="13.5" customHeight="1">
      <c r="A41" s="335">
        <v>39</v>
      </c>
      <c r="B41" s="48" t="s">
        <v>369</v>
      </c>
      <c r="C41" s="49">
        <v>40</v>
      </c>
      <c r="D41" s="237"/>
      <c r="E41" s="47"/>
      <c r="F41" s="52"/>
      <c r="G41" s="71"/>
    </row>
    <row r="42" spans="1:7" ht="13.5" customHeight="1">
      <c r="A42" s="47">
        <v>40</v>
      </c>
      <c r="B42" s="48" t="s">
        <v>370</v>
      </c>
      <c r="C42" s="49">
        <v>60</v>
      </c>
      <c r="D42" s="237"/>
      <c r="E42" s="47"/>
      <c r="F42" s="52"/>
      <c r="G42" s="71"/>
    </row>
    <row r="43" spans="1:7" ht="13.5" customHeight="1">
      <c r="A43" s="335">
        <v>41</v>
      </c>
      <c r="B43" s="48" t="s">
        <v>371</v>
      </c>
      <c r="C43" s="49">
        <v>36</v>
      </c>
      <c r="D43" s="237"/>
      <c r="E43" s="47"/>
      <c r="F43" s="52"/>
      <c r="G43" s="71"/>
    </row>
    <row r="44" spans="1:7" ht="13.5" customHeight="1">
      <c r="A44" s="47">
        <v>42</v>
      </c>
      <c r="B44" s="48" t="s">
        <v>372</v>
      </c>
      <c r="C44" s="49">
        <v>30</v>
      </c>
      <c r="D44" s="237"/>
      <c r="E44" s="47"/>
      <c r="F44" s="52"/>
      <c r="G44" s="71"/>
    </row>
    <row r="45" spans="1:7" ht="13.5" customHeight="1">
      <c r="A45" s="335">
        <v>43</v>
      </c>
      <c r="B45" s="48" t="s">
        <v>373</v>
      </c>
      <c r="C45" s="49">
        <v>10</v>
      </c>
      <c r="D45" s="237"/>
      <c r="E45" s="47"/>
      <c r="F45" s="52"/>
      <c r="G45" s="71"/>
    </row>
    <row r="46" spans="1:7" ht="13.5" customHeight="1">
      <c r="A46" s="47">
        <v>44</v>
      </c>
      <c r="B46" s="48" t="s">
        <v>374</v>
      </c>
      <c r="C46" s="49">
        <v>20</v>
      </c>
      <c r="D46" s="237"/>
      <c r="E46" s="47"/>
      <c r="F46" s="52"/>
      <c r="G46" s="71"/>
    </row>
    <row r="47" spans="1:7" ht="13.5" customHeight="1">
      <c r="A47" s="335">
        <v>45</v>
      </c>
      <c r="B47" s="48" t="s">
        <v>375</v>
      </c>
      <c r="C47" s="49">
        <v>40</v>
      </c>
      <c r="D47" s="237"/>
      <c r="E47" s="47"/>
      <c r="F47" s="52"/>
      <c r="G47" s="71"/>
    </row>
    <row r="48" spans="1:7" ht="13.5" customHeight="1">
      <c r="A48" s="47">
        <v>46</v>
      </c>
      <c r="B48" s="48" t="s">
        <v>376</v>
      </c>
      <c r="C48" s="49">
        <v>20</v>
      </c>
      <c r="D48" s="237"/>
      <c r="E48" s="47"/>
      <c r="F48" s="52"/>
      <c r="G48" s="71"/>
    </row>
    <row r="49" spans="1:7" ht="13.5" customHeight="1">
      <c r="A49" s="335">
        <v>47</v>
      </c>
      <c r="B49" s="48" t="s">
        <v>377</v>
      </c>
      <c r="C49" s="49">
        <v>30</v>
      </c>
      <c r="D49" s="237"/>
      <c r="E49" s="47"/>
      <c r="F49" s="52"/>
      <c r="G49" s="71"/>
    </row>
    <row r="50" spans="1:7" ht="13.5" customHeight="1">
      <c r="A50" s="47">
        <v>48</v>
      </c>
      <c r="B50" s="48" t="s">
        <v>378</v>
      </c>
      <c r="C50" s="49">
        <v>15</v>
      </c>
      <c r="D50" s="237"/>
      <c r="E50" s="47"/>
      <c r="F50" s="52"/>
      <c r="G50" s="71"/>
    </row>
    <row r="51" spans="1:7" ht="13.5" customHeight="1">
      <c r="A51" s="335">
        <v>49</v>
      </c>
      <c r="B51" s="48" t="s">
        <v>379</v>
      </c>
      <c r="C51" s="49">
        <v>30</v>
      </c>
      <c r="D51" s="237"/>
      <c r="E51" s="47"/>
      <c r="F51" s="52"/>
      <c r="G51" s="71"/>
    </row>
    <row r="52" spans="1:7" ht="13.5" customHeight="1">
      <c r="A52" s="47">
        <v>50</v>
      </c>
      <c r="B52" s="48" t="s">
        <v>380</v>
      </c>
      <c r="C52" s="49">
        <v>5</v>
      </c>
      <c r="D52" s="237"/>
      <c r="E52" s="47"/>
      <c r="F52" s="52"/>
      <c r="G52" s="71"/>
    </row>
    <row r="53" spans="1:7" ht="13.5" customHeight="1">
      <c r="A53" s="335">
        <v>51</v>
      </c>
      <c r="B53" s="48" t="s">
        <v>381</v>
      </c>
      <c r="C53" s="49">
        <v>5</v>
      </c>
      <c r="D53" s="237"/>
      <c r="E53" s="47"/>
      <c r="F53" s="52"/>
      <c r="G53" s="71"/>
    </row>
    <row r="54" spans="1:7" ht="13.5" customHeight="1">
      <c r="A54" s="47">
        <v>52</v>
      </c>
      <c r="B54" s="48" t="s">
        <v>382</v>
      </c>
      <c r="C54" s="49">
        <v>10</v>
      </c>
      <c r="D54" s="237"/>
      <c r="E54" s="47"/>
      <c r="F54" s="52"/>
      <c r="G54" s="71"/>
    </row>
    <row r="55" spans="1:7" ht="13.5" customHeight="1">
      <c r="A55" s="335">
        <v>53</v>
      </c>
      <c r="B55" s="48" t="s">
        <v>383</v>
      </c>
      <c r="C55" s="49">
        <v>10</v>
      </c>
      <c r="D55" s="237"/>
      <c r="E55" s="47"/>
      <c r="F55" s="52"/>
      <c r="G55" s="71"/>
    </row>
    <row r="56" spans="1:7" ht="13.5" customHeight="1">
      <c r="A56" s="47">
        <v>54</v>
      </c>
      <c r="B56" s="48" t="s">
        <v>384</v>
      </c>
      <c r="C56" s="49">
        <v>10</v>
      </c>
      <c r="D56" s="237"/>
      <c r="E56" s="47"/>
      <c r="F56" s="52"/>
      <c r="G56" s="71"/>
    </row>
    <row r="57" spans="1:7" ht="13.5" customHeight="1">
      <c r="A57" s="335">
        <v>55</v>
      </c>
      <c r="B57" s="48" t="s">
        <v>385</v>
      </c>
      <c r="C57" s="49">
        <v>120</v>
      </c>
      <c r="D57" s="237"/>
      <c r="E57" s="47"/>
      <c r="F57" s="52"/>
      <c r="G57" s="71"/>
    </row>
    <row r="58" spans="1:7" ht="13.5" customHeight="1">
      <c r="A58" s="47">
        <v>56</v>
      </c>
      <c r="B58" s="48" t="s">
        <v>386</v>
      </c>
      <c r="C58" s="49">
        <v>200</v>
      </c>
      <c r="D58" s="237"/>
      <c r="E58" s="47"/>
      <c r="F58" s="52"/>
      <c r="G58" s="71"/>
    </row>
    <row r="59" spans="1:7" ht="13.5" customHeight="1">
      <c r="A59" s="335">
        <v>57</v>
      </c>
      <c r="B59" s="48" t="s">
        <v>387</v>
      </c>
      <c r="C59" s="49">
        <v>30</v>
      </c>
      <c r="D59" s="237"/>
      <c r="E59" s="47"/>
      <c r="F59" s="52"/>
      <c r="G59" s="71"/>
    </row>
    <row r="60" spans="1:7" ht="13.5" customHeight="1">
      <c r="A60" s="47">
        <v>58</v>
      </c>
      <c r="B60" s="48" t="s">
        <v>388</v>
      </c>
      <c r="C60" s="49">
        <v>30</v>
      </c>
      <c r="D60" s="237"/>
      <c r="E60" s="47"/>
      <c r="F60" s="52"/>
      <c r="G60" s="71"/>
    </row>
    <row r="61" spans="1:7" ht="13.5" customHeight="1">
      <c r="A61" s="335">
        <v>59</v>
      </c>
      <c r="B61" s="48" t="s">
        <v>389</v>
      </c>
      <c r="C61" s="49">
        <v>10</v>
      </c>
      <c r="D61" s="237"/>
      <c r="E61" s="47"/>
      <c r="F61" s="52"/>
      <c r="G61" s="71"/>
    </row>
    <row r="62" spans="1:7" ht="13.5" customHeight="1">
      <c r="A62" s="47">
        <v>60</v>
      </c>
      <c r="B62" s="48" t="s">
        <v>390</v>
      </c>
      <c r="C62" s="49">
        <v>10</v>
      </c>
      <c r="D62" s="237"/>
      <c r="E62" s="47"/>
      <c r="F62" s="52"/>
      <c r="G62" s="71"/>
    </row>
    <row r="63" spans="1:7" ht="13.5" customHeight="1">
      <c r="A63" s="335">
        <v>61</v>
      </c>
      <c r="B63" s="48" t="s">
        <v>391</v>
      </c>
      <c r="C63" s="49">
        <v>100</v>
      </c>
      <c r="D63" s="237"/>
      <c r="E63" s="47"/>
      <c r="F63" s="52"/>
      <c r="G63" s="71"/>
    </row>
    <row r="64" spans="1:7" ht="13.5" customHeight="1">
      <c r="A64" s="47">
        <v>62</v>
      </c>
      <c r="B64" s="48" t="s">
        <v>392</v>
      </c>
      <c r="C64" s="49">
        <v>20</v>
      </c>
      <c r="D64" s="237"/>
      <c r="E64" s="47"/>
      <c r="F64" s="52"/>
      <c r="G64" s="71"/>
    </row>
    <row r="65" spans="1:7" ht="13.5" customHeight="1">
      <c r="A65" s="335">
        <v>63</v>
      </c>
      <c r="B65" s="48" t="s">
        <v>393</v>
      </c>
      <c r="C65" s="49">
        <v>50</v>
      </c>
      <c r="D65" s="237"/>
      <c r="E65" s="47"/>
      <c r="F65" s="52"/>
      <c r="G65" s="71"/>
    </row>
    <row r="66" spans="1:7" ht="13.5" customHeight="1">
      <c r="A66" s="47">
        <v>64</v>
      </c>
      <c r="B66" s="48" t="s">
        <v>394</v>
      </c>
      <c r="C66" s="49">
        <v>20</v>
      </c>
      <c r="D66" s="237"/>
      <c r="E66" s="47"/>
      <c r="F66" s="52"/>
      <c r="G66" s="71"/>
    </row>
    <row r="67" spans="1:7" ht="13.5" customHeight="1">
      <c r="A67" s="335">
        <v>65</v>
      </c>
      <c r="B67" s="48" t="s">
        <v>395</v>
      </c>
      <c r="C67" s="49">
        <v>3</v>
      </c>
      <c r="D67" s="237"/>
      <c r="E67" s="47"/>
      <c r="F67" s="52"/>
      <c r="G67" s="71"/>
    </row>
    <row r="68" spans="1:7" ht="13.5" customHeight="1">
      <c r="A68" s="47">
        <v>66</v>
      </c>
      <c r="B68" s="48" t="s">
        <v>396</v>
      </c>
      <c r="C68" s="49">
        <v>20</v>
      </c>
      <c r="D68" s="237"/>
      <c r="E68" s="47"/>
      <c r="F68" s="52"/>
      <c r="G68" s="71"/>
    </row>
    <row r="69" spans="1:7" ht="13.5" customHeight="1">
      <c r="A69" s="335">
        <v>67</v>
      </c>
      <c r="B69" s="48" t="s">
        <v>397</v>
      </c>
      <c r="C69" s="49">
        <v>30</v>
      </c>
      <c r="D69" s="237"/>
      <c r="E69" s="47"/>
      <c r="F69" s="52"/>
      <c r="G69" s="71"/>
    </row>
    <row r="70" spans="1:7" ht="13.5" customHeight="1">
      <c r="A70" s="47">
        <v>68</v>
      </c>
      <c r="B70" s="48" t="s">
        <v>398</v>
      </c>
      <c r="C70" s="49">
        <v>10</v>
      </c>
      <c r="D70" s="237"/>
      <c r="E70" s="47"/>
      <c r="F70" s="52"/>
      <c r="G70" s="71"/>
    </row>
    <row r="71" spans="1:7" ht="13.5" customHeight="1">
      <c r="A71" s="335">
        <v>69</v>
      </c>
      <c r="B71" s="48" t="s">
        <v>399</v>
      </c>
      <c r="C71" s="49">
        <v>20</v>
      </c>
      <c r="D71" s="237"/>
      <c r="E71" s="47"/>
      <c r="F71" s="52"/>
      <c r="G71" s="71"/>
    </row>
    <row r="72" spans="1:7" ht="13.5" customHeight="1">
      <c r="A72" s="47">
        <v>70</v>
      </c>
      <c r="B72" s="48" t="s">
        <v>400</v>
      </c>
      <c r="C72" s="49">
        <v>10</v>
      </c>
      <c r="D72" s="237"/>
      <c r="E72" s="47"/>
      <c r="F72" s="52"/>
      <c r="G72" s="71"/>
    </row>
    <row r="73" spans="1:7" ht="13.5" customHeight="1">
      <c r="A73" s="335">
        <v>71</v>
      </c>
      <c r="B73" s="48" t="s">
        <v>401</v>
      </c>
      <c r="C73" s="49">
        <v>200</v>
      </c>
      <c r="D73" s="237"/>
      <c r="E73" s="47"/>
      <c r="F73" s="52"/>
      <c r="G73" s="71"/>
    </row>
    <row r="74" spans="1:7" ht="13.5" customHeight="1">
      <c r="A74" s="47">
        <v>72</v>
      </c>
      <c r="B74" s="48" t="s">
        <v>402</v>
      </c>
      <c r="C74" s="49">
        <v>20</v>
      </c>
      <c r="D74" s="237"/>
      <c r="E74" s="47"/>
      <c r="F74" s="52"/>
      <c r="G74" s="71"/>
    </row>
    <row r="75" spans="1:7" ht="13.5" customHeight="1">
      <c r="A75" s="335">
        <v>73</v>
      </c>
      <c r="B75" s="48" t="s">
        <v>403</v>
      </c>
      <c r="C75" s="49">
        <v>20</v>
      </c>
      <c r="D75" s="237"/>
      <c r="E75" s="47"/>
      <c r="F75" s="52"/>
      <c r="G75" s="71"/>
    </row>
    <row r="76" spans="1:7" ht="13.5" customHeight="1">
      <c r="A76" s="47">
        <v>74</v>
      </c>
      <c r="B76" s="48" t="s">
        <v>404</v>
      </c>
      <c r="C76" s="49">
        <v>15</v>
      </c>
      <c r="D76" s="237"/>
      <c r="E76" s="47"/>
      <c r="F76" s="52"/>
      <c r="G76" s="71"/>
    </row>
    <row r="77" spans="1:7" ht="13.5" customHeight="1">
      <c r="A77" s="335">
        <v>75</v>
      </c>
      <c r="B77" s="48" t="s">
        <v>405</v>
      </c>
      <c r="C77" s="49">
        <v>20</v>
      </c>
      <c r="D77" s="237"/>
      <c r="E77" s="47"/>
      <c r="F77" s="52"/>
      <c r="G77" s="71"/>
    </row>
    <row r="78" spans="1:7" ht="13.5" customHeight="1">
      <c r="A78" s="47">
        <v>76</v>
      </c>
      <c r="B78" s="51" t="s">
        <v>406</v>
      </c>
      <c r="C78" s="49">
        <v>20</v>
      </c>
      <c r="D78" s="237"/>
      <c r="E78" s="47"/>
      <c r="F78" s="52"/>
      <c r="G78" s="71"/>
    </row>
    <row r="79" spans="1:7" ht="13.5" customHeight="1">
      <c r="A79" s="335">
        <v>77</v>
      </c>
      <c r="B79" s="54" t="s">
        <v>407</v>
      </c>
      <c r="C79" s="56">
        <v>600</v>
      </c>
      <c r="D79" s="237"/>
      <c r="E79" s="47"/>
      <c r="F79" s="52"/>
      <c r="G79" s="71"/>
    </row>
    <row r="80" spans="1:7" ht="13.5" customHeight="1">
      <c r="A80" s="47">
        <v>78</v>
      </c>
      <c r="B80" s="48" t="s">
        <v>408</v>
      </c>
      <c r="C80" s="49">
        <v>100</v>
      </c>
      <c r="D80" s="237"/>
      <c r="E80" s="47"/>
      <c r="F80" s="52"/>
      <c r="G80" s="71"/>
    </row>
    <row r="81" spans="1:7" ht="13.5" customHeight="1">
      <c r="A81" s="335">
        <v>79</v>
      </c>
      <c r="B81" s="48" t="s">
        <v>409</v>
      </c>
      <c r="C81" s="49">
        <v>60</v>
      </c>
      <c r="D81" s="237"/>
      <c r="E81" s="47"/>
      <c r="F81" s="52"/>
      <c r="G81" s="71"/>
    </row>
    <row r="82" spans="1:7" ht="13.5" customHeight="1">
      <c r="A82" s="47">
        <v>80</v>
      </c>
      <c r="B82" s="54" t="s">
        <v>410</v>
      </c>
      <c r="C82" s="56">
        <v>10</v>
      </c>
      <c r="D82" s="237"/>
      <c r="E82" s="47"/>
      <c r="F82" s="52"/>
      <c r="G82" s="56"/>
    </row>
    <row r="83" spans="1:7" ht="13.5" customHeight="1">
      <c r="A83" s="335">
        <v>81</v>
      </c>
      <c r="B83" s="48" t="s">
        <v>411</v>
      </c>
      <c r="C83" s="49">
        <v>10</v>
      </c>
      <c r="D83" s="237"/>
      <c r="E83" s="47"/>
      <c r="F83" s="52"/>
      <c r="G83" s="71"/>
    </row>
    <row r="84" spans="1:7" ht="13.5" customHeight="1">
      <c r="A84" s="47">
        <v>82</v>
      </c>
      <c r="B84" s="48" t="s">
        <v>412</v>
      </c>
      <c r="C84" s="49">
        <v>10</v>
      </c>
      <c r="D84" s="237"/>
      <c r="E84" s="47"/>
      <c r="F84" s="52"/>
      <c r="G84" s="71"/>
    </row>
    <row r="85" spans="1:7" ht="13.5" customHeight="1">
      <c r="A85" s="335">
        <v>83</v>
      </c>
      <c r="B85" s="48" t="s">
        <v>413</v>
      </c>
      <c r="C85" s="49">
        <v>10</v>
      </c>
      <c r="D85" s="50"/>
      <c r="E85" s="47"/>
      <c r="F85" s="52"/>
      <c r="G85" s="71"/>
    </row>
    <row r="86" spans="1:7" ht="13.5" customHeight="1">
      <c r="A86" s="47">
        <v>84</v>
      </c>
      <c r="B86" s="48" t="s">
        <v>414</v>
      </c>
      <c r="C86" s="49">
        <v>30</v>
      </c>
      <c r="D86" s="237"/>
      <c r="E86" s="47"/>
      <c r="F86" s="52"/>
      <c r="G86" s="71"/>
    </row>
    <row r="87" spans="1:7" ht="11.25" customHeight="1">
      <c r="A87" s="335">
        <v>85</v>
      </c>
      <c r="B87" s="48" t="s">
        <v>415</v>
      </c>
      <c r="C87" s="49">
        <v>20</v>
      </c>
      <c r="D87" s="237"/>
      <c r="E87" s="47"/>
      <c r="F87" s="52"/>
      <c r="G87" s="57"/>
    </row>
    <row r="88" spans="1:7" ht="13.5" customHeight="1">
      <c r="A88" s="47">
        <v>86</v>
      </c>
      <c r="B88" s="48" t="s">
        <v>416</v>
      </c>
      <c r="C88" s="49">
        <v>20</v>
      </c>
      <c r="D88" s="237"/>
      <c r="E88" s="47"/>
      <c r="F88" s="52"/>
      <c r="G88" s="56"/>
    </row>
    <row r="89" spans="1:7" ht="13.5" customHeight="1">
      <c r="A89" s="335">
        <v>87</v>
      </c>
      <c r="B89" s="48" t="s">
        <v>417</v>
      </c>
      <c r="C89" s="49">
        <v>20</v>
      </c>
      <c r="D89" s="237"/>
      <c r="E89" s="47"/>
      <c r="F89" s="52"/>
      <c r="G89" s="71"/>
    </row>
    <row r="90" spans="1:7" ht="13.5" customHeight="1">
      <c r="A90" s="47">
        <v>88</v>
      </c>
      <c r="B90" s="48" t="s">
        <v>418</v>
      </c>
      <c r="C90" s="49">
        <v>20</v>
      </c>
      <c r="E90" s="47"/>
      <c r="F90" s="52"/>
      <c r="G90" s="71"/>
    </row>
    <row r="91" spans="1:7" ht="13.5" customHeight="1">
      <c r="A91" s="335">
        <v>89</v>
      </c>
      <c r="B91" s="48" t="s">
        <v>419</v>
      </c>
      <c r="C91" s="49">
        <v>72</v>
      </c>
      <c r="D91" s="50"/>
      <c r="E91" s="47"/>
      <c r="F91" s="52"/>
      <c r="G91" s="71"/>
    </row>
    <row r="92" spans="1:7" ht="13.5" customHeight="1">
      <c r="A92" s="47">
        <v>90</v>
      </c>
      <c r="B92" s="48" t="s">
        <v>420</v>
      </c>
      <c r="C92" s="49">
        <v>20</v>
      </c>
      <c r="D92" s="237"/>
      <c r="E92" s="47"/>
      <c r="F92" s="52"/>
      <c r="G92" s="71"/>
    </row>
    <row r="93" spans="1:7" ht="13.5" customHeight="1">
      <c r="A93" s="335">
        <v>91</v>
      </c>
      <c r="B93" s="48" t="s">
        <v>421</v>
      </c>
      <c r="C93" s="49">
        <v>30</v>
      </c>
      <c r="D93" s="237"/>
      <c r="E93" s="47"/>
      <c r="F93" s="52"/>
      <c r="G93" s="71"/>
    </row>
    <row r="94" spans="1:7" ht="13.5" customHeight="1">
      <c r="A94" s="47">
        <v>92</v>
      </c>
      <c r="B94" s="48" t="s">
        <v>422</v>
      </c>
      <c r="C94" s="49">
        <v>20</v>
      </c>
      <c r="D94" s="237"/>
      <c r="E94" s="47"/>
      <c r="F94" s="52"/>
      <c r="G94" s="71"/>
    </row>
    <row r="95" spans="1:7" ht="13.5" customHeight="1">
      <c r="A95" s="335">
        <v>93</v>
      </c>
      <c r="B95" s="48" t="s">
        <v>423</v>
      </c>
      <c r="C95" s="49">
        <v>200</v>
      </c>
      <c r="D95" s="237"/>
      <c r="E95" s="47"/>
      <c r="F95" s="52"/>
      <c r="G95" s="71"/>
    </row>
    <row r="96" spans="1:7" ht="13.5" customHeight="1">
      <c r="A96" s="47">
        <v>94</v>
      </c>
      <c r="B96" s="48" t="s">
        <v>424</v>
      </c>
      <c r="C96" s="49">
        <v>50</v>
      </c>
      <c r="D96" s="237"/>
      <c r="E96" s="47"/>
      <c r="F96" s="52"/>
      <c r="G96" s="71"/>
    </row>
    <row r="97" spans="1:7" ht="13.5" customHeight="1">
      <c r="A97" s="335">
        <v>95</v>
      </c>
      <c r="B97" s="48" t="s">
        <v>425</v>
      </c>
      <c r="C97" s="49">
        <v>200</v>
      </c>
      <c r="D97" s="237"/>
      <c r="E97" s="47"/>
      <c r="F97" s="52"/>
      <c r="G97" s="71"/>
    </row>
    <row r="98" spans="1:7" ht="13.5" customHeight="1">
      <c r="A98" s="47">
        <v>96</v>
      </c>
      <c r="B98" s="48" t="s">
        <v>426</v>
      </c>
      <c r="C98" s="49">
        <v>4</v>
      </c>
      <c r="D98" s="237"/>
      <c r="E98" s="47"/>
      <c r="F98" s="52"/>
      <c r="G98" s="71"/>
    </row>
    <row r="99" spans="1:7" ht="13.5" customHeight="1">
      <c r="A99" s="335">
        <v>97</v>
      </c>
      <c r="B99" s="48" t="s">
        <v>427</v>
      </c>
      <c r="C99" s="49">
        <v>150</v>
      </c>
      <c r="D99" s="237"/>
      <c r="E99" s="47"/>
      <c r="F99" s="52"/>
      <c r="G99" s="71"/>
    </row>
    <row r="100" spans="1:7" ht="13.5" customHeight="1">
      <c r="A100" s="47">
        <v>98</v>
      </c>
      <c r="B100" s="48" t="s">
        <v>428</v>
      </c>
      <c r="C100" s="49">
        <v>10</v>
      </c>
      <c r="D100" s="237"/>
      <c r="E100" s="47"/>
      <c r="F100" s="52"/>
      <c r="G100" s="71"/>
    </row>
    <row r="101" spans="1:7" ht="13.5" customHeight="1">
      <c r="A101" s="335">
        <v>99</v>
      </c>
      <c r="B101" s="48" t="s">
        <v>429</v>
      </c>
      <c r="C101" s="49">
        <v>90</v>
      </c>
      <c r="D101" s="237"/>
      <c r="E101" s="47"/>
      <c r="F101" s="52"/>
      <c r="G101" s="71"/>
    </row>
    <row r="102" spans="1:7" ht="13.5" customHeight="1">
      <c r="A102" s="47">
        <v>100</v>
      </c>
      <c r="B102" s="48" t="s">
        <v>430</v>
      </c>
      <c r="C102" s="49">
        <v>90</v>
      </c>
      <c r="D102" s="237"/>
      <c r="E102" s="47"/>
      <c r="F102" s="52"/>
      <c r="G102" s="71"/>
    </row>
    <row r="103" spans="1:7" ht="13.5" customHeight="1">
      <c r="A103" s="335">
        <v>101</v>
      </c>
      <c r="B103" s="48" t="s">
        <v>431</v>
      </c>
      <c r="C103" s="49">
        <v>90</v>
      </c>
      <c r="D103" s="237"/>
      <c r="E103" s="47"/>
      <c r="F103" s="52"/>
      <c r="G103" s="71"/>
    </row>
    <row r="104" spans="1:7" ht="13.5" customHeight="1">
      <c r="A104" s="47">
        <v>102</v>
      </c>
      <c r="B104" s="48" t="s">
        <v>432</v>
      </c>
      <c r="C104" s="49">
        <v>100</v>
      </c>
      <c r="D104" s="237"/>
      <c r="E104" s="47"/>
      <c r="F104" s="52"/>
      <c r="G104" s="71"/>
    </row>
    <row r="105" spans="1:7" ht="13.5" customHeight="1">
      <c r="A105" s="335">
        <v>103</v>
      </c>
      <c r="B105" s="48" t="s">
        <v>433</v>
      </c>
      <c r="C105" s="49">
        <v>10</v>
      </c>
      <c r="D105" s="237"/>
      <c r="E105" s="47"/>
      <c r="F105" s="52"/>
      <c r="G105" s="71"/>
    </row>
    <row r="106" spans="1:7" ht="13.5" customHeight="1">
      <c r="A106" s="47">
        <v>104</v>
      </c>
      <c r="B106" s="48" t="s">
        <v>434</v>
      </c>
      <c r="C106" s="49">
        <v>10</v>
      </c>
      <c r="D106" s="237"/>
      <c r="E106" s="47"/>
      <c r="F106" s="52"/>
      <c r="G106" s="71"/>
    </row>
    <row r="107" spans="1:7" ht="13.5" customHeight="1">
      <c r="A107" s="335">
        <v>105</v>
      </c>
      <c r="B107" s="48" t="s">
        <v>435</v>
      </c>
      <c r="C107" s="49">
        <v>10</v>
      </c>
      <c r="D107" s="237"/>
      <c r="E107" s="47"/>
      <c r="F107" s="52"/>
      <c r="G107" s="71"/>
    </row>
    <row r="108" spans="1:7" ht="13.5" customHeight="1">
      <c r="A108" s="47">
        <v>106</v>
      </c>
      <c r="B108" s="48" t="s">
        <v>436</v>
      </c>
      <c r="C108" s="49">
        <v>10</v>
      </c>
      <c r="D108" s="237"/>
      <c r="E108" s="47"/>
      <c r="F108" s="52"/>
      <c r="G108" s="71"/>
    </row>
    <row r="109" spans="1:7" ht="13.5" customHeight="1">
      <c r="A109" s="335">
        <v>107</v>
      </c>
      <c r="B109" s="48" t="s">
        <v>437</v>
      </c>
      <c r="C109" s="49">
        <v>10</v>
      </c>
      <c r="D109" s="237"/>
      <c r="E109" s="47"/>
      <c r="F109" s="52"/>
      <c r="G109" s="71"/>
    </row>
    <row r="110" spans="1:7" ht="13.5" customHeight="1">
      <c r="A110" s="47">
        <v>108</v>
      </c>
      <c r="B110" s="48" t="s">
        <v>438</v>
      </c>
      <c r="C110" s="49">
        <v>10</v>
      </c>
      <c r="D110" s="237"/>
      <c r="E110" s="47"/>
      <c r="F110" s="52"/>
      <c r="G110" s="71"/>
    </row>
    <row r="111" spans="1:7" ht="13.5" customHeight="1">
      <c r="A111" s="335">
        <v>109</v>
      </c>
      <c r="B111" s="48" t="s">
        <v>439</v>
      </c>
      <c r="C111" s="49">
        <v>100</v>
      </c>
      <c r="D111" s="237"/>
      <c r="E111" s="47"/>
      <c r="F111" s="52"/>
      <c r="G111" s="71"/>
    </row>
    <row r="112" spans="1:7" ht="13.5" customHeight="1">
      <c r="A112" s="47">
        <v>110</v>
      </c>
      <c r="B112" s="48" t="s">
        <v>440</v>
      </c>
      <c r="C112" s="49">
        <v>20</v>
      </c>
      <c r="D112" s="237"/>
      <c r="E112" s="47"/>
      <c r="F112" s="52"/>
      <c r="G112" s="71"/>
    </row>
    <row r="113" spans="1:7" ht="15.6">
      <c r="A113" s="50"/>
      <c r="B113" s="48"/>
      <c r="C113" s="49"/>
      <c r="D113" s="237"/>
      <c r="E113" s="47"/>
      <c r="F113" s="52"/>
      <c r="G113" s="71"/>
    </row>
    <row r="114" spans="1:7" ht="15.6">
      <c r="A114" s="50"/>
      <c r="B114" s="48"/>
      <c r="C114" s="49"/>
      <c r="D114" s="237"/>
      <c r="E114" s="47"/>
      <c r="F114" s="52"/>
      <c r="G114" s="71"/>
    </row>
    <row r="115" spans="1:7" ht="15.6">
      <c r="A115" s="50"/>
      <c r="B115" s="48"/>
      <c r="C115" s="49"/>
      <c r="D115" s="237"/>
      <c r="E115" s="47"/>
      <c r="F115" s="52"/>
      <c r="G115" s="71"/>
    </row>
    <row r="116" spans="1:7" ht="15.6">
      <c r="A116" s="50"/>
      <c r="B116" s="48"/>
      <c r="C116" s="49"/>
      <c r="D116" s="237"/>
      <c r="E116" s="47"/>
      <c r="F116" s="52"/>
      <c r="G116" s="71"/>
    </row>
    <row r="117" spans="1:7" ht="15.6">
      <c r="A117" s="47"/>
      <c r="B117" s="48"/>
      <c r="C117" s="49"/>
      <c r="D117" s="237"/>
      <c r="E117" s="47"/>
      <c r="F117" s="52"/>
      <c r="G117" s="71"/>
    </row>
    <row r="118" spans="1:7" ht="15.6">
      <c r="A118" s="47"/>
      <c r="B118" s="48"/>
      <c r="C118" s="49"/>
      <c r="D118" s="237"/>
      <c r="E118" s="47"/>
      <c r="F118" s="52"/>
      <c r="G118" s="71"/>
    </row>
    <row r="119" spans="1:7" ht="15.6">
      <c r="A119" s="47"/>
      <c r="B119" s="48"/>
      <c r="C119" s="49"/>
      <c r="D119" s="237"/>
      <c r="E119" s="47"/>
      <c r="F119" s="52"/>
      <c r="G119" s="48"/>
    </row>
    <row r="120" spans="1:7" ht="15.6">
      <c r="A120" s="47"/>
      <c r="B120" s="48"/>
      <c r="C120" s="49"/>
      <c r="D120" s="237"/>
      <c r="E120" s="47"/>
      <c r="F120" s="52"/>
      <c r="G120" s="48"/>
    </row>
    <row r="121" spans="1:7" ht="15.6">
      <c r="A121" s="47"/>
      <c r="B121" s="48"/>
      <c r="C121" s="49"/>
      <c r="D121" s="237"/>
      <c r="E121" s="47"/>
      <c r="F121" s="52"/>
      <c r="G121" s="48"/>
    </row>
    <row r="122" spans="1:7" ht="15.6">
      <c r="A122" s="47"/>
      <c r="B122" s="48"/>
      <c r="C122" s="49"/>
      <c r="D122" s="237"/>
      <c r="E122" s="47"/>
      <c r="F122" s="52"/>
      <c r="G122" s="48"/>
    </row>
    <row r="123" spans="1:7" ht="15.6">
      <c r="A123" s="47"/>
      <c r="B123" s="48"/>
      <c r="C123" s="49"/>
      <c r="D123" s="237"/>
      <c r="E123" s="47"/>
      <c r="F123" s="52"/>
      <c r="G123" s="48"/>
    </row>
    <row r="124" spans="1:7" ht="15.6">
      <c r="A124" s="47"/>
      <c r="B124" s="48"/>
      <c r="C124" s="49"/>
      <c r="D124" s="237"/>
      <c r="E124" s="47"/>
      <c r="F124" s="52"/>
      <c r="G124" s="48"/>
    </row>
    <row r="125" spans="1:7" ht="15.6">
      <c r="A125" s="47"/>
      <c r="B125" s="48"/>
      <c r="C125" s="49"/>
      <c r="D125" s="237"/>
      <c r="E125" s="47"/>
      <c r="F125" s="52"/>
      <c r="G125" s="48"/>
    </row>
    <row r="126" spans="1:7" ht="15.6">
      <c r="A126" s="47"/>
      <c r="B126" s="48"/>
      <c r="C126" s="49"/>
      <c r="D126" s="237"/>
      <c r="E126" s="47"/>
      <c r="F126" s="52"/>
      <c r="G126" s="48"/>
    </row>
    <row r="127" spans="1:7" ht="15.6">
      <c r="A127" s="47"/>
      <c r="B127" s="48"/>
      <c r="C127" s="49"/>
      <c r="D127" s="237"/>
      <c r="E127" s="47"/>
      <c r="F127" s="52"/>
      <c r="G127" s="48"/>
    </row>
    <row r="128" spans="1:7" ht="15.6">
      <c r="A128" s="47"/>
      <c r="B128" s="48"/>
      <c r="C128" s="49"/>
      <c r="D128" s="237"/>
      <c r="E128" s="47"/>
      <c r="F128" s="52"/>
      <c r="G128" s="48"/>
    </row>
    <row r="129" spans="1:7" ht="15.6">
      <c r="A129" s="47"/>
      <c r="B129" s="48"/>
      <c r="C129" s="49"/>
      <c r="D129" s="237"/>
      <c r="E129" s="47"/>
      <c r="F129" s="52"/>
      <c r="G129" s="48"/>
    </row>
    <row r="130" spans="1:7" ht="15.6">
      <c r="A130" s="47"/>
      <c r="B130" s="48"/>
      <c r="C130" s="49"/>
      <c r="D130" s="237"/>
      <c r="E130" s="47"/>
      <c r="F130" s="52"/>
      <c r="G130" s="48"/>
    </row>
    <row r="131" spans="1:7" ht="15.6">
      <c r="A131" s="47"/>
      <c r="B131" s="48"/>
      <c r="C131" s="49"/>
      <c r="D131" s="237"/>
      <c r="E131" s="47"/>
      <c r="F131" s="52"/>
      <c r="G131" s="48"/>
    </row>
    <row r="132" spans="1:7" ht="15.6">
      <c r="A132" s="47"/>
      <c r="B132" s="48"/>
      <c r="C132" s="49"/>
      <c r="D132" s="237"/>
      <c r="E132" s="47"/>
      <c r="F132" s="52"/>
      <c r="G132" s="48"/>
    </row>
    <row r="133" spans="1:7" ht="15.6">
      <c r="A133" s="47"/>
      <c r="B133" s="48"/>
      <c r="C133" s="49"/>
      <c r="D133" s="237"/>
      <c r="E133" s="47"/>
      <c r="F133" s="52"/>
      <c r="G133" s="48"/>
    </row>
    <row r="134" spans="1:7" ht="15.6">
      <c r="A134" s="47"/>
      <c r="B134" s="48"/>
      <c r="C134" s="49"/>
      <c r="D134" s="237"/>
      <c r="E134" s="47"/>
      <c r="F134" s="52"/>
      <c r="G134" s="48"/>
    </row>
    <row r="135" spans="1:7" ht="15.6">
      <c r="A135" s="47"/>
      <c r="B135" s="48"/>
      <c r="C135" s="49"/>
      <c r="D135" s="237"/>
      <c r="E135" s="47"/>
      <c r="F135" s="52"/>
      <c r="G135" s="48"/>
    </row>
    <row r="136" spans="1:7" ht="15.6">
      <c r="A136" s="47"/>
      <c r="B136" s="48"/>
      <c r="C136" s="49"/>
      <c r="D136" s="237"/>
      <c r="E136" s="47"/>
      <c r="F136" s="52"/>
      <c r="G136" s="48"/>
    </row>
    <row r="137" spans="1:7" ht="15.6">
      <c r="A137" s="47"/>
      <c r="B137" s="48"/>
      <c r="C137" s="49"/>
      <c r="D137" s="237"/>
      <c r="E137" s="47"/>
      <c r="F137" s="52"/>
      <c r="G137" s="48"/>
    </row>
    <row r="138" spans="1:7" ht="15.6">
      <c r="A138" s="47"/>
      <c r="B138" s="48"/>
      <c r="C138" s="49"/>
      <c r="D138" s="237"/>
      <c r="E138" s="47"/>
      <c r="F138" s="52"/>
      <c r="G138" s="48"/>
    </row>
    <row r="139" spans="1:7" ht="15.6">
      <c r="A139" s="47"/>
      <c r="B139" s="48"/>
      <c r="C139" s="49"/>
      <c r="D139" s="237"/>
      <c r="E139" s="47"/>
      <c r="F139" s="52"/>
      <c r="G139" s="48"/>
    </row>
    <row r="140" spans="1:7" ht="15.6">
      <c r="A140" s="47"/>
      <c r="B140" s="48"/>
      <c r="C140" s="49"/>
      <c r="D140" s="237"/>
      <c r="E140" s="47"/>
      <c r="F140" s="52"/>
      <c r="G140" s="48"/>
    </row>
    <row r="141" spans="1:7" ht="15.6">
      <c r="A141" s="47"/>
      <c r="B141" s="48"/>
      <c r="C141" s="49"/>
      <c r="D141" s="237"/>
      <c r="E141" s="47"/>
      <c r="F141" s="52"/>
      <c r="G141" s="48"/>
    </row>
    <row r="142" spans="1:7" ht="15.6">
      <c r="A142" s="47"/>
      <c r="B142" s="48"/>
      <c r="C142" s="49"/>
      <c r="D142" s="237"/>
      <c r="E142" s="47"/>
      <c r="F142" s="52"/>
      <c r="G142" s="48"/>
    </row>
    <row r="143" spans="1:7" ht="15.6">
      <c r="A143" s="47"/>
      <c r="B143" s="48"/>
      <c r="C143" s="49"/>
      <c r="D143" s="237"/>
      <c r="E143" s="47"/>
      <c r="F143" s="52"/>
      <c r="G143" s="48"/>
    </row>
    <row r="144" spans="1:7" ht="15.6">
      <c r="A144" s="47"/>
      <c r="B144" s="48"/>
      <c r="C144" s="49"/>
      <c r="D144" s="237"/>
      <c r="E144" s="47"/>
      <c r="F144" s="52"/>
      <c r="G144" s="48"/>
    </row>
    <row r="145" spans="1:7" ht="15.6">
      <c r="A145" s="47"/>
      <c r="B145" s="48"/>
      <c r="C145" s="49"/>
      <c r="D145" s="237"/>
      <c r="E145" s="47"/>
      <c r="F145" s="52"/>
      <c r="G145" s="48"/>
    </row>
    <row r="146" spans="1:7" ht="15.6">
      <c r="A146" s="47"/>
      <c r="B146" s="48"/>
      <c r="C146" s="49"/>
      <c r="D146" s="237"/>
      <c r="E146" s="47"/>
      <c r="F146" s="52"/>
      <c r="G146" s="48"/>
    </row>
    <row r="147" spans="1:7" ht="15.6">
      <c r="A147" s="47"/>
      <c r="B147" s="48"/>
      <c r="C147" s="49"/>
      <c r="D147" s="237"/>
      <c r="E147" s="47"/>
      <c r="F147" s="52"/>
      <c r="G147" s="48"/>
    </row>
    <row r="148" spans="1:7" ht="15.6">
      <c r="A148" s="47"/>
      <c r="B148" s="48"/>
      <c r="C148" s="49"/>
      <c r="D148" s="237"/>
      <c r="E148" s="47"/>
      <c r="F148" s="52"/>
      <c r="G148" s="48"/>
    </row>
    <row r="149" spans="1:7" ht="15.6">
      <c r="A149" s="47"/>
      <c r="B149" s="48"/>
      <c r="C149" s="49"/>
      <c r="D149" s="237"/>
      <c r="E149" s="47"/>
      <c r="F149" s="52"/>
      <c r="G149" s="48"/>
    </row>
    <row r="150" spans="1:7" ht="15.6">
      <c r="A150" s="47"/>
      <c r="B150" s="48"/>
      <c r="C150" s="49"/>
      <c r="D150" s="237"/>
      <c r="E150" s="47"/>
      <c r="F150" s="52"/>
      <c r="G150" s="48"/>
    </row>
    <row r="151" spans="1:7" ht="15.6">
      <c r="A151" s="47"/>
      <c r="B151" s="48"/>
      <c r="C151" s="49"/>
      <c r="D151" s="237"/>
      <c r="E151" s="47"/>
      <c r="F151" s="52"/>
      <c r="G151" s="48"/>
    </row>
    <row r="152" spans="1:7" ht="15.6">
      <c r="A152" s="47"/>
      <c r="B152" s="48"/>
      <c r="C152" s="49"/>
      <c r="D152" s="237"/>
      <c r="E152" s="47"/>
      <c r="F152" s="52"/>
      <c r="G152" s="48"/>
    </row>
    <row r="153" spans="1:7" ht="15.6">
      <c r="A153" s="47"/>
      <c r="B153" s="48"/>
      <c r="C153" s="49"/>
      <c r="D153" s="237"/>
      <c r="E153" s="47"/>
      <c r="F153" s="52"/>
      <c r="G153" s="48"/>
    </row>
    <row r="154" spans="1:7" ht="15.6">
      <c r="A154" s="47"/>
      <c r="B154" s="48"/>
      <c r="C154" s="49"/>
      <c r="D154" s="237"/>
      <c r="E154" s="47"/>
      <c r="F154" s="52"/>
      <c r="G154" s="48"/>
    </row>
    <row r="155" spans="1:7" ht="15.6">
      <c r="A155" s="47"/>
      <c r="B155" s="48"/>
      <c r="C155" s="49"/>
      <c r="D155" s="237"/>
      <c r="E155" s="47"/>
      <c r="F155" s="52"/>
      <c r="G155" s="48"/>
    </row>
    <row r="156" spans="1:7" ht="15.6">
      <c r="A156" s="47"/>
      <c r="B156" s="48"/>
      <c r="C156" s="49"/>
      <c r="D156" s="237"/>
      <c r="E156" s="47"/>
      <c r="F156" s="52"/>
      <c r="G156" s="48"/>
    </row>
    <row r="157" spans="1:7" ht="15.6">
      <c r="A157" s="47"/>
      <c r="B157" s="48"/>
      <c r="C157" s="49"/>
      <c r="D157" s="237"/>
      <c r="E157" s="47"/>
      <c r="F157" s="52"/>
      <c r="G157" s="48"/>
    </row>
    <row r="158" spans="1:7" ht="15.6">
      <c r="A158" s="47"/>
      <c r="B158" s="48"/>
      <c r="C158" s="49"/>
      <c r="D158" s="237"/>
      <c r="E158" s="47"/>
      <c r="F158" s="52"/>
      <c r="G158" s="48"/>
    </row>
    <row r="159" spans="1:7" ht="15.6">
      <c r="A159" s="47"/>
      <c r="B159" s="48"/>
      <c r="C159" s="49"/>
      <c r="D159" s="237"/>
      <c r="E159" s="47"/>
      <c r="F159" s="52"/>
      <c r="G159" s="48"/>
    </row>
    <row r="160" spans="1:7" ht="15.6">
      <c r="A160" s="47"/>
      <c r="B160" s="48"/>
      <c r="C160" s="49"/>
      <c r="D160" s="237"/>
      <c r="E160" s="47"/>
      <c r="F160" s="52"/>
      <c r="G160" s="48"/>
    </row>
    <row r="161" spans="1:7" ht="15.6">
      <c r="A161" s="47"/>
      <c r="B161" s="48"/>
      <c r="C161" s="49"/>
      <c r="D161" s="237"/>
      <c r="E161" s="47"/>
      <c r="F161" s="52"/>
      <c r="G161" s="48"/>
    </row>
    <row r="162" spans="1:7" ht="15.6">
      <c r="A162" s="47"/>
      <c r="B162" s="48"/>
      <c r="C162" s="49"/>
      <c r="D162" s="237"/>
      <c r="E162" s="47"/>
      <c r="F162" s="52"/>
      <c r="G162" s="48"/>
    </row>
    <row r="163" spans="1:7" ht="15.6">
      <c r="A163" s="47"/>
      <c r="B163" s="48"/>
      <c r="C163" s="49"/>
      <c r="D163" s="237"/>
      <c r="E163" s="47"/>
      <c r="F163" s="52"/>
      <c r="G163" s="48"/>
    </row>
    <row r="164" spans="1:7" ht="15.6">
      <c r="A164" s="47"/>
      <c r="B164" s="48"/>
      <c r="C164" s="49"/>
      <c r="D164" s="237"/>
      <c r="E164" s="47"/>
      <c r="F164" s="52"/>
      <c r="G164" s="48"/>
    </row>
    <row r="165" spans="1:7" ht="15.6">
      <c r="A165" s="47"/>
      <c r="B165" s="48"/>
      <c r="C165" s="49"/>
      <c r="D165" s="237"/>
      <c r="E165" s="47"/>
      <c r="F165" s="52"/>
      <c r="G165" s="48"/>
    </row>
    <row r="166" spans="1:7" ht="15.6">
      <c r="A166" s="47"/>
      <c r="B166" s="48"/>
      <c r="C166" s="49"/>
      <c r="D166" s="237"/>
      <c r="E166" s="47"/>
      <c r="F166" s="52"/>
      <c r="G166" s="48"/>
    </row>
    <row r="167" spans="1:7" ht="15.6">
      <c r="A167" s="47"/>
      <c r="B167" s="48"/>
      <c r="C167" s="49"/>
      <c r="D167" s="237"/>
      <c r="E167" s="47"/>
      <c r="F167" s="52"/>
      <c r="G167" s="48"/>
    </row>
    <row r="168" spans="1:7" ht="15.6">
      <c r="A168" s="47"/>
      <c r="B168" s="48"/>
      <c r="C168" s="49"/>
      <c r="D168" s="237"/>
      <c r="E168" s="47"/>
      <c r="F168" s="52"/>
      <c r="G168" s="48"/>
    </row>
    <row r="169" spans="1:7" ht="15.6">
      <c r="A169" s="47"/>
      <c r="B169" s="48"/>
      <c r="C169" s="49"/>
      <c r="D169" s="237"/>
      <c r="E169" s="47"/>
      <c r="F169" s="52"/>
      <c r="G169" s="48"/>
    </row>
    <row r="170" spans="1:7" ht="15.6">
      <c r="A170" s="47"/>
      <c r="B170" s="48"/>
      <c r="C170" s="49"/>
      <c r="D170" s="237"/>
      <c r="E170" s="47"/>
      <c r="F170" s="52"/>
      <c r="G170" s="48"/>
    </row>
    <row r="171" spans="1:7" ht="15.6">
      <c r="A171" s="47"/>
      <c r="B171" s="48"/>
      <c r="C171" s="49"/>
      <c r="D171" s="237"/>
      <c r="E171" s="47"/>
      <c r="F171" s="52"/>
      <c r="G171" s="48"/>
    </row>
    <row r="172" spans="1:7" ht="15.6">
      <c r="A172" s="47"/>
      <c r="B172" s="48"/>
      <c r="C172" s="49"/>
      <c r="D172" s="237"/>
      <c r="E172" s="47"/>
      <c r="F172" s="52"/>
      <c r="G172" s="48"/>
    </row>
    <row r="173" spans="1:7" ht="15.6">
      <c r="A173" s="47"/>
      <c r="D173" s="237"/>
      <c r="E173" s="47"/>
      <c r="F173" s="52"/>
      <c r="G173" s="48"/>
    </row>
    <row r="174" spans="1:7" ht="15.6">
      <c r="D174" s="237"/>
      <c r="E174" s="47"/>
      <c r="F174" s="52"/>
      <c r="G174" s="48"/>
    </row>
    <row r="175" spans="1:7" ht="15.6">
      <c r="D175" s="237"/>
      <c r="E175" s="47"/>
      <c r="F175" s="52"/>
      <c r="G175" s="48"/>
    </row>
    <row r="176" spans="1:7" ht="15.6">
      <c r="D176" s="237"/>
      <c r="E176" s="47"/>
    </row>
    <row r="177" spans="4:5" ht="15.6">
      <c r="D177" s="237"/>
      <c r="E177" s="47"/>
    </row>
    <row r="178" spans="4:5" ht="11.25" customHeight="1">
      <c r="D178" s="237"/>
      <c r="E178" s="47"/>
    </row>
    <row r="179" spans="4:5" ht="11.25" customHeight="1">
      <c r="D179" s="237"/>
      <c r="E179" s="47"/>
    </row>
    <row r="180" spans="4:5" ht="11.25" customHeight="1">
      <c r="D180" s="237"/>
      <c r="E180" s="47"/>
    </row>
  </sheetData>
  <phoneticPr fontId="2" type="noConversion"/>
  <conditionalFormatting sqref="B1:B1048576">
    <cfRule type="duplicateValues" dxfId="24"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3C952-4529-41E8-8B21-B7E9855D42F7}">
  <dimension ref="A1:N883"/>
  <sheetViews>
    <sheetView zoomScaleNormal="100" workbookViewId="0">
      <selection activeCell="A3" sqref="A3:D3"/>
    </sheetView>
  </sheetViews>
  <sheetFormatPr defaultColWidth="9" defaultRowHeight="15.6"/>
  <cols>
    <col min="1" max="1" width="11.375" style="185" bestFit="1" customWidth="1"/>
    <col min="2" max="2" width="43.875" style="185" bestFit="1" customWidth="1"/>
    <col min="3" max="4" width="9" style="185"/>
    <col min="5" max="5" width="6.125" style="185" customWidth="1"/>
    <col min="6" max="6" width="7.375" style="258" customWidth="1"/>
    <col min="7" max="7" width="36.625" style="185" customWidth="1"/>
    <col min="8" max="8" width="11.375" style="185" customWidth="1"/>
    <col min="9" max="10" width="11.125" style="185" customWidth="1"/>
    <col min="11" max="11" width="9" style="185"/>
    <col min="12" max="12" width="38.875" style="185" customWidth="1"/>
    <col min="13" max="16384" width="9" style="185"/>
  </cols>
  <sheetData>
    <row r="1" spans="1:14" ht="69" customHeight="1">
      <c r="B1" s="185" t="s">
        <v>441</v>
      </c>
    </row>
    <row r="2" spans="1:14" ht="36" customHeight="1">
      <c r="A2" s="238"/>
      <c r="B2" s="352" t="s">
        <v>442</v>
      </c>
      <c r="C2" s="352"/>
      <c r="D2" s="310"/>
      <c r="E2" s="238"/>
      <c r="F2" s="353" t="s">
        <v>443</v>
      </c>
      <c r="G2" s="354"/>
      <c r="H2" s="354"/>
      <c r="I2" s="355"/>
      <c r="J2" s="323"/>
      <c r="K2" s="356" t="s">
        <v>444</v>
      </c>
      <c r="L2" s="357"/>
      <c r="M2" s="357"/>
      <c r="N2" s="357"/>
    </row>
    <row r="3" spans="1:14" ht="36" customHeight="1">
      <c r="A3" s="238" t="s">
        <v>325</v>
      </c>
      <c r="B3" s="238" t="s">
        <v>326</v>
      </c>
      <c r="C3" s="238" t="s">
        <v>327</v>
      </c>
      <c r="D3" s="238"/>
      <c r="E3" s="238" t="s">
        <v>330</v>
      </c>
      <c r="F3" s="238" t="s">
        <v>445</v>
      </c>
      <c r="G3" s="238"/>
      <c r="H3" s="238" t="s">
        <v>327</v>
      </c>
      <c r="I3" s="238" t="s">
        <v>330</v>
      </c>
      <c r="J3" s="238"/>
      <c r="K3" s="238" t="s">
        <v>325</v>
      </c>
      <c r="L3" s="238" t="s">
        <v>326</v>
      </c>
      <c r="M3" s="238" t="s">
        <v>327</v>
      </c>
      <c r="N3" s="238" t="s">
        <v>330</v>
      </c>
    </row>
    <row r="4" spans="1:14" ht="13.5" customHeight="1">
      <c r="A4" s="239">
        <v>1</v>
      </c>
      <c r="B4" s="240" t="s">
        <v>446</v>
      </c>
      <c r="C4" s="240">
        <v>100</v>
      </c>
      <c r="D4" s="240"/>
      <c r="E4" s="241"/>
      <c r="F4" s="243">
        <v>1</v>
      </c>
      <c r="G4" s="244" t="s">
        <v>447</v>
      </c>
      <c r="H4" s="245">
        <v>20</v>
      </c>
      <c r="I4" s="241"/>
      <c r="J4" s="241"/>
      <c r="K4" s="239">
        <v>1</v>
      </c>
      <c r="L4" s="247" t="s">
        <v>448</v>
      </c>
      <c r="M4" s="245">
        <v>20</v>
      </c>
      <c r="N4" s="262"/>
    </row>
    <row r="5" spans="1:14" ht="13.5" customHeight="1">
      <c r="A5" s="239">
        <v>2</v>
      </c>
      <c r="B5" s="240" t="s">
        <v>449</v>
      </c>
      <c r="C5" s="242">
        <v>50</v>
      </c>
      <c r="D5" s="240"/>
      <c r="E5" s="186"/>
      <c r="F5" s="243">
        <v>2</v>
      </c>
      <c r="G5" s="244" t="s">
        <v>450</v>
      </c>
      <c r="H5" s="245">
        <v>40</v>
      </c>
      <c r="I5" s="246"/>
      <c r="J5" s="246"/>
      <c r="K5" s="239">
        <v>2</v>
      </c>
      <c r="L5" s="247" t="s">
        <v>451</v>
      </c>
      <c r="M5" s="245">
        <v>200</v>
      </c>
      <c r="N5" s="262"/>
    </row>
    <row r="6" spans="1:14" ht="13.5" customHeight="1">
      <c r="A6" s="239">
        <v>3</v>
      </c>
      <c r="B6" s="247" t="s">
        <v>452</v>
      </c>
      <c r="C6" s="240">
        <v>6</v>
      </c>
      <c r="D6" s="240"/>
      <c r="E6" s="186"/>
      <c r="F6" s="243">
        <v>3</v>
      </c>
      <c r="G6" s="244" t="s">
        <v>453</v>
      </c>
      <c r="H6" s="245">
        <v>10</v>
      </c>
      <c r="I6" s="186"/>
      <c r="J6" s="186"/>
      <c r="K6" s="239">
        <v>3</v>
      </c>
      <c r="L6" s="247" t="s">
        <v>454</v>
      </c>
      <c r="M6" s="245">
        <v>200</v>
      </c>
      <c r="N6" s="262"/>
    </row>
    <row r="7" spans="1:14" ht="13.5" customHeight="1">
      <c r="A7" s="239">
        <v>4</v>
      </c>
      <c r="B7" s="240" t="s">
        <v>455</v>
      </c>
      <c r="C7" s="242">
        <v>50</v>
      </c>
      <c r="D7" s="240"/>
      <c r="E7" s="186"/>
      <c r="F7" s="243">
        <v>4</v>
      </c>
      <c r="G7" s="244" t="s">
        <v>456</v>
      </c>
      <c r="H7" s="245">
        <v>30</v>
      </c>
      <c r="I7" s="186"/>
      <c r="J7" s="186"/>
      <c r="K7" s="239">
        <v>4</v>
      </c>
      <c r="L7" s="247" t="s">
        <v>457</v>
      </c>
      <c r="M7" s="248">
        <v>20</v>
      </c>
      <c r="N7" s="262"/>
    </row>
    <row r="8" spans="1:14" ht="13.5" customHeight="1">
      <c r="A8" s="239">
        <v>5</v>
      </c>
      <c r="B8" s="240" t="s">
        <v>458</v>
      </c>
      <c r="C8" s="245">
        <v>10</v>
      </c>
      <c r="D8" s="240"/>
      <c r="E8" s="186"/>
      <c r="F8" s="243">
        <v>5</v>
      </c>
      <c r="G8" s="244" t="s">
        <v>459</v>
      </c>
      <c r="H8" s="245">
        <v>100</v>
      </c>
      <c r="I8" s="186"/>
      <c r="J8" s="186"/>
      <c r="K8" s="239">
        <v>5</v>
      </c>
      <c r="L8" s="247" t="s">
        <v>460</v>
      </c>
      <c r="M8" s="249">
        <v>40</v>
      </c>
      <c r="N8" s="262"/>
    </row>
    <row r="9" spans="1:14" ht="13.5" customHeight="1">
      <c r="A9" s="239">
        <v>6</v>
      </c>
      <c r="B9" s="240" t="s">
        <v>461</v>
      </c>
      <c r="C9" s="240">
        <v>20</v>
      </c>
      <c r="D9" s="240"/>
      <c r="E9" s="186"/>
      <c r="F9" s="243">
        <v>6</v>
      </c>
      <c r="G9" s="244" t="s">
        <v>462</v>
      </c>
      <c r="H9" s="245">
        <v>50</v>
      </c>
      <c r="I9" s="186"/>
      <c r="J9" s="186"/>
      <c r="K9" s="239">
        <v>6</v>
      </c>
      <c r="L9" s="247" t="s">
        <v>463</v>
      </c>
      <c r="M9" s="250">
        <v>20</v>
      </c>
      <c r="N9" s="262"/>
    </row>
    <row r="10" spans="1:14" ht="13.5" customHeight="1">
      <c r="A10" s="239">
        <v>7</v>
      </c>
      <c r="B10" s="247" t="s">
        <v>464</v>
      </c>
      <c r="C10" s="242">
        <v>200</v>
      </c>
      <c r="D10" s="240"/>
      <c r="E10" s="186"/>
      <c r="F10" s="243">
        <v>7</v>
      </c>
      <c r="G10" s="244" t="s">
        <v>465</v>
      </c>
      <c r="H10" s="245">
        <v>20</v>
      </c>
      <c r="I10" s="186"/>
      <c r="J10" s="186"/>
      <c r="K10" s="239">
        <v>7</v>
      </c>
      <c r="L10" s="247" t="s">
        <v>466</v>
      </c>
      <c r="M10" s="249">
        <v>20</v>
      </c>
      <c r="N10" s="262"/>
    </row>
    <row r="11" spans="1:14" ht="13.5" customHeight="1">
      <c r="A11" s="239">
        <v>8</v>
      </c>
      <c r="B11" s="247" t="s">
        <v>467</v>
      </c>
      <c r="C11" s="240">
        <v>50</v>
      </c>
      <c r="D11" s="240"/>
      <c r="E11" s="186"/>
      <c r="F11" s="243">
        <v>8</v>
      </c>
      <c r="G11" s="244" t="s">
        <v>468</v>
      </c>
      <c r="H11" s="240">
        <v>50</v>
      </c>
      <c r="I11" s="186"/>
      <c r="J11" s="186"/>
      <c r="K11" s="239">
        <v>8</v>
      </c>
      <c r="L11" s="247" t="s">
        <v>469</v>
      </c>
      <c r="M11" s="245">
        <v>20</v>
      </c>
      <c r="N11" s="262"/>
    </row>
    <row r="12" spans="1:14" ht="13.5" customHeight="1">
      <c r="A12" s="239">
        <v>9</v>
      </c>
      <c r="B12" s="247" t="s">
        <v>470</v>
      </c>
      <c r="C12" s="242">
        <v>50</v>
      </c>
      <c r="D12" s="240"/>
      <c r="E12" s="186"/>
      <c r="F12" s="243">
        <v>9</v>
      </c>
      <c r="G12" s="244" t="s">
        <v>471</v>
      </c>
      <c r="H12" s="242">
        <v>10</v>
      </c>
      <c r="I12" s="186"/>
      <c r="J12" s="186"/>
      <c r="K12" s="239">
        <v>9</v>
      </c>
      <c r="L12" s="247" t="s">
        <v>472</v>
      </c>
      <c r="M12" s="240">
        <v>50</v>
      </c>
      <c r="N12" s="262"/>
    </row>
    <row r="13" spans="1:14" ht="13.5" customHeight="1">
      <c r="A13" s="239">
        <v>10</v>
      </c>
      <c r="B13" s="247" t="s">
        <v>473</v>
      </c>
      <c r="C13" s="240">
        <v>50</v>
      </c>
      <c r="D13" s="240"/>
      <c r="E13" s="186"/>
      <c r="F13" s="243">
        <v>10</v>
      </c>
      <c r="G13" s="244" t="s">
        <v>474</v>
      </c>
      <c r="H13" s="245">
        <v>23</v>
      </c>
      <c r="I13" s="186"/>
      <c r="J13" s="186"/>
      <c r="K13" s="239">
        <v>10</v>
      </c>
      <c r="L13" s="244" t="s">
        <v>475</v>
      </c>
      <c r="M13" s="240">
        <v>100</v>
      </c>
      <c r="N13" s="262"/>
    </row>
    <row r="14" spans="1:14" ht="13.5" customHeight="1">
      <c r="A14" s="239">
        <v>11</v>
      </c>
      <c r="B14" s="240" t="s">
        <v>476</v>
      </c>
      <c r="C14" s="245">
        <v>100</v>
      </c>
      <c r="D14" s="240"/>
      <c r="E14" s="186"/>
      <c r="F14" s="243">
        <v>11</v>
      </c>
      <c r="G14" s="244" t="s">
        <v>477</v>
      </c>
      <c r="H14" s="259">
        <v>300</v>
      </c>
      <c r="I14" s="186"/>
      <c r="J14" s="186"/>
      <c r="K14" s="239">
        <v>11</v>
      </c>
      <c r="L14" s="244" t="s">
        <v>478</v>
      </c>
      <c r="M14" s="242">
        <v>100</v>
      </c>
      <c r="N14" s="262"/>
    </row>
    <row r="15" spans="1:14" ht="13.5" customHeight="1">
      <c r="A15" s="239">
        <v>12</v>
      </c>
      <c r="B15" s="247" t="s">
        <v>479</v>
      </c>
      <c r="C15" s="242">
        <v>200</v>
      </c>
      <c r="D15" s="240"/>
      <c r="E15" s="186"/>
      <c r="F15" s="243">
        <v>12</v>
      </c>
      <c r="G15" s="249" t="s">
        <v>480</v>
      </c>
      <c r="H15" s="259">
        <v>600</v>
      </c>
      <c r="I15" s="186"/>
      <c r="J15" s="186"/>
      <c r="K15" s="239">
        <v>12</v>
      </c>
      <c r="L15" s="244" t="s">
        <v>481</v>
      </c>
      <c r="M15" s="245">
        <v>30</v>
      </c>
      <c r="N15" s="262"/>
    </row>
    <row r="16" spans="1:14" ht="13.5" customHeight="1">
      <c r="A16" s="239">
        <v>13</v>
      </c>
      <c r="B16" s="240" t="s">
        <v>482</v>
      </c>
      <c r="C16" s="245">
        <v>100</v>
      </c>
      <c r="D16" s="240"/>
      <c r="E16" s="186"/>
      <c r="F16" s="243">
        <v>13</v>
      </c>
      <c r="G16" s="244" t="s">
        <v>483</v>
      </c>
      <c r="H16" s="256">
        <v>100</v>
      </c>
      <c r="I16" s="186"/>
      <c r="J16" s="186"/>
      <c r="K16" s="239">
        <v>13</v>
      </c>
      <c r="L16" s="244" t="s">
        <v>153</v>
      </c>
      <c r="M16" s="245">
        <v>10</v>
      </c>
      <c r="N16" s="262"/>
    </row>
    <row r="17" spans="1:14" ht="13.5" customHeight="1">
      <c r="A17" s="239">
        <v>14</v>
      </c>
      <c r="B17" s="247" t="s">
        <v>484</v>
      </c>
      <c r="C17" s="242">
        <v>40</v>
      </c>
      <c r="D17" s="240"/>
      <c r="E17" s="186"/>
      <c r="F17" s="243">
        <v>14</v>
      </c>
      <c r="G17" s="244" t="s">
        <v>485</v>
      </c>
      <c r="H17" s="260">
        <v>1000</v>
      </c>
      <c r="I17" s="186"/>
      <c r="J17" s="186"/>
      <c r="K17" s="239">
        <v>14</v>
      </c>
      <c r="L17" s="244" t="s">
        <v>486</v>
      </c>
      <c r="M17" s="245">
        <v>10</v>
      </c>
      <c r="N17" s="262"/>
    </row>
    <row r="18" spans="1:14" ht="13.5" customHeight="1">
      <c r="A18" s="239">
        <v>15</v>
      </c>
      <c r="B18" s="247" t="s">
        <v>487</v>
      </c>
      <c r="C18" s="245">
        <v>23</v>
      </c>
      <c r="D18" s="240"/>
      <c r="E18" s="186"/>
      <c r="F18" s="243">
        <v>15</v>
      </c>
      <c r="G18" s="244" t="s">
        <v>488</v>
      </c>
      <c r="H18" s="259">
        <v>100</v>
      </c>
      <c r="I18" s="186"/>
      <c r="J18" s="186"/>
      <c r="K18" s="239">
        <v>15</v>
      </c>
      <c r="L18" s="244" t="s">
        <v>154</v>
      </c>
      <c r="M18" s="245">
        <v>10</v>
      </c>
      <c r="N18" s="262"/>
    </row>
    <row r="19" spans="1:14" ht="13.5" customHeight="1">
      <c r="A19" s="239">
        <v>16</v>
      </c>
      <c r="B19" s="247" t="s">
        <v>489</v>
      </c>
      <c r="C19" s="245">
        <v>23</v>
      </c>
      <c r="D19" s="240"/>
      <c r="E19" s="186"/>
      <c r="F19" s="243">
        <v>16</v>
      </c>
      <c r="G19" s="249" t="s">
        <v>490</v>
      </c>
      <c r="H19" s="256">
        <v>600</v>
      </c>
      <c r="I19" s="186"/>
      <c r="J19" s="186"/>
      <c r="K19" s="239">
        <v>16</v>
      </c>
      <c r="L19" s="249" t="s">
        <v>155</v>
      </c>
      <c r="M19" s="242">
        <v>10</v>
      </c>
      <c r="N19" s="262"/>
    </row>
    <row r="20" spans="1:14" ht="13.5" customHeight="1">
      <c r="A20" s="239">
        <v>17</v>
      </c>
      <c r="B20" s="247" t="s">
        <v>491</v>
      </c>
      <c r="C20" s="245">
        <v>23</v>
      </c>
      <c r="D20" s="240"/>
      <c r="E20" s="186"/>
      <c r="F20" s="238"/>
      <c r="G20" s="186"/>
      <c r="H20" s="186"/>
      <c r="I20" s="186"/>
      <c r="J20" s="186"/>
      <c r="K20" s="239">
        <v>17</v>
      </c>
      <c r="L20" s="244" t="s">
        <v>492</v>
      </c>
      <c r="M20" s="242">
        <v>30</v>
      </c>
      <c r="N20" s="262"/>
    </row>
    <row r="21" spans="1:14" ht="13.5" customHeight="1">
      <c r="A21" s="239">
        <v>18</v>
      </c>
      <c r="B21" s="240" t="s">
        <v>493</v>
      </c>
      <c r="C21" s="245">
        <v>20</v>
      </c>
      <c r="D21" s="240"/>
      <c r="E21" s="186"/>
      <c r="F21" s="238"/>
      <c r="G21" s="186"/>
      <c r="H21" s="186"/>
      <c r="I21" s="186"/>
      <c r="J21" s="186"/>
      <c r="K21" s="239">
        <v>18</v>
      </c>
      <c r="L21" s="244" t="s">
        <v>494</v>
      </c>
      <c r="M21" s="245">
        <v>30</v>
      </c>
      <c r="N21" s="262"/>
    </row>
    <row r="22" spans="1:14" ht="13.5" customHeight="1">
      <c r="A22" s="239">
        <v>19</v>
      </c>
      <c r="B22" s="240" t="s">
        <v>495</v>
      </c>
      <c r="C22" s="242">
        <v>10</v>
      </c>
      <c r="D22" s="240"/>
      <c r="E22" s="186"/>
      <c r="F22" s="238"/>
      <c r="G22" s="186"/>
      <c r="H22" s="186"/>
      <c r="I22" s="186"/>
      <c r="J22" s="186"/>
      <c r="K22" s="239">
        <v>19</v>
      </c>
      <c r="L22" s="249" t="s">
        <v>496</v>
      </c>
      <c r="M22" s="245">
        <v>10</v>
      </c>
      <c r="N22" s="262"/>
    </row>
    <row r="23" spans="1:14" ht="13.5" customHeight="1">
      <c r="A23" s="239">
        <v>20</v>
      </c>
      <c r="B23" s="240" t="s">
        <v>497</v>
      </c>
      <c r="C23" s="245">
        <v>100</v>
      </c>
      <c r="D23" s="240"/>
      <c r="E23" s="186"/>
      <c r="F23" s="238"/>
      <c r="G23" s="186"/>
      <c r="H23" s="186"/>
      <c r="I23" s="186"/>
      <c r="J23" s="186"/>
      <c r="K23" s="239">
        <v>20</v>
      </c>
      <c r="L23" s="261" t="s">
        <v>498</v>
      </c>
      <c r="M23" s="245">
        <v>5</v>
      </c>
      <c r="N23" s="262"/>
    </row>
    <row r="24" spans="1:14" ht="13.5" customHeight="1">
      <c r="A24" s="239">
        <v>21</v>
      </c>
      <c r="B24" s="247" t="s">
        <v>499</v>
      </c>
      <c r="C24" s="245">
        <v>5</v>
      </c>
      <c r="D24" s="240"/>
      <c r="E24" s="186"/>
      <c r="F24" s="238"/>
      <c r="G24" s="186"/>
      <c r="H24" s="186"/>
      <c r="I24" s="186"/>
      <c r="J24" s="186"/>
      <c r="K24" s="239">
        <v>21</v>
      </c>
      <c r="L24" s="249" t="s">
        <v>500</v>
      </c>
      <c r="M24" s="263">
        <v>10</v>
      </c>
      <c r="N24" s="262"/>
    </row>
    <row r="25" spans="1:14" ht="13.5" customHeight="1">
      <c r="A25" s="239">
        <v>22</v>
      </c>
      <c r="B25" s="247" t="s">
        <v>501</v>
      </c>
      <c r="C25" s="245">
        <v>10</v>
      </c>
      <c r="D25" s="240"/>
      <c r="E25" s="186"/>
      <c r="F25" s="238"/>
      <c r="G25" s="186"/>
      <c r="H25" s="186"/>
      <c r="I25" s="186"/>
      <c r="J25" s="186"/>
      <c r="K25" s="239">
        <v>22</v>
      </c>
      <c r="L25" s="249" t="s">
        <v>502</v>
      </c>
      <c r="M25" s="240">
        <v>30</v>
      </c>
      <c r="N25" s="262"/>
    </row>
    <row r="26" spans="1:14" ht="13.5" customHeight="1">
      <c r="A26" s="239">
        <v>23</v>
      </c>
      <c r="B26" s="247" t="s">
        <v>503</v>
      </c>
      <c r="C26" s="245">
        <v>10</v>
      </c>
      <c r="D26" s="240"/>
      <c r="E26" s="186"/>
      <c r="F26" s="238"/>
      <c r="G26" s="186"/>
      <c r="H26" s="186"/>
      <c r="I26" s="186"/>
      <c r="J26" s="186"/>
      <c r="K26" s="239">
        <v>23</v>
      </c>
      <c r="L26" s="249" t="s">
        <v>504</v>
      </c>
      <c r="M26" s="242">
        <v>10</v>
      </c>
      <c r="N26" s="262"/>
    </row>
    <row r="27" spans="1:14" ht="13.5" customHeight="1">
      <c r="A27" s="239">
        <v>24</v>
      </c>
      <c r="B27" s="247" t="s">
        <v>505</v>
      </c>
      <c r="C27" s="245">
        <v>10</v>
      </c>
      <c r="D27" s="240"/>
      <c r="E27" s="186"/>
      <c r="F27" s="238"/>
      <c r="G27" s="186"/>
      <c r="H27" s="186"/>
      <c r="I27" s="186"/>
      <c r="J27" s="186"/>
      <c r="K27" s="239">
        <v>24</v>
      </c>
      <c r="L27" s="249" t="s">
        <v>506</v>
      </c>
      <c r="M27" s="264">
        <v>50</v>
      </c>
      <c r="N27" s="262"/>
    </row>
    <row r="28" spans="1:14" ht="13.5" customHeight="1">
      <c r="A28" s="239">
        <v>25</v>
      </c>
      <c r="B28" s="247" t="s">
        <v>507</v>
      </c>
      <c r="C28" s="245">
        <v>30</v>
      </c>
      <c r="D28" s="240"/>
      <c r="E28" s="186"/>
      <c r="F28" s="238"/>
      <c r="G28" s="186"/>
      <c r="H28" s="186"/>
      <c r="I28" s="186"/>
      <c r="J28" s="186"/>
      <c r="K28" s="239">
        <v>25</v>
      </c>
      <c r="L28" s="247" t="s">
        <v>508</v>
      </c>
      <c r="M28" s="240">
        <v>50</v>
      </c>
      <c r="N28" s="262"/>
    </row>
    <row r="29" spans="1:14" ht="13.5" customHeight="1">
      <c r="A29" s="239">
        <v>26</v>
      </c>
      <c r="B29" s="247" t="s">
        <v>509</v>
      </c>
      <c r="C29" s="245">
        <v>23</v>
      </c>
      <c r="D29" s="240"/>
      <c r="E29" s="186"/>
      <c r="F29" s="238"/>
      <c r="G29" s="186"/>
      <c r="H29" s="186"/>
      <c r="I29" s="186"/>
      <c r="J29" s="186"/>
      <c r="K29" s="239">
        <v>26</v>
      </c>
      <c r="L29" s="247" t="s">
        <v>510</v>
      </c>
      <c r="M29" s="242">
        <v>50</v>
      </c>
      <c r="N29" s="262"/>
    </row>
    <row r="30" spans="1:14" ht="13.5" customHeight="1">
      <c r="A30" s="239">
        <v>27</v>
      </c>
      <c r="B30" s="247" t="s">
        <v>511</v>
      </c>
      <c r="C30" s="245">
        <v>100</v>
      </c>
      <c r="D30" s="240"/>
      <c r="E30" s="186"/>
      <c r="F30" s="238"/>
      <c r="G30" s="186"/>
      <c r="H30" s="186"/>
      <c r="I30" s="186"/>
      <c r="J30" s="186"/>
      <c r="K30" s="239">
        <v>27</v>
      </c>
      <c r="L30" s="247" t="s">
        <v>512</v>
      </c>
      <c r="M30" s="245">
        <v>30</v>
      </c>
      <c r="N30" s="262"/>
    </row>
    <row r="31" spans="1:14" ht="13.5" customHeight="1">
      <c r="A31" s="239">
        <v>28</v>
      </c>
      <c r="B31" s="247" t="s">
        <v>513</v>
      </c>
      <c r="C31" s="240">
        <v>50</v>
      </c>
      <c r="D31" s="240"/>
      <c r="E31" s="186"/>
      <c r="F31" s="238"/>
      <c r="G31" s="186"/>
      <c r="H31" s="186"/>
      <c r="I31" s="186"/>
      <c r="J31" s="186"/>
      <c r="K31" s="239">
        <v>28</v>
      </c>
      <c r="L31" s="240" t="s">
        <v>514</v>
      </c>
      <c r="M31" s="240">
        <v>100</v>
      </c>
      <c r="N31" s="262"/>
    </row>
    <row r="32" spans="1:14" ht="13.5" customHeight="1">
      <c r="A32" s="239">
        <v>29</v>
      </c>
      <c r="B32" s="240" t="s">
        <v>515</v>
      </c>
      <c r="C32" s="242">
        <v>10</v>
      </c>
      <c r="D32" s="240"/>
      <c r="E32" s="186"/>
      <c r="F32" s="238"/>
      <c r="G32" s="186"/>
      <c r="H32" s="186"/>
      <c r="I32" s="186"/>
      <c r="J32" s="186"/>
      <c r="K32" s="239">
        <v>29</v>
      </c>
      <c r="L32" s="247" t="s">
        <v>516</v>
      </c>
      <c r="M32" s="240">
        <v>100</v>
      </c>
      <c r="N32" s="262"/>
    </row>
    <row r="33" spans="1:14" ht="13.5" customHeight="1">
      <c r="A33" s="239">
        <v>30</v>
      </c>
      <c r="B33" s="247" t="s">
        <v>517</v>
      </c>
      <c r="C33" s="245">
        <v>23</v>
      </c>
      <c r="D33" s="240"/>
      <c r="E33" s="186"/>
      <c r="F33" s="238"/>
      <c r="G33" s="186"/>
      <c r="H33" s="186"/>
      <c r="I33" s="186"/>
      <c r="J33" s="186"/>
      <c r="K33" s="239">
        <v>30</v>
      </c>
      <c r="L33" s="247" t="s">
        <v>518</v>
      </c>
      <c r="M33" s="242">
        <v>100</v>
      </c>
      <c r="N33" s="262"/>
    </row>
    <row r="34" spans="1:14" ht="13.5" customHeight="1">
      <c r="A34" s="239">
        <v>31</v>
      </c>
      <c r="B34" s="247" t="s">
        <v>519</v>
      </c>
      <c r="C34" s="245">
        <v>23</v>
      </c>
      <c r="D34" s="240"/>
      <c r="E34" s="186"/>
      <c r="F34" s="238"/>
      <c r="G34" s="186"/>
      <c r="H34" s="186"/>
      <c r="I34" s="186"/>
      <c r="J34" s="186"/>
      <c r="K34" s="239">
        <v>31</v>
      </c>
      <c r="L34" s="246" t="s">
        <v>520</v>
      </c>
      <c r="M34" s="186">
        <v>30</v>
      </c>
      <c r="N34" s="262"/>
    </row>
    <row r="35" spans="1:14" ht="13.5" customHeight="1">
      <c r="A35" s="239">
        <v>32</v>
      </c>
      <c r="B35" s="247" t="s">
        <v>521</v>
      </c>
      <c r="C35" s="245">
        <v>23</v>
      </c>
      <c r="D35" s="240"/>
      <c r="E35" s="186"/>
      <c r="F35" s="238"/>
      <c r="G35" s="186"/>
      <c r="H35" s="186"/>
      <c r="I35" s="186"/>
      <c r="J35" s="186"/>
      <c r="K35" s="239">
        <v>32</v>
      </c>
      <c r="L35" s="246" t="s">
        <v>522</v>
      </c>
      <c r="M35" s="186">
        <v>23</v>
      </c>
      <c r="N35" s="262"/>
    </row>
    <row r="36" spans="1:14" ht="13.5" customHeight="1">
      <c r="A36" s="239">
        <v>33</v>
      </c>
      <c r="B36" s="247" t="s">
        <v>523</v>
      </c>
      <c r="C36" s="245">
        <v>23</v>
      </c>
      <c r="D36" s="240"/>
      <c r="E36" s="186"/>
      <c r="F36" s="238"/>
      <c r="G36" s="186"/>
      <c r="H36" s="186"/>
      <c r="I36" s="186"/>
      <c r="J36" s="186"/>
      <c r="K36" s="239">
        <v>33</v>
      </c>
      <c r="L36" s="246" t="s">
        <v>524</v>
      </c>
      <c r="M36" s="186">
        <v>20</v>
      </c>
      <c r="N36" s="262"/>
    </row>
    <row r="37" spans="1:14" ht="13.5" customHeight="1">
      <c r="A37" s="239">
        <v>34</v>
      </c>
      <c r="B37" s="247" t="s">
        <v>525</v>
      </c>
      <c r="C37" s="245">
        <v>23</v>
      </c>
      <c r="D37" s="240"/>
      <c r="E37" s="186"/>
      <c r="F37" s="238"/>
      <c r="G37" s="186"/>
      <c r="H37" s="186"/>
      <c r="I37" s="186"/>
      <c r="J37" s="186"/>
      <c r="K37" s="239">
        <v>34</v>
      </c>
      <c r="L37" s="246" t="s">
        <v>526</v>
      </c>
      <c r="M37" s="186">
        <v>20</v>
      </c>
      <c r="N37" s="262"/>
    </row>
    <row r="38" spans="1:14" ht="13.5" customHeight="1">
      <c r="A38" s="239">
        <v>35</v>
      </c>
      <c r="B38" s="240" t="s">
        <v>527</v>
      </c>
      <c r="C38" s="245">
        <v>10</v>
      </c>
      <c r="D38" s="240"/>
      <c r="E38" s="186"/>
      <c r="F38" s="238"/>
      <c r="G38" s="186"/>
      <c r="H38" s="186"/>
      <c r="I38" s="186"/>
      <c r="J38" s="186"/>
      <c r="K38" s="239">
        <v>35</v>
      </c>
      <c r="L38" s="246" t="s">
        <v>528</v>
      </c>
      <c r="M38" s="186">
        <v>20</v>
      </c>
      <c r="N38" s="262"/>
    </row>
    <row r="39" spans="1:14" ht="13.5" customHeight="1">
      <c r="A39" s="239">
        <v>36</v>
      </c>
      <c r="B39" s="247" t="s">
        <v>529</v>
      </c>
      <c r="C39" s="245">
        <v>20</v>
      </c>
      <c r="D39" s="240"/>
      <c r="E39" s="186"/>
      <c r="F39" s="238"/>
      <c r="G39" s="186"/>
      <c r="H39" s="186"/>
      <c r="I39" s="186"/>
      <c r="J39" s="186"/>
      <c r="K39" s="239">
        <v>36</v>
      </c>
      <c r="L39" s="246" t="s">
        <v>530</v>
      </c>
      <c r="M39" s="186">
        <v>20</v>
      </c>
      <c r="N39" s="262"/>
    </row>
    <row r="40" spans="1:14" ht="13.5" customHeight="1">
      <c r="A40" s="239">
        <v>37</v>
      </c>
      <c r="B40" s="247" t="s">
        <v>531</v>
      </c>
      <c r="C40" s="245">
        <v>50</v>
      </c>
      <c r="D40" s="240"/>
      <c r="E40" s="186"/>
      <c r="F40" s="238"/>
      <c r="G40" s="186"/>
      <c r="H40" s="186"/>
      <c r="I40" s="186"/>
      <c r="J40" s="186"/>
      <c r="K40" s="239">
        <v>37</v>
      </c>
      <c r="L40" s="246" t="s">
        <v>532</v>
      </c>
      <c r="M40" s="186">
        <v>20</v>
      </c>
      <c r="N40" s="262"/>
    </row>
    <row r="41" spans="1:14" ht="13.5" customHeight="1">
      <c r="A41" s="239">
        <v>38</v>
      </c>
      <c r="B41" s="240" t="s">
        <v>533</v>
      </c>
      <c r="C41" s="245">
        <v>10</v>
      </c>
      <c r="D41" s="240"/>
      <c r="E41" s="186"/>
      <c r="F41" s="238"/>
      <c r="G41" s="186"/>
      <c r="H41" s="186"/>
      <c r="I41" s="186"/>
      <c r="J41" s="186"/>
      <c r="K41" s="239">
        <v>38</v>
      </c>
      <c r="L41" s="247" t="s">
        <v>534</v>
      </c>
      <c r="M41" s="240">
        <v>20</v>
      </c>
      <c r="N41" s="262"/>
    </row>
    <row r="42" spans="1:14" ht="13.5" customHeight="1">
      <c r="A42" s="239">
        <v>39</v>
      </c>
      <c r="B42" s="240" t="s">
        <v>535</v>
      </c>
      <c r="C42" s="245">
        <v>50</v>
      </c>
      <c r="D42" s="240"/>
      <c r="E42" s="186"/>
      <c r="F42" s="238"/>
      <c r="G42" s="186"/>
      <c r="H42" s="186"/>
      <c r="I42" s="186"/>
      <c r="J42" s="186"/>
      <c r="K42" s="239">
        <v>39</v>
      </c>
      <c r="L42" s="247" t="s">
        <v>536</v>
      </c>
      <c r="M42" s="242">
        <v>20</v>
      </c>
      <c r="N42" s="262"/>
    </row>
    <row r="43" spans="1:14" ht="13.5" customHeight="1">
      <c r="A43" s="239">
        <v>40</v>
      </c>
      <c r="B43" s="247" t="s">
        <v>537</v>
      </c>
      <c r="C43" s="240">
        <v>23</v>
      </c>
      <c r="D43" s="240"/>
      <c r="E43" s="186"/>
      <c r="F43" s="238"/>
      <c r="G43" s="186"/>
      <c r="H43" s="186"/>
      <c r="I43" s="186"/>
      <c r="J43" s="186"/>
      <c r="K43" s="239">
        <v>40</v>
      </c>
      <c r="L43" s="247" t="s">
        <v>538</v>
      </c>
      <c r="M43" s="245">
        <v>20</v>
      </c>
      <c r="N43" s="262"/>
    </row>
    <row r="44" spans="1:14" ht="13.5" customHeight="1">
      <c r="A44" s="239">
        <v>41</v>
      </c>
      <c r="B44" s="247" t="s">
        <v>539</v>
      </c>
      <c r="C44" s="242">
        <v>60</v>
      </c>
      <c r="D44" s="240"/>
      <c r="E44" s="186"/>
      <c r="F44" s="238"/>
      <c r="G44" s="186"/>
      <c r="H44" s="186"/>
      <c r="I44" s="186"/>
      <c r="J44" s="186"/>
      <c r="K44" s="239">
        <v>41</v>
      </c>
      <c r="L44" s="247" t="s">
        <v>540</v>
      </c>
      <c r="M44" s="245">
        <v>20</v>
      </c>
      <c r="N44" s="262"/>
    </row>
    <row r="45" spans="1:14" ht="13.5" customHeight="1">
      <c r="A45" s="239">
        <v>42</v>
      </c>
      <c r="B45" s="247" t="s">
        <v>541</v>
      </c>
      <c r="C45" s="245">
        <v>23</v>
      </c>
      <c r="D45" s="240"/>
      <c r="E45" s="186"/>
      <c r="F45" s="238"/>
      <c r="G45" s="186"/>
      <c r="H45" s="186"/>
      <c r="I45" s="186"/>
      <c r="J45" s="186"/>
      <c r="K45" s="239">
        <v>42</v>
      </c>
      <c r="L45" s="246" t="s">
        <v>542</v>
      </c>
      <c r="M45" s="186">
        <v>20</v>
      </c>
      <c r="N45" s="262"/>
    </row>
    <row r="46" spans="1:14" ht="13.5" customHeight="1">
      <c r="A46" s="239">
        <v>43</v>
      </c>
      <c r="B46" s="240" t="s">
        <v>543</v>
      </c>
      <c r="C46" s="245">
        <v>10</v>
      </c>
      <c r="D46" s="240"/>
      <c r="E46" s="186"/>
      <c r="F46" s="238"/>
      <c r="G46" s="186"/>
      <c r="H46" s="186"/>
      <c r="I46" s="186"/>
      <c r="J46" s="186"/>
      <c r="K46" s="239">
        <v>43</v>
      </c>
      <c r="L46" s="246" t="s">
        <v>544</v>
      </c>
      <c r="M46" s="186">
        <v>60</v>
      </c>
      <c r="N46" s="186"/>
    </row>
    <row r="47" spans="1:14" ht="13.5" customHeight="1">
      <c r="A47" s="239">
        <v>44</v>
      </c>
      <c r="B47" s="247" t="s">
        <v>545</v>
      </c>
      <c r="C47" s="245">
        <v>23</v>
      </c>
      <c r="D47" s="240"/>
      <c r="E47" s="186"/>
      <c r="F47" s="238"/>
      <c r="G47" s="186"/>
      <c r="H47" s="186"/>
      <c r="I47" s="186"/>
      <c r="J47" s="186"/>
      <c r="K47" s="239">
        <v>44</v>
      </c>
      <c r="L47" s="246" t="s">
        <v>546</v>
      </c>
      <c r="M47" s="186">
        <v>20</v>
      </c>
      <c r="N47" s="186"/>
    </row>
    <row r="48" spans="1:14" ht="13.5" customHeight="1">
      <c r="A48" s="239">
        <v>45</v>
      </c>
      <c r="B48" s="240" t="s">
        <v>547</v>
      </c>
      <c r="C48" s="245">
        <v>20</v>
      </c>
      <c r="D48" s="240"/>
      <c r="E48" s="186"/>
      <c r="F48" s="238"/>
      <c r="G48" s="186"/>
      <c r="H48" s="186"/>
      <c r="I48" s="186"/>
      <c r="J48" s="186"/>
      <c r="K48" s="238"/>
      <c r="L48" s="186"/>
      <c r="M48" s="186"/>
      <c r="N48" s="186"/>
    </row>
    <row r="49" spans="1:14" ht="13.5" customHeight="1">
      <c r="A49" s="239">
        <v>46</v>
      </c>
      <c r="B49" s="240" t="s">
        <v>548</v>
      </c>
      <c r="C49" s="245">
        <v>20</v>
      </c>
      <c r="D49" s="240"/>
      <c r="E49" s="186"/>
      <c r="F49" s="238"/>
      <c r="G49" s="186"/>
      <c r="H49" s="186"/>
      <c r="I49" s="186"/>
      <c r="J49" s="186"/>
      <c r="K49" s="238"/>
      <c r="L49" s="186"/>
      <c r="M49" s="186"/>
      <c r="N49" s="186"/>
    </row>
    <row r="50" spans="1:14" ht="13.5" customHeight="1">
      <c r="A50" s="239">
        <v>47</v>
      </c>
      <c r="B50" s="247" t="s">
        <v>549</v>
      </c>
      <c r="C50" s="240">
        <v>10</v>
      </c>
      <c r="D50" s="240"/>
      <c r="E50" s="186"/>
      <c r="F50" s="238"/>
      <c r="G50" s="186"/>
      <c r="H50" s="186"/>
      <c r="I50" s="186"/>
      <c r="J50" s="186"/>
      <c r="K50" s="238"/>
      <c r="L50" s="186"/>
      <c r="M50" s="186"/>
      <c r="N50" s="186"/>
    </row>
    <row r="51" spans="1:14" ht="13.5" customHeight="1">
      <c r="A51" s="239">
        <v>48</v>
      </c>
      <c r="B51" s="247" t="s">
        <v>550</v>
      </c>
      <c r="C51" s="242">
        <v>100</v>
      </c>
      <c r="D51" s="240"/>
      <c r="E51" s="186"/>
      <c r="F51" s="238"/>
      <c r="G51" s="186"/>
      <c r="H51" s="186"/>
      <c r="I51" s="186"/>
      <c r="J51" s="186"/>
      <c r="K51" s="238"/>
      <c r="L51" s="186"/>
      <c r="M51" s="186"/>
      <c r="N51" s="186"/>
    </row>
    <row r="52" spans="1:14" ht="13.5" customHeight="1">
      <c r="A52" s="239">
        <v>49</v>
      </c>
      <c r="B52" s="240" t="s">
        <v>551</v>
      </c>
      <c r="C52" s="245">
        <v>50</v>
      </c>
      <c r="D52" s="240"/>
      <c r="E52" s="186"/>
      <c r="F52" s="238"/>
      <c r="G52" s="186"/>
      <c r="H52" s="186"/>
      <c r="I52" s="186"/>
      <c r="J52" s="186"/>
      <c r="K52" s="238"/>
      <c r="L52" s="186"/>
      <c r="M52" s="186"/>
      <c r="N52" s="186"/>
    </row>
    <row r="53" spans="1:14" ht="13.5" customHeight="1">
      <c r="A53" s="239">
        <v>50</v>
      </c>
      <c r="B53" s="240" t="s">
        <v>552</v>
      </c>
      <c r="C53" s="245">
        <v>20</v>
      </c>
      <c r="D53" s="240"/>
      <c r="E53" s="186"/>
      <c r="F53" s="238"/>
      <c r="G53" s="186"/>
      <c r="H53" s="186"/>
      <c r="I53" s="186"/>
      <c r="J53" s="186"/>
      <c r="K53" s="238"/>
      <c r="L53" s="186"/>
      <c r="M53" s="186"/>
      <c r="N53" s="186"/>
    </row>
    <row r="54" spans="1:14" ht="13.5" customHeight="1">
      <c r="A54" s="239">
        <v>51</v>
      </c>
      <c r="B54" s="247" t="s">
        <v>553</v>
      </c>
      <c r="C54" s="245">
        <v>60</v>
      </c>
      <c r="D54" s="240"/>
      <c r="E54" s="186"/>
      <c r="F54" s="238"/>
      <c r="G54" s="186"/>
      <c r="H54" s="186"/>
      <c r="I54" s="186"/>
      <c r="J54" s="186"/>
      <c r="K54" s="238"/>
      <c r="L54" s="186"/>
      <c r="M54" s="186"/>
      <c r="N54" s="186"/>
    </row>
    <row r="55" spans="1:14" ht="13.5" customHeight="1">
      <c r="A55" s="239">
        <v>52</v>
      </c>
      <c r="B55" s="240" t="s">
        <v>554</v>
      </c>
      <c r="C55" s="245">
        <v>30</v>
      </c>
      <c r="D55" s="240"/>
      <c r="E55" s="186"/>
      <c r="F55" s="238"/>
      <c r="G55" s="186"/>
      <c r="H55" s="186"/>
      <c r="I55" s="186"/>
      <c r="J55" s="186"/>
      <c r="K55" s="238"/>
      <c r="L55" s="186"/>
      <c r="M55" s="186"/>
      <c r="N55" s="186"/>
    </row>
    <row r="56" spans="1:14" ht="13.5" customHeight="1">
      <c r="A56" s="239">
        <v>53</v>
      </c>
      <c r="B56" s="247" t="s">
        <v>555</v>
      </c>
      <c r="C56" s="240">
        <v>50</v>
      </c>
      <c r="D56" s="240"/>
      <c r="E56" s="186"/>
      <c r="F56" s="238"/>
      <c r="G56" s="186"/>
      <c r="H56" s="186"/>
      <c r="I56" s="186"/>
      <c r="J56" s="186"/>
      <c r="K56" s="238"/>
      <c r="L56" s="186"/>
      <c r="M56" s="186"/>
      <c r="N56" s="186"/>
    </row>
    <row r="57" spans="1:14" ht="13.5" customHeight="1">
      <c r="A57" s="239">
        <v>54</v>
      </c>
      <c r="B57" s="247" t="s">
        <v>556</v>
      </c>
      <c r="C57" s="245">
        <v>23</v>
      </c>
      <c r="D57" s="240"/>
      <c r="E57" s="186"/>
      <c r="F57" s="238"/>
      <c r="G57" s="186"/>
      <c r="H57" s="186"/>
      <c r="I57" s="186"/>
      <c r="J57" s="186"/>
      <c r="K57" s="238"/>
      <c r="L57" s="186"/>
      <c r="M57" s="186"/>
      <c r="N57" s="186"/>
    </row>
    <row r="58" spans="1:14" ht="13.5" customHeight="1">
      <c r="A58" s="239">
        <v>55</v>
      </c>
      <c r="B58" s="247" t="s">
        <v>557</v>
      </c>
      <c r="C58" s="245">
        <v>23</v>
      </c>
      <c r="D58" s="240"/>
      <c r="E58" s="186"/>
      <c r="F58" s="238"/>
      <c r="G58" s="186"/>
      <c r="H58" s="186"/>
      <c r="I58" s="186"/>
      <c r="J58" s="186"/>
      <c r="K58" s="238"/>
      <c r="L58" s="186"/>
      <c r="M58" s="186"/>
      <c r="N58" s="186"/>
    </row>
    <row r="59" spans="1:14" ht="13.5" customHeight="1">
      <c r="A59" s="239">
        <v>56</v>
      </c>
      <c r="B59" s="247" t="s">
        <v>558</v>
      </c>
      <c r="C59" s="240">
        <v>23</v>
      </c>
      <c r="D59" s="240"/>
      <c r="E59" s="186"/>
      <c r="F59" s="238"/>
      <c r="G59" s="186"/>
      <c r="H59" s="186"/>
      <c r="I59" s="186"/>
      <c r="J59" s="186"/>
      <c r="K59" s="238"/>
      <c r="L59" s="186"/>
      <c r="M59" s="186"/>
      <c r="N59" s="186"/>
    </row>
    <row r="60" spans="1:14" ht="13.5" customHeight="1">
      <c r="A60" s="239">
        <v>57</v>
      </c>
      <c r="B60" s="247" t="s">
        <v>559</v>
      </c>
      <c r="C60" s="242">
        <v>23</v>
      </c>
      <c r="D60" s="240"/>
      <c r="E60" s="186"/>
      <c r="F60" s="238"/>
      <c r="G60" s="186"/>
      <c r="H60" s="186"/>
      <c r="I60" s="186"/>
      <c r="J60" s="186"/>
      <c r="K60" s="238"/>
      <c r="L60" s="186"/>
      <c r="M60" s="186"/>
      <c r="N60" s="186"/>
    </row>
    <row r="61" spans="1:14" ht="13.5" customHeight="1">
      <c r="A61" s="239">
        <v>58</v>
      </c>
      <c r="B61" s="247" t="s">
        <v>560</v>
      </c>
      <c r="C61" s="245">
        <v>23</v>
      </c>
      <c r="D61" s="240"/>
      <c r="E61" s="186"/>
      <c r="F61" s="238"/>
      <c r="G61" s="186"/>
      <c r="H61" s="186"/>
      <c r="I61" s="186"/>
      <c r="J61" s="186"/>
      <c r="K61" s="238"/>
      <c r="L61" s="186"/>
      <c r="M61" s="186"/>
      <c r="N61" s="186"/>
    </row>
    <row r="62" spans="1:14" ht="13.5" customHeight="1">
      <c r="A62" s="239">
        <v>59</v>
      </c>
      <c r="B62" s="247" t="s">
        <v>561</v>
      </c>
      <c r="C62" s="245">
        <v>23</v>
      </c>
      <c r="D62" s="240"/>
      <c r="E62" s="186"/>
      <c r="F62" s="238"/>
      <c r="G62" s="186"/>
      <c r="H62" s="186"/>
      <c r="I62" s="186"/>
      <c r="J62" s="186"/>
      <c r="K62" s="238"/>
      <c r="L62" s="186"/>
      <c r="M62" s="186"/>
      <c r="N62" s="186"/>
    </row>
    <row r="63" spans="1:14" ht="13.5" customHeight="1">
      <c r="A63" s="239">
        <v>60</v>
      </c>
      <c r="B63" s="247" t="s">
        <v>562</v>
      </c>
      <c r="C63" s="245">
        <v>23</v>
      </c>
      <c r="D63" s="240"/>
      <c r="E63" s="186"/>
      <c r="F63" s="238"/>
      <c r="G63" s="186"/>
      <c r="H63" s="186"/>
      <c r="I63" s="186"/>
      <c r="J63" s="186"/>
      <c r="K63" s="238"/>
      <c r="L63" s="186"/>
      <c r="M63" s="186"/>
      <c r="N63" s="186"/>
    </row>
    <row r="64" spans="1:14" ht="13.5" customHeight="1">
      <c r="A64" s="239">
        <v>61</v>
      </c>
      <c r="B64" s="247" t="s">
        <v>563</v>
      </c>
      <c r="C64" s="245">
        <v>100</v>
      </c>
      <c r="D64" s="240"/>
      <c r="E64" s="186"/>
      <c r="F64" s="238"/>
      <c r="G64" s="186"/>
      <c r="H64" s="186"/>
      <c r="I64" s="186"/>
      <c r="J64" s="186"/>
      <c r="K64" s="238"/>
      <c r="L64" s="186"/>
      <c r="M64" s="186"/>
      <c r="N64" s="186"/>
    </row>
    <row r="65" spans="1:14" ht="13.5" customHeight="1">
      <c r="A65" s="239">
        <v>62</v>
      </c>
      <c r="B65" s="247" t="s">
        <v>564</v>
      </c>
      <c r="C65" s="240">
        <v>30</v>
      </c>
      <c r="D65" s="240"/>
      <c r="E65" s="186"/>
      <c r="F65" s="238"/>
      <c r="G65" s="186"/>
      <c r="H65" s="186"/>
      <c r="I65" s="186"/>
      <c r="J65" s="186"/>
      <c r="K65" s="238"/>
      <c r="L65" s="186"/>
      <c r="M65" s="186"/>
      <c r="N65" s="186"/>
    </row>
    <row r="66" spans="1:14" ht="13.5" customHeight="1">
      <c r="A66" s="239">
        <v>63</v>
      </c>
      <c r="B66" s="240" t="s">
        <v>565</v>
      </c>
      <c r="C66" s="242">
        <v>20</v>
      </c>
      <c r="D66" s="240"/>
      <c r="E66" s="186"/>
      <c r="F66" s="238"/>
      <c r="G66" s="186"/>
      <c r="H66" s="186"/>
      <c r="I66" s="186"/>
      <c r="J66" s="186"/>
      <c r="K66" s="238"/>
      <c r="L66" s="186"/>
      <c r="M66" s="186"/>
      <c r="N66" s="186"/>
    </row>
    <row r="67" spans="1:14" ht="13.5" customHeight="1">
      <c r="A67" s="239">
        <v>64</v>
      </c>
      <c r="B67" s="240" t="s">
        <v>566</v>
      </c>
      <c r="C67" s="240">
        <v>10</v>
      </c>
      <c r="D67" s="240"/>
      <c r="E67" s="186"/>
      <c r="F67" s="238"/>
      <c r="G67" s="186"/>
      <c r="H67" s="186"/>
      <c r="I67" s="186"/>
      <c r="J67" s="186"/>
      <c r="K67" s="238"/>
      <c r="L67" s="186"/>
      <c r="M67" s="186"/>
      <c r="N67" s="186"/>
    </row>
    <row r="68" spans="1:14" ht="13.5" customHeight="1">
      <c r="A68" s="239">
        <v>65</v>
      </c>
      <c r="B68" s="247" t="s">
        <v>567</v>
      </c>
      <c r="C68" s="242">
        <v>23</v>
      </c>
      <c r="D68" s="240"/>
      <c r="E68" s="186"/>
      <c r="F68" s="238"/>
      <c r="G68" s="186"/>
      <c r="H68" s="186"/>
      <c r="I68" s="186"/>
      <c r="J68" s="186"/>
      <c r="K68" s="238"/>
      <c r="L68" s="186"/>
      <c r="M68" s="186"/>
      <c r="N68" s="186"/>
    </row>
    <row r="69" spans="1:14" ht="13.5" customHeight="1">
      <c r="A69" s="239">
        <v>66</v>
      </c>
      <c r="B69" s="240" t="s">
        <v>568</v>
      </c>
      <c r="C69" s="245">
        <v>10</v>
      </c>
      <c r="D69" s="240"/>
      <c r="E69" s="186"/>
      <c r="F69" s="238"/>
      <c r="G69" s="186"/>
      <c r="H69" s="186"/>
      <c r="I69" s="186"/>
      <c r="J69" s="186"/>
      <c r="K69" s="238"/>
      <c r="L69" s="186"/>
      <c r="M69" s="186"/>
      <c r="N69" s="186"/>
    </row>
    <row r="70" spans="1:14" ht="13.5" customHeight="1">
      <c r="A70" s="239">
        <v>67</v>
      </c>
      <c r="B70" s="240" t="s">
        <v>569</v>
      </c>
      <c r="C70" s="245">
        <v>20</v>
      </c>
      <c r="D70" s="240"/>
      <c r="E70" s="186"/>
      <c r="F70" s="238"/>
      <c r="G70" s="186"/>
      <c r="H70" s="186"/>
      <c r="I70" s="186"/>
      <c r="J70" s="186"/>
      <c r="K70" s="238"/>
      <c r="L70" s="186"/>
      <c r="M70" s="186"/>
      <c r="N70" s="186"/>
    </row>
    <row r="71" spans="1:14" ht="13.5" customHeight="1">
      <c r="A71" s="239">
        <v>68</v>
      </c>
      <c r="B71" s="247" t="s">
        <v>570</v>
      </c>
      <c r="C71" s="245">
        <v>23</v>
      </c>
      <c r="D71" s="240"/>
      <c r="E71" s="186"/>
      <c r="F71" s="238"/>
      <c r="G71" s="186"/>
      <c r="H71" s="186"/>
      <c r="I71" s="186"/>
      <c r="J71" s="186"/>
      <c r="K71" s="238"/>
      <c r="L71" s="186"/>
      <c r="M71" s="186"/>
      <c r="N71" s="186"/>
    </row>
    <row r="72" spans="1:14" ht="13.5" customHeight="1">
      <c r="A72" s="239">
        <v>69</v>
      </c>
      <c r="B72" s="247" t="s">
        <v>571</v>
      </c>
      <c r="C72" s="240">
        <v>150</v>
      </c>
      <c r="D72" s="240"/>
      <c r="E72" s="186"/>
      <c r="F72" s="238"/>
      <c r="G72" s="186"/>
      <c r="H72" s="186"/>
      <c r="I72" s="186"/>
      <c r="J72" s="186"/>
      <c r="K72" s="238"/>
      <c r="L72" s="186"/>
      <c r="M72" s="186"/>
      <c r="N72" s="186"/>
    </row>
    <row r="73" spans="1:14" ht="13.5" customHeight="1">
      <c r="A73" s="239">
        <v>70</v>
      </c>
      <c r="B73" s="247" t="s">
        <v>572</v>
      </c>
      <c r="C73" s="242">
        <v>150</v>
      </c>
      <c r="D73" s="240"/>
      <c r="E73" s="186"/>
      <c r="F73" s="238"/>
      <c r="G73" s="186"/>
      <c r="H73" s="186"/>
      <c r="I73" s="186"/>
      <c r="J73" s="186"/>
      <c r="K73" s="238"/>
      <c r="L73" s="186"/>
      <c r="M73" s="186"/>
      <c r="N73" s="186"/>
    </row>
    <row r="74" spans="1:14" ht="13.5" customHeight="1">
      <c r="A74" s="239">
        <v>71</v>
      </c>
      <c r="B74" s="247" t="s">
        <v>573</v>
      </c>
      <c r="C74" s="245">
        <v>10</v>
      </c>
      <c r="D74" s="240"/>
      <c r="E74" s="186"/>
      <c r="F74" s="238"/>
      <c r="G74" s="186"/>
      <c r="H74" s="186"/>
      <c r="I74" s="186"/>
      <c r="J74" s="186"/>
      <c r="K74" s="238"/>
      <c r="L74" s="186"/>
      <c r="M74" s="186"/>
      <c r="N74" s="186"/>
    </row>
    <row r="75" spans="1:14" ht="13.5" customHeight="1">
      <c r="A75" s="239">
        <v>72</v>
      </c>
      <c r="B75" s="247" t="s">
        <v>574</v>
      </c>
      <c r="C75" s="245">
        <v>20</v>
      </c>
      <c r="D75" s="240"/>
      <c r="E75" s="186"/>
      <c r="F75" s="238"/>
      <c r="G75" s="186"/>
      <c r="H75" s="186"/>
      <c r="I75" s="186"/>
      <c r="J75" s="186"/>
      <c r="K75" s="238"/>
      <c r="L75" s="186"/>
      <c r="M75" s="186"/>
      <c r="N75" s="186"/>
    </row>
    <row r="76" spans="1:14" ht="13.5" customHeight="1">
      <c r="A76" s="239">
        <v>73</v>
      </c>
      <c r="B76" s="247" t="s">
        <v>575</v>
      </c>
      <c r="C76" s="245">
        <v>20</v>
      </c>
      <c r="D76" s="240"/>
      <c r="E76" s="186"/>
      <c r="F76" s="238"/>
      <c r="G76" s="186"/>
      <c r="H76" s="186"/>
      <c r="I76" s="186"/>
      <c r="J76" s="186"/>
      <c r="K76" s="238"/>
      <c r="L76" s="186"/>
      <c r="M76" s="186"/>
      <c r="N76" s="186"/>
    </row>
    <row r="77" spans="1:14" ht="13.5" customHeight="1">
      <c r="A77" s="239">
        <v>74</v>
      </c>
      <c r="B77" s="247" t="s">
        <v>576</v>
      </c>
      <c r="C77" s="245">
        <v>20</v>
      </c>
      <c r="D77" s="240"/>
      <c r="E77" s="186"/>
      <c r="F77" s="238"/>
      <c r="G77" s="186"/>
      <c r="H77" s="186"/>
      <c r="I77" s="186"/>
      <c r="J77" s="186"/>
      <c r="K77" s="238"/>
      <c r="L77" s="186"/>
      <c r="M77" s="186"/>
      <c r="N77" s="186"/>
    </row>
    <row r="78" spans="1:14" ht="13.5" customHeight="1">
      <c r="A78" s="239">
        <v>75</v>
      </c>
      <c r="B78" s="247" t="s">
        <v>577</v>
      </c>
      <c r="C78" s="245">
        <v>20</v>
      </c>
      <c r="D78" s="240"/>
      <c r="E78" s="186"/>
      <c r="F78" s="238"/>
      <c r="G78" s="186"/>
      <c r="H78" s="186"/>
      <c r="I78" s="186"/>
      <c r="J78" s="186"/>
      <c r="K78" s="238"/>
      <c r="L78" s="186"/>
      <c r="M78" s="186"/>
      <c r="N78" s="186"/>
    </row>
    <row r="79" spans="1:14" ht="13.5" customHeight="1">
      <c r="A79" s="239">
        <v>76</v>
      </c>
      <c r="B79" s="247" t="s">
        <v>578</v>
      </c>
      <c r="C79" s="245">
        <v>200</v>
      </c>
      <c r="D79" s="240"/>
      <c r="E79" s="186"/>
      <c r="F79" s="238"/>
      <c r="G79" s="186"/>
      <c r="H79" s="186"/>
      <c r="I79" s="186"/>
      <c r="J79" s="186"/>
      <c r="K79" s="238"/>
      <c r="L79" s="186"/>
      <c r="M79" s="186"/>
      <c r="N79" s="186"/>
    </row>
    <row r="80" spans="1:14" ht="13.5" customHeight="1">
      <c r="A80" s="239">
        <v>77</v>
      </c>
      <c r="B80" s="247" t="s">
        <v>579</v>
      </c>
      <c r="C80" s="245">
        <v>30</v>
      </c>
      <c r="D80" s="240"/>
      <c r="E80" s="186"/>
      <c r="F80" s="238"/>
      <c r="G80" s="186"/>
      <c r="H80" s="186"/>
      <c r="I80" s="186"/>
      <c r="J80" s="186"/>
      <c r="K80" s="238"/>
      <c r="L80" s="186"/>
      <c r="M80" s="186"/>
      <c r="N80" s="186"/>
    </row>
    <row r="81" spans="1:14" ht="13.5" customHeight="1">
      <c r="A81" s="239">
        <v>78</v>
      </c>
      <c r="B81" s="240" t="s">
        <v>580</v>
      </c>
      <c r="C81" s="242">
        <v>50</v>
      </c>
      <c r="D81" s="240"/>
      <c r="E81" s="186"/>
      <c r="F81" s="238"/>
      <c r="G81" s="186"/>
      <c r="H81" s="186"/>
      <c r="I81" s="186"/>
      <c r="J81" s="186"/>
      <c r="K81" s="238"/>
      <c r="L81" s="186"/>
      <c r="M81" s="186"/>
      <c r="N81" s="186"/>
    </row>
    <row r="82" spans="1:14" ht="13.5" customHeight="1">
      <c r="A82" s="239">
        <v>79</v>
      </c>
      <c r="B82" s="240" t="s">
        <v>581</v>
      </c>
      <c r="C82" s="242">
        <v>5</v>
      </c>
      <c r="D82" s="240"/>
      <c r="E82" s="186"/>
      <c r="F82" s="238"/>
      <c r="G82" s="186"/>
      <c r="H82" s="186"/>
      <c r="I82" s="186"/>
      <c r="J82" s="186"/>
      <c r="K82" s="238"/>
      <c r="L82" s="186"/>
      <c r="M82" s="186"/>
      <c r="N82" s="186"/>
    </row>
    <row r="83" spans="1:14" ht="13.5" customHeight="1">
      <c r="A83" s="239">
        <v>80</v>
      </c>
      <c r="B83" s="240" t="s">
        <v>582</v>
      </c>
      <c r="C83" s="245">
        <v>30</v>
      </c>
      <c r="D83" s="240"/>
      <c r="E83" s="186"/>
      <c r="F83" s="238"/>
      <c r="G83" s="186"/>
      <c r="H83" s="186"/>
      <c r="I83" s="186"/>
      <c r="J83" s="186"/>
      <c r="K83" s="238"/>
      <c r="L83" s="186"/>
      <c r="M83" s="186"/>
      <c r="N83" s="186"/>
    </row>
    <row r="84" spans="1:14" ht="13.5" customHeight="1">
      <c r="A84" s="239">
        <v>81</v>
      </c>
      <c r="B84" s="240" t="s">
        <v>583</v>
      </c>
      <c r="C84" s="245">
        <v>10</v>
      </c>
      <c r="D84" s="240"/>
      <c r="E84" s="186"/>
      <c r="F84" s="238"/>
      <c r="G84" s="186"/>
      <c r="H84" s="186"/>
      <c r="I84" s="186"/>
      <c r="J84" s="186"/>
      <c r="K84" s="238"/>
      <c r="L84" s="186"/>
      <c r="M84" s="186"/>
      <c r="N84" s="186"/>
    </row>
    <row r="85" spans="1:14" ht="13.5" customHeight="1">
      <c r="A85" s="239">
        <v>82</v>
      </c>
      <c r="B85" s="240" t="s">
        <v>584</v>
      </c>
      <c r="C85" s="245">
        <v>23</v>
      </c>
      <c r="D85" s="240"/>
      <c r="E85" s="186"/>
      <c r="F85" s="238"/>
      <c r="G85" s="186"/>
      <c r="H85" s="186"/>
      <c r="I85" s="186"/>
      <c r="J85" s="186"/>
      <c r="K85" s="238"/>
      <c r="L85" s="186"/>
      <c r="M85" s="186"/>
      <c r="N85" s="186"/>
    </row>
    <row r="86" spans="1:14" ht="13.5" customHeight="1">
      <c r="A86" s="239">
        <v>83</v>
      </c>
      <c r="B86" s="240" t="s">
        <v>585</v>
      </c>
      <c r="C86" s="245">
        <v>23</v>
      </c>
      <c r="D86" s="240"/>
      <c r="E86" s="186"/>
      <c r="F86" s="238"/>
      <c r="G86" s="186"/>
      <c r="H86" s="186"/>
      <c r="I86" s="186"/>
      <c r="J86" s="186"/>
      <c r="K86" s="238"/>
      <c r="L86" s="186"/>
      <c r="M86" s="186"/>
      <c r="N86" s="186"/>
    </row>
    <row r="87" spans="1:14" ht="13.5" customHeight="1">
      <c r="D87" s="240"/>
      <c r="E87" s="241"/>
      <c r="F87" s="238"/>
      <c r="G87" s="186"/>
      <c r="H87" s="186"/>
      <c r="I87" s="186"/>
      <c r="J87" s="186"/>
      <c r="K87" s="238"/>
      <c r="L87" s="186"/>
      <c r="M87" s="186"/>
      <c r="N87" s="186"/>
    </row>
    <row r="88" spans="1:14" ht="13.5" customHeight="1">
      <c r="F88" s="238"/>
      <c r="G88" s="186"/>
      <c r="H88" s="186"/>
      <c r="I88" s="186"/>
      <c r="J88" s="186"/>
      <c r="K88" s="238"/>
      <c r="L88" s="186"/>
      <c r="M88" s="186"/>
      <c r="N88" s="186"/>
    </row>
    <row r="89" spans="1:14" ht="13.5" customHeight="1">
      <c r="E89" s="186"/>
      <c r="F89" s="238"/>
      <c r="G89" s="186"/>
      <c r="H89" s="186"/>
      <c r="I89" s="186"/>
      <c r="J89" s="186"/>
      <c r="K89" s="238"/>
      <c r="L89" s="186"/>
      <c r="M89" s="186"/>
      <c r="N89" s="186"/>
    </row>
    <row r="90" spans="1:14">
      <c r="E90" s="186"/>
      <c r="F90" s="238"/>
      <c r="G90" s="186"/>
      <c r="H90" s="186"/>
      <c r="I90" s="186"/>
      <c r="J90" s="186"/>
      <c r="K90" s="238"/>
      <c r="L90" s="186"/>
      <c r="M90" s="186"/>
      <c r="N90" s="186"/>
    </row>
    <row r="91" spans="1:14">
      <c r="E91" s="186"/>
      <c r="F91" s="238"/>
      <c r="G91" s="186"/>
      <c r="H91" s="186"/>
      <c r="I91" s="186"/>
      <c r="J91" s="186"/>
      <c r="K91" s="238"/>
      <c r="L91" s="186"/>
      <c r="M91" s="186"/>
      <c r="N91" s="186"/>
    </row>
    <row r="92" spans="1:14">
      <c r="E92" s="186"/>
      <c r="F92" s="238"/>
      <c r="G92" s="186"/>
      <c r="H92" s="186"/>
      <c r="I92" s="186"/>
      <c r="J92" s="186"/>
      <c r="K92" s="238"/>
      <c r="L92" s="186"/>
      <c r="M92" s="186"/>
      <c r="N92" s="186"/>
    </row>
    <row r="93" spans="1:14">
      <c r="E93" s="186"/>
      <c r="F93" s="238"/>
      <c r="G93" s="186"/>
      <c r="H93" s="186"/>
      <c r="I93" s="186"/>
      <c r="J93" s="186"/>
      <c r="K93" s="238"/>
      <c r="L93" s="186"/>
      <c r="M93" s="186"/>
      <c r="N93" s="186"/>
    </row>
    <row r="94" spans="1:14">
      <c r="E94" s="186"/>
      <c r="F94" s="238"/>
      <c r="G94" s="186"/>
      <c r="H94" s="186"/>
      <c r="I94" s="186"/>
      <c r="J94" s="186"/>
      <c r="K94" s="238"/>
      <c r="L94" s="186"/>
      <c r="M94" s="186"/>
      <c r="N94" s="186"/>
    </row>
    <row r="95" spans="1:14">
      <c r="F95" s="238"/>
      <c r="G95" s="186"/>
      <c r="H95" s="186"/>
      <c r="I95" s="186"/>
      <c r="J95" s="186"/>
      <c r="K95" s="238"/>
      <c r="L95" s="186"/>
      <c r="M95" s="186"/>
      <c r="N95" s="186"/>
    </row>
    <row r="96" spans="1:14">
      <c r="F96" s="238"/>
      <c r="G96" s="186"/>
      <c r="H96" s="186"/>
      <c r="K96" s="238"/>
      <c r="L96" s="186"/>
      <c r="M96" s="186"/>
      <c r="N96" s="186"/>
    </row>
    <row r="97" spans="6:14">
      <c r="F97" s="238"/>
      <c r="G97" s="186"/>
      <c r="H97" s="186"/>
      <c r="K97" s="238"/>
      <c r="L97" s="186"/>
      <c r="M97" s="186"/>
      <c r="N97" s="186"/>
    </row>
    <row r="98" spans="6:14">
      <c r="F98" s="238"/>
      <c r="G98" s="186"/>
      <c r="H98" s="186"/>
      <c r="K98" s="238"/>
      <c r="L98" s="186"/>
      <c r="M98" s="186"/>
      <c r="N98" s="186"/>
    </row>
    <row r="99" spans="6:14">
      <c r="F99" s="238"/>
      <c r="G99" s="186"/>
      <c r="H99" s="186"/>
      <c r="K99" s="238"/>
      <c r="L99" s="186"/>
      <c r="M99" s="186"/>
      <c r="N99" s="186"/>
    </row>
    <row r="100" spans="6:14">
      <c r="F100" s="238"/>
      <c r="G100" s="186"/>
      <c r="H100" s="186"/>
      <c r="K100" s="238"/>
      <c r="L100" s="186"/>
      <c r="M100" s="186"/>
      <c r="N100" s="186"/>
    </row>
    <row r="101" spans="6:14">
      <c r="F101" s="238"/>
      <c r="G101" s="186"/>
      <c r="H101" s="186"/>
      <c r="K101" s="238"/>
      <c r="L101" s="186"/>
      <c r="M101" s="186"/>
      <c r="N101" s="186"/>
    </row>
    <row r="102" spans="6:14">
      <c r="F102" s="238"/>
      <c r="G102" s="186"/>
      <c r="H102" s="186"/>
      <c r="K102" s="238"/>
      <c r="L102" s="186"/>
      <c r="M102" s="186"/>
      <c r="N102" s="186"/>
    </row>
    <row r="103" spans="6:14">
      <c r="F103" s="238"/>
      <c r="G103" s="186"/>
      <c r="H103" s="186"/>
      <c r="K103" s="238"/>
      <c r="L103" s="186"/>
      <c r="M103" s="186"/>
      <c r="N103" s="186"/>
    </row>
    <row r="104" spans="6:14">
      <c r="F104" s="238"/>
      <c r="G104" s="186"/>
      <c r="H104" s="186"/>
      <c r="K104" s="238"/>
      <c r="L104" s="186"/>
      <c r="M104" s="186"/>
      <c r="N104" s="186"/>
    </row>
    <row r="105" spans="6:14">
      <c r="F105" s="238"/>
      <c r="G105" s="186"/>
      <c r="H105" s="186"/>
      <c r="K105" s="238"/>
      <c r="L105" s="186"/>
      <c r="M105" s="186"/>
      <c r="N105" s="186"/>
    </row>
    <row r="106" spans="6:14">
      <c r="F106" s="238"/>
      <c r="G106" s="186"/>
      <c r="H106" s="186"/>
      <c r="K106" s="238"/>
      <c r="L106" s="186"/>
      <c r="M106" s="186"/>
      <c r="N106" s="186"/>
    </row>
    <row r="107" spans="6:14">
      <c r="F107" s="238"/>
      <c r="G107" s="186"/>
      <c r="H107" s="186"/>
      <c r="K107" s="238"/>
      <c r="L107" s="186"/>
      <c r="M107" s="186"/>
      <c r="N107" s="186"/>
    </row>
    <row r="108" spans="6:14">
      <c r="F108" s="238"/>
      <c r="G108" s="186"/>
      <c r="H108" s="186"/>
      <c r="K108" s="238"/>
      <c r="L108" s="186"/>
      <c r="M108" s="186"/>
      <c r="N108" s="186"/>
    </row>
    <row r="109" spans="6:14">
      <c r="F109" s="238"/>
      <c r="G109" s="186"/>
      <c r="H109" s="186"/>
      <c r="K109" s="238"/>
      <c r="L109" s="186"/>
      <c r="M109" s="186"/>
      <c r="N109" s="186"/>
    </row>
    <row r="110" spans="6:14">
      <c r="F110" s="238"/>
      <c r="G110" s="186"/>
      <c r="H110" s="186"/>
      <c r="K110" s="238"/>
      <c r="L110" s="186"/>
      <c r="M110" s="186"/>
      <c r="N110" s="186"/>
    </row>
    <row r="111" spans="6:14">
      <c r="F111" s="238"/>
      <c r="G111" s="186"/>
      <c r="H111" s="186"/>
      <c r="K111" s="238"/>
      <c r="L111" s="186"/>
      <c r="M111" s="186"/>
      <c r="N111" s="186"/>
    </row>
    <row r="112" spans="6:14">
      <c r="F112" s="238"/>
      <c r="K112" s="238"/>
      <c r="L112" s="186"/>
      <c r="M112" s="186"/>
      <c r="N112" s="186"/>
    </row>
    <row r="113" spans="1:14">
      <c r="F113" s="238"/>
      <c r="K113" s="238"/>
      <c r="L113" s="186"/>
      <c r="M113" s="186"/>
      <c r="N113" s="186"/>
    </row>
    <row r="114" spans="1:14">
      <c r="A114" s="257"/>
      <c r="B114" s="251"/>
      <c r="C114" s="255"/>
      <c r="F114" s="238"/>
      <c r="K114" s="238"/>
      <c r="L114" s="186"/>
      <c r="M114" s="186"/>
      <c r="N114" s="186"/>
    </row>
    <row r="115" spans="1:14">
      <c r="A115" s="243"/>
      <c r="B115" s="251"/>
      <c r="C115" s="252"/>
      <c r="D115" s="255"/>
      <c r="F115" s="238"/>
      <c r="K115" s="238"/>
      <c r="L115" s="186"/>
      <c r="M115" s="186"/>
      <c r="N115" s="186"/>
    </row>
    <row r="116" spans="1:14">
      <c r="A116" s="257"/>
      <c r="B116" s="253"/>
      <c r="C116" s="254"/>
      <c r="D116" s="252"/>
      <c r="F116" s="238"/>
      <c r="K116" s="238"/>
      <c r="L116" s="186"/>
      <c r="M116" s="186"/>
      <c r="N116" s="186"/>
    </row>
    <row r="117" spans="1:14">
      <c r="D117" s="254"/>
      <c r="F117" s="238"/>
      <c r="K117" s="238"/>
      <c r="L117" s="186"/>
      <c r="M117" s="186"/>
      <c r="N117" s="186"/>
    </row>
    <row r="118" spans="1:14">
      <c r="F118" s="238"/>
      <c r="K118" s="238"/>
      <c r="L118" s="186"/>
      <c r="M118" s="186"/>
      <c r="N118" s="186"/>
    </row>
    <row r="119" spans="1:14">
      <c r="F119" s="238"/>
      <c r="K119" s="238"/>
      <c r="L119" s="186"/>
      <c r="M119" s="186"/>
      <c r="N119" s="186"/>
    </row>
    <row r="120" spans="1:14">
      <c r="F120" s="238"/>
      <c r="K120" s="238"/>
      <c r="L120" s="186"/>
      <c r="M120" s="186"/>
      <c r="N120" s="186"/>
    </row>
    <row r="121" spans="1:14">
      <c r="F121" s="238"/>
      <c r="K121" s="238"/>
      <c r="L121" s="186"/>
      <c r="M121" s="186"/>
      <c r="N121" s="186"/>
    </row>
    <row r="122" spans="1:14">
      <c r="F122" s="238"/>
      <c r="K122" s="238"/>
      <c r="L122" s="186"/>
      <c r="M122" s="186"/>
      <c r="N122" s="186"/>
    </row>
    <row r="123" spans="1:14">
      <c r="F123" s="238"/>
      <c r="K123" s="238"/>
      <c r="L123" s="186"/>
      <c r="M123" s="186"/>
      <c r="N123" s="186"/>
    </row>
    <row r="124" spans="1:14">
      <c r="F124" s="238"/>
      <c r="K124" s="238"/>
      <c r="L124" s="186"/>
      <c r="M124" s="186"/>
      <c r="N124" s="186"/>
    </row>
    <row r="125" spans="1:14">
      <c r="F125" s="238"/>
      <c r="K125" s="238"/>
      <c r="L125" s="186"/>
      <c r="M125" s="186"/>
      <c r="N125" s="186"/>
    </row>
    <row r="126" spans="1:14">
      <c r="F126" s="238"/>
      <c r="K126" s="238"/>
      <c r="L126" s="186"/>
      <c r="M126" s="186"/>
      <c r="N126" s="186"/>
    </row>
    <row r="127" spans="1:14">
      <c r="F127" s="238"/>
      <c r="K127" s="238"/>
      <c r="L127" s="186"/>
      <c r="M127" s="186"/>
      <c r="N127" s="186"/>
    </row>
    <row r="128" spans="1:14">
      <c r="F128" s="238"/>
      <c r="K128" s="238"/>
      <c r="L128" s="186"/>
      <c r="M128" s="186"/>
      <c r="N128" s="186"/>
    </row>
    <row r="129" spans="1:14">
      <c r="F129" s="238"/>
      <c r="K129" s="238"/>
      <c r="L129" s="186"/>
      <c r="M129" s="186"/>
      <c r="N129" s="186"/>
    </row>
    <row r="130" spans="1:14">
      <c r="A130" s="238"/>
      <c r="F130" s="238"/>
      <c r="K130" s="238"/>
      <c r="L130" s="186"/>
      <c r="M130" s="186"/>
      <c r="N130" s="186"/>
    </row>
    <row r="131" spans="1:14">
      <c r="F131" s="238"/>
      <c r="K131" s="238"/>
      <c r="L131" s="186"/>
      <c r="M131" s="186"/>
      <c r="N131" s="186"/>
    </row>
    <row r="132" spans="1:14">
      <c r="F132" s="238"/>
      <c r="K132" s="238"/>
      <c r="L132" s="186"/>
      <c r="M132" s="186"/>
      <c r="N132" s="186"/>
    </row>
    <row r="133" spans="1:14">
      <c r="F133" s="238"/>
      <c r="K133" s="238"/>
      <c r="L133" s="186"/>
      <c r="M133" s="186"/>
      <c r="N133" s="186"/>
    </row>
    <row r="134" spans="1:14">
      <c r="F134" s="238"/>
      <c r="K134" s="238"/>
      <c r="L134" s="186"/>
      <c r="M134" s="186"/>
      <c r="N134" s="186"/>
    </row>
    <row r="135" spans="1:14">
      <c r="F135" s="238"/>
      <c r="K135" s="238"/>
      <c r="L135" s="186"/>
      <c r="M135" s="186"/>
      <c r="N135" s="186"/>
    </row>
    <row r="136" spans="1:14">
      <c r="F136" s="238"/>
      <c r="K136" s="238"/>
      <c r="L136" s="186"/>
      <c r="M136" s="186"/>
      <c r="N136" s="186"/>
    </row>
    <row r="137" spans="1:14">
      <c r="F137" s="238"/>
      <c r="K137" s="238"/>
      <c r="L137" s="186"/>
      <c r="M137" s="186"/>
      <c r="N137" s="186"/>
    </row>
    <row r="138" spans="1:14">
      <c r="F138" s="238"/>
      <c r="K138" s="238"/>
      <c r="L138" s="186"/>
      <c r="M138" s="186"/>
      <c r="N138" s="186"/>
    </row>
    <row r="139" spans="1:14">
      <c r="F139" s="238"/>
      <c r="K139" s="238"/>
      <c r="L139" s="186"/>
      <c r="M139" s="186"/>
      <c r="N139" s="186"/>
    </row>
    <row r="140" spans="1:14">
      <c r="F140" s="238"/>
      <c r="K140" s="238"/>
      <c r="L140" s="186"/>
      <c r="M140" s="186"/>
      <c r="N140" s="186"/>
    </row>
    <row r="141" spans="1:14">
      <c r="F141" s="238"/>
      <c r="K141" s="238"/>
      <c r="L141" s="186"/>
      <c r="M141" s="186"/>
      <c r="N141" s="186"/>
    </row>
    <row r="142" spans="1:14">
      <c r="F142" s="238"/>
      <c r="K142" s="238"/>
      <c r="L142" s="186"/>
      <c r="M142" s="186"/>
      <c r="N142" s="186"/>
    </row>
    <row r="143" spans="1:14">
      <c r="F143" s="238"/>
      <c r="K143" s="238"/>
      <c r="L143" s="186"/>
      <c r="M143" s="186"/>
      <c r="N143" s="186"/>
    </row>
    <row r="144" spans="1:14">
      <c r="F144" s="238"/>
      <c r="K144" s="238"/>
      <c r="L144" s="186"/>
      <c r="M144" s="186"/>
      <c r="N144" s="186"/>
    </row>
    <row r="145" spans="6:14">
      <c r="F145" s="238"/>
      <c r="K145" s="238"/>
      <c r="L145" s="186"/>
      <c r="M145" s="186"/>
      <c r="N145" s="186"/>
    </row>
    <row r="146" spans="6:14">
      <c r="F146" s="238"/>
      <c r="K146" s="238"/>
      <c r="L146" s="186"/>
      <c r="M146" s="186"/>
      <c r="N146" s="186"/>
    </row>
    <row r="147" spans="6:14">
      <c r="F147" s="238"/>
      <c r="K147" s="238"/>
      <c r="L147" s="186"/>
      <c r="M147" s="186"/>
      <c r="N147" s="186"/>
    </row>
    <row r="148" spans="6:14">
      <c r="F148" s="238"/>
      <c r="K148" s="238"/>
      <c r="L148" s="186"/>
      <c r="M148" s="186"/>
      <c r="N148" s="186"/>
    </row>
    <row r="149" spans="6:14">
      <c r="F149" s="238"/>
      <c r="K149" s="238"/>
      <c r="L149" s="186"/>
      <c r="M149" s="186"/>
      <c r="N149" s="186"/>
    </row>
    <row r="150" spans="6:14">
      <c r="F150" s="238"/>
      <c r="N150" s="186"/>
    </row>
    <row r="151" spans="6:14">
      <c r="F151" s="238"/>
    </row>
    <row r="152" spans="6:14">
      <c r="F152" s="238"/>
    </row>
    <row r="153" spans="6:14">
      <c r="F153" s="238"/>
    </row>
    <row r="154" spans="6:14">
      <c r="F154" s="238"/>
    </row>
    <row r="155" spans="6:14">
      <c r="F155" s="238"/>
    </row>
    <row r="156" spans="6:14">
      <c r="F156" s="238"/>
    </row>
    <row r="157" spans="6:14">
      <c r="F157" s="238"/>
    </row>
    <row r="158" spans="6:14">
      <c r="F158" s="238"/>
    </row>
    <row r="159" spans="6:14">
      <c r="F159" s="238"/>
    </row>
    <row r="160" spans="6:14">
      <c r="F160" s="238"/>
    </row>
    <row r="161" spans="6:6">
      <c r="F161" s="238"/>
    </row>
    <row r="162" spans="6:6">
      <c r="F162" s="238"/>
    </row>
    <row r="163" spans="6:6">
      <c r="F163" s="238"/>
    </row>
    <row r="164" spans="6:6">
      <c r="F164" s="238"/>
    </row>
    <row r="165" spans="6:6">
      <c r="F165" s="238"/>
    </row>
    <row r="166" spans="6:6">
      <c r="F166" s="238"/>
    </row>
    <row r="167" spans="6:6">
      <c r="F167" s="238"/>
    </row>
    <row r="168" spans="6:6">
      <c r="F168" s="238"/>
    </row>
    <row r="169" spans="6:6">
      <c r="F169" s="238"/>
    </row>
    <row r="170" spans="6:6">
      <c r="F170" s="238"/>
    </row>
    <row r="171" spans="6:6">
      <c r="F171" s="238"/>
    </row>
    <row r="172" spans="6:6">
      <c r="F172" s="238"/>
    </row>
    <row r="173" spans="6:6">
      <c r="F173" s="238"/>
    </row>
    <row r="174" spans="6:6">
      <c r="F174" s="238"/>
    </row>
    <row r="175" spans="6:6">
      <c r="F175" s="238"/>
    </row>
    <row r="176" spans="6:6">
      <c r="F176" s="238"/>
    </row>
    <row r="177" spans="6:6">
      <c r="F177" s="238"/>
    </row>
    <row r="178" spans="6:6">
      <c r="F178" s="238"/>
    </row>
    <row r="179" spans="6:6">
      <c r="F179" s="238"/>
    </row>
    <row r="180" spans="6:6">
      <c r="F180" s="238"/>
    </row>
    <row r="181" spans="6:6">
      <c r="F181" s="238"/>
    </row>
    <row r="182" spans="6:6">
      <c r="F182" s="238"/>
    </row>
    <row r="183" spans="6:6">
      <c r="F183" s="238"/>
    </row>
    <row r="184" spans="6:6">
      <c r="F184" s="238"/>
    </row>
    <row r="185" spans="6:6">
      <c r="F185" s="238"/>
    </row>
    <row r="186" spans="6:6">
      <c r="F186" s="238"/>
    </row>
    <row r="187" spans="6:6">
      <c r="F187" s="238"/>
    </row>
    <row r="188" spans="6:6">
      <c r="F188" s="238"/>
    </row>
    <row r="189" spans="6:6">
      <c r="F189" s="238"/>
    </row>
    <row r="190" spans="6:6">
      <c r="F190" s="238"/>
    </row>
    <row r="191" spans="6:6">
      <c r="F191" s="238"/>
    </row>
    <row r="192" spans="6:6">
      <c r="F192" s="238"/>
    </row>
    <row r="193" spans="6:6">
      <c r="F193" s="238"/>
    </row>
    <row r="194" spans="6:6">
      <c r="F194" s="238"/>
    </row>
    <row r="195" spans="6:6">
      <c r="F195" s="238"/>
    </row>
    <row r="196" spans="6:6">
      <c r="F196" s="238"/>
    </row>
    <row r="197" spans="6:6">
      <c r="F197" s="238"/>
    </row>
    <row r="198" spans="6:6">
      <c r="F198" s="238"/>
    </row>
    <row r="199" spans="6:6">
      <c r="F199" s="238"/>
    </row>
    <row r="200" spans="6:6">
      <c r="F200" s="238"/>
    </row>
    <row r="201" spans="6:6">
      <c r="F201" s="238"/>
    </row>
    <row r="202" spans="6:6">
      <c r="F202" s="238"/>
    </row>
    <row r="203" spans="6:6">
      <c r="F203" s="238"/>
    </row>
    <row r="204" spans="6:6">
      <c r="F204" s="238"/>
    </row>
    <row r="205" spans="6:6">
      <c r="F205" s="238"/>
    </row>
    <row r="206" spans="6:6">
      <c r="F206" s="238"/>
    </row>
    <row r="207" spans="6:6">
      <c r="F207" s="238"/>
    </row>
    <row r="208" spans="6:6">
      <c r="F208" s="238"/>
    </row>
    <row r="209" spans="6:6">
      <c r="F209" s="238"/>
    </row>
    <row r="210" spans="6:6">
      <c r="F210" s="238"/>
    </row>
    <row r="211" spans="6:6">
      <c r="F211" s="238"/>
    </row>
    <row r="212" spans="6:6">
      <c r="F212" s="238"/>
    </row>
    <row r="213" spans="6:6">
      <c r="F213" s="238"/>
    </row>
    <row r="214" spans="6:6">
      <c r="F214" s="238"/>
    </row>
    <row r="215" spans="6:6">
      <c r="F215" s="238"/>
    </row>
    <row r="216" spans="6:6">
      <c r="F216" s="238"/>
    </row>
    <row r="217" spans="6:6">
      <c r="F217" s="238"/>
    </row>
    <row r="218" spans="6:6">
      <c r="F218" s="238"/>
    </row>
    <row r="219" spans="6:6">
      <c r="F219" s="238"/>
    </row>
    <row r="220" spans="6:6">
      <c r="F220" s="238"/>
    </row>
    <row r="221" spans="6:6">
      <c r="F221" s="238"/>
    </row>
    <row r="222" spans="6:6">
      <c r="F222" s="238"/>
    </row>
    <row r="223" spans="6:6">
      <c r="F223" s="238"/>
    </row>
    <row r="224" spans="6:6">
      <c r="F224" s="238"/>
    </row>
    <row r="225" spans="6:6">
      <c r="F225" s="238"/>
    </row>
    <row r="226" spans="6:6">
      <c r="F226" s="238"/>
    </row>
    <row r="227" spans="6:6">
      <c r="F227" s="238"/>
    </row>
    <row r="228" spans="6:6">
      <c r="F228" s="238"/>
    </row>
    <row r="229" spans="6:6">
      <c r="F229" s="238"/>
    </row>
    <row r="230" spans="6:6">
      <c r="F230" s="238"/>
    </row>
    <row r="231" spans="6:6">
      <c r="F231" s="238"/>
    </row>
    <row r="232" spans="6:6">
      <c r="F232" s="238"/>
    </row>
    <row r="233" spans="6:6">
      <c r="F233" s="238"/>
    </row>
    <row r="234" spans="6:6">
      <c r="F234" s="238"/>
    </row>
    <row r="235" spans="6:6">
      <c r="F235" s="238"/>
    </row>
    <row r="236" spans="6:6">
      <c r="F236" s="238"/>
    </row>
    <row r="237" spans="6:6">
      <c r="F237" s="238"/>
    </row>
    <row r="238" spans="6:6">
      <c r="F238" s="238"/>
    </row>
    <row r="239" spans="6:6">
      <c r="F239" s="238"/>
    </row>
    <row r="240" spans="6:6">
      <c r="F240" s="238"/>
    </row>
    <row r="241" spans="6:6">
      <c r="F241" s="238"/>
    </row>
    <row r="242" spans="6:6">
      <c r="F242" s="238"/>
    </row>
    <row r="243" spans="6:6">
      <c r="F243" s="238"/>
    </row>
    <row r="244" spans="6:6">
      <c r="F244" s="238"/>
    </row>
    <row r="245" spans="6:6">
      <c r="F245" s="238"/>
    </row>
    <row r="246" spans="6:6">
      <c r="F246" s="238"/>
    </row>
    <row r="247" spans="6:6">
      <c r="F247" s="238"/>
    </row>
    <row r="248" spans="6:6">
      <c r="F248" s="238"/>
    </row>
    <row r="249" spans="6:6">
      <c r="F249" s="238"/>
    </row>
    <row r="250" spans="6:6">
      <c r="F250" s="238"/>
    </row>
    <row r="251" spans="6:6">
      <c r="F251" s="238"/>
    </row>
    <row r="252" spans="6:6">
      <c r="F252" s="238"/>
    </row>
    <row r="253" spans="6:6">
      <c r="F253" s="238"/>
    </row>
    <row r="254" spans="6:6">
      <c r="F254" s="238"/>
    </row>
    <row r="255" spans="6:6">
      <c r="F255" s="238"/>
    </row>
    <row r="256" spans="6:6">
      <c r="F256" s="238"/>
    </row>
    <row r="257" spans="6:6">
      <c r="F257" s="238"/>
    </row>
    <row r="258" spans="6:6">
      <c r="F258" s="238"/>
    </row>
    <row r="259" spans="6:6">
      <c r="F259" s="238"/>
    </row>
    <row r="260" spans="6:6">
      <c r="F260" s="238"/>
    </row>
    <row r="261" spans="6:6">
      <c r="F261" s="238"/>
    </row>
    <row r="262" spans="6:6">
      <c r="F262" s="238"/>
    </row>
    <row r="263" spans="6:6">
      <c r="F263" s="238"/>
    </row>
    <row r="264" spans="6:6">
      <c r="F264" s="238"/>
    </row>
    <row r="265" spans="6:6">
      <c r="F265" s="238"/>
    </row>
    <row r="266" spans="6:6">
      <c r="F266" s="238"/>
    </row>
    <row r="267" spans="6:6">
      <c r="F267" s="238"/>
    </row>
    <row r="268" spans="6:6">
      <c r="F268" s="238"/>
    </row>
    <row r="269" spans="6:6">
      <c r="F269" s="238"/>
    </row>
    <row r="270" spans="6:6">
      <c r="F270" s="238"/>
    </row>
    <row r="271" spans="6:6">
      <c r="F271" s="238"/>
    </row>
    <row r="272" spans="6:6">
      <c r="F272" s="238"/>
    </row>
    <row r="273" spans="6:6">
      <c r="F273" s="238"/>
    </row>
    <row r="274" spans="6:6">
      <c r="F274" s="238"/>
    </row>
    <row r="275" spans="6:6">
      <c r="F275" s="238"/>
    </row>
    <row r="276" spans="6:6">
      <c r="F276" s="238"/>
    </row>
    <row r="277" spans="6:6">
      <c r="F277" s="238"/>
    </row>
    <row r="278" spans="6:6">
      <c r="F278" s="238"/>
    </row>
    <row r="279" spans="6:6">
      <c r="F279" s="238"/>
    </row>
    <row r="280" spans="6:6">
      <c r="F280" s="238"/>
    </row>
    <row r="281" spans="6:6">
      <c r="F281" s="238"/>
    </row>
    <row r="282" spans="6:6">
      <c r="F282" s="238"/>
    </row>
    <row r="283" spans="6:6">
      <c r="F283" s="238"/>
    </row>
    <row r="284" spans="6:6">
      <c r="F284" s="238"/>
    </row>
    <row r="285" spans="6:6">
      <c r="F285" s="238"/>
    </row>
    <row r="286" spans="6:6">
      <c r="F286" s="238"/>
    </row>
    <row r="287" spans="6:6">
      <c r="F287" s="238"/>
    </row>
    <row r="288" spans="6:6">
      <c r="F288" s="238"/>
    </row>
    <row r="289" spans="6:6">
      <c r="F289" s="238"/>
    </row>
    <row r="290" spans="6:6">
      <c r="F290" s="238"/>
    </row>
    <row r="291" spans="6:6">
      <c r="F291" s="238"/>
    </row>
    <row r="292" spans="6:6">
      <c r="F292" s="238"/>
    </row>
    <row r="293" spans="6:6">
      <c r="F293" s="238"/>
    </row>
    <row r="294" spans="6:6">
      <c r="F294" s="238"/>
    </row>
    <row r="295" spans="6:6">
      <c r="F295" s="238"/>
    </row>
    <row r="296" spans="6:6">
      <c r="F296" s="238"/>
    </row>
    <row r="297" spans="6:6">
      <c r="F297" s="238"/>
    </row>
    <row r="298" spans="6:6">
      <c r="F298" s="238"/>
    </row>
    <row r="299" spans="6:6">
      <c r="F299" s="238"/>
    </row>
    <row r="300" spans="6:6">
      <c r="F300" s="238"/>
    </row>
    <row r="301" spans="6:6">
      <c r="F301" s="238"/>
    </row>
    <row r="302" spans="6:6">
      <c r="F302" s="238"/>
    </row>
    <row r="303" spans="6:6">
      <c r="F303" s="238"/>
    </row>
    <row r="304" spans="6:6">
      <c r="F304" s="238"/>
    </row>
    <row r="305" spans="6:6">
      <c r="F305" s="238"/>
    </row>
    <row r="306" spans="6:6">
      <c r="F306" s="238"/>
    </row>
    <row r="307" spans="6:6">
      <c r="F307" s="238"/>
    </row>
    <row r="308" spans="6:6">
      <c r="F308" s="238"/>
    </row>
    <row r="309" spans="6:6">
      <c r="F309" s="238"/>
    </row>
    <row r="310" spans="6:6">
      <c r="F310" s="238"/>
    </row>
    <row r="311" spans="6:6">
      <c r="F311" s="238"/>
    </row>
    <row r="312" spans="6:6">
      <c r="F312" s="238"/>
    </row>
    <row r="313" spans="6:6">
      <c r="F313" s="238"/>
    </row>
    <row r="314" spans="6:6">
      <c r="F314" s="238"/>
    </row>
    <row r="315" spans="6:6">
      <c r="F315" s="238"/>
    </row>
    <row r="316" spans="6:6">
      <c r="F316" s="238"/>
    </row>
    <row r="317" spans="6:6">
      <c r="F317" s="238"/>
    </row>
    <row r="318" spans="6:6">
      <c r="F318" s="238"/>
    </row>
    <row r="319" spans="6:6">
      <c r="F319" s="238"/>
    </row>
    <row r="320" spans="6:6">
      <c r="F320" s="238"/>
    </row>
    <row r="321" spans="6:6">
      <c r="F321" s="238"/>
    </row>
    <row r="322" spans="6:6">
      <c r="F322" s="238"/>
    </row>
    <row r="323" spans="6:6">
      <c r="F323" s="238"/>
    </row>
    <row r="324" spans="6:6">
      <c r="F324" s="238"/>
    </row>
    <row r="325" spans="6:6">
      <c r="F325" s="238"/>
    </row>
    <row r="326" spans="6:6">
      <c r="F326" s="238"/>
    </row>
    <row r="327" spans="6:6">
      <c r="F327" s="238"/>
    </row>
    <row r="328" spans="6:6">
      <c r="F328" s="238"/>
    </row>
    <row r="329" spans="6:6">
      <c r="F329" s="238"/>
    </row>
    <row r="330" spans="6:6">
      <c r="F330" s="238"/>
    </row>
    <row r="331" spans="6:6">
      <c r="F331" s="238"/>
    </row>
    <row r="332" spans="6:6">
      <c r="F332" s="238"/>
    </row>
    <row r="333" spans="6:6">
      <c r="F333" s="238"/>
    </row>
    <row r="334" spans="6:6">
      <c r="F334" s="238"/>
    </row>
    <row r="335" spans="6:6">
      <c r="F335" s="238"/>
    </row>
    <row r="336" spans="6:6">
      <c r="F336" s="238"/>
    </row>
    <row r="337" spans="6:6">
      <c r="F337" s="238"/>
    </row>
    <row r="338" spans="6:6">
      <c r="F338" s="238"/>
    </row>
    <row r="339" spans="6:6">
      <c r="F339" s="238"/>
    </row>
    <row r="340" spans="6:6">
      <c r="F340" s="238"/>
    </row>
    <row r="341" spans="6:6">
      <c r="F341" s="238"/>
    </row>
    <row r="342" spans="6:6">
      <c r="F342" s="238"/>
    </row>
    <row r="343" spans="6:6">
      <c r="F343" s="238"/>
    </row>
    <row r="344" spans="6:6">
      <c r="F344" s="238"/>
    </row>
    <row r="345" spans="6:6">
      <c r="F345" s="238"/>
    </row>
    <row r="346" spans="6:6">
      <c r="F346" s="238"/>
    </row>
    <row r="347" spans="6:6">
      <c r="F347" s="238"/>
    </row>
    <row r="348" spans="6:6">
      <c r="F348" s="238"/>
    </row>
    <row r="349" spans="6:6">
      <c r="F349" s="238"/>
    </row>
    <row r="350" spans="6:6">
      <c r="F350" s="238"/>
    </row>
    <row r="351" spans="6:6">
      <c r="F351" s="238"/>
    </row>
    <row r="352" spans="6:6">
      <c r="F352" s="238"/>
    </row>
    <row r="353" spans="6:6">
      <c r="F353" s="238"/>
    </row>
    <row r="354" spans="6:6">
      <c r="F354" s="238"/>
    </row>
    <row r="355" spans="6:6">
      <c r="F355" s="238"/>
    </row>
    <row r="356" spans="6:6">
      <c r="F356" s="238"/>
    </row>
    <row r="357" spans="6:6">
      <c r="F357" s="238"/>
    </row>
    <row r="358" spans="6:6">
      <c r="F358" s="238"/>
    </row>
    <row r="359" spans="6:6">
      <c r="F359" s="238"/>
    </row>
    <row r="360" spans="6:6">
      <c r="F360" s="238"/>
    </row>
    <row r="361" spans="6:6">
      <c r="F361" s="238"/>
    </row>
    <row r="362" spans="6:6">
      <c r="F362" s="238"/>
    </row>
    <row r="363" spans="6:6">
      <c r="F363" s="238"/>
    </row>
    <row r="364" spans="6:6">
      <c r="F364" s="238"/>
    </row>
    <row r="365" spans="6:6">
      <c r="F365" s="238"/>
    </row>
    <row r="366" spans="6:6">
      <c r="F366" s="238"/>
    </row>
    <row r="367" spans="6:6">
      <c r="F367" s="238"/>
    </row>
    <row r="368" spans="6:6">
      <c r="F368" s="238"/>
    </row>
    <row r="369" spans="6:6">
      <c r="F369" s="238"/>
    </row>
    <row r="370" spans="6:6">
      <c r="F370" s="238"/>
    </row>
    <row r="371" spans="6:6">
      <c r="F371" s="238"/>
    </row>
    <row r="372" spans="6:6">
      <c r="F372" s="238"/>
    </row>
    <row r="373" spans="6:6">
      <c r="F373" s="238"/>
    </row>
    <row r="374" spans="6:6">
      <c r="F374" s="238"/>
    </row>
    <row r="375" spans="6:6">
      <c r="F375" s="238"/>
    </row>
    <row r="376" spans="6:6">
      <c r="F376" s="238"/>
    </row>
    <row r="377" spans="6:6">
      <c r="F377" s="238"/>
    </row>
    <row r="378" spans="6:6">
      <c r="F378" s="238"/>
    </row>
    <row r="379" spans="6:6">
      <c r="F379" s="238"/>
    </row>
    <row r="380" spans="6:6">
      <c r="F380" s="238"/>
    </row>
    <row r="381" spans="6:6">
      <c r="F381" s="238"/>
    </row>
    <row r="382" spans="6:6">
      <c r="F382" s="238"/>
    </row>
    <row r="383" spans="6:6">
      <c r="F383" s="238"/>
    </row>
    <row r="384" spans="6:6">
      <c r="F384" s="238"/>
    </row>
    <row r="385" spans="6:6">
      <c r="F385" s="238"/>
    </row>
    <row r="386" spans="6:6">
      <c r="F386" s="238"/>
    </row>
    <row r="387" spans="6:6">
      <c r="F387" s="238"/>
    </row>
    <row r="388" spans="6:6">
      <c r="F388" s="238"/>
    </row>
    <row r="389" spans="6:6">
      <c r="F389" s="238"/>
    </row>
    <row r="390" spans="6:6">
      <c r="F390" s="238"/>
    </row>
    <row r="391" spans="6:6">
      <c r="F391" s="238"/>
    </row>
    <row r="392" spans="6:6">
      <c r="F392" s="238"/>
    </row>
    <row r="393" spans="6:6">
      <c r="F393" s="238"/>
    </row>
    <row r="394" spans="6:6">
      <c r="F394" s="238"/>
    </row>
    <row r="395" spans="6:6">
      <c r="F395" s="238"/>
    </row>
    <row r="396" spans="6:6">
      <c r="F396" s="238"/>
    </row>
    <row r="397" spans="6:6">
      <c r="F397" s="238"/>
    </row>
    <row r="398" spans="6:6">
      <c r="F398" s="238"/>
    </row>
    <row r="399" spans="6:6">
      <c r="F399" s="238"/>
    </row>
    <row r="400" spans="6:6">
      <c r="F400" s="238"/>
    </row>
    <row r="401" spans="6:6">
      <c r="F401" s="238"/>
    </row>
    <row r="402" spans="6:6">
      <c r="F402" s="238"/>
    </row>
    <row r="403" spans="6:6">
      <c r="F403" s="238"/>
    </row>
    <row r="404" spans="6:6">
      <c r="F404" s="238"/>
    </row>
    <row r="405" spans="6:6">
      <c r="F405" s="238"/>
    </row>
    <row r="406" spans="6:6">
      <c r="F406" s="238"/>
    </row>
    <row r="407" spans="6:6">
      <c r="F407" s="238"/>
    </row>
    <row r="408" spans="6:6">
      <c r="F408" s="238"/>
    </row>
    <row r="409" spans="6:6">
      <c r="F409" s="238"/>
    </row>
    <row r="410" spans="6:6">
      <c r="F410" s="238"/>
    </row>
    <row r="411" spans="6:6">
      <c r="F411" s="238"/>
    </row>
    <row r="412" spans="6:6">
      <c r="F412" s="238"/>
    </row>
    <row r="413" spans="6:6">
      <c r="F413" s="238"/>
    </row>
    <row r="414" spans="6:6">
      <c r="F414" s="238"/>
    </row>
    <row r="415" spans="6:6">
      <c r="F415" s="238"/>
    </row>
    <row r="416" spans="6:6">
      <c r="F416" s="238"/>
    </row>
    <row r="417" spans="6:6">
      <c r="F417" s="238"/>
    </row>
    <row r="418" spans="6:6">
      <c r="F418" s="238"/>
    </row>
    <row r="419" spans="6:6">
      <c r="F419" s="238"/>
    </row>
    <row r="420" spans="6:6">
      <c r="F420" s="238"/>
    </row>
    <row r="421" spans="6:6">
      <c r="F421" s="238"/>
    </row>
    <row r="422" spans="6:6">
      <c r="F422" s="238"/>
    </row>
    <row r="423" spans="6:6">
      <c r="F423" s="238"/>
    </row>
    <row r="424" spans="6:6">
      <c r="F424" s="238"/>
    </row>
    <row r="425" spans="6:6">
      <c r="F425" s="238"/>
    </row>
    <row r="426" spans="6:6">
      <c r="F426" s="238"/>
    </row>
    <row r="427" spans="6:6">
      <c r="F427" s="238"/>
    </row>
    <row r="428" spans="6:6">
      <c r="F428" s="238"/>
    </row>
    <row r="429" spans="6:6">
      <c r="F429" s="238"/>
    </row>
    <row r="430" spans="6:6">
      <c r="F430" s="238"/>
    </row>
    <row r="431" spans="6:6">
      <c r="F431" s="238"/>
    </row>
    <row r="432" spans="6:6">
      <c r="F432" s="238"/>
    </row>
    <row r="433" spans="6:6">
      <c r="F433" s="238"/>
    </row>
    <row r="434" spans="6:6">
      <c r="F434" s="238"/>
    </row>
    <row r="435" spans="6:6">
      <c r="F435" s="238"/>
    </row>
    <row r="436" spans="6:6">
      <c r="F436" s="238"/>
    </row>
    <row r="437" spans="6:6">
      <c r="F437" s="238"/>
    </row>
    <row r="438" spans="6:6">
      <c r="F438" s="238"/>
    </row>
    <row r="439" spans="6:6">
      <c r="F439" s="238"/>
    </row>
    <row r="440" spans="6:6">
      <c r="F440" s="238"/>
    </row>
    <row r="441" spans="6:6">
      <c r="F441" s="238"/>
    </row>
    <row r="442" spans="6:6">
      <c r="F442" s="238"/>
    </row>
    <row r="443" spans="6:6">
      <c r="F443" s="238"/>
    </row>
    <row r="444" spans="6:6">
      <c r="F444" s="238"/>
    </row>
    <row r="445" spans="6:6">
      <c r="F445" s="238"/>
    </row>
    <row r="446" spans="6:6">
      <c r="F446" s="238"/>
    </row>
    <row r="447" spans="6:6">
      <c r="F447" s="238"/>
    </row>
    <row r="448" spans="6:6">
      <c r="F448" s="238"/>
    </row>
    <row r="449" spans="6:6">
      <c r="F449" s="238"/>
    </row>
    <row r="450" spans="6:6">
      <c r="F450" s="238"/>
    </row>
    <row r="451" spans="6:6">
      <c r="F451" s="238"/>
    </row>
    <row r="452" spans="6:6">
      <c r="F452" s="238"/>
    </row>
    <row r="453" spans="6:6">
      <c r="F453" s="238"/>
    </row>
    <row r="454" spans="6:6">
      <c r="F454" s="238"/>
    </row>
    <row r="455" spans="6:6">
      <c r="F455" s="238"/>
    </row>
    <row r="456" spans="6:6">
      <c r="F456" s="238"/>
    </row>
    <row r="457" spans="6:6">
      <c r="F457" s="238"/>
    </row>
    <row r="458" spans="6:6">
      <c r="F458" s="238"/>
    </row>
    <row r="459" spans="6:6">
      <c r="F459" s="238"/>
    </row>
    <row r="460" spans="6:6">
      <c r="F460" s="238"/>
    </row>
    <row r="461" spans="6:6">
      <c r="F461" s="238"/>
    </row>
    <row r="462" spans="6:6">
      <c r="F462" s="238"/>
    </row>
    <row r="463" spans="6:6">
      <c r="F463" s="238"/>
    </row>
    <row r="464" spans="6:6">
      <c r="F464" s="238"/>
    </row>
    <row r="465" spans="6:6">
      <c r="F465" s="238"/>
    </row>
    <row r="466" spans="6:6">
      <c r="F466" s="238"/>
    </row>
    <row r="467" spans="6:6">
      <c r="F467" s="238"/>
    </row>
    <row r="468" spans="6:6">
      <c r="F468" s="238"/>
    </row>
    <row r="469" spans="6:6">
      <c r="F469" s="238"/>
    </row>
    <row r="470" spans="6:6">
      <c r="F470" s="238"/>
    </row>
    <row r="471" spans="6:6">
      <c r="F471" s="238"/>
    </row>
    <row r="472" spans="6:6">
      <c r="F472" s="238"/>
    </row>
    <row r="473" spans="6:6">
      <c r="F473" s="238"/>
    </row>
    <row r="474" spans="6:6">
      <c r="F474" s="238"/>
    </row>
    <row r="475" spans="6:6">
      <c r="F475" s="238"/>
    </row>
    <row r="476" spans="6:6">
      <c r="F476" s="238"/>
    </row>
    <row r="477" spans="6:6">
      <c r="F477" s="238"/>
    </row>
    <row r="478" spans="6:6">
      <c r="F478" s="238"/>
    </row>
    <row r="479" spans="6:6">
      <c r="F479" s="238"/>
    </row>
    <row r="480" spans="6:6">
      <c r="F480" s="238"/>
    </row>
    <row r="481" spans="6:6">
      <c r="F481" s="238"/>
    </row>
    <row r="482" spans="6:6">
      <c r="F482" s="238"/>
    </row>
    <row r="483" spans="6:6">
      <c r="F483" s="238"/>
    </row>
    <row r="484" spans="6:6">
      <c r="F484" s="238"/>
    </row>
    <row r="485" spans="6:6">
      <c r="F485" s="238"/>
    </row>
    <row r="486" spans="6:6">
      <c r="F486" s="238"/>
    </row>
    <row r="487" spans="6:6">
      <c r="F487" s="238"/>
    </row>
    <row r="488" spans="6:6">
      <c r="F488" s="238"/>
    </row>
    <row r="489" spans="6:6">
      <c r="F489" s="238"/>
    </row>
    <row r="490" spans="6:6">
      <c r="F490" s="238"/>
    </row>
    <row r="491" spans="6:6">
      <c r="F491" s="238"/>
    </row>
    <row r="492" spans="6:6">
      <c r="F492" s="238"/>
    </row>
    <row r="493" spans="6:6">
      <c r="F493" s="238"/>
    </row>
    <row r="494" spans="6:6">
      <c r="F494" s="238"/>
    </row>
    <row r="495" spans="6:6">
      <c r="F495" s="238"/>
    </row>
    <row r="496" spans="6:6">
      <c r="F496" s="238"/>
    </row>
    <row r="497" spans="6:6">
      <c r="F497" s="238"/>
    </row>
    <row r="498" spans="6:6">
      <c r="F498" s="238"/>
    </row>
    <row r="499" spans="6:6">
      <c r="F499" s="238"/>
    </row>
    <row r="500" spans="6:6">
      <c r="F500" s="238"/>
    </row>
    <row r="501" spans="6:6">
      <c r="F501" s="238"/>
    </row>
    <row r="502" spans="6:6">
      <c r="F502" s="238"/>
    </row>
    <row r="503" spans="6:6">
      <c r="F503" s="238"/>
    </row>
    <row r="504" spans="6:6">
      <c r="F504" s="238"/>
    </row>
    <row r="505" spans="6:6">
      <c r="F505" s="238"/>
    </row>
    <row r="506" spans="6:6">
      <c r="F506" s="238"/>
    </row>
    <row r="507" spans="6:6">
      <c r="F507" s="238"/>
    </row>
    <row r="508" spans="6:6">
      <c r="F508" s="238"/>
    </row>
    <row r="509" spans="6:6">
      <c r="F509" s="238"/>
    </row>
    <row r="510" spans="6:6">
      <c r="F510" s="238"/>
    </row>
    <row r="511" spans="6:6">
      <c r="F511" s="238"/>
    </row>
    <row r="512" spans="6:6">
      <c r="F512" s="238"/>
    </row>
    <row r="513" spans="6:6">
      <c r="F513" s="238"/>
    </row>
    <row r="514" spans="6:6">
      <c r="F514" s="238"/>
    </row>
    <row r="515" spans="6:6">
      <c r="F515" s="238"/>
    </row>
    <row r="516" spans="6:6">
      <c r="F516" s="238"/>
    </row>
    <row r="517" spans="6:6">
      <c r="F517" s="238"/>
    </row>
    <row r="518" spans="6:6">
      <c r="F518" s="238"/>
    </row>
    <row r="519" spans="6:6">
      <c r="F519" s="238"/>
    </row>
    <row r="520" spans="6:6">
      <c r="F520" s="238"/>
    </row>
    <row r="521" spans="6:6">
      <c r="F521" s="238"/>
    </row>
    <row r="522" spans="6:6">
      <c r="F522" s="238"/>
    </row>
    <row r="523" spans="6:6">
      <c r="F523" s="238"/>
    </row>
    <row r="524" spans="6:6">
      <c r="F524" s="238"/>
    </row>
    <row r="525" spans="6:6">
      <c r="F525" s="238"/>
    </row>
    <row r="526" spans="6:6">
      <c r="F526" s="238"/>
    </row>
    <row r="527" spans="6:6">
      <c r="F527" s="238"/>
    </row>
    <row r="528" spans="6:6">
      <c r="F528" s="238"/>
    </row>
    <row r="529" spans="6:6">
      <c r="F529" s="238"/>
    </row>
    <row r="530" spans="6:6">
      <c r="F530" s="238"/>
    </row>
    <row r="531" spans="6:6">
      <c r="F531" s="238"/>
    </row>
    <row r="532" spans="6:6">
      <c r="F532" s="238"/>
    </row>
    <row r="533" spans="6:6">
      <c r="F533" s="238"/>
    </row>
    <row r="534" spans="6:6">
      <c r="F534" s="238"/>
    </row>
    <row r="535" spans="6:6">
      <c r="F535" s="238"/>
    </row>
    <row r="536" spans="6:6">
      <c r="F536" s="238"/>
    </row>
    <row r="537" spans="6:6">
      <c r="F537" s="238"/>
    </row>
    <row r="538" spans="6:6">
      <c r="F538" s="238"/>
    </row>
    <row r="539" spans="6:6">
      <c r="F539" s="238"/>
    </row>
    <row r="540" spans="6:6">
      <c r="F540" s="238"/>
    </row>
    <row r="541" spans="6:6">
      <c r="F541" s="238"/>
    </row>
    <row r="542" spans="6:6">
      <c r="F542" s="238"/>
    </row>
    <row r="543" spans="6:6">
      <c r="F543" s="238"/>
    </row>
    <row r="544" spans="6:6">
      <c r="F544" s="238"/>
    </row>
    <row r="545" spans="6:6">
      <c r="F545" s="238"/>
    </row>
    <row r="546" spans="6:6">
      <c r="F546" s="238"/>
    </row>
    <row r="547" spans="6:6">
      <c r="F547" s="238"/>
    </row>
    <row r="548" spans="6:6">
      <c r="F548" s="238"/>
    </row>
    <row r="549" spans="6:6">
      <c r="F549" s="238"/>
    </row>
    <row r="550" spans="6:6">
      <c r="F550" s="238"/>
    </row>
    <row r="551" spans="6:6">
      <c r="F551" s="238"/>
    </row>
    <row r="552" spans="6:6">
      <c r="F552" s="238"/>
    </row>
    <row r="553" spans="6:6">
      <c r="F553" s="238"/>
    </row>
    <row r="554" spans="6:6">
      <c r="F554" s="238"/>
    </row>
    <row r="555" spans="6:6">
      <c r="F555" s="238"/>
    </row>
    <row r="556" spans="6:6">
      <c r="F556" s="238"/>
    </row>
    <row r="557" spans="6:6">
      <c r="F557" s="238"/>
    </row>
    <row r="558" spans="6:6">
      <c r="F558" s="238"/>
    </row>
    <row r="559" spans="6:6">
      <c r="F559" s="238"/>
    </row>
    <row r="560" spans="6:6">
      <c r="F560" s="238"/>
    </row>
    <row r="561" spans="6:6">
      <c r="F561" s="238"/>
    </row>
    <row r="562" spans="6:6">
      <c r="F562" s="238"/>
    </row>
    <row r="563" spans="6:6">
      <c r="F563" s="238"/>
    </row>
    <row r="564" spans="6:6">
      <c r="F564" s="238"/>
    </row>
    <row r="565" spans="6:6">
      <c r="F565" s="238"/>
    </row>
    <row r="566" spans="6:6">
      <c r="F566" s="238"/>
    </row>
    <row r="567" spans="6:6">
      <c r="F567" s="238"/>
    </row>
    <row r="568" spans="6:6">
      <c r="F568" s="238"/>
    </row>
    <row r="569" spans="6:6">
      <c r="F569" s="238"/>
    </row>
    <row r="570" spans="6:6">
      <c r="F570" s="238"/>
    </row>
    <row r="571" spans="6:6">
      <c r="F571" s="238"/>
    </row>
    <row r="572" spans="6:6">
      <c r="F572" s="238"/>
    </row>
    <row r="573" spans="6:6">
      <c r="F573" s="238"/>
    </row>
    <row r="574" spans="6:6">
      <c r="F574" s="238"/>
    </row>
    <row r="575" spans="6:6">
      <c r="F575" s="238"/>
    </row>
    <row r="576" spans="6:6">
      <c r="F576" s="238"/>
    </row>
    <row r="577" spans="6:6">
      <c r="F577" s="238"/>
    </row>
    <row r="578" spans="6:6">
      <c r="F578" s="238"/>
    </row>
    <row r="579" spans="6:6">
      <c r="F579" s="238"/>
    </row>
    <row r="580" spans="6:6">
      <c r="F580" s="238"/>
    </row>
    <row r="581" spans="6:6">
      <c r="F581" s="238"/>
    </row>
    <row r="582" spans="6:6">
      <c r="F582" s="238"/>
    </row>
    <row r="583" spans="6:6">
      <c r="F583" s="238"/>
    </row>
    <row r="584" spans="6:6">
      <c r="F584" s="238"/>
    </row>
    <row r="585" spans="6:6">
      <c r="F585" s="238"/>
    </row>
    <row r="586" spans="6:6">
      <c r="F586" s="238"/>
    </row>
    <row r="587" spans="6:6">
      <c r="F587" s="238"/>
    </row>
    <row r="588" spans="6:6">
      <c r="F588" s="238"/>
    </row>
    <row r="589" spans="6:6">
      <c r="F589" s="238"/>
    </row>
    <row r="590" spans="6:6">
      <c r="F590" s="238"/>
    </row>
    <row r="591" spans="6:6">
      <c r="F591" s="238"/>
    </row>
    <row r="592" spans="6:6">
      <c r="F592" s="238"/>
    </row>
    <row r="593" spans="6:6">
      <c r="F593" s="238"/>
    </row>
    <row r="594" spans="6:6">
      <c r="F594" s="238"/>
    </row>
    <row r="595" spans="6:6">
      <c r="F595" s="238"/>
    </row>
    <row r="596" spans="6:6">
      <c r="F596" s="238"/>
    </row>
    <row r="597" spans="6:6">
      <c r="F597" s="238"/>
    </row>
    <row r="598" spans="6:6">
      <c r="F598" s="238"/>
    </row>
    <row r="599" spans="6:6">
      <c r="F599" s="238"/>
    </row>
    <row r="600" spans="6:6">
      <c r="F600" s="238"/>
    </row>
    <row r="601" spans="6:6">
      <c r="F601" s="238"/>
    </row>
    <row r="602" spans="6:6">
      <c r="F602" s="238"/>
    </row>
    <row r="603" spans="6:6">
      <c r="F603" s="238"/>
    </row>
    <row r="604" spans="6:6">
      <c r="F604" s="238"/>
    </row>
    <row r="605" spans="6:6">
      <c r="F605" s="238"/>
    </row>
    <row r="606" spans="6:6">
      <c r="F606" s="238"/>
    </row>
    <row r="607" spans="6:6">
      <c r="F607" s="238"/>
    </row>
    <row r="608" spans="6:6">
      <c r="F608" s="238"/>
    </row>
    <row r="609" spans="6:6">
      <c r="F609" s="238"/>
    </row>
    <row r="610" spans="6:6">
      <c r="F610" s="238"/>
    </row>
    <row r="611" spans="6:6">
      <c r="F611" s="238"/>
    </row>
    <row r="612" spans="6:6">
      <c r="F612" s="238"/>
    </row>
    <row r="613" spans="6:6">
      <c r="F613" s="238"/>
    </row>
    <row r="614" spans="6:6">
      <c r="F614" s="238"/>
    </row>
    <row r="615" spans="6:6">
      <c r="F615" s="238"/>
    </row>
    <row r="616" spans="6:6">
      <c r="F616" s="238"/>
    </row>
    <row r="617" spans="6:6">
      <c r="F617" s="238"/>
    </row>
    <row r="618" spans="6:6">
      <c r="F618" s="238"/>
    </row>
    <row r="619" spans="6:6">
      <c r="F619" s="238"/>
    </row>
    <row r="620" spans="6:6">
      <c r="F620" s="238"/>
    </row>
    <row r="621" spans="6:6">
      <c r="F621" s="238"/>
    </row>
    <row r="622" spans="6:6">
      <c r="F622" s="238"/>
    </row>
    <row r="623" spans="6:6">
      <c r="F623" s="238"/>
    </row>
    <row r="624" spans="6:6">
      <c r="F624" s="238"/>
    </row>
    <row r="625" spans="6:6">
      <c r="F625" s="238"/>
    </row>
    <row r="626" spans="6:6">
      <c r="F626" s="238"/>
    </row>
    <row r="627" spans="6:6">
      <c r="F627" s="238"/>
    </row>
    <row r="628" spans="6:6">
      <c r="F628" s="238"/>
    </row>
    <row r="629" spans="6:6">
      <c r="F629" s="238"/>
    </row>
    <row r="630" spans="6:6">
      <c r="F630" s="238"/>
    </row>
    <row r="631" spans="6:6">
      <c r="F631" s="238"/>
    </row>
    <row r="632" spans="6:6">
      <c r="F632" s="238"/>
    </row>
    <row r="633" spans="6:6">
      <c r="F633" s="238"/>
    </row>
    <row r="634" spans="6:6">
      <c r="F634" s="238"/>
    </row>
    <row r="635" spans="6:6">
      <c r="F635" s="238"/>
    </row>
    <row r="636" spans="6:6">
      <c r="F636" s="238"/>
    </row>
    <row r="637" spans="6:6">
      <c r="F637" s="238"/>
    </row>
    <row r="638" spans="6:6">
      <c r="F638" s="238"/>
    </row>
    <row r="639" spans="6:6">
      <c r="F639" s="238"/>
    </row>
    <row r="640" spans="6:6">
      <c r="F640" s="238"/>
    </row>
    <row r="641" spans="6:6">
      <c r="F641" s="238"/>
    </row>
    <row r="642" spans="6:6">
      <c r="F642" s="238"/>
    </row>
    <row r="643" spans="6:6">
      <c r="F643" s="238"/>
    </row>
    <row r="644" spans="6:6">
      <c r="F644" s="238"/>
    </row>
    <row r="645" spans="6:6">
      <c r="F645" s="238"/>
    </row>
    <row r="646" spans="6:6">
      <c r="F646" s="238"/>
    </row>
    <row r="647" spans="6:6">
      <c r="F647" s="238"/>
    </row>
    <row r="648" spans="6:6">
      <c r="F648" s="238"/>
    </row>
    <row r="649" spans="6:6">
      <c r="F649" s="238"/>
    </row>
    <row r="650" spans="6:6">
      <c r="F650" s="238"/>
    </row>
    <row r="651" spans="6:6">
      <c r="F651" s="238"/>
    </row>
    <row r="652" spans="6:6">
      <c r="F652" s="238"/>
    </row>
    <row r="653" spans="6:6">
      <c r="F653" s="238"/>
    </row>
    <row r="654" spans="6:6">
      <c r="F654" s="238"/>
    </row>
    <row r="655" spans="6:6">
      <c r="F655" s="238"/>
    </row>
    <row r="656" spans="6:6">
      <c r="F656" s="238"/>
    </row>
    <row r="657" spans="6:6">
      <c r="F657" s="238"/>
    </row>
    <row r="658" spans="6:6">
      <c r="F658" s="238"/>
    </row>
    <row r="659" spans="6:6">
      <c r="F659" s="238"/>
    </row>
    <row r="660" spans="6:6">
      <c r="F660" s="238"/>
    </row>
    <row r="661" spans="6:6">
      <c r="F661" s="238"/>
    </row>
    <row r="662" spans="6:6">
      <c r="F662" s="238"/>
    </row>
    <row r="663" spans="6:6">
      <c r="F663" s="238"/>
    </row>
    <row r="664" spans="6:6">
      <c r="F664" s="238"/>
    </row>
    <row r="665" spans="6:6">
      <c r="F665" s="238"/>
    </row>
    <row r="666" spans="6:6">
      <c r="F666" s="238"/>
    </row>
    <row r="667" spans="6:6">
      <c r="F667" s="238"/>
    </row>
    <row r="668" spans="6:6">
      <c r="F668" s="238"/>
    </row>
    <row r="669" spans="6:6">
      <c r="F669" s="238"/>
    </row>
    <row r="670" spans="6:6">
      <c r="F670" s="238"/>
    </row>
    <row r="671" spans="6:6">
      <c r="F671" s="238"/>
    </row>
    <row r="672" spans="6:6">
      <c r="F672" s="238"/>
    </row>
    <row r="673" spans="6:6">
      <c r="F673" s="238"/>
    </row>
    <row r="674" spans="6:6">
      <c r="F674" s="238"/>
    </row>
    <row r="675" spans="6:6">
      <c r="F675" s="238"/>
    </row>
    <row r="676" spans="6:6">
      <c r="F676" s="238"/>
    </row>
    <row r="677" spans="6:6">
      <c r="F677" s="238"/>
    </row>
    <row r="678" spans="6:6">
      <c r="F678" s="238"/>
    </row>
    <row r="679" spans="6:6">
      <c r="F679" s="238"/>
    </row>
    <row r="680" spans="6:6">
      <c r="F680" s="238"/>
    </row>
    <row r="681" spans="6:6">
      <c r="F681" s="238"/>
    </row>
    <row r="682" spans="6:6">
      <c r="F682" s="238"/>
    </row>
    <row r="683" spans="6:6">
      <c r="F683" s="238"/>
    </row>
    <row r="684" spans="6:6">
      <c r="F684" s="238"/>
    </row>
    <row r="685" spans="6:6">
      <c r="F685" s="238"/>
    </row>
    <row r="686" spans="6:6">
      <c r="F686" s="238"/>
    </row>
    <row r="687" spans="6:6">
      <c r="F687" s="238"/>
    </row>
    <row r="688" spans="6:6">
      <c r="F688" s="238"/>
    </row>
    <row r="689" spans="6:6">
      <c r="F689" s="238"/>
    </row>
    <row r="690" spans="6:6">
      <c r="F690" s="238"/>
    </row>
    <row r="691" spans="6:6">
      <c r="F691" s="238"/>
    </row>
    <row r="692" spans="6:6">
      <c r="F692" s="238"/>
    </row>
    <row r="693" spans="6:6">
      <c r="F693" s="238"/>
    </row>
    <row r="694" spans="6:6">
      <c r="F694" s="238"/>
    </row>
    <row r="695" spans="6:6">
      <c r="F695" s="238"/>
    </row>
    <row r="696" spans="6:6">
      <c r="F696" s="238"/>
    </row>
    <row r="697" spans="6:6">
      <c r="F697" s="238"/>
    </row>
    <row r="698" spans="6:6">
      <c r="F698" s="238"/>
    </row>
    <row r="699" spans="6:6">
      <c r="F699" s="238"/>
    </row>
    <row r="700" spans="6:6">
      <c r="F700" s="238"/>
    </row>
    <row r="701" spans="6:6">
      <c r="F701" s="238"/>
    </row>
    <row r="702" spans="6:6">
      <c r="F702" s="238"/>
    </row>
    <row r="703" spans="6:6">
      <c r="F703" s="238"/>
    </row>
    <row r="704" spans="6:6">
      <c r="F704" s="238"/>
    </row>
    <row r="705" spans="6:6">
      <c r="F705" s="238"/>
    </row>
    <row r="706" spans="6:6">
      <c r="F706" s="238"/>
    </row>
    <row r="707" spans="6:6">
      <c r="F707" s="238"/>
    </row>
    <row r="708" spans="6:6">
      <c r="F708" s="238"/>
    </row>
    <row r="709" spans="6:6">
      <c r="F709" s="238"/>
    </row>
    <row r="710" spans="6:6">
      <c r="F710" s="238"/>
    </row>
    <row r="711" spans="6:6">
      <c r="F711" s="238"/>
    </row>
    <row r="712" spans="6:6">
      <c r="F712" s="238"/>
    </row>
    <row r="713" spans="6:6">
      <c r="F713" s="238"/>
    </row>
    <row r="714" spans="6:6">
      <c r="F714" s="238"/>
    </row>
    <row r="715" spans="6:6">
      <c r="F715" s="238"/>
    </row>
    <row r="716" spans="6:6">
      <c r="F716" s="238"/>
    </row>
    <row r="717" spans="6:6">
      <c r="F717" s="238"/>
    </row>
    <row r="718" spans="6:6">
      <c r="F718" s="238"/>
    </row>
    <row r="719" spans="6:6">
      <c r="F719" s="238"/>
    </row>
    <row r="720" spans="6:6">
      <c r="F720" s="238"/>
    </row>
    <row r="721" spans="6:6">
      <c r="F721" s="238"/>
    </row>
    <row r="722" spans="6:6">
      <c r="F722" s="238"/>
    </row>
    <row r="723" spans="6:6">
      <c r="F723" s="238"/>
    </row>
    <row r="724" spans="6:6">
      <c r="F724" s="238"/>
    </row>
    <row r="725" spans="6:6">
      <c r="F725" s="238"/>
    </row>
    <row r="726" spans="6:6">
      <c r="F726" s="238"/>
    </row>
    <row r="727" spans="6:6">
      <c r="F727" s="238"/>
    </row>
    <row r="728" spans="6:6">
      <c r="F728" s="238"/>
    </row>
    <row r="729" spans="6:6">
      <c r="F729" s="238"/>
    </row>
    <row r="730" spans="6:6">
      <c r="F730" s="238"/>
    </row>
    <row r="731" spans="6:6">
      <c r="F731" s="238"/>
    </row>
    <row r="732" spans="6:6">
      <c r="F732" s="238"/>
    </row>
    <row r="733" spans="6:6">
      <c r="F733" s="238"/>
    </row>
    <row r="734" spans="6:6">
      <c r="F734" s="238"/>
    </row>
    <row r="735" spans="6:6">
      <c r="F735" s="238"/>
    </row>
    <row r="736" spans="6:6">
      <c r="F736" s="238"/>
    </row>
    <row r="737" spans="6:6">
      <c r="F737" s="238"/>
    </row>
    <row r="738" spans="6:6">
      <c r="F738" s="238"/>
    </row>
    <row r="739" spans="6:6">
      <c r="F739" s="238"/>
    </row>
    <row r="740" spans="6:6">
      <c r="F740" s="238"/>
    </row>
    <row r="741" spans="6:6">
      <c r="F741" s="238"/>
    </row>
    <row r="742" spans="6:6">
      <c r="F742" s="238"/>
    </row>
    <row r="743" spans="6:6">
      <c r="F743" s="238"/>
    </row>
    <row r="744" spans="6:6">
      <c r="F744" s="238"/>
    </row>
    <row r="745" spans="6:6">
      <c r="F745" s="238"/>
    </row>
    <row r="746" spans="6:6">
      <c r="F746" s="238"/>
    </row>
    <row r="747" spans="6:6">
      <c r="F747" s="238"/>
    </row>
    <row r="748" spans="6:6">
      <c r="F748" s="238"/>
    </row>
    <row r="749" spans="6:6">
      <c r="F749" s="238"/>
    </row>
    <row r="750" spans="6:6">
      <c r="F750" s="238"/>
    </row>
    <row r="751" spans="6:6">
      <c r="F751" s="238"/>
    </row>
    <row r="752" spans="6:6">
      <c r="F752" s="238"/>
    </row>
    <row r="753" spans="6:6">
      <c r="F753" s="238"/>
    </row>
    <row r="754" spans="6:6">
      <c r="F754" s="238"/>
    </row>
    <row r="755" spans="6:6">
      <c r="F755" s="238"/>
    </row>
    <row r="756" spans="6:6">
      <c r="F756" s="238"/>
    </row>
    <row r="757" spans="6:6">
      <c r="F757" s="238"/>
    </row>
    <row r="758" spans="6:6">
      <c r="F758" s="238"/>
    </row>
    <row r="759" spans="6:6">
      <c r="F759" s="238"/>
    </row>
    <row r="760" spans="6:6">
      <c r="F760" s="238"/>
    </row>
    <row r="761" spans="6:6">
      <c r="F761" s="238"/>
    </row>
    <row r="762" spans="6:6">
      <c r="F762" s="238"/>
    </row>
    <row r="763" spans="6:6">
      <c r="F763" s="238"/>
    </row>
    <row r="764" spans="6:6">
      <c r="F764" s="238"/>
    </row>
    <row r="765" spans="6:6">
      <c r="F765" s="238"/>
    </row>
    <row r="766" spans="6:6">
      <c r="F766" s="238"/>
    </row>
    <row r="767" spans="6:6">
      <c r="F767" s="238"/>
    </row>
    <row r="768" spans="6:6">
      <c r="F768" s="238"/>
    </row>
    <row r="769" spans="6:6">
      <c r="F769" s="238"/>
    </row>
    <row r="770" spans="6:6">
      <c r="F770" s="238"/>
    </row>
    <row r="771" spans="6:6">
      <c r="F771" s="238"/>
    </row>
    <row r="772" spans="6:6">
      <c r="F772" s="238"/>
    </row>
    <row r="773" spans="6:6">
      <c r="F773" s="238"/>
    </row>
    <row r="774" spans="6:6">
      <c r="F774" s="238"/>
    </row>
    <row r="775" spans="6:6">
      <c r="F775" s="238"/>
    </row>
    <row r="776" spans="6:6">
      <c r="F776" s="238"/>
    </row>
    <row r="777" spans="6:6">
      <c r="F777" s="238"/>
    </row>
    <row r="778" spans="6:6">
      <c r="F778" s="238"/>
    </row>
    <row r="779" spans="6:6">
      <c r="F779" s="238"/>
    </row>
    <row r="780" spans="6:6">
      <c r="F780" s="238"/>
    </row>
    <row r="781" spans="6:6">
      <c r="F781" s="238"/>
    </row>
    <row r="782" spans="6:6">
      <c r="F782" s="238"/>
    </row>
    <row r="783" spans="6:6">
      <c r="F783" s="238"/>
    </row>
    <row r="784" spans="6:6">
      <c r="F784" s="238"/>
    </row>
    <row r="785" spans="6:6">
      <c r="F785" s="238"/>
    </row>
    <row r="786" spans="6:6">
      <c r="F786" s="238"/>
    </row>
    <row r="787" spans="6:6">
      <c r="F787" s="238"/>
    </row>
    <row r="788" spans="6:6">
      <c r="F788" s="238"/>
    </row>
    <row r="789" spans="6:6">
      <c r="F789" s="238"/>
    </row>
    <row r="790" spans="6:6">
      <c r="F790" s="238"/>
    </row>
    <row r="791" spans="6:6">
      <c r="F791" s="238"/>
    </row>
    <row r="792" spans="6:6">
      <c r="F792" s="238"/>
    </row>
    <row r="793" spans="6:6">
      <c r="F793" s="238"/>
    </row>
    <row r="794" spans="6:6">
      <c r="F794" s="238"/>
    </row>
    <row r="795" spans="6:6">
      <c r="F795" s="238"/>
    </row>
    <row r="796" spans="6:6">
      <c r="F796" s="238"/>
    </row>
    <row r="797" spans="6:6">
      <c r="F797" s="238"/>
    </row>
    <row r="798" spans="6:6">
      <c r="F798" s="238"/>
    </row>
    <row r="799" spans="6:6">
      <c r="F799" s="238"/>
    </row>
    <row r="800" spans="6:6">
      <c r="F800" s="238"/>
    </row>
    <row r="801" spans="6:6">
      <c r="F801" s="238"/>
    </row>
    <row r="802" spans="6:6">
      <c r="F802" s="238"/>
    </row>
    <row r="803" spans="6:6">
      <c r="F803" s="238"/>
    </row>
    <row r="804" spans="6:6">
      <c r="F804" s="238"/>
    </row>
    <row r="805" spans="6:6">
      <c r="F805" s="238"/>
    </row>
    <row r="806" spans="6:6">
      <c r="F806" s="238"/>
    </row>
    <row r="807" spans="6:6">
      <c r="F807" s="238"/>
    </row>
    <row r="808" spans="6:6">
      <c r="F808" s="238"/>
    </row>
    <row r="809" spans="6:6">
      <c r="F809" s="238"/>
    </row>
    <row r="810" spans="6:6">
      <c r="F810" s="238"/>
    </row>
    <row r="811" spans="6:6">
      <c r="F811" s="238"/>
    </row>
    <row r="812" spans="6:6">
      <c r="F812" s="238"/>
    </row>
    <row r="813" spans="6:6">
      <c r="F813" s="238"/>
    </row>
    <row r="814" spans="6:6">
      <c r="F814" s="238"/>
    </row>
    <row r="815" spans="6:6">
      <c r="F815" s="238"/>
    </row>
    <row r="816" spans="6:6">
      <c r="F816" s="238"/>
    </row>
    <row r="817" spans="6:6">
      <c r="F817" s="238"/>
    </row>
    <row r="818" spans="6:6">
      <c r="F818" s="238"/>
    </row>
    <row r="819" spans="6:6">
      <c r="F819" s="238"/>
    </row>
    <row r="820" spans="6:6">
      <c r="F820" s="238"/>
    </row>
    <row r="821" spans="6:6">
      <c r="F821" s="238"/>
    </row>
    <row r="822" spans="6:6">
      <c r="F822" s="238"/>
    </row>
    <row r="823" spans="6:6">
      <c r="F823" s="238"/>
    </row>
    <row r="824" spans="6:6">
      <c r="F824" s="238"/>
    </row>
    <row r="825" spans="6:6">
      <c r="F825" s="238"/>
    </row>
    <row r="826" spans="6:6">
      <c r="F826" s="238"/>
    </row>
    <row r="827" spans="6:6">
      <c r="F827" s="238"/>
    </row>
    <row r="828" spans="6:6">
      <c r="F828" s="238"/>
    </row>
    <row r="829" spans="6:6">
      <c r="F829" s="238"/>
    </row>
    <row r="830" spans="6:6">
      <c r="F830" s="238"/>
    </row>
    <row r="831" spans="6:6">
      <c r="F831" s="238"/>
    </row>
    <row r="832" spans="6:6">
      <c r="F832" s="238"/>
    </row>
    <row r="833" spans="6:6">
      <c r="F833" s="238"/>
    </row>
    <row r="834" spans="6:6">
      <c r="F834" s="238"/>
    </row>
    <row r="835" spans="6:6">
      <c r="F835" s="238"/>
    </row>
    <row r="836" spans="6:6">
      <c r="F836" s="238"/>
    </row>
    <row r="837" spans="6:6">
      <c r="F837" s="238"/>
    </row>
    <row r="838" spans="6:6">
      <c r="F838" s="238"/>
    </row>
    <row r="839" spans="6:6">
      <c r="F839" s="238"/>
    </row>
    <row r="840" spans="6:6">
      <c r="F840" s="238"/>
    </row>
    <row r="841" spans="6:6">
      <c r="F841" s="238"/>
    </row>
    <row r="842" spans="6:6">
      <c r="F842" s="238"/>
    </row>
    <row r="843" spans="6:6">
      <c r="F843" s="238"/>
    </row>
    <row r="844" spans="6:6">
      <c r="F844" s="238"/>
    </row>
    <row r="845" spans="6:6">
      <c r="F845" s="238"/>
    </row>
    <row r="846" spans="6:6">
      <c r="F846" s="238"/>
    </row>
    <row r="847" spans="6:6">
      <c r="F847" s="238"/>
    </row>
    <row r="848" spans="6:6">
      <c r="F848" s="238"/>
    </row>
    <row r="849" spans="6:6">
      <c r="F849" s="238"/>
    </row>
    <row r="850" spans="6:6">
      <c r="F850" s="238"/>
    </row>
    <row r="851" spans="6:6">
      <c r="F851" s="238"/>
    </row>
    <row r="852" spans="6:6">
      <c r="F852" s="238"/>
    </row>
    <row r="853" spans="6:6">
      <c r="F853" s="238"/>
    </row>
    <row r="854" spans="6:6">
      <c r="F854" s="238"/>
    </row>
    <row r="855" spans="6:6">
      <c r="F855" s="238"/>
    </row>
    <row r="856" spans="6:6">
      <c r="F856" s="238"/>
    </row>
    <row r="857" spans="6:6">
      <c r="F857" s="238"/>
    </row>
    <row r="858" spans="6:6">
      <c r="F858" s="238"/>
    </row>
    <row r="859" spans="6:6">
      <c r="F859" s="238"/>
    </row>
    <row r="860" spans="6:6">
      <c r="F860" s="238"/>
    </row>
    <row r="861" spans="6:6">
      <c r="F861" s="238"/>
    </row>
    <row r="862" spans="6:6">
      <c r="F862" s="238"/>
    </row>
    <row r="863" spans="6:6">
      <c r="F863" s="238"/>
    </row>
    <row r="864" spans="6:6">
      <c r="F864" s="238"/>
    </row>
    <row r="865" spans="6:6">
      <c r="F865" s="238"/>
    </row>
    <row r="866" spans="6:6">
      <c r="F866" s="238"/>
    </row>
    <row r="867" spans="6:6">
      <c r="F867" s="238"/>
    </row>
    <row r="868" spans="6:6">
      <c r="F868" s="238"/>
    </row>
    <row r="869" spans="6:6">
      <c r="F869" s="238"/>
    </row>
    <row r="870" spans="6:6">
      <c r="F870" s="238"/>
    </row>
    <row r="871" spans="6:6">
      <c r="F871" s="238"/>
    </row>
    <row r="872" spans="6:6">
      <c r="F872" s="238"/>
    </row>
    <row r="873" spans="6:6">
      <c r="F873" s="238"/>
    </row>
    <row r="874" spans="6:6">
      <c r="F874" s="238"/>
    </row>
    <row r="875" spans="6:6">
      <c r="F875" s="238"/>
    </row>
    <row r="876" spans="6:6">
      <c r="F876" s="238"/>
    </row>
    <row r="877" spans="6:6">
      <c r="F877" s="238"/>
    </row>
    <row r="878" spans="6:6">
      <c r="F878" s="238"/>
    </row>
    <row r="879" spans="6:6">
      <c r="F879" s="238"/>
    </row>
    <row r="880" spans="6:6">
      <c r="F880" s="238"/>
    </row>
    <row r="881" spans="6:6">
      <c r="F881" s="238"/>
    </row>
    <row r="882" spans="6:6">
      <c r="F882" s="238"/>
    </row>
    <row r="883" spans="6:6">
      <c r="F883" s="238"/>
    </row>
  </sheetData>
  <sortState xmlns:xlrd2="http://schemas.microsoft.com/office/spreadsheetml/2017/richdata2" ref="A4:C87">
    <sortCondition ref="B4:B87"/>
  </sortState>
  <mergeCells count="3">
    <mergeCell ref="B2:C2"/>
    <mergeCell ref="F2:I2"/>
    <mergeCell ref="K2:N2"/>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143A0-6132-4FC4-8A00-63F16909D373}">
  <sheetPr>
    <tabColor theme="0"/>
  </sheetPr>
  <dimension ref="B1:E6"/>
  <sheetViews>
    <sheetView workbookViewId="0"/>
  </sheetViews>
  <sheetFormatPr defaultColWidth="9" defaultRowHeight="15.6"/>
  <cols>
    <col min="1" max="1" width="1.125" style="7" customWidth="1"/>
    <col min="2" max="2" width="9" style="7"/>
    <col min="3" max="3" width="27.625" style="7" customWidth="1"/>
    <col min="4" max="4" width="12.875" style="7" customWidth="1"/>
    <col min="5" max="5" width="16.5" style="7" customWidth="1"/>
    <col min="6" max="16384" width="9" style="7"/>
  </cols>
  <sheetData>
    <row r="1" spans="2:5">
      <c r="B1" s="5" t="s">
        <v>116</v>
      </c>
      <c r="C1" s="5" t="s">
        <v>117</v>
      </c>
      <c r="D1" s="5" t="s">
        <v>586</v>
      </c>
      <c r="E1" s="59"/>
    </row>
    <row r="2" spans="2:5">
      <c r="B2" s="6">
        <v>1</v>
      </c>
      <c r="C2" s="7" t="s">
        <v>587</v>
      </c>
      <c r="D2" s="7">
        <v>90</v>
      </c>
    </row>
    <row r="3" spans="2:5">
      <c r="B3" s="6"/>
    </row>
    <row r="4" spans="2:5">
      <c r="B4" s="6"/>
    </row>
    <row r="5" spans="2:5">
      <c r="B5" s="6"/>
    </row>
    <row r="6" spans="2:5">
      <c r="B6" s="6"/>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4663-78CE-4C93-9362-BD42412B6765}">
  <sheetPr codeName="Sheet2">
    <tabColor theme="0"/>
  </sheetPr>
  <dimension ref="B1:E47"/>
  <sheetViews>
    <sheetView zoomScale="145" zoomScaleNormal="145" workbookViewId="0">
      <selection activeCell="E37" sqref="E37"/>
    </sheetView>
  </sheetViews>
  <sheetFormatPr defaultColWidth="8.875" defaultRowHeight="15.6"/>
  <cols>
    <col min="1" max="1" width="1.875" style="7" customWidth="1"/>
    <col min="2" max="2" width="8.375" style="7" customWidth="1"/>
    <col min="3" max="3" width="32.625" style="7" bestFit="1" customWidth="1"/>
    <col min="4" max="4" width="9.375" style="7" customWidth="1"/>
    <col min="5" max="5" width="20.125" style="7" customWidth="1"/>
    <col min="6" max="16384" width="8.875" style="7"/>
  </cols>
  <sheetData>
    <row r="1" spans="2:5">
      <c r="B1" s="59" t="s">
        <v>116</v>
      </c>
      <c r="C1" s="59" t="s">
        <v>117</v>
      </c>
      <c r="D1" s="146" t="s">
        <v>586</v>
      </c>
    </row>
    <row r="2" spans="2:5">
      <c r="B2" s="33">
        <v>1</v>
      </c>
      <c r="C2" s="32" t="s">
        <v>588</v>
      </c>
      <c r="D2" s="29">
        <v>20</v>
      </c>
    </row>
    <row r="3" spans="2:5">
      <c r="B3" s="33">
        <v>2</v>
      </c>
      <c r="C3" s="31" t="s">
        <v>589</v>
      </c>
      <c r="D3" s="29">
        <v>12</v>
      </c>
    </row>
    <row r="4" spans="2:5">
      <c r="B4" s="33">
        <v>3</v>
      </c>
      <c r="C4" s="31" t="s">
        <v>590</v>
      </c>
      <c r="D4" s="29">
        <v>12</v>
      </c>
    </row>
    <row r="5" spans="2:5">
      <c r="B5" s="33">
        <v>4</v>
      </c>
      <c r="C5" s="32" t="s">
        <v>591</v>
      </c>
      <c r="D5" s="29">
        <v>30</v>
      </c>
    </row>
    <row r="6" spans="2:5">
      <c r="B6" s="33">
        <v>5</v>
      </c>
      <c r="C6" s="31" t="s">
        <v>592</v>
      </c>
      <c r="D6" s="29">
        <v>60</v>
      </c>
    </row>
    <row r="7" spans="2:5">
      <c r="B7" s="33">
        <v>6</v>
      </c>
      <c r="C7" s="31" t="s">
        <v>593</v>
      </c>
      <c r="D7" s="29">
        <v>100</v>
      </c>
    </row>
    <row r="8" spans="2:5">
      <c r="B8" s="33">
        <v>7</v>
      </c>
      <c r="C8" s="32" t="s">
        <v>594</v>
      </c>
      <c r="D8" s="29">
        <v>600</v>
      </c>
      <c r="E8" s="7" t="s">
        <v>595</v>
      </c>
    </row>
    <row r="9" spans="2:5">
      <c r="B9" s="33">
        <v>8</v>
      </c>
      <c r="C9" s="31" t="s">
        <v>596</v>
      </c>
      <c r="D9" s="29">
        <v>210</v>
      </c>
    </row>
    <row r="10" spans="2:5">
      <c r="B10" s="33">
        <v>9</v>
      </c>
      <c r="C10" s="32" t="s">
        <v>597</v>
      </c>
      <c r="D10" s="29">
        <v>210</v>
      </c>
    </row>
    <row r="11" spans="2:5">
      <c r="B11" s="33">
        <v>10</v>
      </c>
      <c r="C11" s="31" t="s">
        <v>598</v>
      </c>
      <c r="D11" s="29">
        <v>60</v>
      </c>
    </row>
    <row r="12" spans="2:5">
      <c r="B12" s="33">
        <v>11</v>
      </c>
      <c r="C12" s="32" t="s">
        <v>599</v>
      </c>
      <c r="D12" s="29">
        <v>10</v>
      </c>
      <c r="E12" s="7" t="s">
        <v>595</v>
      </c>
    </row>
    <row r="13" spans="2:5">
      <c r="B13" s="33">
        <v>12</v>
      </c>
      <c r="C13" s="32" t="s">
        <v>600</v>
      </c>
      <c r="D13" s="29">
        <v>20</v>
      </c>
    </row>
    <row r="14" spans="2:5">
      <c r="B14" s="33">
        <v>13</v>
      </c>
      <c r="C14" s="31" t="s">
        <v>601</v>
      </c>
      <c r="D14" s="29">
        <v>20</v>
      </c>
    </row>
    <row r="15" spans="2:5">
      <c r="B15" s="33">
        <v>14</v>
      </c>
      <c r="C15" s="32" t="s">
        <v>602</v>
      </c>
      <c r="D15" s="29">
        <v>20</v>
      </c>
    </row>
    <row r="16" spans="2:5">
      <c r="B16" s="33">
        <v>15</v>
      </c>
      <c r="C16" s="31" t="s">
        <v>603</v>
      </c>
      <c r="D16" s="29">
        <v>40</v>
      </c>
    </row>
    <row r="17" spans="2:4">
      <c r="B17" s="33">
        <v>16</v>
      </c>
      <c r="C17" s="32" t="s">
        <v>604</v>
      </c>
      <c r="D17" s="29">
        <v>40</v>
      </c>
    </row>
    <row r="18" spans="2:4">
      <c r="B18" s="33">
        <v>17</v>
      </c>
      <c r="C18" s="31" t="s">
        <v>605</v>
      </c>
      <c r="D18" s="29">
        <v>60</v>
      </c>
    </row>
    <row r="19" spans="2:4">
      <c r="B19" s="33">
        <v>18</v>
      </c>
      <c r="C19" s="32" t="s">
        <v>606</v>
      </c>
      <c r="D19" s="29">
        <v>60</v>
      </c>
    </row>
    <row r="20" spans="2:4">
      <c r="B20" s="33">
        <v>19</v>
      </c>
      <c r="C20" s="31" t="s">
        <v>607</v>
      </c>
      <c r="D20" s="29">
        <v>50</v>
      </c>
    </row>
    <row r="21" spans="2:4">
      <c r="B21" s="33">
        <v>20</v>
      </c>
      <c r="C21" s="32" t="s">
        <v>608</v>
      </c>
      <c r="D21" s="29">
        <v>40</v>
      </c>
    </row>
    <row r="22" spans="2:4">
      <c r="B22" s="33">
        <v>21</v>
      </c>
      <c r="C22" s="31" t="s">
        <v>609</v>
      </c>
      <c r="D22" s="29">
        <v>20</v>
      </c>
    </row>
    <row r="23" spans="2:4">
      <c r="B23" s="33">
        <v>22</v>
      </c>
      <c r="C23" s="32" t="s">
        <v>610</v>
      </c>
      <c r="D23" s="29">
        <v>40</v>
      </c>
    </row>
    <row r="24" spans="2:4">
      <c r="B24" s="33">
        <v>23</v>
      </c>
      <c r="C24" s="31" t="s">
        <v>611</v>
      </c>
      <c r="D24" s="29">
        <v>40</v>
      </c>
    </row>
    <row r="25" spans="2:4">
      <c r="B25" s="33">
        <v>24</v>
      </c>
      <c r="C25" s="32" t="s">
        <v>612</v>
      </c>
      <c r="D25" s="29">
        <v>200</v>
      </c>
    </row>
    <row r="26" spans="2:4">
      <c r="B26" s="33">
        <v>25</v>
      </c>
      <c r="C26" s="31" t="s">
        <v>613</v>
      </c>
      <c r="D26" s="29">
        <v>200</v>
      </c>
    </row>
    <row r="27" spans="2:4">
      <c r="B27" s="33">
        <v>26</v>
      </c>
      <c r="C27" s="32" t="s">
        <v>614</v>
      </c>
      <c r="D27" s="29">
        <v>200</v>
      </c>
    </row>
    <row r="28" spans="2:4">
      <c r="B28" s="33">
        <v>27</v>
      </c>
      <c r="C28" s="31" t="s">
        <v>615</v>
      </c>
      <c r="D28" s="29">
        <v>120</v>
      </c>
    </row>
    <row r="29" spans="2:4">
      <c r="B29" s="33">
        <v>28</v>
      </c>
      <c r="C29" s="32" t="s">
        <v>616</v>
      </c>
      <c r="D29" s="29">
        <v>96</v>
      </c>
    </row>
    <row r="30" spans="2:4">
      <c r="B30" s="33">
        <v>29</v>
      </c>
      <c r="C30" s="268" t="s">
        <v>617</v>
      </c>
      <c r="D30" s="29">
        <v>96</v>
      </c>
    </row>
    <row r="31" spans="2:4">
      <c r="B31" s="33">
        <v>30</v>
      </c>
      <c r="C31" s="269" t="s">
        <v>618</v>
      </c>
      <c r="D31" s="29">
        <v>1000</v>
      </c>
    </row>
    <row r="32" spans="2:4">
      <c r="B32" s="33">
        <v>31</v>
      </c>
      <c r="C32" s="270" t="s">
        <v>619</v>
      </c>
      <c r="D32" s="29">
        <v>200</v>
      </c>
    </row>
    <row r="33" spans="2:4">
      <c r="B33" s="33">
        <v>32</v>
      </c>
      <c r="C33" s="271" t="s">
        <v>620</v>
      </c>
      <c r="D33" s="29">
        <v>50</v>
      </c>
    </row>
    <row r="34" spans="2:4">
      <c r="B34" s="33">
        <v>33</v>
      </c>
      <c r="C34" s="270" t="s">
        <v>621</v>
      </c>
      <c r="D34" s="29">
        <v>10</v>
      </c>
    </row>
    <row r="35" spans="2:4">
      <c r="B35" s="33">
        <v>34</v>
      </c>
      <c r="C35" s="271" t="s">
        <v>622</v>
      </c>
      <c r="D35" s="29">
        <v>200</v>
      </c>
    </row>
    <row r="36" spans="2:4">
      <c r="B36" s="33">
        <v>35</v>
      </c>
      <c r="C36" s="105" t="s">
        <v>623</v>
      </c>
      <c r="D36" s="29">
        <v>100</v>
      </c>
    </row>
    <row r="37" spans="2:4">
      <c r="B37" s="33">
        <v>36</v>
      </c>
      <c r="C37" s="105" t="s">
        <v>624</v>
      </c>
      <c r="D37" s="29">
        <v>120</v>
      </c>
    </row>
    <row r="38" spans="2:4">
      <c r="B38" s="33">
        <v>37</v>
      </c>
      <c r="C38" s="105" t="s">
        <v>625</v>
      </c>
      <c r="D38" s="29">
        <v>100</v>
      </c>
    </row>
    <row r="39" spans="2:4">
      <c r="B39" s="33">
        <v>38</v>
      </c>
      <c r="C39" s="105" t="s">
        <v>626</v>
      </c>
      <c r="D39" s="29">
        <v>12</v>
      </c>
    </row>
    <row r="40" spans="2:4">
      <c r="B40" s="33">
        <v>39</v>
      </c>
      <c r="C40" s="105" t="s">
        <v>627</v>
      </c>
      <c r="D40" s="29">
        <v>20</v>
      </c>
    </row>
    <row r="41" spans="2:4">
      <c r="B41" s="33">
        <v>40</v>
      </c>
      <c r="C41" s="105" t="s">
        <v>628</v>
      </c>
      <c r="D41" s="29">
        <v>200</v>
      </c>
    </row>
    <row r="42" spans="2:4">
      <c r="B42" s="33">
        <v>41</v>
      </c>
      <c r="C42" s="105" t="s">
        <v>629</v>
      </c>
      <c r="D42" s="29">
        <v>200</v>
      </c>
    </row>
    <row r="43" spans="2:4">
      <c r="B43" s="33">
        <v>42</v>
      </c>
      <c r="C43" s="105" t="s">
        <v>630</v>
      </c>
      <c r="D43" s="29">
        <v>40</v>
      </c>
    </row>
    <row r="44" spans="2:4">
      <c r="B44" s="33">
        <v>43</v>
      </c>
      <c r="C44" s="105" t="s">
        <v>631</v>
      </c>
      <c r="D44" s="29">
        <v>40</v>
      </c>
    </row>
    <row r="45" spans="2:4">
      <c r="B45" s="33">
        <v>44</v>
      </c>
      <c r="C45" s="105" t="s">
        <v>632</v>
      </c>
      <c r="D45" s="29">
        <v>30</v>
      </c>
    </row>
    <row r="46" spans="2:4">
      <c r="B46" s="33">
        <v>45</v>
      </c>
      <c r="C46" s="105" t="s">
        <v>633</v>
      </c>
      <c r="D46" s="29">
        <v>60</v>
      </c>
    </row>
    <row r="47" spans="2:4">
      <c r="B47" s="33">
        <v>46</v>
      </c>
      <c r="C47" s="105" t="s">
        <v>634</v>
      </c>
      <c r="D47" s="29">
        <v>40</v>
      </c>
    </row>
  </sheetData>
  <autoFilter ref="B1:D49" xr:uid="{2FEA4663-78CE-4C93-9362-BD42412B6765}"/>
  <phoneticPr fontId="2" type="noConversion"/>
  <conditionalFormatting sqref="C1:C1048576">
    <cfRule type="duplicateValues" dxfId="23"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DC92-B76D-45C1-A8D7-C5950425D0FB}">
  <dimension ref="A1:F81"/>
  <sheetViews>
    <sheetView zoomScale="160" zoomScaleNormal="160" workbookViewId="0"/>
  </sheetViews>
  <sheetFormatPr defaultColWidth="9" defaultRowHeight="15.6"/>
  <cols>
    <col min="1" max="1" width="1.625" style="7" customWidth="1"/>
    <col min="2" max="2" width="7.375" style="6" customWidth="1"/>
    <col min="3" max="3" width="40" style="7" customWidth="1"/>
    <col min="4" max="4" width="10.125" style="6" customWidth="1"/>
    <col min="5" max="16384" width="9" style="7"/>
  </cols>
  <sheetData>
    <row r="1" spans="2:5">
      <c r="B1" s="42" t="s">
        <v>116</v>
      </c>
      <c r="C1" s="29" t="s">
        <v>117</v>
      </c>
      <c r="D1" s="42" t="s">
        <v>118</v>
      </c>
      <c r="E1" s="29"/>
    </row>
    <row r="2" spans="2:5">
      <c r="B2" s="42">
        <v>1</v>
      </c>
      <c r="C2" s="29" t="s">
        <v>635</v>
      </c>
      <c r="D2" s="42">
        <v>1</v>
      </c>
      <c r="E2" s="29"/>
    </row>
    <row r="3" spans="2:5">
      <c r="B3" s="42">
        <v>2</v>
      </c>
      <c r="C3" s="29" t="s">
        <v>636</v>
      </c>
      <c r="D3" s="42">
        <v>1</v>
      </c>
      <c r="E3" s="29"/>
    </row>
    <row r="4" spans="2:5">
      <c r="B4" s="42">
        <v>3</v>
      </c>
      <c r="C4" s="29" t="s">
        <v>637</v>
      </c>
      <c r="D4" s="42">
        <v>1</v>
      </c>
      <c r="E4" s="29"/>
    </row>
    <row r="5" spans="2:5">
      <c r="B5" s="42">
        <v>4</v>
      </c>
      <c r="C5" s="29" t="s">
        <v>638</v>
      </c>
      <c r="D5" s="42">
        <v>1</v>
      </c>
      <c r="E5" s="29"/>
    </row>
    <row r="6" spans="2:5">
      <c r="B6" s="42">
        <v>5</v>
      </c>
      <c r="C6" s="29" t="s">
        <v>639</v>
      </c>
      <c r="D6" s="42">
        <v>1</v>
      </c>
      <c r="E6" s="29"/>
    </row>
    <row r="7" spans="2:5">
      <c r="B7" s="42">
        <v>6</v>
      </c>
      <c r="C7" s="29" t="s">
        <v>640</v>
      </c>
      <c r="D7" s="42">
        <v>1</v>
      </c>
      <c r="E7" s="29"/>
    </row>
    <row r="8" spans="2:5">
      <c r="B8" s="42">
        <v>7</v>
      </c>
      <c r="C8" s="29" t="s">
        <v>641</v>
      </c>
      <c r="D8" s="42">
        <v>1</v>
      </c>
      <c r="E8" s="29"/>
    </row>
    <row r="9" spans="2:5">
      <c r="B9" s="42">
        <v>8</v>
      </c>
      <c r="C9" s="29" t="s">
        <v>642</v>
      </c>
      <c r="D9" s="42">
        <v>1</v>
      </c>
      <c r="E9" s="96"/>
    </row>
    <row r="10" spans="2:5">
      <c r="B10" s="42">
        <v>9</v>
      </c>
      <c r="C10" s="29" t="s">
        <v>643</v>
      </c>
      <c r="D10" s="42">
        <v>1</v>
      </c>
      <c r="E10" s="29"/>
    </row>
    <row r="11" spans="2:5">
      <c r="B11" s="42">
        <v>10</v>
      </c>
      <c r="C11" s="29" t="s">
        <v>644</v>
      </c>
      <c r="D11" s="42">
        <v>1</v>
      </c>
      <c r="E11" s="105"/>
    </row>
    <row r="12" spans="2:5">
      <c r="B12" s="42">
        <v>11</v>
      </c>
      <c r="C12" s="29" t="s">
        <v>645</v>
      </c>
      <c r="D12" s="42">
        <v>1</v>
      </c>
      <c r="E12" s="29"/>
    </row>
    <row r="13" spans="2:5">
      <c r="B13" s="42">
        <v>12</v>
      </c>
      <c r="C13" s="29" t="s">
        <v>646</v>
      </c>
      <c r="D13" s="42">
        <v>1</v>
      </c>
      <c r="E13" s="29"/>
    </row>
    <row r="14" spans="2:5">
      <c r="B14" s="42">
        <v>13</v>
      </c>
      <c r="C14" s="29" t="s">
        <v>647</v>
      </c>
      <c r="D14" s="42">
        <v>1</v>
      </c>
      <c r="E14" s="29"/>
    </row>
    <row r="15" spans="2:5">
      <c r="B15" s="42">
        <v>14</v>
      </c>
      <c r="C15" s="29" t="s">
        <v>648</v>
      </c>
      <c r="D15" s="42">
        <v>1</v>
      </c>
      <c r="E15" s="29"/>
    </row>
    <row r="16" spans="2:5">
      <c r="B16" s="42">
        <v>15</v>
      </c>
      <c r="C16" s="29" t="s">
        <v>649</v>
      </c>
      <c r="D16" s="42">
        <v>1</v>
      </c>
      <c r="E16" s="29"/>
    </row>
    <row r="17" spans="1:6">
      <c r="A17" s="29"/>
      <c r="B17" s="42">
        <v>16</v>
      </c>
      <c r="C17" s="29" t="s">
        <v>650</v>
      </c>
      <c r="D17" s="42">
        <v>1</v>
      </c>
      <c r="E17" s="29"/>
      <c r="F17" s="29"/>
    </row>
    <row r="18" spans="1:6">
      <c r="A18" s="96"/>
      <c r="B18" s="42">
        <v>17</v>
      </c>
      <c r="C18" s="96" t="s">
        <v>651</v>
      </c>
      <c r="D18" s="272">
        <v>1</v>
      </c>
      <c r="E18" s="96"/>
      <c r="F18" s="96"/>
    </row>
    <row r="19" spans="1:6">
      <c r="A19" s="29"/>
      <c r="B19" s="42">
        <v>18</v>
      </c>
      <c r="C19" s="29" t="s">
        <v>652</v>
      </c>
      <c r="D19" s="42">
        <v>1</v>
      </c>
      <c r="E19" s="29"/>
      <c r="F19" s="29"/>
    </row>
    <row r="20" spans="1:6">
      <c r="A20" s="29"/>
      <c r="B20" s="42">
        <v>19</v>
      </c>
      <c r="C20" s="29" t="s">
        <v>653</v>
      </c>
      <c r="D20" s="42">
        <v>1</v>
      </c>
      <c r="E20" s="29"/>
      <c r="F20" s="29"/>
    </row>
    <row r="21" spans="1:6">
      <c r="A21" s="29"/>
      <c r="B21" s="42">
        <v>20</v>
      </c>
      <c r="C21" s="29" t="s">
        <v>654</v>
      </c>
      <c r="D21" s="42">
        <v>1</v>
      </c>
      <c r="E21" s="29"/>
      <c r="F21" s="29"/>
    </row>
    <row r="22" spans="1:6">
      <c r="A22" s="29"/>
      <c r="B22" s="42">
        <v>21</v>
      </c>
      <c r="C22" s="29" t="s">
        <v>655</v>
      </c>
      <c r="D22" s="42">
        <v>1</v>
      </c>
      <c r="E22" s="29"/>
      <c r="F22" s="29"/>
    </row>
    <row r="23" spans="1:6">
      <c r="A23" s="29"/>
      <c r="B23" s="42">
        <v>22</v>
      </c>
      <c r="C23" s="29" t="s">
        <v>656</v>
      </c>
      <c r="D23" s="42">
        <v>1</v>
      </c>
      <c r="E23" s="29"/>
      <c r="F23" s="29"/>
    </row>
    <row r="24" spans="1:6">
      <c r="A24" s="29"/>
      <c r="B24" s="42">
        <v>23</v>
      </c>
      <c r="C24" s="29" t="s">
        <v>657</v>
      </c>
      <c r="D24" s="42">
        <v>1</v>
      </c>
      <c r="E24" s="29"/>
      <c r="F24" s="29"/>
    </row>
    <row r="25" spans="1:6">
      <c r="A25" s="29"/>
      <c r="B25" s="42">
        <v>24</v>
      </c>
      <c r="C25" s="29" t="s">
        <v>658</v>
      </c>
      <c r="D25" s="42">
        <v>1</v>
      </c>
      <c r="E25" s="29"/>
      <c r="F25" s="29"/>
    </row>
    <row r="26" spans="1:6">
      <c r="A26" s="29"/>
      <c r="B26" s="42">
        <v>25</v>
      </c>
      <c r="C26" s="29" t="s">
        <v>659</v>
      </c>
      <c r="D26" s="42">
        <v>1</v>
      </c>
      <c r="E26" s="29"/>
      <c r="F26" s="29"/>
    </row>
    <row r="27" spans="1:6">
      <c r="A27" s="29"/>
      <c r="B27" s="42">
        <v>26</v>
      </c>
      <c r="C27" s="29" t="s">
        <v>660</v>
      </c>
      <c r="D27" s="42">
        <v>1</v>
      </c>
      <c r="E27" s="29"/>
      <c r="F27" s="29"/>
    </row>
    <row r="81" spans="2:5">
      <c r="B81" s="42"/>
      <c r="C81" s="29"/>
      <c r="D81" s="42"/>
      <c r="E81" s="29" t="s">
        <v>661</v>
      </c>
    </row>
  </sheetData>
  <phoneticPr fontId="2" type="noConversion"/>
  <conditionalFormatting sqref="C1:C1048576">
    <cfRule type="duplicateValues" dxfId="22"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27C6F-C3D8-4612-A2EA-6B4E1F1CCA02}">
  <dimension ref="A1:C2"/>
  <sheetViews>
    <sheetView zoomScale="160" zoomScaleNormal="160" workbookViewId="0">
      <selection activeCell="B2" sqref="B2"/>
    </sheetView>
  </sheetViews>
  <sheetFormatPr defaultRowHeight="10.8"/>
  <cols>
    <col min="2" max="2" width="13.5" bestFit="1" customWidth="1"/>
  </cols>
  <sheetData>
    <row r="1" spans="1:3" ht="13.5" customHeight="1">
      <c r="A1" s="2" t="s">
        <v>116</v>
      </c>
      <c r="B1" s="2" t="s">
        <v>117</v>
      </c>
      <c r="C1" s="2" t="s">
        <v>118</v>
      </c>
    </row>
    <row r="2" spans="1:3" ht="13.5" customHeight="1">
      <c r="A2" s="1">
        <v>1</v>
      </c>
      <c r="B2" t="s">
        <v>662</v>
      </c>
      <c r="C2">
        <v>100</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0BA74-0A64-4185-BB24-8D3923406687}">
  <sheetPr codeName="Sheet4">
    <tabColor theme="0"/>
  </sheetPr>
  <dimension ref="A1:L82"/>
  <sheetViews>
    <sheetView zoomScale="115" zoomScaleNormal="115" workbookViewId="0">
      <selection activeCell="A18" sqref="A18"/>
    </sheetView>
  </sheetViews>
  <sheetFormatPr defaultColWidth="8.875" defaultRowHeight="11.25" customHeight="1"/>
  <cols>
    <col min="1" max="1" width="3.125" style="7" customWidth="1"/>
    <col min="2" max="2" width="6.625" style="7" customWidth="1"/>
    <col min="3" max="3" width="30.125" style="7" bestFit="1" customWidth="1"/>
    <col min="4" max="4" width="8.875" style="7" bestFit="1" customWidth="1"/>
    <col min="5" max="5" width="13" style="7" customWidth="1"/>
    <col min="6" max="8" width="8.875" style="7"/>
    <col min="9" max="10" width="15.5" style="7" customWidth="1"/>
    <col min="11" max="11" width="7.625" style="7" customWidth="1"/>
    <col min="12" max="16384" width="8.875" style="7"/>
  </cols>
  <sheetData>
    <row r="1" spans="1:12" ht="13.5" customHeight="1">
      <c r="A1" s="29"/>
      <c r="B1" s="59" t="s">
        <v>116</v>
      </c>
      <c r="C1" s="59" t="s">
        <v>117</v>
      </c>
      <c r="D1" s="146" t="s">
        <v>586</v>
      </c>
      <c r="E1" s="348" t="s">
        <v>330</v>
      </c>
    </row>
    <row r="2" spans="1:12" ht="13.5" customHeight="1">
      <c r="A2" s="29"/>
      <c r="B2" s="33">
        <v>1</v>
      </c>
      <c r="C2" s="32" t="s">
        <v>663</v>
      </c>
      <c r="D2" s="29">
        <v>12</v>
      </c>
      <c r="E2" s="29"/>
    </row>
    <row r="3" spans="1:12" ht="13.5" customHeight="1">
      <c r="A3" s="29"/>
      <c r="B3" s="33">
        <v>2</v>
      </c>
      <c r="C3" s="31" t="s">
        <v>664</v>
      </c>
      <c r="D3" s="29">
        <v>20</v>
      </c>
      <c r="E3" s="29"/>
      <c r="I3" s="350" t="s">
        <v>665</v>
      </c>
      <c r="J3" s="350" t="s">
        <v>6</v>
      </c>
      <c r="K3" s="359" t="s">
        <v>7</v>
      </c>
      <c r="L3" s="360"/>
    </row>
    <row r="4" spans="1:12" ht="13.5" customHeight="1">
      <c r="A4" s="29"/>
      <c r="B4" s="33">
        <v>3</v>
      </c>
      <c r="C4" s="273" t="s">
        <v>666</v>
      </c>
      <c r="D4" s="274">
        <v>30</v>
      </c>
      <c r="E4" s="274"/>
      <c r="I4" s="349" t="s">
        <v>23</v>
      </c>
      <c r="J4" s="349"/>
      <c r="K4" s="358" t="s">
        <v>25</v>
      </c>
      <c r="L4" s="358"/>
    </row>
    <row r="5" spans="1:12" ht="15.6">
      <c r="A5" s="29"/>
      <c r="B5" s="33">
        <v>4</v>
      </c>
      <c r="C5" s="32" t="s">
        <v>667</v>
      </c>
      <c r="D5" s="29">
        <v>12</v>
      </c>
      <c r="E5" s="29"/>
      <c r="I5" s="349" t="s">
        <v>668</v>
      </c>
      <c r="J5" s="349" t="s">
        <v>669</v>
      </c>
      <c r="K5" s="358" t="s">
        <v>670</v>
      </c>
      <c r="L5" s="358"/>
    </row>
    <row r="6" spans="1:12" ht="15.6">
      <c r="A6" s="29"/>
      <c r="B6" s="33">
        <v>5</v>
      </c>
      <c r="C6" s="31" t="s">
        <v>671</v>
      </c>
      <c r="D6" s="29">
        <v>100</v>
      </c>
      <c r="E6" s="29"/>
      <c r="I6" s="349" t="s">
        <v>672</v>
      </c>
      <c r="J6" s="349"/>
      <c r="K6" s="358" t="s">
        <v>673</v>
      </c>
      <c r="L6" s="358"/>
    </row>
    <row r="7" spans="1:12" ht="15.6">
      <c r="A7" s="29"/>
      <c r="B7" s="33">
        <v>6</v>
      </c>
      <c r="C7" s="30" t="s">
        <v>674</v>
      </c>
      <c r="D7" s="29">
        <v>100</v>
      </c>
      <c r="E7" s="29"/>
      <c r="I7" s="349" t="s">
        <v>675</v>
      </c>
      <c r="J7" s="349" t="s">
        <v>676</v>
      </c>
      <c r="K7" s="358" t="s">
        <v>677</v>
      </c>
      <c r="L7" s="358"/>
    </row>
    <row r="8" spans="1:12" ht="15.6">
      <c r="A8" s="29"/>
      <c r="B8" s="33">
        <v>7</v>
      </c>
      <c r="C8" s="30" t="s">
        <v>678</v>
      </c>
      <c r="D8" s="29">
        <v>12</v>
      </c>
      <c r="E8" s="29"/>
      <c r="I8" s="349" t="s">
        <v>679</v>
      </c>
      <c r="J8" s="349"/>
      <c r="K8" s="358" t="s">
        <v>680</v>
      </c>
      <c r="L8" s="358"/>
    </row>
    <row r="9" spans="1:12" ht="15.6">
      <c r="A9" s="29"/>
      <c r="B9" s="33">
        <v>8</v>
      </c>
      <c r="C9" s="30" t="s">
        <v>681</v>
      </c>
      <c r="D9" s="29">
        <v>20</v>
      </c>
      <c r="E9" s="29"/>
      <c r="I9" s="349" t="s">
        <v>682</v>
      </c>
      <c r="J9" s="349"/>
      <c r="K9" s="358" t="s">
        <v>683</v>
      </c>
      <c r="L9" s="358"/>
    </row>
    <row r="10" spans="1:12" ht="13.5" customHeight="1">
      <c r="A10" s="29"/>
      <c r="B10" s="33">
        <v>9</v>
      </c>
      <c r="C10" s="29" t="s">
        <v>684</v>
      </c>
      <c r="D10" s="29">
        <v>20</v>
      </c>
      <c r="E10" s="29"/>
    </row>
    <row r="11" spans="1:12" ht="13.5" customHeight="1">
      <c r="A11" s="29"/>
      <c r="B11" s="33">
        <v>10</v>
      </c>
      <c r="C11" s="29" t="s">
        <v>685</v>
      </c>
      <c r="D11" s="29">
        <v>200</v>
      </c>
      <c r="E11" s="29"/>
    </row>
    <row r="12" spans="1:12" ht="13.5" customHeight="1">
      <c r="A12" s="29"/>
      <c r="B12" s="33">
        <v>11</v>
      </c>
      <c r="C12" s="29" t="s">
        <v>686</v>
      </c>
      <c r="D12" s="29">
        <v>12</v>
      </c>
      <c r="E12" s="29"/>
    </row>
    <row r="13" spans="1:12" ht="13.5" customHeight="1">
      <c r="A13" s="29"/>
      <c r="B13" s="33">
        <v>12</v>
      </c>
      <c r="C13" s="29" t="s">
        <v>687</v>
      </c>
      <c r="D13" s="29">
        <v>100</v>
      </c>
      <c r="E13" s="29"/>
    </row>
    <row r="14" spans="1:12" ht="13.5" customHeight="1">
      <c r="A14" s="29"/>
      <c r="B14" s="33">
        <v>13</v>
      </c>
      <c r="C14" s="29" t="s">
        <v>688</v>
      </c>
      <c r="D14" s="29">
        <v>24</v>
      </c>
      <c r="E14" s="29"/>
    </row>
    <row r="15" spans="1:12" ht="13.5" customHeight="1">
      <c r="A15" s="29"/>
      <c r="B15" s="33">
        <v>14</v>
      </c>
      <c r="C15" s="29" t="s">
        <v>689</v>
      </c>
      <c r="D15" s="29">
        <v>200</v>
      </c>
      <c r="E15" s="29"/>
    </row>
    <row r="16" spans="1:12" ht="13.5" customHeight="1">
      <c r="A16" s="29"/>
      <c r="B16" s="33">
        <v>15</v>
      </c>
      <c r="C16" s="29" t="s">
        <v>690</v>
      </c>
      <c r="D16" s="29">
        <v>200</v>
      </c>
      <c r="E16" s="29"/>
    </row>
    <row r="17" spans="1:5" ht="13.5" customHeight="1">
      <c r="A17" s="29"/>
      <c r="B17" s="33">
        <v>16</v>
      </c>
      <c r="C17" s="29" t="s">
        <v>691</v>
      </c>
      <c r="D17" s="29">
        <v>200</v>
      </c>
      <c r="E17" s="29"/>
    </row>
    <row r="18" spans="1:5" ht="13.5" customHeight="1">
      <c r="A18" s="29"/>
      <c r="B18" s="33">
        <v>17</v>
      </c>
      <c r="C18" s="29" t="s">
        <v>692</v>
      </c>
      <c r="D18" s="29">
        <v>30</v>
      </c>
      <c r="E18" s="29"/>
    </row>
    <row r="19" spans="1:5" ht="13.5" customHeight="1">
      <c r="A19" s="29"/>
      <c r="B19" s="33">
        <v>18</v>
      </c>
      <c r="C19" s="29" t="s">
        <v>693</v>
      </c>
      <c r="D19" s="29">
        <v>200</v>
      </c>
      <c r="E19" s="29"/>
    </row>
    <row r="20" spans="1:5" ht="13.5" customHeight="1">
      <c r="A20" s="29"/>
      <c r="B20" s="29"/>
      <c r="C20" s="29"/>
      <c r="D20" s="29"/>
      <c r="E20" s="29"/>
    </row>
    <row r="21" spans="1:5" ht="11.25" customHeight="1">
      <c r="A21" s="29"/>
      <c r="B21" s="29"/>
      <c r="C21" s="29"/>
      <c r="D21" s="29"/>
      <c r="E21" s="29"/>
    </row>
    <row r="22" spans="1:5" ht="11.25" customHeight="1">
      <c r="A22" s="29"/>
      <c r="B22" s="29"/>
      <c r="C22" s="29"/>
      <c r="D22" s="29"/>
      <c r="E22" s="29"/>
    </row>
    <row r="23" spans="1:5" ht="11.25" customHeight="1">
      <c r="A23" s="29"/>
      <c r="B23" s="29"/>
      <c r="C23" s="29"/>
      <c r="D23" s="29"/>
      <c r="E23" s="29"/>
    </row>
    <row r="24" spans="1:5" ht="11.25" customHeight="1">
      <c r="A24" s="29"/>
      <c r="B24" s="29"/>
      <c r="C24" s="29"/>
      <c r="D24" s="29"/>
      <c r="E24" s="29"/>
    </row>
    <row r="25" spans="1:5" ht="11.25" customHeight="1">
      <c r="A25" s="29"/>
      <c r="B25" s="29"/>
      <c r="C25" s="29"/>
      <c r="D25" s="29"/>
      <c r="E25" s="29"/>
    </row>
    <row r="26" spans="1:5" ht="11.25" customHeight="1">
      <c r="A26" s="29"/>
      <c r="B26" s="29"/>
      <c r="C26" s="29"/>
      <c r="D26" s="29"/>
      <c r="E26" s="29"/>
    </row>
    <row r="27" spans="1:5" ht="11.25" customHeight="1">
      <c r="A27" s="29"/>
      <c r="B27" s="29"/>
      <c r="C27" s="29"/>
      <c r="D27" s="29"/>
      <c r="E27" s="29"/>
    </row>
    <row r="28" spans="1:5" ht="11.25" customHeight="1">
      <c r="A28" s="29"/>
      <c r="B28" s="29"/>
      <c r="C28" s="29"/>
      <c r="D28" s="29"/>
      <c r="E28" s="29"/>
    </row>
    <row r="81" spans="5:5" ht="11.25" customHeight="1">
      <c r="E81" s="29"/>
    </row>
    <row r="82" spans="5:5" ht="11.25" customHeight="1">
      <c r="E82" s="29"/>
    </row>
  </sheetData>
  <autoFilter ref="B1:D20" xr:uid="{0620BA74-0A64-4185-BB24-8D3923406687}"/>
  <mergeCells count="7">
    <mergeCell ref="K8:L8"/>
    <mergeCell ref="K9:L9"/>
    <mergeCell ref="K3:L3"/>
    <mergeCell ref="K4:L4"/>
    <mergeCell ref="K5:L5"/>
    <mergeCell ref="K6:L6"/>
    <mergeCell ref="K7:L7"/>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EC01-9412-45E4-B23D-BCD34C8E70B8}">
  <sheetPr codeName="Sheet6">
    <tabColor theme="0"/>
  </sheetPr>
  <dimension ref="B1:I88"/>
  <sheetViews>
    <sheetView zoomScale="145" zoomScaleNormal="145" workbookViewId="0">
      <selection activeCell="C7" sqref="C7"/>
    </sheetView>
  </sheetViews>
  <sheetFormatPr defaultColWidth="8.875" defaultRowHeight="11.25" customHeight="1"/>
  <cols>
    <col min="1" max="1" width="2.125" style="6" customWidth="1"/>
    <col min="2" max="2" width="9.375" style="6" customWidth="1"/>
    <col min="3" max="3" width="28.625" style="28" bestFit="1" customWidth="1"/>
    <col min="4" max="5" width="11.5" style="6" bestFit="1" customWidth="1"/>
    <col min="6" max="16384" width="8.875" style="6"/>
  </cols>
  <sheetData>
    <row r="1" spans="2:7" ht="13.5" customHeight="1">
      <c r="B1" s="275" t="s">
        <v>116</v>
      </c>
      <c r="C1" s="276" t="s">
        <v>117</v>
      </c>
      <c r="D1" s="275" t="s">
        <v>118</v>
      </c>
      <c r="E1" s="275"/>
      <c r="F1" s="275"/>
      <c r="G1" s="275"/>
    </row>
    <row r="2" spans="2:7" ht="13.5" customHeight="1">
      <c r="B2" s="33">
        <v>1</v>
      </c>
      <c r="C2" s="32" t="s">
        <v>694</v>
      </c>
      <c r="D2" s="33">
        <v>50</v>
      </c>
      <c r="E2" s="277"/>
      <c r="F2" s="277"/>
      <c r="G2" s="278"/>
    </row>
    <row r="3" spans="2:7" ht="13.5" customHeight="1">
      <c r="B3" s="33">
        <v>2</v>
      </c>
      <c r="C3" s="31" t="s">
        <v>695</v>
      </c>
      <c r="D3" s="45">
        <v>20</v>
      </c>
      <c r="E3" s="279"/>
      <c r="F3" s="279"/>
      <c r="G3" s="280"/>
    </row>
    <row r="4" spans="2:7" ht="13.5" customHeight="1">
      <c r="B4" s="33">
        <v>3</v>
      </c>
      <c r="C4" s="32" t="s">
        <v>696</v>
      </c>
      <c r="D4" s="33">
        <v>20</v>
      </c>
      <c r="E4" s="277"/>
      <c r="F4" s="277"/>
      <c r="G4" s="278"/>
    </row>
    <row r="5" spans="2:7" ht="13.5" customHeight="1">
      <c r="B5" s="33">
        <v>4</v>
      </c>
      <c r="C5" s="31" t="s">
        <v>697</v>
      </c>
      <c r="D5" s="45">
        <v>100</v>
      </c>
      <c r="E5" s="279"/>
      <c r="F5" s="279"/>
      <c r="G5" s="280"/>
    </row>
    <row r="6" spans="2:7" ht="13.5" customHeight="1">
      <c r="B6" s="33">
        <v>5</v>
      </c>
      <c r="C6" s="32" t="s">
        <v>698</v>
      </c>
      <c r="D6" s="33">
        <v>20</v>
      </c>
      <c r="E6" s="277"/>
      <c r="F6" s="277"/>
      <c r="G6" s="278"/>
    </row>
    <row r="7" spans="2:7" ht="13.5" customHeight="1">
      <c r="B7" s="33">
        <v>6</v>
      </c>
      <c r="C7" s="31" t="s">
        <v>699</v>
      </c>
      <c r="D7" s="45">
        <v>200</v>
      </c>
      <c r="E7" s="279"/>
      <c r="F7" s="279"/>
      <c r="G7" s="280"/>
    </row>
    <row r="8" spans="2:7" ht="13.5" customHeight="1">
      <c r="B8" s="33">
        <v>7</v>
      </c>
      <c r="C8" s="32" t="s">
        <v>700</v>
      </c>
      <c r="D8" s="33">
        <v>100</v>
      </c>
      <c r="E8" s="277"/>
      <c r="F8" s="277"/>
      <c r="G8" s="278"/>
    </row>
    <row r="9" spans="2:7" ht="13.5" customHeight="1">
      <c r="B9" s="33">
        <v>8</v>
      </c>
      <c r="C9" s="31" t="s">
        <v>701</v>
      </c>
      <c r="D9" s="45">
        <v>500</v>
      </c>
      <c r="E9" s="279"/>
      <c r="F9" s="279"/>
      <c r="G9" s="280"/>
    </row>
    <row r="10" spans="2:7" ht="13.5" customHeight="1">
      <c r="B10" s="33">
        <v>9</v>
      </c>
      <c r="C10" s="32" t="s">
        <v>702</v>
      </c>
      <c r="D10" s="33">
        <v>500</v>
      </c>
      <c r="E10" s="277"/>
      <c r="F10" s="277"/>
      <c r="G10" s="278"/>
    </row>
    <row r="11" spans="2:7" ht="13.5" customHeight="1">
      <c r="B11" s="33">
        <v>10</v>
      </c>
      <c r="C11" s="31" t="s">
        <v>703</v>
      </c>
      <c r="D11" s="45">
        <v>100</v>
      </c>
      <c r="E11" s="279"/>
      <c r="F11" s="279"/>
      <c r="G11" s="280"/>
    </row>
    <row r="12" spans="2:7" ht="13.5" customHeight="1">
      <c r="B12" s="33">
        <v>11</v>
      </c>
      <c r="C12" s="32" t="s">
        <v>704</v>
      </c>
      <c r="D12" s="33">
        <v>18</v>
      </c>
      <c r="E12" s="277"/>
      <c r="F12" s="277"/>
      <c r="G12" s="278"/>
    </row>
    <row r="13" spans="2:7" ht="13.5" customHeight="1">
      <c r="B13" s="33">
        <v>12</v>
      </c>
      <c r="C13" s="31" t="s">
        <v>705</v>
      </c>
      <c r="D13" s="45">
        <v>1</v>
      </c>
      <c r="E13" s="279"/>
      <c r="F13" s="279"/>
      <c r="G13" s="280"/>
    </row>
    <row r="14" spans="2:7" ht="13.5" customHeight="1">
      <c r="B14" s="33">
        <v>13</v>
      </c>
      <c r="C14" s="32" t="s">
        <v>706</v>
      </c>
      <c r="D14" s="33">
        <v>5</v>
      </c>
      <c r="E14" s="277"/>
      <c r="F14" s="277"/>
      <c r="G14" s="278"/>
    </row>
    <row r="15" spans="2:7" ht="13.5" customHeight="1">
      <c r="B15" s="33">
        <v>14</v>
      </c>
      <c r="C15" s="32" t="s">
        <v>707</v>
      </c>
      <c r="D15" s="33">
        <v>50</v>
      </c>
      <c r="E15" s="277"/>
      <c r="F15" s="277"/>
      <c r="G15" s="278"/>
    </row>
    <row r="16" spans="2:7" ht="13.5" customHeight="1">
      <c r="B16" s="33">
        <v>15</v>
      </c>
      <c r="C16" s="31" t="s">
        <v>708</v>
      </c>
      <c r="D16" s="45">
        <v>100</v>
      </c>
      <c r="E16" s="279"/>
      <c r="F16" s="279"/>
      <c r="G16" s="280"/>
    </row>
    <row r="17" spans="2:7" ht="13.5" customHeight="1">
      <c r="B17" s="33">
        <v>16</v>
      </c>
      <c r="C17" s="32" t="s">
        <v>709</v>
      </c>
      <c r="D17" s="33">
        <v>10</v>
      </c>
      <c r="E17" s="277" t="s">
        <v>710</v>
      </c>
      <c r="F17" s="277"/>
      <c r="G17" s="278"/>
    </row>
    <row r="18" spans="2:7" ht="13.5" customHeight="1">
      <c r="B18" s="33">
        <v>17</v>
      </c>
      <c r="C18" s="31" t="s">
        <v>711</v>
      </c>
      <c r="D18" s="45">
        <v>20</v>
      </c>
      <c r="E18" s="279"/>
      <c r="F18" s="279"/>
      <c r="G18" s="280"/>
    </row>
    <row r="19" spans="2:7" ht="13.5" customHeight="1">
      <c r="B19" s="33">
        <v>18</v>
      </c>
      <c r="C19" s="31" t="s">
        <v>712</v>
      </c>
      <c r="D19" s="45">
        <v>60</v>
      </c>
      <c r="E19" s="279"/>
      <c r="F19" s="279"/>
      <c r="G19" s="280"/>
    </row>
    <row r="20" spans="2:7" ht="13.5" customHeight="1">
      <c r="B20" s="33">
        <v>19</v>
      </c>
      <c r="C20" s="31" t="s">
        <v>713</v>
      </c>
      <c r="D20" s="45">
        <v>100</v>
      </c>
      <c r="E20" s="279"/>
      <c r="F20" s="279"/>
      <c r="G20" s="280"/>
    </row>
    <row r="21" spans="2:7" ht="13.5" customHeight="1">
      <c r="B21" s="33">
        <v>20</v>
      </c>
      <c r="C21" s="32" t="s">
        <v>714</v>
      </c>
      <c r="D21" s="33">
        <v>100</v>
      </c>
      <c r="E21" s="277"/>
      <c r="F21" s="277"/>
      <c r="G21" s="278"/>
    </row>
    <row r="22" spans="2:7" ht="13.5" customHeight="1">
      <c r="B22" s="33">
        <v>21</v>
      </c>
      <c r="C22" s="31" t="s">
        <v>715</v>
      </c>
      <c r="D22" s="45">
        <v>100</v>
      </c>
      <c r="E22" s="279"/>
      <c r="F22" s="279"/>
      <c r="G22" s="280"/>
    </row>
    <row r="23" spans="2:7" ht="13.5" customHeight="1">
      <c r="B23" s="33">
        <v>22</v>
      </c>
      <c r="C23" s="31" t="s">
        <v>716</v>
      </c>
      <c r="D23" s="45">
        <v>100</v>
      </c>
      <c r="E23" s="279"/>
      <c r="F23" s="279"/>
      <c r="G23" s="280"/>
    </row>
    <row r="24" spans="2:7" ht="13.5" customHeight="1">
      <c r="B24" s="33">
        <v>23</v>
      </c>
      <c r="C24" s="32" t="s">
        <v>717</v>
      </c>
      <c r="D24" s="33">
        <v>500</v>
      </c>
      <c r="E24" s="277"/>
      <c r="F24" s="277"/>
      <c r="G24" s="278"/>
    </row>
    <row r="25" spans="2:7" ht="13.5" customHeight="1">
      <c r="B25" s="33">
        <v>24</v>
      </c>
      <c r="C25" s="32" t="s">
        <v>718</v>
      </c>
      <c r="D25" s="33">
        <v>30</v>
      </c>
      <c r="E25" s="277"/>
      <c r="F25" s="277"/>
      <c r="G25" s="278"/>
    </row>
    <row r="26" spans="2:7" ht="13.5" customHeight="1">
      <c r="B26" s="33">
        <v>25</v>
      </c>
      <c r="C26" s="31" t="s">
        <v>719</v>
      </c>
      <c r="D26" s="45">
        <v>300</v>
      </c>
      <c r="E26" s="279"/>
      <c r="F26" s="279"/>
      <c r="G26" s="280"/>
    </row>
    <row r="27" spans="2:7" ht="13.5" customHeight="1">
      <c r="B27" s="33">
        <v>26</v>
      </c>
      <c r="C27" s="31" t="s">
        <v>720</v>
      </c>
      <c r="D27" s="45">
        <v>200</v>
      </c>
      <c r="E27" s="279"/>
      <c r="F27" s="279"/>
      <c r="G27" s="280"/>
    </row>
    <row r="28" spans="2:7" ht="13.5" customHeight="1">
      <c r="B28" s="33">
        <v>27</v>
      </c>
      <c r="C28" s="32" t="s">
        <v>721</v>
      </c>
      <c r="D28" s="33">
        <v>20</v>
      </c>
      <c r="E28" s="277"/>
      <c r="F28" s="277"/>
      <c r="G28" s="278"/>
    </row>
    <row r="29" spans="2:7" ht="13.5" customHeight="1">
      <c r="B29" s="33">
        <v>28</v>
      </c>
      <c r="C29" s="31" t="s">
        <v>722</v>
      </c>
      <c r="D29" s="45">
        <v>100</v>
      </c>
      <c r="E29" s="279"/>
      <c r="F29" s="279"/>
      <c r="G29" s="280"/>
    </row>
    <row r="30" spans="2:7" ht="13.5" customHeight="1">
      <c r="B30" s="33">
        <v>29</v>
      </c>
      <c r="C30" s="32" t="s">
        <v>723</v>
      </c>
      <c r="D30" s="33">
        <v>20</v>
      </c>
      <c r="E30" s="277"/>
      <c r="F30" s="277"/>
      <c r="G30" s="278"/>
    </row>
    <row r="31" spans="2:7" ht="13.5" customHeight="1">
      <c r="B31" s="33">
        <v>30</v>
      </c>
      <c r="C31" s="31" t="s">
        <v>724</v>
      </c>
      <c r="D31" s="45">
        <v>30</v>
      </c>
      <c r="E31" s="279"/>
      <c r="F31" s="279"/>
      <c r="G31" s="280"/>
    </row>
    <row r="32" spans="2:7" ht="13.5" customHeight="1">
      <c r="B32" s="33">
        <v>31</v>
      </c>
      <c r="C32" s="32" t="s">
        <v>725</v>
      </c>
      <c r="D32" s="33">
        <v>10</v>
      </c>
      <c r="E32" s="277"/>
      <c r="F32" s="277"/>
      <c r="G32" s="278"/>
    </row>
    <row r="33" spans="2:7" ht="13.5" customHeight="1">
      <c r="B33" s="33">
        <v>32</v>
      </c>
      <c r="C33" s="31" t="s">
        <v>726</v>
      </c>
      <c r="D33" s="45">
        <v>40</v>
      </c>
      <c r="E33" s="279"/>
      <c r="F33" s="279"/>
      <c r="G33" s="280"/>
    </row>
    <row r="34" spans="2:7" ht="13.5" customHeight="1">
      <c r="B34" s="33">
        <v>33</v>
      </c>
      <c r="C34" s="32" t="s">
        <v>727</v>
      </c>
      <c r="D34" s="33">
        <v>40</v>
      </c>
      <c r="E34" s="277"/>
      <c r="F34" s="277"/>
      <c r="G34" s="278"/>
    </row>
    <row r="35" spans="2:7" ht="13.5" customHeight="1">
      <c r="B35" s="33">
        <v>34</v>
      </c>
      <c r="C35" s="31" t="s">
        <v>728</v>
      </c>
      <c r="D35" s="45">
        <v>100</v>
      </c>
      <c r="E35" s="279" t="s">
        <v>729</v>
      </c>
      <c r="F35" s="279"/>
      <c r="G35" s="280"/>
    </row>
    <row r="36" spans="2:7" ht="13.5" customHeight="1">
      <c r="B36" s="33">
        <v>35</v>
      </c>
      <c r="C36" s="32" t="s">
        <v>730</v>
      </c>
      <c r="D36" s="33">
        <v>60</v>
      </c>
      <c r="E36" s="277"/>
      <c r="F36" s="277"/>
      <c r="G36" s="278"/>
    </row>
    <row r="37" spans="2:7" ht="13.5" customHeight="1">
      <c r="B37" s="33">
        <v>36</v>
      </c>
      <c r="C37" s="31" t="s">
        <v>731</v>
      </c>
      <c r="D37" s="45">
        <v>40</v>
      </c>
      <c r="E37" s="279"/>
      <c r="F37" s="279"/>
      <c r="G37" s="280"/>
    </row>
    <row r="38" spans="2:7" ht="13.5" customHeight="1">
      <c r="B38" s="33">
        <v>37</v>
      </c>
      <c r="C38" s="32" t="s">
        <v>732</v>
      </c>
      <c r="D38" s="33">
        <v>40</v>
      </c>
      <c r="E38" s="277"/>
      <c r="F38" s="277"/>
      <c r="G38" s="278"/>
    </row>
    <row r="39" spans="2:7" ht="13.5" customHeight="1">
      <c r="B39" s="33">
        <v>38</v>
      </c>
      <c r="C39" s="31" t="s">
        <v>733</v>
      </c>
      <c r="D39" s="45">
        <v>40</v>
      </c>
      <c r="E39" s="279"/>
      <c r="F39" s="279"/>
      <c r="G39" s="280"/>
    </row>
    <row r="40" spans="2:7" ht="13.5" customHeight="1">
      <c r="B40" s="33">
        <v>39</v>
      </c>
      <c r="C40" s="32" t="s">
        <v>734</v>
      </c>
      <c r="D40" s="33">
        <v>40</v>
      </c>
      <c r="E40" s="277"/>
      <c r="F40" s="277"/>
      <c r="G40" s="278"/>
    </row>
    <row r="41" spans="2:7" ht="13.5" customHeight="1">
      <c r="B41" s="33">
        <v>40</v>
      </c>
      <c r="C41" s="31" t="s">
        <v>735</v>
      </c>
      <c r="D41" s="45">
        <v>40</v>
      </c>
      <c r="E41" s="279"/>
      <c r="F41" s="279"/>
      <c r="G41" s="280"/>
    </row>
    <row r="42" spans="2:7" ht="13.5" customHeight="1">
      <c r="B42" s="33">
        <v>41</v>
      </c>
      <c r="C42" s="32" t="s">
        <v>736</v>
      </c>
      <c r="D42" s="33">
        <v>40</v>
      </c>
      <c r="E42" s="277"/>
      <c r="F42" s="277"/>
      <c r="G42" s="278"/>
    </row>
    <row r="43" spans="2:7" ht="13.5" customHeight="1">
      <c r="B43" s="33">
        <v>42</v>
      </c>
      <c r="C43" s="31" t="s">
        <v>737</v>
      </c>
      <c r="D43" s="45">
        <v>40</v>
      </c>
      <c r="E43" s="279"/>
      <c r="F43" s="279"/>
      <c r="G43" s="280"/>
    </row>
    <row r="44" spans="2:7" ht="13.5" customHeight="1">
      <c r="B44" s="33">
        <v>43</v>
      </c>
      <c r="C44" s="32" t="s">
        <v>738</v>
      </c>
      <c r="D44" s="33">
        <v>40</v>
      </c>
      <c r="E44" s="277"/>
      <c r="F44" s="277"/>
      <c r="G44" s="278"/>
    </row>
    <row r="45" spans="2:7" ht="13.5" customHeight="1">
      <c r="B45" s="33">
        <v>44</v>
      </c>
      <c r="C45" s="31" t="s">
        <v>739</v>
      </c>
      <c r="D45" s="45">
        <v>40</v>
      </c>
      <c r="E45" s="279"/>
      <c r="F45" s="279"/>
      <c r="G45" s="280"/>
    </row>
    <row r="46" spans="2:7" ht="13.5" customHeight="1">
      <c r="B46" s="33">
        <v>45</v>
      </c>
      <c r="C46" s="32" t="s">
        <v>740</v>
      </c>
      <c r="D46" s="33">
        <v>40</v>
      </c>
      <c r="E46" s="277"/>
      <c r="F46" s="277"/>
      <c r="G46" s="278"/>
    </row>
    <row r="47" spans="2:7" ht="13.5" customHeight="1">
      <c r="B47" s="33">
        <v>46</v>
      </c>
      <c r="C47" s="31" t="s">
        <v>741</v>
      </c>
      <c r="D47" s="45">
        <v>60</v>
      </c>
      <c r="E47" s="279"/>
      <c r="F47" s="279"/>
      <c r="G47" s="280"/>
    </row>
    <row r="48" spans="2:7" ht="13.5" customHeight="1">
      <c r="B48" s="33">
        <v>47</v>
      </c>
      <c r="C48" s="32" t="s">
        <v>742</v>
      </c>
      <c r="D48" s="33">
        <v>40</v>
      </c>
      <c r="E48" s="277"/>
      <c r="F48" s="277"/>
      <c r="G48" s="278"/>
    </row>
    <row r="49" spans="2:7" ht="13.5" customHeight="1">
      <c r="B49" s="33">
        <v>48</v>
      </c>
      <c r="C49" s="31" t="s">
        <v>743</v>
      </c>
      <c r="D49" s="45">
        <v>40</v>
      </c>
      <c r="E49" s="279"/>
      <c r="F49" s="279"/>
      <c r="G49" s="280"/>
    </row>
    <row r="50" spans="2:7" ht="13.5" customHeight="1">
      <c r="B50" s="33">
        <v>49</v>
      </c>
      <c r="C50" s="32" t="s">
        <v>744</v>
      </c>
      <c r="D50" s="33">
        <v>60</v>
      </c>
      <c r="E50" s="277"/>
      <c r="F50" s="277"/>
      <c r="G50" s="278"/>
    </row>
    <row r="51" spans="2:7" ht="13.5" customHeight="1">
      <c r="B51" s="33">
        <v>50</v>
      </c>
      <c r="C51" s="31" t="s">
        <v>745</v>
      </c>
      <c r="D51" s="45">
        <v>60</v>
      </c>
      <c r="E51" s="279"/>
      <c r="F51" s="279"/>
      <c r="G51" s="280"/>
    </row>
    <row r="52" spans="2:7" ht="13.5" customHeight="1">
      <c r="B52" s="33">
        <v>51</v>
      </c>
      <c r="C52" s="32" t="s">
        <v>746</v>
      </c>
      <c r="D52" s="33">
        <v>40</v>
      </c>
      <c r="E52" s="277"/>
      <c r="F52" s="277"/>
      <c r="G52" s="278"/>
    </row>
    <row r="53" spans="2:7" ht="13.5" customHeight="1">
      <c r="B53" s="33">
        <v>52</v>
      </c>
      <c r="C53" s="31" t="s">
        <v>747</v>
      </c>
      <c r="D53" s="45">
        <v>40</v>
      </c>
      <c r="E53" s="279"/>
      <c r="F53" s="279"/>
      <c r="G53" s="280"/>
    </row>
    <row r="54" spans="2:7" ht="13.5" customHeight="1">
      <c r="B54" s="33">
        <v>53</v>
      </c>
      <c r="C54" s="32" t="s">
        <v>748</v>
      </c>
      <c r="D54" s="33">
        <v>40</v>
      </c>
      <c r="E54" s="277"/>
      <c r="F54" s="277"/>
      <c r="G54" s="278"/>
    </row>
    <row r="55" spans="2:7" ht="13.5" customHeight="1">
      <c r="B55" s="33">
        <v>54</v>
      </c>
      <c r="C55" s="31" t="s">
        <v>749</v>
      </c>
      <c r="D55" s="45">
        <v>40</v>
      </c>
      <c r="E55" s="279"/>
      <c r="F55" s="279"/>
      <c r="G55" s="280"/>
    </row>
    <row r="56" spans="2:7" ht="13.5" customHeight="1">
      <c r="B56" s="33">
        <v>55</v>
      </c>
      <c r="C56" s="32" t="s">
        <v>750</v>
      </c>
      <c r="D56" s="33">
        <v>40</v>
      </c>
      <c r="E56" s="277"/>
      <c r="F56" s="277"/>
      <c r="G56" s="278"/>
    </row>
    <row r="57" spans="2:7" ht="13.5" customHeight="1">
      <c r="B57" s="33">
        <v>56</v>
      </c>
      <c r="C57" s="31" t="s">
        <v>751</v>
      </c>
      <c r="D57" s="45">
        <v>72</v>
      </c>
      <c r="E57" s="279"/>
      <c r="F57" s="279"/>
      <c r="G57" s="280"/>
    </row>
    <row r="58" spans="2:7" ht="13.5" customHeight="1">
      <c r="B58" s="33">
        <v>57</v>
      </c>
      <c r="C58" s="32" t="s">
        <v>752</v>
      </c>
      <c r="D58" s="33">
        <v>100</v>
      </c>
      <c r="E58" s="277"/>
      <c r="F58" s="277"/>
      <c r="G58" s="278"/>
    </row>
    <row r="59" spans="2:7" ht="13.5" customHeight="1">
      <c r="B59" s="33">
        <v>58</v>
      </c>
      <c r="C59" s="281" t="s">
        <v>753</v>
      </c>
      <c r="D59" s="33">
        <v>1500</v>
      </c>
      <c r="E59" s="277"/>
      <c r="F59" s="277"/>
      <c r="G59" s="278"/>
    </row>
    <row r="60" spans="2:7" ht="13.5" customHeight="1">
      <c r="B60" s="33">
        <v>59</v>
      </c>
      <c r="C60" s="281" t="s">
        <v>754</v>
      </c>
      <c r="D60" s="45">
        <v>100</v>
      </c>
      <c r="E60" s="279"/>
      <c r="F60" s="279"/>
      <c r="G60" s="280"/>
    </row>
    <row r="61" spans="2:7" ht="13.5" customHeight="1">
      <c r="B61" s="33">
        <v>60</v>
      </c>
      <c r="C61" s="281" t="s">
        <v>755</v>
      </c>
      <c r="D61" s="33">
        <v>2000</v>
      </c>
      <c r="E61" s="277"/>
      <c r="F61" s="277"/>
      <c r="G61" s="278"/>
    </row>
    <row r="62" spans="2:7" ht="13.5" customHeight="1">
      <c r="B62" s="33">
        <v>61</v>
      </c>
      <c r="C62" s="282" t="s">
        <v>756</v>
      </c>
      <c r="D62" s="45">
        <v>300</v>
      </c>
      <c r="E62" s="279"/>
      <c r="F62" s="279"/>
      <c r="G62" s="280"/>
    </row>
    <row r="63" spans="2:7" ht="13.5" customHeight="1">
      <c r="B63" s="33">
        <v>62</v>
      </c>
      <c r="C63" s="282" t="s">
        <v>757</v>
      </c>
      <c r="D63" s="45">
        <v>100</v>
      </c>
      <c r="E63" s="279"/>
      <c r="F63" s="279"/>
      <c r="G63" s="280"/>
    </row>
    <row r="64" spans="2:7" ht="13.5" customHeight="1">
      <c r="B64" s="33">
        <v>63</v>
      </c>
      <c r="C64" s="282" t="s">
        <v>758</v>
      </c>
      <c r="D64" s="45">
        <v>30</v>
      </c>
      <c r="E64" s="279"/>
      <c r="F64" s="279"/>
      <c r="G64" s="280"/>
    </row>
    <row r="65" spans="2:9" ht="13.5" customHeight="1">
      <c r="B65" s="33">
        <v>64</v>
      </c>
      <c r="C65" s="283" t="s">
        <v>759</v>
      </c>
      <c r="D65" s="103">
        <v>50</v>
      </c>
      <c r="E65" s="284"/>
      <c r="F65" s="284"/>
      <c r="G65" s="285"/>
      <c r="H65" s="42"/>
      <c r="I65" s="42"/>
    </row>
    <row r="66" spans="2:9" ht="13.5" customHeight="1">
      <c r="B66" s="33">
        <v>65</v>
      </c>
      <c r="C66" s="276" t="s">
        <v>760</v>
      </c>
      <c r="D66" s="275">
        <v>10</v>
      </c>
      <c r="E66" s="275"/>
      <c r="F66" s="275"/>
      <c r="G66" s="275"/>
      <c r="H66" s="275"/>
      <c r="I66" s="275"/>
    </row>
    <row r="67" spans="2:9" ht="13.5" customHeight="1">
      <c r="B67" s="33">
        <v>66</v>
      </c>
      <c r="C67" s="32" t="s">
        <v>761</v>
      </c>
      <c r="D67" s="286">
        <v>40</v>
      </c>
      <c r="E67" s="277"/>
      <c r="F67" s="277"/>
      <c r="G67" s="277"/>
      <c r="H67" s="277"/>
      <c r="I67" s="278"/>
    </row>
    <row r="68" spans="2:9" ht="13.5" customHeight="1">
      <c r="B68" s="33">
        <v>67</v>
      </c>
      <c r="C68" s="31" t="s">
        <v>762</v>
      </c>
      <c r="D68" s="45">
        <v>360</v>
      </c>
      <c r="E68" s="279"/>
      <c r="F68" s="279"/>
      <c r="G68" s="279"/>
      <c r="H68" s="279"/>
      <c r="I68" s="280"/>
    </row>
    <row r="69" spans="2:9" ht="13.5" customHeight="1">
      <c r="B69" s="33">
        <v>68</v>
      </c>
      <c r="C69" s="32" t="s">
        <v>763</v>
      </c>
      <c r="D69" s="33">
        <v>40</v>
      </c>
      <c r="E69" s="277"/>
      <c r="F69" s="277"/>
      <c r="G69" s="277"/>
      <c r="H69" s="277"/>
      <c r="I69" s="278"/>
    </row>
    <row r="70" spans="2:9" ht="13.5" customHeight="1">
      <c r="B70" s="33">
        <v>69</v>
      </c>
      <c r="C70" s="31" t="s">
        <v>764</v>
      </c>
      <c r="D70" s="45">
        <v>40</v>
      </c>
      <c r="E70" s="277"/>
      <c r="F70" s="279"/>
      <c r="G70" s="279"/>
      <c r="H70" s="279"/>
      <c r="I70" s="280"/>
    </row>
    <row r="71" spans="2:9" ht="13.5" customHeight="1">
      <c r="B71" s="33">
        <v>70</v>
      </c>
      <c r="C71" s="32" t="s">
        <v>765</v>
      </c>
      <c r="D71" s="33">
        <v>60</v>
      </c>
      <c r="E71" s="277"/>
      <c r="F71" s="277"/>
      <c r="G71" s="277"/>
      <c r="H71" s="277"/>
      <c r="I71" s="278"/>
    </row>
    <row r="72" spans="2:9" ht="13.5" customHeight="1">
      <c r="B72" s="33">
        <v>71</v>
      </c>
      <c r="C72" s="31" t="s">
        <v>766</v>
      </c>
      <c r="D72" s="45">
        <v>60</v>
      </c>
      <c r="E72" s="279"/>
      <c r="F72" s="279"/>
      <c r="G72" s="279"/>
      <c r="H72" s="279"/>
      <c r="I72" s="280"/>
    </row>
    <row r="73" spans="2:9" ht="13.5" customHeight="1">
      <c r="B73" s="33">
        <v>72</v>
      </c>
      <c r="C73" s="32" t="s">
        <v>767</v>
      </c>
      <c r="D73" s="33">
        <v>60</v>
      </c>
      <c r="E73" s="277"/>
      <c r="F73" s="277"/>
      <c r="G73" s="277"/>
      <c r="H73" s="277"/>
      <c r="I73" s="278"/>
    </row>
    <row r="74" spans="2:9" ht="13.5" customHeight="1">
      <c r="B74" s="33">
        <v>73</v>
      </c>
      <c r="C74" s="105" t="s">
        <v>768</v>
      </c>
      <c r="D74" s="42">
        <v>40</v>
      </c>
      <c r="E74" s="42"/>
      <c r="F74" s="42"/>
      <c r="G74" s="42"/>
      <c r="H74" s="42"/>
      <c r="I74" s="42"/>
    </row>
    <row r="75" spans="2:9" ht="13.5" customHeight="1">
      <c r="B75" s="33">
        <v>74</v>
      </c>
      <c r="C75" s="105" t="s">
        <v>769</v>
      </c>
      <c r="D75" s="42">
        <v>12</v>
      </c>
      <c r="E75" s="42"/>
      <c r="F75" s="42"/>
      <c r="G75" s="42"/>
      <c r="H75" s="42"/>
      <c r="I75" s="42"/>
    </row>
    <row r="76" spans="2:9" ht="13.5" customHeight="1">
      <c r="B76" s="33">
        <v>75</v>
      </c>
      <c r="C76" s="105" t="s">
        <v>770</v>
      </c>
      <c r="D76" s="42">
        <v>12</v>
      </c>
      <c r="E76" s="42"/>
      <c r="F76" s="42"/>
      <c r="G76" s="42"/>
      <c r="H76" s="42"/>
      <c r="I76" s="42"/>
    </row>
    <row r="77" spans="2:9" ht="13.5" customHeight="1">
      <c r="B77" s="33">
        <v>76</v>
      </c>
      <c r="C77" s="105" t="s">
        <v>771</v>
      </c>
      <c r="D77" s="42">
        <v>12</v>
      </c>
      <c r="E77" s="42"/>
      <c r="F77" s="42"/>
      <c r="G77" s="42"/>
      <c r="H77" s="42"/>
      <c r="I77" s="42"/>
    </row>
    <row r="78" spans="2:9" ht="13.5" customHeight="1">
      <c r="B78" s="33">
        <v>77</v>
      </c>
      <c r="C78" s="105" t="s">
        <v>772</v>
      </c>
      <c r="D78" s="42">
        <v>12</v>
      </c>
      <c r="E78" s="42"/>
      <c r="F78" s="42"/>
      <c r="G78" s="42"/>
      <c r="H78" s="42"/>
      <c r="I78" s="42"/>
    </row>
    <row r="79" spans="2:9" ht="13.5" customHeight="1">
      <c r="B79" s="33">
        <v>78</v>
      </c>
      <c r="C79" s="105" t="s">
        <v>773</v>
      </c>
      <c r="D79" s="42">
        <v>12</v>
      </c>
      <c r="E79" s="42"/>
      <c r="F79" s="42"/>
      <c r="G79" s="42"/>
      <c r="H79" s="42"/>
      <c r="I79" s="42"/>
    </row>
    <row r="80" spans="2:9" ht="13.5" customHeight="1">
      <c r="B80" s="33">
        <v>79</v>
      </c>
      <c r="C80" s="105" t="s">
        <v>774</v>
      </c>
      <c r="D80" s="42">
        <v>10</v>
      </c>
    </row>
    <row r="81" spans="2:4" ht="13.5" customHeight="1">
      <c r="B81" s="33">
        <v>80</v>
      </c>
      <c r="C81" s="105" t="s">
        <v>775</v>
      </c>
      <c r="D81" s="42">
        <v>10</v>
      </c>
    </row>
    <row r="82" spans="2:4" ht="13.5" customHeight="1">
      <c r="B82" s="33">
        <v>81</v>
      </c>
      <c r="C82" s="105" t="s">
        <v>776</v>
      </c>
      <c r="D82" s="42">
        <v>100</v>
      </c>
    </row>
    <row r="83" spans="2:4" ht="13.5" customHeight="1">
      <c r="B83" s="33">
        <v>82</v>
      </c>
      <c r="C83" s="105" t="s">
        <v>777</v>
      </c>
      <c r="D83" s="42">
        <v>5</v>
      </c>
    </row>
    <row r="84" spans="2:4" ht="13.5" customHeight="1">
      <c r="B84" s="33">
        <v>83</v>
      </c>
      <c r="C84" s="105" t="s">
        <v>778</v>
      </c>
      <c r="D84" s="42">
        <v>20</v>
      </c>
    </row>
    <row r="85" spans="2:4" ht="13.5" customHeight="1">
      <c r="B85" s="33">
        <v>84</v>
      </c>
      <c r="C85" s="105" t="s">
        <v>779</v>
      </c>
      <c r="D85" s="42">
        <v>500</v>
      </c>
    </row>
    <row r="86" spans="2:4" ht="13.5" customHeight="1">
      <c r="B86" s="33">
        <v>85</v>
      </c>
      <c r="C86" s="105" t="s">
        <v>780</v>
      </c>
      <c r="D86" s="42">
        <v>100</v>
      </c>
    </row>
    <row r="87" spans="2:4" ht="13.5" customHeight="1">
      <c r="B87" s="33">
        <v>86</v>
      </c>
      <c r="C87" s="105" t="s">
        <v>781</v>
      </c>
      <c r="D87" s="42">
        <v>100</v>
      </c>
    </row>
    <row r="88" spans="2:4" ht="13.5" customHeight="1">
      <c r="B88" s="33">
        <v>87</v>
      </c>
      <c r="C88" s="105" t="s">
        <v>782</v>
      </c>
      <c r="D88" s="42">
        <v>100</v>
      </c>
    </row>
  </sheetData>
  <phoneticPr fontId="2" type="noConversion"/>
  <conditionalFormatting sqref="C1:C1048576">
    <cfRule type="duplicateValues" dxfId="21" priority="1"/>
  </conditionalFormatting>
  <conditionalFormatting sqref="C2:C88">
    <cfRule type="duplicateValues" dxfId="20" priority="1820"/>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E324-381F-4025-8FEB-5E048E289514}">
  <sheetPr>
    <tabColor theme="0"/>
  </sheetPr>
  <dimension ref="A1:F282"/>
  <sheetViews>
    <sheetView topLeftCell="A15" zoomScale="145" zoomScaleNormal="145" workbookViewId="0">
      <selection activeCell="C29" sqref="C29"/>
    </sheetView>
  </sheetViews>
  <sheetFormatPr defaultColWidth="8.875" defaultRowHeight="11.25" customHeight="1"/>
  <cols>
    <col min="1" max="1" width="2.375" style="147" customWidth="1"/>
    <col min="2" max="2" width="7.125" style="213" customWidth="1"/>
    <col min="3" max="3" width="39.375" style="147" bestFit="1" customWidth="1"/>
    <col min="4" max="4" width="11.5" style="148" bestFit="1" customWidth="1"/>
    <col min="5" max="5" width="11.375" style="147" bestFit="1" customWidth="1"/>
    <col min="6" max="6" width="25" style="147" bestFit="1" customWidth="1"/>
    <col min="7" max="7" width="11.5" style="147" bestFit="1" customWidth="1"/>
    <col min="8" max="16384" width="8.875" style="147"/>
  </cols>
  <sheetData>
    <row r="1" spans="1:6" ht="13.5" customHeight="1">
      <c r="B1" s="210" t="s">
        <v>116</v>
      </c>
      <c r="C1" s="149" t="s">
        <v>117</v>
      </c>
      <c r="D1" s="150" t="s">
        <v>783</v>
      </c>
      <c r="E1" s="151"/>
      <c r="F1" s="149"/>
    </row>
    <row r="2" spans="1:6" ht="13.5" customHeight="1">
      <c r="A2" s="155"/>
      <c r="B2" s="211">
        <v>1</v>
      </c>
      <c r="C2" s="147" t="s">
        <v>784</v>
      </c>
      <c r="D2" s="147">
        <v>5</v>
      </c>
    </row>
    <row r="3" spans="1:6" ht="13.5" customHeight="1">
      <c r="A3" s="156"/>
      <c r="B3" s="212">
        <v>2</v>
      </c>
      <c r="C3" s="147" t="s">
        <v>785</v>
      </c>
      <c r="D3" s="147">
        <v>2</v>
      </c>
    </row>
    <row r="4" spans="1:6" ht="13.5" customHeight="1">
      <c r="A4" s="155"/>
      <c r="B4" s="211">
        <v>3</v>
      </c>
      <c r="C4" s="147" t="s">
        <v>786</v>
      </c>
      <c r="D4" s="147">
        <v>100</v>
      </c>
    </row>
    <row r="5" spans="1:6" ht="13.5" customHeight="1">
      <c r="A5" s="156"/>
      <c r="B5" s="212">
        <v>4</v>
      </c>
      <c r="C5" s="147" t="s">
        <v>787</v>
      </c>
      <c r="D5" s="147">
        <v>100</v>
      </c>
    </row>
    <row r="6" spans="1:6" ht="13.5" customHeight="1">
      <c r="A6" s="155"/>
      <c r="B6" s="211">
        <v>5</v>
      </c>
      <c r="C6" s="147" t="s">
        <v>788</v>
      </c>
      <c r="D6" s="147">
        <v>100</v>
      </c>
    </row>
    <row r="7" spans="1:6" ht="13.5" customHeight="1">
      <c r="A7" s="155"/>
      <c r="B7" s="212">
        <v>6</v>
      </c>
      <c r="C7" s="147" t="s">
        <v>789</v>
      </c>
      <c r="D7" s="147">
        <v>180</v>
      </c>
    </row>
    <row r="8" spans="1:6" ht="13.5" customHeight="1">
      <c r="A8" s="156"/>
      <c r="B8" s="211">
        <v>7</v>
      </c>
      <c r="C8" s="147" t="s">
        <v>790</v>
      </c>
      <c r="D8" s="147">
        <v>10</v>
      </c>
    </row>
    <row r="9" spans="1:6" ht="13.5" customHeight="1">
      <c r="A9" s="155"/>
      <c r="B9" s="212">
        <v>8</v>
      </c>
      <c r="C9" s="147" t="s">
        <v>791</v>
      </c>
      <c r="D9" s="147">
        <v>100</v>
      </c>
    </row>
    <row r="10" spans="1:6" ht="13.5" customHeight="1">
      <c r="A10" s="156"/>
      <c r="B10" s="211">
        <v>9</v>
      </c>
      <c r="C10" s="147" t="s">
        <v>792</v>
      </c>
      <c r="D10" s="147">
        <v>120</v>
      </c>
    </row>
    <row r="11" spans="1:6" ht="13.5" customHeight="1">
      <c r="A11" s="155"/>
      <c r="B11" s="212">
        <v>10</v>
      </c>
      <c r="C11" s="147" t="s">
        <v>793</v>
      </c>
      <c r="D11" s="147">
        <v>50</v>
      </c>
    </row>
    <row r="12" spans="1:6" ht="13.5" customHeight="1">
      <c r="A12" s="156"/>
      <c r="B12" s="211">
        <v>11</v>
      </c>
      <c r="C12" s="147" t="s">
        <v>794</v>
      </c>
      <c r="D12" s="147">
        <v>100</v>
      </c>
    </row>
    <row r="13" spans="1:6" ht="13.5" customHeight="1">
      <c r="A13" s="155"/>
      <c r="B13" s="212">
        <v>12</v>
      </c>
      <c r="C13" s="147" t="s">
        <v>795</v>
      </c>
      <c r="D13" s="147">
        <v>120</v>
      </c>
    </row>
    <row r="14" spans="1:6" ht="13.5" customHeight="1">
      <c r="A14" s="156"/>
      <c r="B14" s="211">
        <v>13</v>
      </c>
      <c r="C14" s="147" t="s">
        <v>796</v>
      </c>
      <c r="D14" s="147">
        <v>40</v>
      </c>
    </row>
    <row r="15" spans="1:6" ht="13.5" customHeight="1">
      <c r="A15" s="155"/>
      <c r="B15" s="212">
        <v>14</v>
      </c>
      <c r="C15" s="147" t="s">
        <v>797</v>
      </c>
      <c r="D15" s="147">
        <v>10</v>
      </c>
    </row>
    <row r="16" spans="1:6" ht="13.5" customHeight="1">
      <c r="A16" s="156"/>
      <c r="B16" s="211">
        <v>15</v>
      </c>
      <c r="C16" s="147" t="s">
        <v>798</v>
      </c>
      <c r="D16" s="147">
        <v>10</v>
      </c>
    </row>
    <row r="17" spans="1:4" ht="13.5" customHeight="1">
      <c r="A17" s="155"/>
      <c r="B17" s="212">
        <v>16</v>
      </c>
      <c r="C17" s="147" t="s">
        <v>799</v>
      </c>
      <c r="D17" s="147">
        <v>10</v>
      </c>
    </row>
    <row r="18" spans="1:4" ht="13.5" customHeight="1">
      <c r="A18" s="156"/>
      <c r="B18" s="211">
        <v>17</v>
      </c>
      <c r="C18" s="147" t="s">
        <v>800</v>
      </c>
      <c r="D18" s="147">
        <v>100</v>
      </c>
    </row>
    <row r="19" spans="1:4" ht="13.5" customHeight="1">
      <c r="A19" s="155"/>
      <c r="B19" s="212">
        <v>18</v>
      </c>
      <c r="C19" s="147" t="s">
        <v>801</v>
      </c>
      <c r="D19" s="147">
        <v>120</v>
      </c>
    </row>
    <row r="20" spans="1:4" ht="13.5" customHeight="1">
      <c r="A20" s="156"/>
      <c r="B20" s="211">
        <v>19</v>
      </c>
      <c r="C20" s="147" t="s">
        <v>802</v>
      </c>
      <c r="D20" s="147">
        <v>180</v>
      </c>
    </row>
    <row r="21" spans="1:4" ht="13.5" customHeight="1">
      <c r="A21" s="155"/>
      <c r="B21" s="212">
        <v>20</v>
      </c>
      <c r="C21" s="147" t="s">
        <v>803</v>
      </c>
      <c r="D21" s="147">
        <v>30</v>
      </c>
    </row>
    <row r="22" spans="1:4" ht="13.5" customHeight="1">
      <c r="A22" s="156"/>
      <c r="B22" s="211">
        <v>21</v>
      </c>
      <c r="C22" s="147" t="s">
        <v>804</v>
      </c>
      <c r="D22" s="147">
        <v>20</v>
      </c>
    </row>
    <row r="23" spans="1:4" ht="13.5" customHeight="1">
      <c r="A23" s="155"/>
      <c r="B23" s="212">
        <v>22</v>
      </c>
      <c r="C23" s="147" t="s">
        <v>805</v>
      </c>
      <c r="D23" s="147">
        <v>20</v>
      </c>
    </row>
    <row r="24" spans="1:4" ht="13.5" customHeight="1">
      <c r="A24" s="156"/>
      <c r="B24" s="211">
        <v>23</v>
      </c>
      <c r="C24" s="147" t="s">
        <v>806</v>
      </c>
      <c r="D24" s="147">
        <v>50</v>
      </c>
    </row>
    <row r="25" spans="1:4" ht="13.5" customHeight="1">
      <c r="A25" s="155"/>
      <c r="B25" s="212">
        <v>24</v>
      </c>
      <c r="C25" s="147" t="s">
        <v>807</v>
      </c>
      <c r="D25" s="147">
        <v>20</v>
      </c>
    </row>
    <row r="26" spans="1:4" ht="13.5" customHeight="1">
      <c r="A26" s="156"/>
      <c r="B26" s="211">
        <v>25</v>
      </c>
      <c r="C26" s="147" t="s">
        <v>808</v>
      </c>
      <c r="D26" s="147">
        <v>30</v>
      </c>
    </row>
    <row r="27" spans="1:4" ht="13.5" customHeight="1">
      <c r="A27" s="155"/>
      <c r="B27" s="212">
        <v>26</v>
      </c>
      <c r="C27" s="147" t="s">
        <v>809</v>
      </c>
      <c r="D27" s="147">
        <v>50</v>
      </c>
    </row>
    <row r="28" spans="1:4" ht="13.5" customHeight="1">
      <c r="A28" s="156"/>
      <c r="B28" s="211">
        <v>27</v>
      </c>
      <c r="C28" s="147" t="s">
        <v>810</v>
      </c>
      <c r="D28" s="147">
        <v>60</v>
      </c>
    </row>
    <row r="29" spans="1:4" ht="13.5" customHeight="1">
      <c r="A29" s="155"/>
      <c r="B29" s="212">
        <v>28</v>
      </c>
      <c r="C29" s="147" t="s">
        <v>811</v>
      </c>
      <c r="D29" s="147">
        <v>30</v>
      </c>
    </row>
    <row r="30" spans="1:4" ht="13.5" customHeight="1">
      <c r="A30" s="156"/>
      <c r="B30" s="211">
        <v>29</v>
      </c>
      <c r="C30" s="147" t="s">
        <v>812</v>
      </c>
      <c r="D30" s="147">
        <v>40</v>
      </c>
    </row>
    <row r="31" spans="1:4" ht="13.5" customHeight="1">
      <c r="A31" s="155"/>
      <c r="B31" s="212">
        <v>30</v>
      </c>
      <c r="C31" s="147" t="s">
        <v>813</v>
      </c>
      <c r="D31" s="147">
        <v>40</v>
      </c>
    </row>
    <row r="32" spans="1:4" ht="13.5" customHeight="1">
      <c r="A32" s="156"/>
      <c r="B32" s="211">
        <v>31</v>
      </c>
      <c r="C32" s="147" t="s">
        <v>814</v>
      </c>
      <c r="D32" s="147">
        <v>40</v>
      </c>
    </row>
    <row r="33" spans="1:4" ht="13.5" customHeight="1">
      <c r="A33" s="155"/>
      <c r="B33" s="212">
        <v>32</v>
      </c>
      <c r="C33" s="147" t="s">
        <v>815</v>
      </c>
      <c r="D33" s="147">
        <v>60</v>
      </c>
    </row>
    <row r="34" spans="1:4" ht="13.5" customHeight="1">
      <c r="A34" s="156"/>
      <c r="B34" s="211">
        <v>33</v>
      </c>
      <c r="C34" s="147" t="s">
        <v>816</v>
      </c>
      <c r="D34" s="147">
        <v>90</v>
      </c>
    </row>
    <row r="35" spans="1:4" ht="13.5" customHeight="1">
      <c r="A35" s="155"/>
      <c r="B35" s="212">
        <v>34</v>
      </c>
      <c r="C35" s="147" t="s">
        <v>817</v>
      </c>
      <c r="D35" s="147">
        <v>10</v>
      </c>
    </row>
    <row r="36" spans="1:4" ht="13.5" customHeight="1">
      <c r="A36" s="156"/>
      <c r="B36" s="211">
        <v>35</v>
      </c>
      <c r="C36" s="147" t="s">
        <v>818</v>
      </c>
      <c r="D36" s="147">
        <v>10</v>
      </c>
    </row>
    <row r="37" spans="1:4" ht="13.5" customHeight="1">
      <c r="A37" s="155"/>
      <c r="B37" s="212">
        <v>36</v>
      </c>
      <c r="C37" s="147" t="s">
        <v>819</v>
      </c>
      <c r="D37" s="147">
        <v>160</v>
      </c>
    </row>
    <row r="38" spans="1:4" ht="13.5" customHeight="1">
      <c r="A38" s="156"/>
      <c r="B38" s="211">
        <v>37</v>
      </c>
      <c r="C38" s="147" t="s">
        <v>820</v>
      </c>
      <c r="D38" s="147">
        <v>10</v>
      </c>
    </row>
    <row r="39" spans="1:4" ht="13.5" customHeight="1">
      <c r="A39" s="155"/>
      <c r="B39" s="212">
        <v>38</v>
      </c>
      <c r="C39" s="147" t="s">
        <v>821</v>
      </c>
      <c r="D39" s="147">
        <v>100</v>
      </c>
    </row>
    <row r="40" spans="1:4" ht="13.5" customHeight="1">
      <c r="A40" s="156"/>
      <c r="B40" s="211">
        <v>39</v>
      </c>
      <c r="C40" s="147" t="s">
        <v>822</v>
      </c>
      <c r="D40" s="147">
        <v>100</v>
      </c>
    </row>
    <row r="41" spans="1:4" ht="13.5" customHeight="1">
      <c r="A41" s="155"/>
      <c r="B41" s="212">
        <v>40</v>
      </c>
      <c r="C41" s="147" t="s">
        <v>823</v>
      </c>
      <c r="D41" s="147">
        <v>150</v>
      </c>
    </row>
    <row r="42" spans="1:4" ht="13.5" customHeight="1">
      <c r="A42" s="156"/>
      <c r="B42" s="211">
        <v>41</v>
      </c>
      <c r="C42" s="147" t="s">
        <v>824</v>
      </c>
      <c r="D42" s="147">
        <v>60</v>
      </c>
    </row>
    <row r="43" spans="1:4" ht="13.5" customHeight="1">
      <c r="A43" s="155"/>
      <c r="B43" s="212">
        <v>42</v>
      </c>
      <c r="C43" s="147" t="s">
        <v>825</v>
      </c>
      <c r="D43" s="147">
        <v>100</v>
      </c>
    </row>
    <row r="44" spans="1:4" ht="13.5" customHeight="1">
      <c r="A44" s="156"/>
      <c r="B44" s="211">
        <v>43</v>
      </c>
      <c r="C44" s="147" t="s">
        <v>826</v>
      </c>
      <c r="D44" s="147">
        <v>200</v>
      </c>
    </row>
    <row r="45" spans="1:4" ht="13.5" customHeight="1">
      <c r="A45" s="155"/>
      <c r="B45" s="212">
        <v>44</v>
      </c>
      <c r="C45" s="147" t="s">
        <v>827</v>
      </c>
      <c r="D45" s="147">
        <v>200</v>
      </c>
    </row>
    <row r="46" spans="1:4" ht="13.5" customHeight="1">
      <c r="A46" s="156"/>
      <c r="B46" s="211">
        <v>45</v>
      </c>
      <c r="C46" s="147" t="s">
        <v>828</v>
      </c>
      <c r="D46" s="147">
        <v>100</v>
      </c>
    </row>
    <row r="47" spans="1:4" ht="13.5" customHeight="1">
      <c r="A47" s="155"/>
      <c r="B47" s="212">
        <v>46</v>
      </c>
      <c r="C47" s="147" t="s">
        <v>829</v>
      </c>
      <c r="D47" s="147">
        <v>40</v>
      </c>
    </row>
    <row r="48" spans="1:4" ht="13.5" customHeight="1">
      <c r="A48" s="156"/>
      <c r="B48" s="211">
        <v>47</v>
      </c>
      <c r="C48" s="147" t="s">
        <v>830</v>
      </c>
      <c r="D48" s="147">
        <v>120</v>
      </c>
    </row>
    <row r="49" spans="1:4" ht="13.5" customHeight="1">
      <c r="A49" s="155"/>
      <c r="B49" s="212">
        <v>48</v>
      </c>
      <c r="C49" s="147" t="s">
        <v>831</v>
      </c>
      <c r="D49" s="147">
        <v>120</v>
      </c>
    </row>
    <row r="50" spans="1:4" ht="13.5" customHeight="1">
      <c r="A50" s="156"/>
      <c r="B50" s="211">
        <v>49</v>
      </c>
      <c r="C50" s="147" t="s">
        <v>832</v>
      </c>
      <c r="D50" s="147">
        <v>60</v>
      </c>
    </row>
    <row r="51" spans="1:4" ht="13.5" customHeight="1">
      <c r="A51" s="155"/>
      <c r="B51" s="212">
        <v>50</v>
      </c>
      <c r="C51" s="147" t="s">
        <v>833</v>
      </c>
      <c r="D51" s="147">
        <v>120</v>
      </c>
    </row>
    <row r="52" spans="1:4" ht="13.5" customHeight="1">
      <c r="A52" s="156"/>
      <c r="B52" s="211">
        <v>51</v>
      </c>
      <c r="C52" s="147" t="s">
        <v>834</v>
      </c>
      <c r="D52" s="147">
        <v>120</v>
      </c>
    </row>
    <row r="53" spans="1:4" ht="13.5" customHeight="1">
      <c r="A53" s="155"/>
      <c r="B53" s="212">
        <v>52</v>
      </c>
      <c r="C53" s="147" t="s">
        <v>835</v>
      </c>
      <c r="D53" s="147">
        <v>80</v>
      </c>
    </row>
    <row r="54" spans="1:4" ht="13.5" customHeight="1">
      <c r="A54" s="156"/>
      <c r="B54" s="211">
        <v>53</v>
      </c>
      <c r="C54" s="147" t="s">
        <v>836</v>
      </c>
      <c r="D54" s="147">
        <v>80</v>
      </c>
    </row>
    <row r="55" spans="1:4" ht="13.5" customHeight="1">
      <c r="A55" s="155"/>
      <c r="B55" s="212">
        <v>54</v>
      </c>
      <c r="C55" s="147" t="s">
        <v>837</v>
      </c>
      <c r="D55" s="147">
        <v>200</v>
      </c>
    </row>
    <row r="56" spans="1:4" ht="13.5" customHeight="1">
      <c r="A56" s="156"/>
      <c r="B56" s="211">
        <v>55</v>
      </c>
      <c r="C56" s="147" t="s">
        <v>838</v>
      </c>
      <c r="D56" s="147">
        <v>360</v>
      </c>
    </row>
    <row r="57" spans="1:4" ht="13.5" customHeight="1">
      <c r="A57" s="155"/>
      <c r="B57" s="212">
        <v>56</v>
      </c>
      <c r="C57" s="147" t="s">
        <v>839</v>
      </c>
      <c r="D57" s="147">
        <v>360</v>
      </c>
    </row>
    <row r="58" spans="1:4" ht="13.5" customHeight="1">
      <c r="A58" s="156"/>
      <c r="B58" s="211">
        <v>57</v>
      </c>
      <c r="C58" s="147" t="s">
        <v>840</v>
      </c>
      <c r="D58" s="147">
        <v>30</v>
      </c>
    </row>
    <row r="59" spans="1:4" ht="13.5" customHeight="1">
      <c r="A59" s="156"/>
      <c r="B59" s="212">
        <v>58</v>
      </c>
      <c r="C59" s="147" t="s">
        <v>841</v>
      </c>
      <c r="D59" s="147">
        <v>10</v>
      </c>
    </row>
    <row r="60" spans="1:4" ht="13.5" customHeight="1">
      <c r="A60" s="155"/>
      <c r="B60" s="211">
        <v>59</v>
      </c>
      <c r="C60" s="147" t="s">
        <v>842</v>
      </c>
      <c r="D60" s="147">
        <v>5</v>
      </c>
    </row>
    <row r="61" spans="1:4" ht="13.5" customHeight="1">
      <c r="A61" s="156"/>
      <c r="B61" s="212">
        <v>60</v>
      </c>
      <c r="C61" s="147" t="s">
        <v>843</v>
      </c>
      <c r="D61" s="147">
        <v>20</v>
      </c>
    </row>
    <row r="62" spans="1:4" ht="13.5" customHeight="1">
      <c r="A62" s="156"/>
      <c r="B62" s="211">
        <v>61</v>
      </c>
      <c r="C62" s="147" t="s">
        <v>844</v>
      </c>
      <c r="D62" s="147">
        <v>150</v>
      </c>
    </row>
    <row r="63" spans="1:4" ht="13.5" customHeight="1">
      <c r="A63" s="155"/>
      <c r="B63" s="212">
        <v>62</v>
      </c>
      <c r="C63" s="147" t="s">
        <v>845</v>
      </c>
      <c r="D63" s="147">
        <v>360</v>
      </c>
    </row>
    <row r="64" spans="1:4" ht="13.5" customHeight="1">
      <c r="A64" s="156"/>
      <c r="B64" s="211">
        <v>63</v>
      </c>
      <c r="C64" s="147" t="s">
        <v>846</v>
      </c>
      <c r="D64" s="147">
        <v>240</v>
      </c>
    </row>
    <row r="65" spans="1:4" ht="13.5" customHeight="1">
      <c r="A65" s="155"/>
      <c r="B65" s="212">
        <v>64</v>
      </c>
      <c r="C65" s="147" t="s">
        <v>847</v>
      </c>
      <c r="D65" s="147">
        <v>40</v>
      </c>
    </row>
    <row r="66" spans="1:4" ht="13.5" customHeight="1">
      <c r="A66" s="155"/>
      <c r="B66" s="212">
        <v>65</v>
      </c>
      <c r="C66" s="157" t="s">
        <v>848</v>
      </c>
      <c r="D66" s="147">
        <v>90</v>
      </c>
    </row>
    <row r="67" spans="1:4" ht="13.5" customHeight="1">
      <c r="A67" s="156"/>
      <c r="B67" s="212">
        <v>66</v>
      </c>
      <c r="C67" s="147" t="s">
        <v>849</v>
      </c>
      <c r="D67" s="147">
        <v>120</v>
      </c>
    </row>
    <row r="68" spans="1:4" ht="13.5" customHeight="1">
      <c r="A68" s="155"/>
      <c r="B68" s="212">
        <v>67</v>
      </c>
      <c r="C68" s="147" t="s">
        <v>850</v>
      </c>
      <c r="D68" s="147">
        <v>120</v>
      </c>
    </row>
    <row r="69" spans="1:4" ht="13.5" customHeight="1">
      <c r="A69" s="156"/>
      <c r="B69" s="212">
        <v>68</v>
      </c>
      <c r="C69" s="147" t="s">
        <v>851</v>
      </c>
      <c r="D69" s="147">
        <v>240</v>
      </c>
    </row>
    <row r="70" spans="1:4" ht="13.5" customHeight="1">
      <c r="A70" s="155"/>
      <c r="B70" s="212">
        <v>69</v>
      </c>
      <c r="C70" s="147" t="s">
        <v>852</v>
      </c>
      <c r="D70" s="147">
        <v>60</v>
      </c>
    </row>
    <row r="71" spans="1:4" ht="13.5" customHeight="1">
      <c r="A71" s="156"/>
      <c r="B71" s="212">
        <v>70</v>
      </c>
      <c r="C71" s="147" t="s">
        <v>853</v>
      </c>
      <c r="D71" s="147">
        <v>100</v>
      </c>
    </row>
    <row r="72" spans="1:4" ht="13.5" customHeight="1">
      <c r="A72" s="155"/>
      <c r="B72" s="212">
        <v>71</v>
      </c>
      <c r="C72" s="147" t="s">
        <v>854</v>
      </c>
      <c r="D72" s="147">
        <v>600</v>
      </c>
    </row>
    <row r="73" spans="1:4" ht="13.5" customHeight="1">
      <c r="A73" s="156"/>
      <c r="B73" s="212">
        <v>72</v>
      </c>
      <c r="C73" s="147" t="s">
        <v>855</v>
      </c>
      <c r="D73" s="147">
        <v>500</v>
      </c>
    </row>
    <row r="74" spans="1:4" ht="13.5" customHeight="1">
      <c r="A74" s="158"/>
      <c r="B74" s="212">
        <v>73</v>
      </c>
      <c r="C74" s="147" t="s">
        <v>856</v>
      </c>
      <c r="D74" s="147">
        <v>100</v>
      </c>
    </row>
    <row r="75" spans="1:4" ht="13.5" customHeight="1">
      <c r="B75" s="212">
        <v>74</v>
      </c>
      <c r="C75" s="147" t="s">
        <v>857</v>
      </c>
      <c r="D75" s="147">
        <v>20</v>
      </c>
    </row>
    <row r="76" spans="1:4" ht="13.5" customHeight="1">
      <c r="B76" s="212">
        <v>75</v>
      </c>
      <c r="C76" s="147" t="s">
        <v>858</v>
      </c>
      <c r="D76" s="147">
        <v>50</v>
      </c>
    </row>
    <row r="77" spans="1:4" ht="13.5" customHeight="1">
      <c r="B77" s="212">
        <v>76</v>
      </c>
      <c r="C77" s="147" t="s">
        <v>859</v>
      </c>
      <c r="D77" s="147">
        <v>120</v>
      </c>
    </row>
    <row r="78" spans="1:4" ht="13.5" customHeight="1">
      <c r="B78" s="212">
        <v>77</v>
      </c>
      <c r="C78" s="147" t="s">
        <v>860</v>
      </c>
      <c r="D78" s="147">
        <v>30</v>
      </c>
    </row>
    <row r="79" spans="1:4" ht="13.5" customHeight="1">
      <c r="B79" s="212">
        <v>78</v>
      </c>
      <c r="C79" s="147" t="s">
        <v>861</v>
      </c>
      <c r="D79" s="147">
        <v>100</v>
      </c>
    </row>
    <row r="80" spans="1:4" ht="13.5" customHeight="1">
      <c r="B80" s="212">
        <v>79</v>
      </c>
      <c r="C80" s="147" t="s">
        <v>862</v>
      </c>
      <c r="D80" s="147">
        <v>120</v>
      </c>
    </row>
    <row r="81" spans="2:4" ht="13.5" customHeight="1">
      <c r="B81" s="212">
        <v>80</v>
      </c>
      <c r="C81" s="147" t="s">
        <v>863</v>
      </c>
      <c r="D81" s="147">
        <v>160</v>
      </c>
    </row>
    <row r="82" spans="2:4" ht="13.5" customHeight="1">
      <c r="B82" s="212">
        <v>81</v>
      </c>
      <c r="C82" s="147" t="s">
        <v>864</v>
      </c>
      <c r="D82" s="147">
        <v>10</v>
      </c>
    </row>
    <row r="83" spans="2:4" ht="11.25" customHeight="1">
      <c r="D83" s="147"/>
    </row>
    <row r="84" spans="2:4" ht="11.25" customHeight="1">
      <c r="D84" s="147"/>
    </row>
    <row r="85" spans="2:4" ht="11.25" customHeight="1">
      <c r="D85" s="147"/>
    </row>
    <row r="86" spans="2:4" ht="11.25" customHeight="1">
      <c r="D86" s="147"/>
    </row>
    <row r="87" spans="2:4" ht="11.25" customHeight="1">
      <c r="D87" s="147"/>
    </row>
    <row r="88" spans="2:4" ht="11.25" customHeight="1">
      <c r="D88" s="147"/>
    </row>
    <row r="89" spans="2:4" ht="11.25" customHeight="1">
      <c r="D89" s="147"/>
    </row>
    <row r="90" spans="2:4" ht="11.25" customHeight="1">
      <c r="D90" s="147"/>
    </row>
    <row r="91" spans="2:4" ht="11.25" customHeight="1">
      <c r="D91" s="147"/>
    </row>
    <row r="92" spans="2:4" ht="11.25" customHeight="1">
      <c r="D92" s="147"/>
    </row>
    <row r="93" spans="2:4" ht="11.25" customHeight="1">
      <c r="D93" s="147"/>
    </row>
    <row r="94" spans="2:4" ht="11.25" customHeight="1">
      <c r="D94" s="147"/>
    </row>
    <row r="95" spans="2:4" ht="11.25" customHeight="1">
      <c r="D95" s="147"/>
    </row>
    <row r="96" spans="2:4" ht="11.25" customHeight="1">
      <c r="D96" s="147"/>
    </row>
    <row r="97" spans="4:4" ht="11.25" customHeight="1">
      <c r="D97" s="147"/>
    </row>
    <row r="98" spans="4:4" ht="11.25" customHeight="1">
      <c r="D98" s="147"/>
    </row>
    <row r="99" spans="4:4" ht="11.25" customHeight="1">
      <c r="D99" s="147"/>
    </row>
    <row r="100" spans="4:4" ht="11.25" customHeight="1">
      <c r="D100" s="147"/>
    </row>
    <row r="101" spans="4:4" ht="11.25" customHeight="1">
      <c r="D101" s="147"/>
    </row>
    <row r="102" spans="4:4" ht="11.25" customHeight="1">
      <c r="D102" s="147"/>
    </row>
    <row r="103" spans="4:4" ht="11.25" customHeight="1">
      <c r="D103" s="147"/>
    </row>
    <row r="104" spans="4:4" ht="11.25" customHeight="1">
      <c r="D104" s="147"/>
    </row>
    <row r="105" spans="4:4" ht="11.25" customHeight="1">
      <c r="D105" s="147"/>
    </row>
    <row r="106" spans="4:4" ht="11.25" customHeight="1">
      <c r="D106" s="147"/>
    </row>
    <row r="107" spans="4:4" ht="11.25" customHeight="1">
      <c r="D107" s="147"/>
    </row>
    <row r="108" spans="4:4" ht="11.25" customHeight="1">
      <c r="D108" s="147"/>
    </row>
    <row r="109" spans="4:4" ht="11.25" customHeight="1">
      <c r="D109" s="147"/>
    </row>
    <row r="110" spans="4:4" ht="11.25" customHeight="1">
      <c r="D110" s="147"/>
    </row>
    <row r="111" spans="4:4" ht="11.25" customHeight="1">
      <c r="D111" s="147"/>
    </row>
    <row r="112" spans="4:4" ht="11.25" customHeight="1">
      <c r="D112" s="147"/>
    </row>
    <row r="113" spans="4:4" ht="11.25" customHeight="1">
      <c r="D113" s="147"/>
    </row>
    <row r="114" spans="4:4" ht="11.25" customHeight="1">
      <c r="D114" s="147"/>
    </row>
    <row r="115" spans="4:4" ht="11.25" customHeight="1">
      <c r="D115" s="147"/>
    </row>
    <row r="116" spans="4:4" ht="11.25" customHeight="1">
      <c r="D116" s="147"/>
    </row>
    <row r="117" spans="4:4" ht="11.25" customHeight="1">
      <c r="D117" s="147"/>
    </row>
    <row r="118" spans="4:4" ht="11.25" customHeight="1">
      <c r="D118" s="147"/>
    </row>
    <row r="119" spans="4:4" ht="11.25" customHeight="1">
      <c r="D119" s="147"/>
    </row>
    <row r="120" spans="4:4" ht="11.25" customHeight="1">
      <c r="D120" s="147"/>
    </row>
    <row r="121" spans="4:4" ht="11.25" customHeight="1">
      <c r="D121" s="147"/>
    </row>
    <row r="122" spans="4:4" ht="11.25" customHeight="1">
      <c r="D122" s="147"/>
    </row>
    <row r="123" spans="4:4" ht="11.25" customHeight="1">
      <c r="D123" s="147"/>
    </row>
    <row r="124" spans="4:4" ht="11.25" customHeight="1">
      <c r="D124" s="147"/>
    </row>
    <row r="125" spans="4:4" ht="11.25" customHeight="1">
      <c r="D125" s="147"/>
    </row>
    <row r="126" spans="4:4" ht="11.25" customHeight="1">
      <c r="D126" s="147"/>
    </row>
    <row r="127" spans="4:4" ht="11.25" customHeight="1">
      <c r="D127" s="147"/>
    </row>
    <row r="128" spans="4:4" ht="11.25" customHeight="1">
      <c r="D128" s="147"/>
    </row>
    <row r="129" spans="4:4" ht="11.25" customHeight="1">
      <c r="D129" s="147"/>
    </row>
    <row r="130" spans="4:4" ht="11.25" customHeight="1">
      <c r="D130" s="147"/>
    </row>
    <row r="131" spans="4:4" ht="11.25" customHeight="1">
      <c r="D131" s="147"/>
    </row>
    <row r="132" spans="4:4" ht="11.25" customHeight="1">
      <c r="D132" s="147"/>
    </row>
    <row r="133" spans="4:4" ht="11.25" customHeight="1">
      <c r="D133" s="147"/>
    </row>
    <row r="134" spans="4:4" ht="11.25" customHeight="1">
      <c r="D134" s="147"/>
    </row>
    <row r="135" spans="4:4" ht="11.25" customHeight="1">
      <c r="D135" s="147"/>
    </row>
    <row r="136" spans="4:4" ht="11.25" customHeight="1">
      <c r="D136" s="147"/>
    </row>
    <row r="137" spans="4:4" ht="11.25" customHeight="1">
      <c r="D137" s="147"/>
    </row>
    <row r="138" spans="4:4" ht="11.25" customHeight="1">
      <c r="D138" s="147"/>
    </row>
    <row r="139" spans="4:4" ht="11.25" customHeight="1">
      <c r="D139" s="147"/>
    </row>
    <row r="140" spans="4:4" ht="11.25" customHeight="1">
      <c r="D140" s="147"/>
    </row>
    <row r="141" spans="4:4" ht="11.25" customHeight="1">
      <c r="D141" s="147"/>
    </row>
    <row r="142" spans="4:4" ht="11.25" customHeight="1">
      <c r="D142" s="147"/>
    </row>
    <row r="143" spans="4:4" ht="11.25" customHeight="1">
      <c r="D143" s="147"/>
    </row>
    <row r="144" spans="4:4" ht="11.25" customHeight="1">
      <c r="D144" s="147"/>
    </row>
    <row r="145" spans="4:4" ht="11.25" customHeight="1">
      <c r="D145" s="147"/>
    </row>
    <row r="146" spans="4:4" ht="11.25" customHeight="1">
      <c r="D146" s="147"/>
    </row>
    <row r="147" spans="4:4" ht="11.25" customHeight="1">
      <c r="D147" s="147"/>
    </row>
    <row r="148" spans="4:4" ht="11.25" customHeight="1">
      <c r="D148" s="147"/>
    </row>
    <row r="149" spans="4:4" ht="11.25" customHeight="1">
      <c r="D149" s="147"/>
    </row>
    <row r="150" spans="4:4" ht="11.25" customHeight="1">
      <c r="D150" s="147"/>
    </row>
    <row r="151" spans="4:4" ht="11.25" customHeight="1">
      <c r="D151" s="147"/>
    </row>
    <row r="152" spans="4:4" ht="11.25" customHeight="1">
      <c r="D152" s="147"/>
    </row>
    <row r="153" spans="4:4" ht="11.25" customHeight="1">
      <c r="D153" s="147"/>
    </row>
    <row r="154" spans="4:4" ht="11.25" customHeight="1">
      <c r="D154" s="147"/>
    </row>
    <row r="155" spans="4:4" ht="11.25" customHeight="1">
      <c r="D155" s="147"/>
    </row>
    <row r="156" spans="4:4" ht="11.25" customHeight="1">
      <c r="D156" s="147"/>
    </row>
    <row r="157" spans="4:4" ht="11.25" customHeight="1">
      <c r="D157" s="147"/>
    </row>
    <row r="158" spans="4:4" ht="11.25" customHeight="1">
      <c r="D158" s="147"/>
    </row>
    <row r="159" spans="4:4" ht="11.25" customHeight="1">
      <c r="D159" s="147"/>
    </row>
    <row r="160" spans="4:4" ht="11.25" customHeight="1">
      <c r="D160" s="147"/>
    </row>
    <row r="161" spans="4:4" ht="11.25" customHeight="1">
      <c r="D161" s="147"/>
    </row>
    <row r="162" spans="4:4" ht="11.25" customHeight="1">
      <c r="D162" s="147"/>
    </row>
    <row r="163" spans="4:4" ht="11.25" customHeight="1">
      <c r="D163" s="147"/>
    </row>
    <row r="164" spans="4:4" ht="11.25" customHeight="1">
      <c r="D164" s="147"/>
    </row>
    <row r="165" spans="4:4" ht="11.25" customHeight="1">
      <c r="D165" s="147"/>
    </row>
    <row r="166" spans="4:4" ht="11.25" customHeight="1">
      <c r="D166" s="147"/>
    </row>
    <row r="167" spans="4:4" ht="11.25" customHeight="1">
      <c r="D167" s="147"/>
    </row>
    <row r="168" spans="4:4" ht="11.25" customHeight="1">
      <c r="D168" s="147"/>
    </row>
    <row r="169" spans="4:4" ht="11.25" customHeight="1">
      <c r="D169" s="147"/>
    </row>
    <row r="170" spans="4:4" ht="11.25" customHeight="1">
      <c r="D170" s="147"/>
    </row>
    <row r="171" spans="4:4" ht="11.25" customHeight="1">
      <c r="D171" s="147"/>
    </row>
    <row r="172" spans="4:4" ht="11.25" customHeight="1">
      <c r="D172" s="147"/>
    </row>
    <row r="173" spans="4:4" ht="11.25" customHeight="1">
      <c r="D173" s="147"/>
    </row>
    <row r="174" spans="4:4" ht="11.25" customHeight="1">
      <c r="D174" s="147"/>
    </row>
    <row r="175" spans="4:4" ht="11.25" customHeight="1">
      <c r="D175" s="147"/>
    </row>
    <row r="176" spans="4:4" ht="11.25" customHeight="1">
      <c r="D176" s="147"/>
    </row>
    <row r="177" spans="4:4" ht="11.25" customHeight="1">
      <c r="D177" s="147"/>
    </row>
    <row r="178" spans="4:4" ht="11.25" customHeight="1">
      <c r="D178" s="147"/>
    </row>
    <row r="179" spans="4:4" ht="11.25" customHeight="1">
      <c r="D179" s="147"/>
    </row>
    <row r="180" spans="4:4" ht="11.25" customHeight="1">
      <c r="D180" s="147"/>
    </row>
    <row r="181" spans="4:4" ht="11.25" customHeight="1">
      <c r="D181" s="147"/>
    </row>
    <row r="182" spans="4:4" ht="11.25" customHeight="1">
      <c r="D182" s="147"/>
    </row>
    <row r="183" spans="4:4" ht="11.25" customHeight="1">
      <c r="D183" s="147"/>
    </row>
    <row r="184" spans="4:4" ht="11.25" customHeight="1">
      <c r="D184" s="147"/>
    </row>
    <row r="185" spans="4:4" ht="11.25" customHeight="1">
      <c r="D185" s="147"/>
    </row>
    <row r="186" spans="4:4" ht="11.25" customHeight="1">
      <c r="D186" s="147"/>
    </row>
    <row r="187" spans="4:4" ht="11.25" customHeight="1">
      <c r="D187" s="147"/>
    </row>
    <row r="188" spans="4:4" ht="11.25" customHeight="1">
      <c r="D188" s="147"/>
    </row>
    <row r="189" spans="4:4" ht="11.25" customHeight="1">
      <c r="D189" s="147"/>
    </row>
    <row r="190" spans="4:4" ht="11.25" customHeight="1">
      <c r="D190" s="147"/>
    </row>
    <row r="191" spans="4:4" ht="11.25" customHeight="1">
      <c r="D191" s="147"/>
    </row>
    <row r="192" spans="4:4" ht="11.25" customHeight="1">
      <c r="D192" s="147"/>
    </row>
    <row r="193" spans="4:4" ht="11.25" customHeight="1">
      <c r="D193" s="147"/>
    </row>
    <row r="194" spans="4:4" ht="11.25" customHeight="1">
      <c r="D194" s="147"/>
    </row>
    <row r="195" spans="4:4" ht="11.25" customHeight="1">
      <c r="D195" s="147"/>
    </row>
    <row r="196" spans="4:4" ht="11.25" customHeight="1">
      <c r="D196" s="147"/>
    </row>
    <row r="197" spans="4:4" ht="11.25" customHeight="1">
      <c r="D197" s="147"/>
    </row>
    <row r="198" spans="4:4" ht="11.25" customHeight="1">
      <c r="D198" s="147"/>
    </row>
    <row r="199" spans="4:4" ht="11.25" customHeight="1">
      <c r="D199" s="147"/>
    </row>
    <row r="200" spans="4:4" ht="11.25" customHeight="1">
      <c r="D200" s="147"/>
    </row>
    <row r="201" spans="4:4" ht="11.25" customHeight="1">
      <c r="D201" s="147"/>
    </row>
    <row r="202" spans="4:4" ht="11.25" customHeight="1">
      <c r="D202" s="147"/>
    </row>
    <row r="203" spans="4:4" ht="11.25" customHeight="1">
      <c r="D203" s="147"/>
    </row>
    <row r="204" spans="4:4" ht="11.25" customHeight="1">
      <c r="D204" s="147"/>
    </row>
    <row r="205" spans="4:4" ht="11.25" customHeight="1">
      <c r="D205" s="147"/>
    </row>
    <row r="206" spans="4:4" ht="11.25" customHeight="1">
      <c r="D206" s="147"/>
    </row>
    <row r="207" spans="4:4" ht="11.25" customHeight="1">
      <c r="D207" s="147"/>
    </row>
    <row r="208" spans="4:4" ht="11.25" customHeight="1">
      <c r="D208" s="147"/>
    </row>
    <row r="209" spans="4:4" ht="11.25" customHeight="1">
      <c r="D209" s="147"/>
    </row>
    <row r="210" spans="4:4" ht="11.25" customHeight="1">
      <c r="D210" s="147"/>
    </row>
    <row r="211" spans="4:4" ht="11.25" customHeight="1">
      <c r="D211" s="147"/>
    </row>
    <row r="212" spans="4:4" ht="11.25" customHeight="1">
      <c r="D212" s="147"/>
    </row>
    <row r="213" spans="4:4" ht="11.25" customHeight="1">
      <c r="D213" s="147"/>
    </row>
    <row r="214" spans="4:4" ht="11.25" customHeight="1">
      <c r="D214" s="147"/>
    </row>
    <row r="215" spans="4:4" ht="11.25" customHeight="1">
      <c r="D215" s="147"/>
    </row>
    <row r="216" spans="4:4" ht="11.25" customHeight="1">
      <c r="D216" s="147"/>
    </row>
    <row r="217" spans="4:4" ht="11.25" customHeight="1">
      <c r="D217" s="147"/>
    </row>
    <row r="218" spans="4:4" ht="11.25" customHeight="1">
      <c r="D218" s="147"/>
    </row>
    <row r="219" spans="4:4" ht="11.25" customHeight="1">
      <c r="D219" s="147"/>
    </row>
    <row r="220" spans="4:4" ht="11.25" customHeight="1">
      <c r="D220" s="147"/>
    </row>
    <row r="221" spans="4:4" ht="11.25" customHeight="1">
      <c r="D221" s="147"/>
    </row>
    <row r="222" spans="4:4" ht="11.25" customHeight="1">
      <c r="D222" s="147"/>
    </row>
    <row r="223" spans="4:4" ht="11.25" customHeight="1">
      <c r="D223" s="147"/>
    </row>
    <row r="224" spans="4:4" ht="11.25" customHeight="1">
      <c r="D224" s="147"/>
    </row>
    <row r="225" spans="4:4" ht="11.25" customHeight="1">
      <c r="D225" s="147"/>
    </row>
    <row r="226" spans="4:4" ht="11.25" customHeight="1">
      <c r="D226" s="147"/>
    </row>
    <row r="227" spans="4:4" ht="11.25" customHeight="1">
      <c r="D227" s="147"/>
    </row>
    <row r="228" spans="4:4" ht="11.25" customHeight="1">
      <c r="D228" s="147"/>
    </row>
    <row r="229" spans="4:4" ht="11.25" customHeight="1">
      <c r="D229" s="147"/>
    </row>
    <row r="230" spans="4:4" ht="11.25" customHeight="1">
      <c r="D230" s="147"/>
    </row>
    <row r="231" spans="4:4" ht="11.25" customHeight="1">
      <c r="D231" s="147"/>
    </row>
    <row r="232" spans="4:4" ht="11.25" customHeight="1">
      <c r="D232" s="147"/>
    </row>
    <row r="233" spans="4:4" ht="11.25" customHeight="1">
      <c r="D233" s="147"/>
    </row>
    <row r="234" spans="4:4" ht="11.25" customHeight="1">
      <c r="D234" s="147"/>
    </row>
    <row r="235" spans="4:4" ht="11.25" customHeight="1">
      <c r="D235" s="147"/>
    </row>
    <row r="236" spans="4:4" ht="11.25" customHeight="1">
      <c r="D236" s="147"/>
    </row>
    <row r="237" spans="4:4" ht="11.25" customHeight="1">
      <c r="D237" s="147"/>
    </row>
    <row r="238" spans="4:4" ht="11.25" customHeight="1">
      <c r="D238" s="147"/>
    </row>
    <row r="239" spans="4:4" ht="11.25" customHeight="1">
      <c r="D239" s="147"/>
    </row>
    <row r="240" spans="4:4" ht="11.25" customHeight="1">
      <c r="D240" s="147"/>
    </row>
    <row r="241" spans="4:4" ht="11.25" customHeight="1">
      <c r="D241" s="147"/>
    </row>
    <row r="242" spans="4:4" ht="11.25" customHeight="1">
      <c r="D242" s="147"/>
    </row>
    <row r="243" spans="4:4" ht="11.25" customHeight="1">
      <c r="D243" s="147"/>
    </row>
    <row r="244" spans="4:4" ht="11.25" customHeight="1">
      <c r="D244" s="147"/>
    </row>
    <row r="245" spans="4:4" ht="11.25" customHeight="1">
      <c r="D245" s="147"/>
    </row>
    <row r="246" spans="4:4" ht="11.25" customHeight="1">
      <c r="D246" s="147"/>
    </row>
    <row r="247" spans="4:4" ht="11.25" customHeight="1">
      <c r="D247" s="147"/>
    </row>
    <row r="248" spans="4:4" ht="11.25" customHeight="1">
      <c r="D248" s="147"/>
    </row>
    <row r="249" spans="4:4" ht="11.25" customHeight="1">
      <c r="D249" s="147"/>
    </row>
    <row r="250" spans="4:4" ht="11.25" customHeight="1">
      <c r="D250" s="147"/>
    </row>
    <row r="251" spans="4:4" ht="11.25" customHeight="1">
      <c r="D251" s="147"/>
    </row>
    <row r="252" spans="4:4" ht="11.25" customHeight="1">
      <c r="D252" s="147"/>
    </row>
    <row r="253" spans="4:4" ht="11.25" customHeight="1">
      <c r="D253" s="147"/>
    </row>
    <row r="254" spans="4:4" ht="11.25" customHeight="1">
      <c r="D254" s="147"/>
    </row>
    <row r="255" spans="4:4" ht="11.25" customHeight="1">
      <c r="D255" s="147"/>
    </row>
    <row r="256" spans="4:4" ht="11.25" customHeight="1">
      <c r="D256" s="147"/>
    </row>
    <row r="257" spans="4:4" ht="11.25" customHeight="1">
      <c r="D257" s="147"/>
    </row>
    <row r="258" spans="4:4" ht="11.25" customHeight="1">
      <c r="D258" s="147"/>
    </row>
    <row r="259" spans="4:4" ht="11.25" customHeight="1">
      <c r="D259" s="147"/>
    </row>
    <row r="260" spans="4:4" ht="11.25" customHeight="1">
      <c r="D260" s="147"/>
    </row>
    <row r="261" spans="4:4" ht="11.25" customHeight="1">
      <c r="D261" s="147"/>
    </row>
    <row r="262" spans="4:4" ht="11.25" customHeight="1">
      <c r="D262" s="147"/>
    </row>
    <row r="263" spans="4:4" ht="11.25" customHeight="1">
      <c r="D263" s="147"/>
    </row>
    <row r="264" spans="4:4" ht="11.25" customHeight="1">
      <c r="D264" s="147"/>
    </row>
    <row r="265" spans="4:4" ht="11.25" customHeight="1">
      <c r="D265" s="147"/>
    </row>
    <row r="266" spans="4:4" ht="11.25" customHeight="1">
      <c r="D266" s="147"/>
    </row>
    <row r="267" spans="4:4" ht="11.25" customHeight="1">
      <c r="D267" s="147"/>
    </row>
    <row r="268" spans="4:4" ht="11.25" customHeight="1">
      <c r="D268" s="147"/>
    </row>
    <row r="269" spans="4:4" ht="11.25" customHeight="1">
      <c r="D269" s="147"/>
    </row>
    <row r="270" spans="4:4" ht="11.25" customHeight="1">
      <c r="D270" s="147"/>
    </row>
    <row r="271" spans="4:4" ht="11.25" customHeight="1">
      <c r="D271" s="147"/>
    </row>
    <row r="272" spans="4:4" ht="11.25" customHeight="1">
      <c r="D272" s="147"/>
    </row>
    <row r="273" spans="4:4" ht="11.25" customHeight="1">
      <c r="D273" s="147"/>
    </row>
    <row r="274" spans="4:4" ht="11.25" customHeight="1">
      <c r="D274" s="147"/>
    </row>
    <row r="275" spans="4:4" ht="11.25" customHeight="1">
      <c r="D275" s="147"/>
    </row>
    <row r="276" spans="4:4" ht="11.25" customHeight="1">
      <c r="D276" s="147"/>
    </row>
    <row r="277" spans="4:4" ht="11.25" customHeight="1">
      <c r="D277" s="147"/>
    </row>
    <row r="278" spans="4:4" ht="11.25" customHeight="1">
      <c r="D278" s="147"/>
    </row>
    <row r="279" spans="4:4" ht="11.25" customHeight="1">
      <c r="D279" s="147"/>
    </row>
    <row r="280" spans="4:4" ht="11.25" customHeight="1">
      <c r="D280" s="147"/>
    </row>
    <row r="281" spans="4:4" ht="11.25" customHeight="1">
      <c r="D281" s="147"/>
    </row>
    <row r="282" spans="4:4" ht="11.25" customHeight="1">
      <c r="D282" s="147"/>
    </row>
  </sheetData>
  <autoFilter ref="B1:D82" xr:uid="{3DA1E324-381F-4025-8FEB-5E048E289514}">
    <sortState xmlns:xlrd2="http://schemas.microsoft.com/office/spreadsheetml/2017/richdata2" ref="B2:D82">
      <sortCondition ref="C2:C82"/>
    </sortState>
  </autoFilter>
  <phoneticPr fontId="2" type="noConversion"/>
  <conditionalFormatting sqref="C1:C1048576">
    <cfRule type="duplicateValues" dxfId="19"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4EC48-F65F-4990-95E9-832731D4940B}">
  <sheetPr>
    <tabColor theme="0"/>
  </sheetPr>
  <dimension ref="B1:F57"/>
  <sheetViews>
    <sheetView zoomScale="115" zoomScaleNormal="115" workbookViewId="0">
      <selection activeCell="C11" sqref="C11"/>
    </sheetView>
  </sheetViews>
  <sheetFormatPr defaultColWidth="8.875" defaultRowHeight="15.6"/>
  <cols>
    <col min="1" max="1" width="1.125" style="7" customWidth="1"/>
    <col min="2" max="2" width="8.875" style="7"/>
    <col min="3" max="3" width="36.625" style="7" bestFit="1" customWidth="1"/>
    <col min="4" max="4" width="9.375" style="7" customWidth="1"/>
    <col min="5" max="5" width="11.5" style="6" bestFit="1" customWidth="1"/>
    <col min="6" max="16384" width="8.875" style="7"/>
  </cols>
  <sheetData>
    <row r="1" spans="2:6" ht="13.5" customHeight="1">
      <c r="B1" s="106" t="s">
        <v>116</v>
      </c>
      <c r="C1" s="106" t="s">
        <v>117</v>
      </c>
      <c r="D1" s="28" t="s">
        <v>118</v>
      </c>
    </row>
    <row r="2" spans="2:6" ht="13.5" customHeight="1">
      <c r="B2" s="10">
        <v>1</v>
      </c>
      <c r="C2" s="10" t="s">
        <v>865</v>
      </c>
      <c r="D2" s="10">
        <v>30</v>
      </c>
      <c r="E2" s="346" t="s">
        <v>866</v>
      </c>
      <c r="F2" s="12"/>
    </row>
    <row r="3" spans="2:6" ht="13.5" customHeight="1">
      <c r="B3" s="10">
        <v>2</v>
      </c>
      <c r="C3" s="13" t="s">
        <v>867</v>
      </c>
      <c r="D3" s="13">
        <v>10</v>
      </c>
      <c r="E3" s="345"/>
      <c r="F3" s="12"/>
    </row>
    <row r="4" spans="2:6" ht="13.5" customHeight="1">
      <c r="B4" s="10">
        <v>3</v>
      </c>
      <c r="C4" s="10" t="s">
        <v>868</v>
      </c>
      <c r="D4" s="10">
        <v>150</v>
      </c>
      <c r="E4" s="346"/>
      <c r="F4" s="12"/>
    </row>
    <row r="5" spans="2:6" ht="13.5" customHeight="1">
      <c r="B5" s="10">
        <v>4</v>
      </c>
      <c r="C5" s="13" t="s">
        <v>869</v>
      </c>
      <c r="D5" s="13">
        <v>200</v>
      </c>
      <c r="E5" s="345"/>
      <c r="F5" s="12"/>
    </row>
    <row r="6" spans="2:6" ht="13.5" customHeight="1">
      <c r="B6" s="10">
        <v>5</v>
      </c>
      <c r="C6" s="10" t="s">
        <v>870</v>
      </c>
      <c r="D6" s="10">
        <v>10</v>
      </c>
      <c r="E6" s="346"/>
      <c r="F6" s="12"/>
    </row>
    <row r="7" spans="2:6" ht="13.5" customHeight="1">
      <c r="B7" s="10">
        <v>6</v>
      </c>
      <c r="C7" s="13" t="s">
        <v>871</v>
      </c>
      <c r="D7" s="13">
        <v>50</v>
      </c>
      <c r="E7" s="345"/>
      <c r="F7" s="12"/>
    </row>
    <row r="8" spans="2:6" ht="13.5" customHeight="1">
      <c r="B8" s="10">
        <v>7</v>
      </c>
      <c r="C8" s="10" t="s">
        <v>872</v>
      </c>
      <c r="D8" s="10">
        <v>20</v>
      </c>
      <c r="E8" s="346"/>
      <c r="F8" s="12"/>
    </row>
    <row r="9" spans="2:6" ht="13.5" customHeight="1">
      <c r="B9" s="10">
        <v>8</v>
      </c>
      <c r="C9" s="13" t="s">
        <v>873</v>
      </c>
      <c r="D9" s="13">
        <v>5</v>
      </c>
      <c r="E9" s="345"/>
      <c r="F9" s="12"/>
    </row>
    <row r="10" spans="2:6" ht="13.5" customHeight="1">
      <c r="B10" s="10">
        <v>9</v>
      </c>
      <c r="C10" s="10" t="s">
        <v>874</v>
      </c>
      <c r="D10" s="10">
        <v>15</v>
      </c>
      <c r="E10" s="346"/>
      <c r="F10" s="12"/>
    </row>
    <row r="11" spans="2:6" ht="13.5" customHeight="1">
      <c r="B11" s="10">
        <v>10</v>
      </c>
      <c r="C11" s="13" t="s">
        <v>875</v>
      </c>
      <c r="D11" s="13">
        <v>20</v>
      </c>
      <c r="E11" s="345"/>
      <c r="F11" s="12"/>
    </row>
    <row r="12" spans="2:6" ht="13.5" customHeight="1">
      <c r="B12" s="10">
        <v>11</v>
      </c>
      <c r="C12" s="10" t="s">
        <v>876</v>
      </c>
      <c r="D12" s="10">
        <v>30</v>
      </c>
      <c r="E12" s="346"/>
      <c r="F12" s="12"/>
    </row>
    <row r="13" spans="2:6" ht="13.5" customHeight="1">
      <c r="B13" s="10">
        <v>12</v>
      </c>
      <c r="C13" s="13" t="s">
        <v>877</v>
      </c>
      <c r="D13" s="13">
        <v>5</v>
      </c>
      <c r="E13" s="345"/>
      <c r="F13" s="12"/>
    </row>
    <row r="14" spans="2:6" ht="13.5" customHeight="1">
      <c r="B14" s="10">
        <v>13</v>
      </c>
      <c r="C14" s="10" t="s">
        <v>878</v>
      </c>
      <c r="D14" s="10">
        <v>5</v>
      </c>
      <c r="E14" s="346"/>
      <c r="F14" s="12"/>
    </row>
    <row r="15" spans="2:6" ht="13.5" customHeight="1">
      <c r="B15" s="10">
        <v>14</v>
      </c>
      <c r="C15" s="13" t="s">
        <v>879</v>
      </c>
      <c r="D15" s="13">
        <v>60</v>
      </c>
      <c r="E15" s="345"/>
      <c r="F15" s="12"/>
    </row>
    <row r="16" spans="2:6" ht="13.5" customHeight="1">
      <c r="B16" s="10">
        <v>15</v>
      </c>
      <c r="C16" s="13" t="s">
        <v>880</v>
      </c>
      <c r="D16" s="13">
        <v>30</v>
      </c>
      <c r="E16" s="345"/>
      <c r="F16" s="12"/>
    </row>
    <row r="17" spans="2:6" ht="13.5" customHeight="1">
      <c r="B17" s="10">
        <v>16</v>
      </c>
      <c r="C17" s="10" t="s">
        <v>881</v>
      </c>
      <c r="D17" s="10">
        <v>20</v>
      </c>
      <c r="E17" s="346"/>
      <c r="F17" s="12"/>
    </row>
    <row r="18" spans="2:6" ht="13.5" customHeight="1">
      <c r="B18" s="10">
        <v>17</v>
      </c>
      <c r="C18" s="13" t="s">
        <v>882</v>
      </c>
      <c r="D18" s="13">
        <v>20</v>
      </c>
      <c r="E18" s="345"/>
      <c r="F18" s="12"/>
    </row>
    <row r="19" spans="2:6" ht="13.5" customHeight="1">
      <c r="B19" s="10">
        <v>18</v>
      </c>
      <c r="C19" s="10" t="s">
        <v>883</v>
      </c>
      <c r="D19" s="10">
        <v>120</v>
      </c>
      <c r="E19" s="346"/>
      <c r="F19" s="12"/>
    </row>
    <row r="20" spans="2:6" ht="13.5" customHeight="1">
      <c r="B20" s="10">
        <v>19</v>
      </c>
      <c r="C20" s="13" t="s">
        <v>884</v>
      </c>
      <c r="D20" s="13">
        <v>50</v>
      </c>
      <c r="E20" s="345"/>
      <c r="F20" s="12"/>
    </row>
    <row r="21" spans="2:6" ht="13.5" customHeight="1">
      <c r="B21" s="10">
        <v>20</v>
      </c>
      <c r="C21" s="10" t="s">
        <v>885</v>
      </c>
      <c r="D21" s="10">
        <v>60</v>
      </c>
      <c r="E21" s="346"/>
      <c r="F21" s="12"/>
    </row>
    <row r="22" spans="2:6" ht="13.5" customHeight="1">
      <c r="B22" s="10">
        <v>21</v>
      </c>
      <c r="C22" s="13" t="s">
        <v>886</v>
      </c>
      <c r="D22" s="13">
        <v>10</v>
      </c>
      <c r="E22" s="345"/>
      <c r="F22" s="12"/>
    </row>
    <row r="23" spans="2:6" ht="13.5" customHeight="1">
      <c r="B23" s="10">
        <v>22</v>
      </c>
      <c r="C23" s="10" t="s">
        <v>887</v>
      </c>
      <c r="D23" s="10">
        <v>120</v>
      </c>
      <c r="E23" s="346"/>
      <c r="F23" s="12"/>
    </row>
    <row r="24" spans="2:6" ht="13.5" customHeight="1">
      <c r="B24" s="10">
        <v>23</v>
      </c>
      <c r="C24" s="13" t="s">
        <v>888</v>
      </c>
      <c r="D24" s="13">
        <v>40</v>
      </c>
      <c r="E24" s="345"/>
      <c r="F24" s="12"/>
    </row>
    <row r="25" spans="2:6" ht="13.5" customHeight="1">
      <c r="B25" s="10">
        <v>24</v>
      </c>
      <c r="C25" s="10" t="s">
        <v>889</v>
      </c>
      <c r="D25" s="10">
        <v>60</v>
      </c>
      <c r="E25" s="346"/>
      <c r="F25" s="12"/>
    </row>
    <row r="26" spans="2:6" ht="13.5" customHeight="1">
      <c r="B26" s="10">
        <v>25</v>
      </c>
      <c r="C26" s="10" t="s">
        <v>890</v>
      </c>
      <c r="D26" s="10">
        <v>30</v>
      </c>
      <c r="E26" s="346" t="s">
        <v>891</v>
      </c>
      <c r="F26" s="12"/>
    </row>
    <row r="27" spans="2:6" ht="13.5" customHeight="1">
      <c r="B27" s="10">
        <v>26</v>
      </c>
      <c r="C27" s="13" t="s">
        <v>892</v>
      </c>
      <c r="D27" s="13">
        <v>20</v>
      </c>
      <c r="E27" s="345"/>
      <c r="F27" s="12"/>
    </row>
    <row r="28" spans="2:6" ht="13.5" customHeight="1">
      <c r="B28" s="10">
        <v>27</v>
      </c>
      <c r="C28" s="10" t="s">
        <v>893</v>
      </c>
      <c r="D28" s="10">
        <v>20</v>
      </c>
      <c r="E28" s="346"/>
      <c r="F28" s="12"/>
    </row>
    <row r="29" spans="2:6" ht="13.5" customHeight="1">
      <c r="B29" s="10">
        <v>28</v>
      </c>
      <c r="C29" s="13" t="s">
        <v>894</v>
      </c>
      <c r="D29" s="13">
        <v>90</v>
      </c>
      <c r="E29" s="345"/>
      <c r="F29" s="12"/>
    </row>
    <row r="30" spans="2:6" ht="13.5" customHeight="1">
      <c r="B30" s="10">
        <v>29</v>
      </c>
      <c r="C30" s="10" t="s">
        <v>895</v>
      </c>
      <c r="D30" s="10">
        <v>40</v>
      </c>
      <c r="E30" s="346"/>
      <c r="F30" s="12"/>
    </row>
    <row r="31" spans="2:6" ht="13.5" customHeight="1">
      <c r="B31" s="10">
        <v>30</v>
      </c>
      <c r="C31" s="13" t="s">
        <v>896</v>
      </c>
      <c r="D31" s="13">
        <v>60</v>
      </c>
      <c r="E31" s="345"/>
      <c r="F31" s="12"/>
    </row>
    <row r="32" spans="2:6" ht="13.5" customHeight="1">
      <c r="B32" s="10">
        <v>31</v>
      </c>
      <c r="C32" s="10" t="s">
        <v>897</v>
      </c>
      <c r="D32" s="10">
        <v>50</v>
      </c>
      <c r="E32" s="346"/>
      <c r="F32" s="12"/>
    </row>
    <row r="33" spans="2:6" ht="13.5" customHeight="1">
      <c r="B33" s="10">
        <v>32</v>
      </c>
      <c r="C33" s="13" t="s">
        <v>898</v>
      </c>
      <c r="D33" s="13">
        <v>20</v>
      </c>
      <c r="E33" s="361" t="s">
        <v>899</v>
      </c>
      <c r="F33" s="12"/>
    </row>
    <row r="34" spans="2:6" ht="13.5" customHeight="1">
      <c r="B34" s="10">
        <v>33</v>
      </c>
      <c r="C34" s="13" t="s">
        <v>900</v>
      </c>
      <c r="D34" s="13">
        <v>20</v>
      </c>
      <c r="E34" s="362"/>
      <c r="F34" s="12"/>
    </row>
    <row r="35" spans="2:6" ht="13.5" customHeight="1">
      <c r="B35" s="10">
        <v>34</v>
      </c>
      <c r="C35" s="10" t="s">
        <v>901</v>
      </c>
      <c r="D35" s="10">
        <v>20</v>
      </c>
      <c r="E35" s="363"/>
      <c r="F35" s="12"/>
    </row>
    <row r="36" spans="2:6" ht="13.5" customHeight="1">
      <c r="B36" s="10">
        <v>35</v>
      </c>
      <c r="C36" s="13" t="s">
        <v>902</v>
      </c>
      <c r="D36" s="13">
        <v>60</v>
      </c>
      <c r="E36" s="345"/>
      <c r="F36" s="12"/>
    </row>
    <row r="37" spans="2:6" ht="13.5" customHeight="1">
      <c r="B37" s="10">
        <v>36</v>
      </c>
      <c r="C37" s="10" t="s">
        <v>903</v>
      </c>
      <c r="D37" s="10">
        <v>360</v>
      </c>
      <c r="E37" s="346"/>
      <c r="F37" s="12"/>
    </row>
    <row r="38" spans="2:6" ht="13.5" customHeight="1">
      <c r="B38" s="10">
        <v>37</v>
      </c>
      <c r="C38" s="13" t="s">
        <v>904</v>
      </c>
      <c r="D38" s="13">
        <v>20</v>
      </c>
      <c r="E38" s="345"/>
      <c r="F38" s="12"/>
    </row>
    <row r="39" spans="2:6" ht="13.5" customHeight="1">
      <c r="B39" s="10">
        <v>38</v>
      </c>
      <c r="C39" s="16" t="s">
        <v>905</v>
      </c>
      <c r="D39" s="16">
        <v>18</v>
      </c>
      <c r="E39" s="347"/>
      <c r="F39" s="12"/>
    </row>
    <row r="40" spans="2:6" ht="13.5" customHeight="1">
      <c r="B40" s="10">
        <v>39</v>
      </c>
      <c r="C40" s="28" t="s">
        <v>906</v>
      </c>
      <c r="D40" s="28">
        <v>120</v>
      </c>
      <c r="F40" s="12"/>
    </row>
    <row r="41" spans="2:6" ht="13.5" customHeight="1">
      <c r="B41" s="10">
        <v>40</v>
      </c>
      <c r="C41" s="28" t="s">
        <v>907</v>
      </c>
      <c r="D41" s="28">
        <v>120</v>
      </c>
      <c r="F41" s="12"/>
    </row>
    <row r="42" spans="2:6" ht="13.5" customHeight="1">
      <c r="B42" s="10">
        <v>41</v>
      </c>
      <c r="C42" s="28" t="s">
        <v>908</v>
      </c>
      <c r="D42" s="28">
        <v>150</v>
      </c>
      <c r="F42" s="12"/>
    </row>
    <row r="43" spans="2:6" ht="13.5" customHeight="1">
      <c r="B43" s="10">
        <v>42</v>
      </c>
      <c r="C43" s="28" t="s">
        <v>909</v>
      </c>
      <c r="D43" s="28">
        <v>100</v>
      </c>
      <c r="E43" s="6" t="s">
        <v>910</v>
      </c>
      <c r="F43" s="12"/>
    </row>
    <row r="44" spans="2:6" ht="13.5" customHeight="1">
      <c r="B44" s="10">
        <v>43</v>
      </c>
      <c r="C44" s="28" t="s">
        <v>911</v>
      </c>
      <c r="D44" s="28">
        <v>150</v>
      </c>
      <c r="F44" s="12"/>
    </row>
    <row r="45" spans="2:6" ht="13.5" customHeight="1">
      <c r="B45" s="10">
        <v>44</v>
      </c>
      <c r="C45" s="28" t="s">
        <v>912</v>
      </c>
      <c r="D45" s="28">
        <v>100</v>
      </c>
      <c r="E45" s="6" t="s">
        <v>910</v>
      </c>
      <c r="F45" s="12"/>
    </row>
    <row r="46" spans="2:6" ht="13.5" customHeight="1">
      <c r="B46" s="10">
        <v>45</v>
      </c>
      <c r="C46" s="28" t="s">
        <v>913</v>
      </c>
      <c r="D46" s="28">
        <v>30</v>
      </c>
      <c r="F46" s="12"/>
    </row>
    <row r="47" spans="2:6" ht="13.5" customHeight="1">
      <c r="B47" s="10">
        <v>46</v>
      </c>
      <c r="C47" s="28" t="s">
        <v>914</v>
      </c>
      <c r="D47" s="28">
        <v>50</v>
      </c>
      <c r="F47" s="12"/>
    </row>
    <row r="48" spans="2:6" ht="13.5" customHeight="1">
      <c r="B48" s="10">
        <v>47</v>
      </c>
      <c r="C48" s="28" t="s">
        <v>915</v>
      </c>
      <c r="D48" s="28">
        <v>50</v>
      </c>
      <c r="F48" s="12"/>
    </row>
    <row r="49" spans="2:6" ht="13.5" customHeight="1">
      <c r="B49" s="10">
        <v>48</v>
      </c>
      <c r="C49" s="28" t="s">
        <v>916</v>
      </c>
      <c r="D49" s="28">
        <v>20</v>
      </c>
      <c r="F49" s="12"/>
    </row>
    <row r="50" spans="2:6" ht="13.5" customHeight="1">
      <c r="B50" s="10">
        <v>49</v>
      </c>
      <c r="C50" s="28" t="s">
        <v>917</v>
      </c>
      <c r="D50" s="28">
        <v>20</v>
      </c>
      <c r="F50" s="12"/>
    </row>
    <row r="51" spans="2:6" ht="13.5" customHeight="1">
      <c r="B51" s="10">
        <v>50</v>
      </c>
      <c r="C51" s="28" t="s">
        <v>918</v>
      </c>
      <c r="D51" s="28">
        <v>20</v>
      </c>
      <c r="F51" s="12"/>
    </row>
    <row r="52" spans="2:6" ht="13.5" customHeight="1">
      <c r="B52" s="10">
        <v>51</v>
      </c>
      <c r="C52" s="28" t="s">
        <v>919</v>
      </c>
      <c r="D52" s="28">
        <v>30</v>
      </c>
      <c r="F52" s="12"/>
    </row>
    <row r="53" spans="2:6" ht="13.5" customHeight="1">
      <c r="B53" s="10">
        <v>52</v>
      </c>
      <c r="C53" s="28" t="s">
        <v>920</v>
      </c>
      <c r="D53" s="28">
        <v>30</v>
      </c>
      <c r="F53" s="12"/>
    </row>
    <row r="54" spans="2:6" ht="13.5" customHeight="1">
      <c r="B54" s="10">
        <v>53</v>
      </c>
      <c r="C54" s="28" t="s">
        <v>921</v>
      </c>
      <c r="D54" s="28">
        <v>50</v>
      </c>
      <c r="F54" s="12"/>
    </row>
    <row r="55" spans="2:6" ht="13.5" customHeight="1">
      <c r="B55" s="10">
        <v>54</v>
      </c>
      <c r="C55" s="28" t="s">
        <v>922</v>
      </c>
      <c r="D55" s="28">
        <v>20</v>
      </c>
      <c r="E55" s="6" t="s">
        <v>891</v>
      </c>
      <c r="F55" s="12"/>
    </row>
    <row r="56" spans="2:6" ht="13.5" customHeight="1">
      <c r="B56" s="10">
        <v>55</v>
      </c>
      <c r="C56" s="28" t="s">
        <v>923</v>
      </c>
      <c r="D56" s="28">
        <v>120</v>
      </c>
      <c r="F56" s="12"/>
    </row>
    <row r="57" spans="2:6" ht="13.5" customHeight="1">
      <c r="B57" s="10">
        <v>56</v>
      </c>
      <c r="C57" s="28" t="s">
        <v>924</v>
      </c>
      <c r="D57" s="28">
        <v>10</v>
      </c>
      <c r="F57" s="12"/>
    </row>
  </sheetData>
  <mergeCells count="1">
    <mergeCell ref="E33:E35"/>
  </mergeCells>
  <phoneticPr fontId="2" type="noConversion"/>
  <conditionalFormatting sqref="C1:C1048576">
    <cfRule type="duplicateValues" dxfId="18"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F6C23-F81D-414B-89B2-73498BF8215D}">
  <sheetPr>
    <tabColor theme="0"/>
  </sheetPr>
  <dimension ref="B1:F50"/>
  <sheetViews>
    <sheetView topLeftCell="A17" zoomScale="115" zoomScaleNormal="115" workbookViewId="0">
      <selection activeCell="A27" sqref="A27"/>
    </sheetView>
  </sheetViews>
  <sheetFormatPr defaultColWidth="8.875" defaultRowHeight="15.6"/>
  <cols>
    <col min="1" max="1" width="1.875" style="7" customWidth="1"/>
    <col min="2" max="2" width="8.125" style="6" customWidth="1"/>
    <col min="3" max="3" width="40.125" style="7" bestFit="1" customWidth="1"/>
    <col min="4" max="4" width="7.375" style="7" customWidth="1"/>
    <col min="5" max="5" width="11.625" style="7" bestFit="1" customWidth="1"/>
    <col min="6" max="6" width="11.125" style="7" bestFit="1" customWidth="1"/>
    <col min="7" max="16384" width="8.875" style="7"/>
  </cols>
  <sheetData>
    <row r="1" spans="2:6" ht="13.5" customHeight="1">
      <c r="B1" s="6" t="s">
        <v>445</v>
      </c>
      <c r="C1" s="109" t="s">
        <v>117</v>
      </c>
      <c r="D1" s="109" t="s">
        <v>118</v>
      </c>
    </row>
    <row r="2" spans="2:6" ht="13.5" customHeight="1">
      <c r="B2" s="6">
        <v>1</v>
      </c>
      <c r="C2" s="28" t="s">
        <v>925</v>
      </c>
      <c r="D2" s="28">
        <v>20</v>
      </c>
      <c r="E2" s="27"/>
      <c r="F2" s="27"/>
    </row>
    <row r="3" spans="2:6" ht="13.5" customHeight="1">
      <c r="B3" s="6">
        <v>2</v>
      </c>
      <c r="C3" s="28" t="s">
        <v>926</v>
      </c>
      <c r="D3" s="28">
        <v>30</v>
      </c>
      <c r="E3" s="27"/>
      <c r="F3" s="27"/>
    </row>
    <row r="4" spans="2:6" ht="13.5" customHeight="1">
      <c r="B4" s="6">
        <v>3</v>
      </c>
      <c r="C4" s="28" t="s">
        <v>927</v>
      </c>
      <c r="D4" s="28">
        <v>50</v>
      </c>
      <c r="E4" s="27"/>
      <c r="F4" s="27"/>
    </row>
    <row r="5" spans="2:6" ht="13.5" customHeight="1">
      <c r="B5" s="6">
        <v>4</v>
      </c>
      <c r="C5" s="28" t="s">
        <v>928</v>
      </c>
      <c r="D5" s="28">
        <v>20</v>
      </c>
      <c r="E5" s="27"/>
      <c r="F5" s="27"/>
    </row>
    <row r="6" spans="2:6" ht="13.5" customHeight="1">
      <c r="B6" s="6">
        <v>5</v>
      </c>
      <c r="C6" s="28" t="s">
        <v>929</v>
      </c>
      <c r="D6" s="28">
        <v>20</v>
      </c>
      <c r="E6" s="27"/>
      <c r="F6" s="27"/>
    </row>
    <row r="7" spans="2:6" ht="13.5" customHeight="1">
      <c r="B7" s="6">
        <v>6</v>
      </c>
      <c r="C7" s="28" t="s">
        <v>930</v>
      </c>
      <c r="D7" s="28">
        <v>20</v>
      </c>
      <c r="E7" s="27"/>
      <c r="F7" s="27"/>
    </row>
    <row r="8" spans="2:6" ht="13.5" customHeight="1">
      <c r="B8" s="6">
        <v>7</v>
      </c>
      <c r="C8" s="7" t="s">
        <v>931</v>
      </c>
      <c r="D8" s="28">
        <v>100</v>
      </c>
      <c r="F8" s="27"/>
    </row>
    <row r="9" spans="2:6" ht="13.5" customHeight="1">
      <c r="B9" s="6">
        <v>8</v>
      </c>
      <c r="C9" s="7" t="s">
        <v>932</v>
      </c>
      <c r="D9" s="28">
        <v>100</v>
      </c>
      <c r="F9" s="27"/>
    </row>
    <row r="10" spans="2:6" ht="13.5" customHeight="1">
      <c r="B10" s="6">
        <v>9</v>
      </c>
      <c r="C10" s="28" t="s">
        <v>933</v>
      </c>
      <c r="D10" s="28">
        <v>60</v>
      </c>
      <c r="E10" s="27"/>
      <c r="F10" s="27"/>
    </row>
    <row r="11" spans="2:6" ht="13.5" customHeight="1">
      <c r="B11" s="6">
        <v>10</v>
      </c>
      <c r="C11" s="28" t="s">
        <v>934</v>
      </c>
      <c r="D11" s="28">
        <v>20</v>
      </c>
      <c r="E11" s="27"/>
      <c r="F11" s="27"/>
    </row>
    <row r="12" spans="2:6" ht="13.5" customHeight="1">
      <c r="B12" s="6">
        <v>11</v>
      </c>
      <c r="C12" s="28" t="s">
        <v>935</v>
      </c>
      <c r="D12" s="28">
        <v>120</v>
      </c>
      <c r="E12" s="27"/>
      <c r="F12" s="27"/>
    </row>
    <row r="13" spans="2:6" ht="13.5" customHeight="1">
      <c r="B13" s="6">
        <v>12</v>
      </c>
      <c r="C13" s="28" t="s">
        <v>936</v>
      </c>
      <c r="D13" s="28">
        <v>40</v>
      </c>
      <c r="E13" s="27"/>
      <c r="F13" s="27"/>
    </row>
    <row r="14" spans="2:6" ht="13.5" customHeight="1">
      <c r="B14" s="6">
        <v>13</v>
      </c>
      <c r="C14" s="28" t="s">
        <v>937</v>
      </c>
      <c r="D14" s="28">
        <v>320</v>
      </c>
      <c r="E14" s="27"/>
      <c r="F14" s="27"/>
    </row>
    <row r="15" spans="2:6" ht="13.5" customHeight="1">
      <c r="B15" s="6">
        <v>14</v>
      </c>
      <c r="C15" s="28" t="s">
        <v>938</v>
      </c>
      <c r="D15" s="28">
        <v>320</v>
      </c>
      <c r="E15" s="27"/>
      <c r="F15" s="27"/>
    </row>
    <row r="16" spans="2:6" ht="13.5" customHeight="1">
      <c r="B16" s="6">
        <v>15</v>
      </c>
      <c r="C16" s="28" t="s">
        <v>939</v>
      </c>
      <c r="D16" s="28">
        <v>40</v>
      </c>
      <c r="E16" s="27"/>
      <c r="F16" s="27"/>
    </row>
    <row r="17" spans="2:6" ht="13.5" customHeight="1">
      <c r="B17" s="6">
        <v>16</v>
      </c>
      <c r="C17" s="28" t="s">
        <v>940</v>
      </c>
      <c r="D17" s="28">
        <v>320</v>
      </c>
      <c r="E17" s="27"/>
      <c r="F17" s="27"/>
    </row>
    <row r="18" spans="2:6" ht="13.5" customHeight="1">
      <c r="B18" s="6">
        <v>17</v>
      </c>
      <c r="C18" s="28" t="s">
        <v>941</v>
      </c>
      <c r="D18" s="28">
        <v>320</v>
      </c>
      <c r="E18" s="27"/>
      <c r="F18" s="27"/>
    </row>
    <row r="19" spans="2:6" ht="13.5" customHeight="1">
      <c r="B19" s="6">
        <v>18</v>
      </c>
      <c r="C19" s="28" t="s">
        <v>942</v>
      </c>
      <c r="D19" s="28">
        <v>80</v>
      </c>
      <c r="E19" s="27"/>
      <c r="F19" s="27"/>
    </row>
    <row r="20" spans="2:6" ht="13.5" customHeight="1">
      <c r="B20" s="6">
        <v>19</v>
      </c>
      <c r="C20" s="28" t="s">
        <v>943</v>
      </c>
      <c r="D20" s="28">
        <v>80</v>
      </c>
      <c r="E20" s="27"/>
      <c r="F20" s="27"/>
    </row>
    <row r="21" spans="2:6" ht="13.5" customHeight="1">
      <c r="B21" s="6">
        <v>20</v>
      </c>
      <c r="C21" s="28" t="s">
        <v>944</v>
      </c>
      <c r="D21" s="28">
        <v>160</v>
      </c>
      <c r="E21" s="27"/>
      <c r="F21" s="27"/>
    </row>
    <row r="22" spans="2:6" ht="13.5" customHeight="1">
      <c r="B22" s="6">
        <v>21</v>
      </c>
      <c r="C22" s="28" t="s">
        <v>945</v>
      </c>
      <c r="D22" s="28">
        <v>160</v>
      </c>
      <c r="E22" s="27"/>
      <c r="F22" s="27"/>
    </row>
    <row r="23" spans="2:6" ht="13.5" customHeight="1">
      <c r="B23" s="6">
        <v>22</v>
      </c>
      <c r="C23" s="28" t="s">
        <v>946</v>
      </c>
      <c r="D23" s="28">
        <v>80</v>
      </c>
      <c r="E23" s="27"/>
      <c r="F23" s="27"/>
    </row>
    <row r="24" spans="2:6" ht="13.5" customHeight="1">
      <c r="B24" s="6">
        <v>23</v>
      </c>
      <c r="C24" s="28" t="s">
        <v>947</v>
      </c>
      <c r="D24" s="28">
        <v>20</v>
      </c>
      <c r="E24" s="27"/>
      <c r="F24" s="27"/>
    </row>
    <row r="25" spans="2:6" ht="13.5" customHeight="1">
      <c r="B25" s="6">
        <v>24</v>
      </c>
      <c r="C25" s="28" t="s">
        <v>948</v>
      </c>
      <c r="D25" s="28">
        <v>30</v>
      </c>
      <c r="E25" s="27"/>
      <c r="F25" s="27"/>
    </row>
    <row r="26" spans="2:6" ht="13.5" customHeight="1">
      <c r="B26" s="6">
        <v>25</v>
      </c>
      <c r="C26" s="28" t="s">
        <v>949</v>
      </c>
      <c r="D26" s="28">
        <v>20</v>
      </c>
      <c r="E26" s="27"/>
      <c r="F26" s="27"/>
    </row>
    <row r="27" spans="2:6" ht="13.5" customHeight="1">
      <c r="B27" s="6">
        <v>26</v>
      </c>
      <c r="C27" s="28" t="s">
        <v>950</v>
      </c>
      <c r="D27" s="28">
        <v>20</v>
      </c>
      <c r="E27" s="27"/>
      <c r="F27" s="27"/>
    </row>
    <row r="28" spans="2:6" ht="13.5" customHeight="1">
      <c r="B28" s="6">
        <v>27</v>
      </c>
      <c r="C28" s="28" t="s">
        <v>951</v>
      </c>
      <c r="D28" s="28">
        <v>20</v>
      </c>
      <c r="E28" s="27"/>
      <c r="F28" s="27"/>
    </row>
    <row r="29" spans="2:6" ht="13.5" customHeight="1">
      <c r="B29" s="6">
        <v>28</v>
      </c>
      <c r="C29" s="28" t="s">
        <v>952</v>
      </c>
      <c r="D29" s="28">
        <v>20</v>
      </c>
      <c r="E29" s="27"/>
      <c r="F29" s="27"/>
    </row>
    <row r="30" spans="2:6" ht="13.5" customHeight="1">
      <c r="B30" s="6">
        <v>29</v>
      </c>
      <c r="C30" s="28" t="s">
        <v>953</v>
      </c>
      <c r="D30" s="28">
        <v>20</v>
      </c>
      <c r="E30" s="27"/>
      <c r="F30" s="27"/>
    </row>
    <row r="31" spans="2:6" ht="13.5" customHeight="1">
      <c r="B31" s="6">
        <v>30</v>
      </c>
      <c r="C31" s="28" t="s">
        <v>954</v>
      </c>
      <c r="D31" s="28">
        <v>20</v>
      </c>
      <c r="E31" s="27"/>
      <c r="F31" s="27"/>
    </row>
    <row r="32" spans="2:6" ht="13.5" customHeight="1">
      <c r="B32" s="6">
        <v>31</v>
      </c>
      <c r="C32" s="28" t="s">
        <v>955</v>
      </c>
      <c r="D32" s="28">
        <v>20</v>
      </c>
      <c r="E32" s="27"/>
      <c r="F32" s="27"/>
    </row>
    <row r="33" spans="2:6" ht="13.5" customHeight="1">
      <c r="B33" s="6">
        <v>32</v>
      </c>
      <c r="C33" s="28" t="s">
        <v>956</v>
      </c>
      <c r="D33" s="28">
        <v>20</v>
      </c>
      <c r="E33" s="27"/>
      <c r="F33" s="27"/>
    </row>
    <row r="34" spans="2:6" ht="13.5" customHeight="1">
      <c r="B34" s="6">
        <v>33</v>
      </c>
      <c r="C34" s="28" t="s">
        <v>957</v>
      </c>
      <c r="D34" s="28">
        <v>20</v>
      </c>
      <c r="E34" s="27"/>
      <c r="F34" s="27"/>
    </row>
    <row r="35" spans="2:6" ht="13.5" customHeight="1">
      <c r="B35" s="6">
        <v>34</v>
      </c>
      <c r="C35" s="28" t="s">
        <v>958</v>
      </c>
      <c r="D35" s="28">
        <v>20</v>
      </c>
      <c r="E35" s="27"/>
      <c r="F35" s="27"/>
    </row>
    <row r="36" spans="2:6" ht="13.5" customHeight="1">
      <c r="B36" s="6">
        <v>35</v>
      </c>
      <c r="C36" s="28" t="s">
        <v>959</v>
      </c>
      <c r="D36" s="28">
        <v>20</v>
      </c>
      <c r="E36" s="27"/>
      <c r="F36" s="27"/>
    </row>
    <row r="37" spans="2:6" ht="13.5" customHeight="1">
      <c r="B37" s="6">
        <v>36</v>
      </c>
      <c r="C37" s="28" t="s">
        <v>960</v>
      </c>
      <c r="D37" s="28">
        <v>20</v>
      </c>
      <c r="E37" s="27"/>
      <c r="F37" s="27"/>
    </row>
    <row r="38" spans="2:6" ht="13.5" customHeight="1">
      <c r="B38" s="6">
        <v>37</v>
      </c>
      <c r="C38" s="28" t="s">
        <v>961</v>
      </c>
      <c r="D38" s="28">
        <v>20</v>
      </c>
      <c r="E38" s="27"/>
      <c r="F38" s="27"/>
    </row>
    <row r="39" spans="2:6" ht="13.5" customHeight="1">
      <c r="B39" s="6">
        <v>38</v>
      </c>
      <c r="C39" s="28" t="s">
        <v>962</v>
      </c>
      <c r="D39" s="28">
        <v>20</v>
      </c>
      <c r="E39" s="27"/>
      <c r="F39" s="27"/>
    </row>
    <row r="40" spans="2:6" ht="13.5" customHeight="1">
      <c r="B40" s="6">
        <v>39</v>
      </c>
      <c r="C40" s="28" t="s">
        <v>963</v>
      </c>
      <c r="D40" s="28">
        <v>20</v>
      </c>
      <c r="E40" s="27"/>
      <c r="F40" s="27"/>
    </row>
    <row r="41" spans="2:6" ht="13.5" customHeight="1">
      <c r="B41" s="6">
        <v>40</v>
      </c>
      <c r="C41" s="28" t="s">
        <v>964</v>
      </c>
      <c r="D41" s="28">
        <v>20</v>
      </c>
      <c r="E41" s="27"/>
    </row>
    <row r="42" spans="2:6" ht="13.5" customHeight="1">
      <c r="B42" s="6">
        <v>41</v>
      </c>
      <c r="C42" s="28" t="s">
        <v>965</v>
      </c>
      <c r="D42" s="28">
        <v>20</v>
      </c>
      <c r="E42" s="27"/>
    </row>
    <row r="43" spans="2:6" ht="13.5" customHeight="1">
      <c r="B43" s="6">
        <v>42</v>
      </c>
      <c r="C43" s="28" t="s">
        <v>966</v>
      </c>
      <c r="D43" s="28">
        <v>160</v>
      </c>
    </row>
    <row r="44" spans="2:6" ht="13.5" customHeight="1">
      <c r="B44" s="6">
        <v>43</v>
      </c>
      <c r="C44" s="28" t="s">
        <v>967</v>
      </c>
      <c r="D44" s="28">
        <v>80</v>
      </c>
    </row>
    <row r="45" spans="2:6" ht="13.5" customHeight="1">
      <c r="B45" s="6">
        <v>44</v>
      </c>
      <c r="C45" s="28" t="s">
        <v>968</v>
      </c>
      <c r="D45" s="28">
        <v>40</v>
      </c>
    </row>
    <row r="46" spans="2:6" ht="13.5" customHeight="1">
      <c r="B46" s="6">
        <v>45</v>
      </c>
      <c r="C46" s="28" t="s">
        <v>969</v>
      </c>
      <c r="D46" s="28">
        <v>40</v>
      </c>
    </row>
    <row r="47" spans="2:6" ht="13.5" customHeight="1">
      <c r="B47" s="6">
        <v>46</v>
      </c>
      <c r="C47" s="28" t="s">
        <v>970</v>
      </c>
      <c r="D47" s="28">
        <v>40</v>
      </c>
    </row>
    <row r="48" spans="2:6" ht="13.5" customHeight="1">
      <c r="B48" s="6">
        <v>47</v>
      </c>
      <c r="C48" s="28" t="s">
        <v>971</v>
      </c>
      <c r="D48" s="28">
        <v>200</v>
      </c>
    </row>
    <row r="49" spans="2:4">
      <c r="B49" s="6">
        <v>48</v>
      </c>
      <c r="C49" s="28" t="s">
        <v>972</v>
      </c>
      <c r="D49" s="28">
        <v>20</v>
      </c>
    </row>
    <row r="50" spans="2:4">
      <c r="B50" s="6">
        <v>49</v>
      </c>
      <c r="C50" s="28" t="s">
        <v>973</v>
      </c>
      <c r="D50" s="28">
        <v>20</v>
      </c>
    </row>
  </sheetData>
  <sortState xmlns:xlrd2="http://schemas.microsoft.com/office/spreadsheetml/2017/richdata2" ref="B2:E50">
    <sortCondition ref="C2:C50"/>
  </sortState>
  <phoneticPr fontId="2" type="noConversion"/>
  <conditionalFormatting sqref="C1:C1048576">
    <cfRule type="duplicateValues" dxfId="17"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A358A-B4CF-4639-B20D-49F37E60D3A6}">
  <sheetPr>
    <tabColor theme="0"/>
  </sheetPr>
  <dimension ref="B1:E120"/>
  <sheetViews>
    <sheetView topLeftCell="A91" zoomScale="130" zoomScaleNormal="130" workbookViewId="0">
      <selection activeCell="C109" sqref="C109"/>
    </sheetView>
  </sheetViews>
  <sheetFormatPr defaultColWidth="8.875" defaultRowHeight="15.6"/>
  <cols>
    <col min="1" max="1" width="2.625" style="7" customWidth="1"/>
    <col min="2" max="2" width="6.625" style="6" customWidth="1"/>
    <col min="3" max="3" width="50.125" style="7" bestFit="1" customWidth="1"/>
    <col min="4" max="4" width="12.375" style="7" customWidth="1"/>
    <col min="5" max="5" width="13" style="7" customWidth="1"/>
    <col min="6" max="16384" width="8.875" style="7"/>
  </cols>
  <sheetData>
    <row r="1" spans="2:5" ht="13.5" customHeight="1">
      <c r="B1" s="5" t="s">
        <v>116</v>
      </c>
      <c r="C1" s="106" t="s">
        <v>117</v>
      </c>
      <c r="D1" s="107" t="s">
        <v>586</v>
      </c>
      <c r="E1" s="109"/>
    </row>
    <row r="2" spans="2:5" ht="13.5" customHeight="1">
      <c r="B2" s="8">
        <v>1</v>
      </c>
      <c r="C2" s="10" t="s">
        <v>974</v>
      </c>
      <c r="D2" s="28">
        <v>5</v>
      </c>
      <c r="E2" s="28"/>
    </row>
    <row r="3" spans="2:5" ht="13.5" customHeight="1">
      <c r="B3" s="8">
        <v>2</v>
      </c>
      <c r="C3" s="13" t="s">
        <v>975</v>
      </c>
      <c r="D3" s="28">
        <v>10</v>
      </c>
      <c r="E3" s="28"/>
    </row>
    <row r="4" spans="2:5" ht="13.5" customHeight="1">
      <c r="B4" s="8">
        <v>3</v>
      </c>
      <c r="C4" s="10" t="s">
        <v>976</v>
      </c>
      <c r="D4" s="28">
        <v>10</v>
      </c>
      <c r="E4" s="28"/>
    </row>
    <row r="5" spans="2:5" ht="13.5" customHeight="1">
      <c r="B5" s="8">
        <v>4</v>
      </c>
      <c r="C5" s="13" t="s">
        <v>977</v>
      </c>
      <c r="D5" s="28">
        <v>10</v>
      </c>
      <c r="E5" s="28"/>
    </row>
    <row r="6" spans="2:5" ht="13.5" customHeight="1">
      <c r="B6" s="8">
        <v>5</v>
      </c>
      <c r="C6" s="10" t="s">
        <v>978</v>
      </c>
      <c r="D6" s="28">
        <v>140</v>
      </c>
      <c r="E6" s="28"/>
    </row>
    <row r="7" spans="2:5" ht="13.5" customHeight="1">
      <c r="B7" s="8">
        <v>6</v>
      </c>
      <c r="C7" s="13" t="s">
        <v>979</v>
      </c>
      <c r="D7" s="28">
        <v>120</v>
      </c>
      <c r="E7" s="28"/>
    </row>
    <row r="8" spans="2:5" ht="13.5" customHeight="1">
      <c r="B8" s="8">
        <v>7</v>
      </c>
      <c r="C8" s="13" t="s">
        <v>980</v>
      </c>
      <c r="D8" s="28">
        <v>48</v>
      </c>
      <c r="E8" s="28"/>
    </row>
    <row r="9" spans="2:5" ht="13.5" customHeight="1">
      <c r="B9" s="8">
        <v>8</v>
      </c>
      <c r="C9" s="10" t="s">
        <v>981</v>
      </c>
      <c r="D9" s="28">
        <v>96</v>
      </c>
      <c r="E9" s="28"/>
    </row>
    <row r="10" spans="2:5" ht="13.5" customHeight="1">
      <c r="B10" s="8">
        <v>9</v>
      </c>
      <c r="C10" s="10" t="s">
        <v>982</v>
      </c>
      <c r="D10" s="28">
        <v>48</v>
      </c>
      <c r="E10" s="28"/>
    </row>
    <row r="11" spans="2:5" ht="13.5" customHeight="1">
      <c r="B11" s="8">
        <v>10</v>
      </c>
      <c r="C11" s="10" t="s">
        <v>983</v>
      </c>
      <c r="D11" s="28">
        <v>5</v>
      </c>
      <c r="E11" s="28"/>
    </row>
    <row r="12" spans="2:5" ht="13.5" customHeight="1">
      <c r="B12" s="8">
        <v>11</v>
      </c>
      <c r="C12" s="10" t="s">
        <v>984</v>
      </c>
      <c r="D12" s="28">
        <v>5</v>
      </c>
      <c r="E12" s="28"/>
    </row>
    <row r="13" spans="2:5" ht="13.5" customHeight="1">
      <c r="B13" s="8">
        <v>12</v>
      </c>
      <c r="C13" s="13" t="s">
        <v>985</v>
      </c>
      <c r="D13" s="28">
        <v>5</v>
      </c>
      <c r="E13" s="28"/>
    </row>
    <row r="14" spans="2:5" ht="13.5" customHeight="1">
      <c r="B14" s="8">
        <v>13</v>
      </c>
      <c r="C14" s="10" t="s">
        <v>986</v>
      </c>
      <c r="D14" s="28">
        <v>5</v>
      </c>
      <c r="E14" s="28"/>
    </row>
    <row r="15" spans="2:5" ht="13.5" customHeight="1">
      <c r="B15" s="8">
        <v>14</v>
      </c>
      <c r="C15" s="13" t="s">
        <v>987</v>
      </c>
      <c r="D15" s="28">
        <v>5</v>
      </c>
      <c r="E15" s="28"/>
    </row>
    <row r="16" spans="2:5" ht="13.5" customHeight="1">
      <c r="B16" s="8">
        <v>15</v>
      </c>
      <c r="C16" s="10" t="s">
        <v>988</v>
      </c>
      <c r="D16" s="28">
        <v>5</v>
      </c>
      <c r="E16" s="28"/>
    </row>
    <row r="17" spans="2:5" ht="13.5" customHeight="1">
      <c r="B17" s="8">
        <v>16</v>
      </c>
      <c r="C17" s="13" t="s">
        <v>989</v>
      </c>
      <c r="D17" s="28">
        <v>50</v>
      </c>
      <c r="E17" s="28"/>
    </row>
    <row r="18" spans="2:5" ht="13.5" customHeight="1">
      <c r="B18" s="8">
        <v>17</v>
      </c>
      <c r="C18" s="10" t="s">
        <v>990</v>
      </c>
      <c r="D18" s="28">
        <v>5</v>
      </c>
      <c r="E18" s="28"/>
    </row>
    <row r="19" spans="2:5" ht="13.5" customHeight="1">
      <c r="B19" s="8">
        <v>18</v>
      </c>
      <c r="C19" s="10" t="s">
        <v>991</v>
      </c>
      <c r="D19" s="28">
        <v>30</v>
      </c>
      <c r="E19" s="28"/>
    </row>
    <row r="20" spans="2:5" ht="13.5" customHeight="1">
      <c r="B20" s="8">
        <v>19</v>
      </c>
      <c r="C20" s="13" t="s">
        <v>992</v>
      </c>
      <c r="D20" s="28">
        <v>30</v>
      </c>
      <c r="E20" s="28"/>
    </row>
    <row r="21" spans="2:5" ht="13.5" customHeight="1">
      <c r="B21" s="8">
        <v>20</v>
      </c>
      <c r="C21" s="10" t="s">
        <v>993</v>
      </c>
      <c r="D21" s="28">
        <v>50</v>
      </c>
      <c r="E21" s="28"/>
    </row>
    <row r="22" spans="2:5" ht="13.5" customHeight="1">
      <c r="B22" s="8">
        <v>21</v>
      </c>
      <c r="C22" s="13" t="s">
        <v>994</v>
      </c>
      <c r="D22" s="28">
        <v>30</v>
      </c>
      <c r="E22" s="28"/>
    </row>
    <row r="23" spans="2:5" ht="13.5" customHeight="1">
      <c r="B23" s="8">
        <v>22</v>
      </c>
      <c r="C23" s="13" t="s">
        <v>995</v>
      </c>
      <c r="D23" s="28">
        <v>30</v>
      </c>
      <c r="E23" s="28"/>
    </row>
    <row r="24" spans="2:5" ht="13.5" customHeight="1">
      <c r="B24" s="8">
        <v>23</v>
      </c>
      <c r="C24" s="10" t="s">
        <v>996</v>
      </c>
      <c r="D24" s="28">
        <v>30</v>
      </c>
      <c r="E24" s="28"/>
    </row>
    <row r="25" spans="2:5" ht="13.5" customHeight="1">
      <c r="B25" s="8">
        <v>24</v>
      </c>
      <c r="C25" s="13" t="s">
        <v>997</v>
      </c>
      <c r="D25" s="28">
        <v>40</v>
      </c>
      <c r="E25" s="28"/>
    </row>
    <row r="26" spans="2:5" ht="13.5" customHeight="1">
      <c r="B26" s="8">
        <v>25</v>
      </c>
      <c r="C26" s="10" t="s">
        <v>998</v>
      </c>
      <c r="D26" s="28">
        <v>50</v>
      </c>
      <c r="E26" s="28"/>
    </row>
    <row r="27" spans="2:5" ht="13.5" customHeight="1">
      <c r="B27" s="8">
        <v>26</v>
      </c>
      <c r="C27" s="13" t="s">
        <v>999</v>
      </c>
      <c r="D27" s="28">
        <v>100</v>
      </c>
      <c r="E27" s="28"/>
    </row>
    <row r="28" spans="2:5" ht="13.5" customHeight="1">
      <c r="B28" s="8">
        <v>27</v>
      </c>
      <c r="C28" s="10" t="s">
        <v>1000</v>
      </c>
      <c r="D28" s="28">
        <v>60</v>
      </c>
      <c r="E28" s="28"/>
    </row>
    <row r="29" spans="2:5" ht="13.5" customHeight="1">
      <c r="B29" s="8">
        <v>28</v>
      </c>
      <c r="C29" s="13" t="s">
        <v>1001</v>
      </c>
      <c r="D29" s="28">
        <v>30</v>
      </c>
      <c r="E29" s="28"/>
    </row>
    <row r="30" spans="2:5" ht="13.5" customHeight="1">
      <c r="B30" s="8">
        <v>29</v>
      </c>
      <c r="C30" s="10" t="s">
        <v>1002</v>
      </c>
      <c r="D30" s="28">
        <v>300</v>
      </c>
      <c r="E30" s="28"/>
    </row>
    <row r="31" spans="2:5" ht="13.5" customHeight="1">
      <c r="B31" s="8">
        <v>30</v>
      </c>
      <c r="C31" s="10" t="s">
        <v>1003</v>
      </c>
      <c r="D31" s="28">
        <v>500</v>
      </c>
      <c r="E31" s="28"/>
    </row>
    <row r="32" spans="2:5" ht="13.5" customHeight="1">
      <c r="B32" s="8">
        <v>31</v>
      </c>
      <c r="C32" s="13" t="s">
        <v>1004</v>
      </c>
      <c r="D32" s="28">
        <v>30</v>
      </c>
      <c r="E32" s="28"/>
    </row>
    <row r="33" spans="2:5" ht="13.5" customHeight="1">
      <c r="B33" s="8">
        <v>32</v>
      </c>
      <c r="C33" s="10" t="s">
        <v>1005</v>
      </c>
      <c r="D33" s="28">
        <v>30</v>
      </c>
      <c r="E33" s="28"/>
    </row>
    <row r="34" spans="2:5" ht="13.5" customHeight="1">
      <c r="B34" s="8">
        <v>33</v>
      </c>
      <c r="C34" s="13" t="s">
        <v>1006</v>
      </c>
      <c r="D34" s="28">
        <v>50</v>
      </c>
      <c r="E34" s="28"/>
    </row>
    <row r="35" spans="2:5" ht="13.5" customHeight="1">
      <c r="B35" s="8">
        <v>34</v>
      </c>
      <c r="C35" s="10" t="s">
        <v>1007</v>
      </c>
      <c r="D35" s="28">
        <v>60</v>
      </c>
      <c r="E35" s="28"/>
    </row>
    <row r="36" spans="2:5" ht="13.5" customHeight="1">
      <c r="B36" s="8">
        <v>35</v>
      </c>
      <c r="C36" s="13" t="s">
        <v>1008</v>
      </c>
      <c r="D36" s="28">
        <v>20</v>
      </c>
      <c r="E36" s="28"/>
    </row>
    <row r="37" spans="2:5" ht="13.5" customHeight="1">
      <c r="B37" s="8">
        <v>36</v>
      </c>
      <c r="C37" s="10" t="s">
        <v>1009</v>
      </c>
      <c r="D37" s="28">
        <v>50</v>
      </c>
      <c r="E37" s="28"/>
    </row>
    <row r="38" spans="2:5" ht="13.5" customHeight="1">
      <c r="B38" s="8">
        <v>37</v>
      </c>
      <c r="C38" s="13" t="s">
        <v>1010</v>
      </c>
      <c r="D38" s="28">
        <v>30</v>
      </c>
      <c r="E38" s="28"/>
    </row>
    <row r="39" spans="2:5" ht="13.5" customHeight="1">
      <c r="B39" s="8">
        <v>38</v>
      </c>
      <c r="C39" s="10" t="s">
        <v>1011</v>
      </c>
      <c r="D39" s="28">
        <v>8</v>
      </c>
      <c r="E39" s="28"/>
    </row>
    <row r="40" spans="2:5" ht="13.5" customHeight="1">
      <c r="B40" s="8">
        <v>39</v>
      </c>
      <c r="C40" s="13" t="s">
        <v>1012</v>
      </c>
      <c r="D40" s="28">
        <v>60</v>
      </c>
      <c r="E40" s="28"/>
    </row>
    <row r="41" spans="2:5" ht="13.5" customHeight="1">
      <c r="B41" s="8">
        <v>40</v>
      </c>
      <c r="C41" s="10" t="s">
        <v>1013</v>
      </c>
      <c r="D41" s="28">
        <v>12</v>
      </c>
      <c r="E41" s="28"/>
    </row>
    <row r="42" spans="2:5" ht="13.5" customHeight="1">
      <c r="B42" s="8">
        <v>41</v>
      </c>
      <c r="C42" s="13" t="s">
        <v>1014</v>
      </c>
      <c r="D42" s="28">
        <v>5</v>
      </c>
      <c r="E42" s="28"/>
    </row>
    <row r="43" spans="2:5" ht="13.5" customHeight="1">
      <c r="B43" s="8">
        <v>42</v>
      </c>
      <c r="C43" s="10" t="s">
        <v>1015</v>
      </c>
      <c r="D43" s="28">
        <v>80</v>
      </c>
      <c r="E43" s="28"/>
    </row>
    <row r="44" spans="2:5" ht="13.5" customHeight="1">
      <c r="B44" s="8">
        <v>43</v>
      </c>
      <c r="C44" s="13" t="s">
        <v>1016</v>
      </c>
      <c r="D44" s="28">
        <v>20</v>
      </c>
      <c r="E44" s="28"/>
    </row>
    <row r="45" spans="2:5" ht="13.5" customHeight="1">
      <c r="B45" s="8">
        <v>44</v>
      </c>
      <c r="C45" s="10" t="s">
        <v>1017</v>
      </c>
      <c r="D45" s="28">
        <v>5</v>
      </c>
      <c r="E45" s="28"/>
    </row>
    <row r="46" spans="2:5" ht="13.5" customHeight="1">
      <c r="B46" s="8">
        <v>45</v>
      </c>
      <c r="C46" s="13" t="s">
        <v>1018</v>
      </c>
      <c r="D46" s="28">
        <v>5</v>
      </c>
      <c r="E46" s="28"/>
    </row>
    <row r="47" spans="2:5" ht="13.5" customHeight="1">
      <c r="B47" s="8">
        <v>46</v>
      </c>
      <c r="C47" s="10" t="s">
        <v>1019</v>
      </c>
      <c r="D47" s="28">
        <v>100</v>
      </c>
      <c r="E47" s="28"/>
    </row>
    <row r="48" spans="2:5" ht="13.5" customHeight="1">
      <c r="B48" s="8">
        <v>47</v>
      </c>
      <c r="C48" s="13" t="s">
        <v>1020</v>
      </c>
      <c r="D48" s="28">
        <v>20</v>
      </c>
      <c r="E48" s="28"/>
    </row>
    <row r="49" spans="2:5" ht="13.5" customHeight="1">
      <c r="B49" s="8">
        <v>48</v>
      </c>
      <c r="C49" s="13" t="s">
        <v>1021</v>
      </c>
      <c r="D49" s="28">
        <v>20</v>
      </c>
      <c r="E49" s="28"/>
    </row>
    <row r="50" spans="2:5" ht="13.5" customHeight="1">
      <c r="B50" s="8">
        <v>49</v>
      </c>
      <c r="C50" s="13" t="s">
        <v>1022</v>
      </c>
      <c r="D50" s="28">
        <v>20</v>
      </c>
      <c r="E50" s="28"/>
    </row>
    <row r="51" spans="2:5" ht="13.5" customHeight="1">
      <c r="B51" s="8">
        <v>50</v>
      </c>
      <c r="C51" s="10" t="s">
        <v>1023</v>
      </c>
      <c r="D51" s="28">
        <v>56</v>
      </c>
      <c r="E51" s="28"/>
    </row>
    <row r="52" spans="2:5" ht="13.5" customHeight="1">
      <c r="B52" s="8">
        <v>51</v>
      </c>
      <c r="C52" s="13" t="s">
        <v>1024</v>
      </c>
      <c r="D52" s="28">
        <v>24</v>
      </c>
      <c r="E52" s="28"/>
    </row>
    <row r="53" spans="2:5" ht="13.5" customHeight="1">
      <c r="B53" s="8">
        <v>52</v>
      </c>
      <c r="C53" s="10" t="s">
        <v>1025</v>
      </c>
      <c r="D53" s="28">
        <v>10</v>
      </c>
      <c r="E53" s="28"/>
    </row>
    <row r="54" spans="2:5" ht="13.5" customHeight="1">
      <c r="B54" s="8">
        <v>53</v>
      </c>
      <c r="C54" s="13" t="s">
        <v>1026</v>
      </c>
      <c r="D54" s="28">
        <v>20</v>
      </c>
      <c r="E54" s="28"/>
    </row>
    <row r="55" spans="2:5" ht="13.5" customHeight="1">
      <c r="B55" s="8">
        <v>54</v>
      </c>
      <c r="C55" s="10" t="s">
        <v>1027</v>
      </c>
      <c r="D55" s="28">
        <v>60</v>
      </c>
      <c r="E55" s="28"/>
    </row>
    <row r="56" spans="2:5" ht="13.5" customHeight="1">
      <c r="B56" s="8">
        <v>55</v>
      </c>
      <c r="C56" s="13" t="s">
        <v>1028</v>
      </c>
      <c r="D56" s="28">
        <v>20</v>
      </c>
      <c r="E56" s="28"/>
    </row>
    <row r="57" spans="2:5" ht="13.5" customHeight="1">
      <c r="B57" s="8">
        <v>56</v>
      </c>
      <c r="C57" s="10" t="s">
        <v>1029</v>
      </c>
      <c r="D57" s="28">
        <v>5</v>
      </c>
      <c r="E57" s="28"/>
    </row>
    <row r="58" spans="2:5" ht="13.5" customHeight="1">
      <c r="B58" s="8">
        <v>57</v>
      </c>
      <c r="C58" s="13" t="s">
        <v>1030</v>
      </c>
      <c r="D58" s="28">
        <v>5</v>
      </c>
      <c r="E58" s="28"/>
    </row>
    <row r="59" spans="2:5" ht="13.5" customHeight="1">
      <c r="B59" s="8">
        <v>58</v>
      </c>
      <c r="C59" s="10" t="s">
        <v>1031</v>
      </c>
      <c r="D59" s="28">
        <v>30</v>
      </c>
      <c r="E59" s="28"/>
    </row>
    <row r="60" spans="2:5" ht="13.5" customHeight="1">
      <c r="B60" s="8">
        <v>59</v>
      </c>
      <c r="C60" s="13" t="s">
        <v>1032</v>
      </c>
      <c r="D60" s="28">
        <v>50</v>
      </c>
      <c r="E60" s="28"/>
    </row>
    <row r="61" spans="2:5" ht="13.5" customHeight="1">
      <c r="B61" s="8">
        <v>60</v>
      </c>
      <c r="C61" s="10" t="s">
        <v>1033</v>
      </c>
      <c r="D61" s="28">
        <v>24</v>
      </c>
      <c r="E61" s="28"/>
    </row>
    <row r="62" spans="2:5" ht="13.5" customHeight="1">
      <c r="B62" s="8">
        <v>61</v>
      </c>
      <c r="C62" s="13" t="s">
        <v>1034</v>
      </c>
      <c r="D62" s="28">
        <v>50</v>
      </c>
      <c r="E62" s="28"/>
    </row>
    <row r="63" spans="2:5" ht="13.5" customHeight="1">
      <c r="B63" s="8">
        <v>62</v>
      </c>
      <c r="C63" s="10" t="s">
        <v>1035</v>
      </c>
      <c r="D63" s="28">
        <v>20</v>
      </c>
      <c r="E63" s="28"/>
    </row>
    <row r="64" spans="2:5" ht="13.5" customHeight="1">
      <c r="B64" s="8">
        <v>63</v>
      </c>
      <c r="C64" s="13" t="s">
        <v>1036</v>
      </c>
      <c r="D64" s="28">
        <v>20</v>
      </c>
      <c r="E64" s="28"/>
    </row>
    <row r="65" spans="2:5" ht="13.5" customHeight="1">
      <c r="B65" s="8">
        <v>64</v>
      </c>
      <c r="C65" s="10" t="s">
        <v>1037</v>
      </c>
      <c r="D65" s="28">
        <v>10</v>
      </c>
      <c r="E65" s="28"/>
    </row>
    <row r="66" spans="2:5" ht="13.5" customHeight="1">
      <c r="B66" s="8">
        <v>65</v>
      </c>
      <c r="C66" s="13" t="s">
        <v>1038</v>
      </c>
      <c r="D66" s="28">
        <v>100</v>
      </c>
      <c r="E66" s="28"/>
    </row>
    <row r="67" spans="2:5" ht="13.5" customHeight="1">
      <c r="B67" s="8">
        <v>66</v>
      </c>
      <c r="C67" s="10" t="s">
        <v>1039</v>
      </c>
      <c r="D67" s="28">
        <v>20</v>
      </c>
      <c r="E67" s="28"/>
    </row>
    <row r="68" spans="2:5" ht="13.5" customHeight="1">
      <c r="B68" s="8">
        <v>67</v>
      </c>
      <c r="C68" s="13" t="s">
        <v>1040</v>
      </c>
      <c r="D68" s="28">
        <v>100</v>
      </c>
      <c r="E68" s="28"/>
    </row>
    <row r="69" spans="2:5" ht="13.5" customHeight="1">
      <c r="B69" s="8">
        <v>68</v>
      </c>
      <c r="C69" s="10" t="s">
        <v>1041</v>
      </c>
      <c r="D69" s="28">
        <v>20</v>
      </c>
      <c r="E69" s="28"/>
    </row>
    <row r="70" spans="2:5" ht="13.5" customHeight="1">
      <c r="B70" s="8">
        <v>69</v>
      </c>
      <c r="C70" s="13" t="s">
        <v>1042</v>
      </c>
      <c r="D70" s="28">
        <v>20</v>
      </c>
      <c r="E70" s="28"/>
    </row>
    <row r="71" spans="2:5" ht="13.5" customHeight="1">
      <c r="B71" s="8">
        <v>70</v>
      </c>
      <c r="C71" s="10" t="s">
        <v>1043</v>
      </c>
      <c r="D71" s="28">
        <v>20</v>
      </c>
      <c r="E71" s="28"/>
    </row>
    <row r="72" spans="2:5" ht="13.5" customHeight="1">
      <c r="B72" s="8">
        <v>71</v>
      </c>
      <c r="C72" s="13" t="s">
        <v>1044</v>
      </c>
      <c r="D72" s="28">
        <v>8</v>
      </c>
      <c r="E72" s="28"/>
    </row>
    <row r="73" spans="2:5" ht="13.5" customHeight="1">
      <c r="B73" s="8">
        <v>72</v>
      </c>
      <c r="C73" s="10" t="s">
        <v>1045</v>
      </c>
      <c r="D73" s="28">
        <v>10</v>
      </c>
      <c r="E73" s="28"/>
    </row>
    <row r="74" spans="2:5" ht="13.5" customHeight="1">
      <c r="B74" s="8">
        <v>73</v>
      </c>
      <c r="C74" s="13" t="s">
        <v>1046</v>
      </c>
      <c r="D74" s="28">
        <v>10</v>
      </c>
      <c r="E74" s="28"/>
    </row>
    <row r="75" spans="2:5" ht="13.5" customHeight="1">
      <c r="B75" s="8">
        <v>74</v>
      </c>
      <c r="C75" s="10" t="s">
        <v>1047</v>
      </c>
      <c r="D75" s="28">
        <v>10</v>
      </c>
      <c r="E75" s="28"/>
    </row>
    <row r="76" spans="2:5" ht="13.5" customHeight="1">
      <c r="B76" s="8">
        <v>75</v>
      </c>
      <c r="C76" s="10" t="s">
        <v>1048</v>
      </c>
      <c r="D76" s="28">
        <v>100</v>
      </c>
      <c r="E76" s="28"/>
    </row>
    <row r="77" spans="2:5" ht="13.5" customHeight="1">
      <c r="B77" s="8">
        <v>76</v>
      </c>
      <c r="C77" s="13" t="s">
        <v>1049</v>
      </c>
      <c r="D77" s="28">
        <v>100</v>
      </c>
      <c r="E77" s="28"/>
    </row>
    <row r="78" spans="2:5" ht="13.5" customHeight="1">
      <c r="B78" s="8">
        <v>77</v>
      </c>
      <c r="C78" s="10" t="s">
        <v>1050</v>
      </c>
      <c r="D78" s="28">
        <v>50</v>
      </c>
      <c r="E78" s="28"/>
    </row>
    <row r="79" spans="2:5" ht="13.5" customHeight="1">
      <c r="B79" s="8">
        <v>78</v>
      </c>
      <c r="C79" s="13" t="s">
        <v>1051</v>
      </c>
      <c r="D79" s="28">
        <v>30</v>
      </c>
      <c r="E79" s="28"/>
    </row>
    <row r="80" spans="2:5" ht="13.5" customHeight="1">
      <c r="B80" s="8">
        <v>79</v>
      </c>
      <c r="C80" s="10" t="s">
        <v>1052</v>
      </c>
      <c r="D80" s="28">
        <v>30</v>
      </c>
      <c r="E80" s="28"/>
    </row>
    <row r="81" spans="2:5" ht="13.5" customHeight="1">
      <c r="B81" s="8">
        <v>80</v>
      </c>
      <c r="C81" s="13" t="s">
        <v>1053</v>
      </c>
      <c r="D81" s="28">
        <v>30</v>
      </c>
      <c r="E81" s="28"/>
    </row>
    <row r="82" spans="2:5" ht="13.5" customHeight="1">
      <c r="B82" s="8">
        <v>81</v>
      </c>
      <c r="C82" s="13" t="s">
        <v>1054</v>
      </c>
      <c r="D82" s="28">
        <v>40</v>
      </c>
      <c r="E82" s="28"/>
    </row>
    <row r="83" spans="2:5" ht="13.5" customHeight="1">
      <c r="B83" s="8">
        <v>82</v>
      </c>
      <c r="C83" s="10" t="s">
        <v>1055</v>
      </c>
      <c r="D83" s="28">
        <v>30</v>
      </c>
      <c r="E83" s="28"/>
    </row>
    <row r="84" spans="2:5" ht="13.5" customHeight="1">
      <c r="B84" s="8">
        <v>83</v>
      </c>
      <c r="C84" s="16" t="s">
        <v>1056</v>
      </c>
      <c r="D84" s="28">
        <v>30</v>
      </c>
      <c r="E84" s="28"/>
    </row>
    <row r="85" spans="2:5" ht="13.5" customHeight="1">
      <c r="B85" s="8">
        <v>84</v>
      </c>
      <c r="C85" s="28" t="s">
        <v>1057</v>
      </c>
      <c r="D85" s="28">
        <v>50</v>
      </c>
      <c r="E85" s="28"/>
    </row>
    <row r="86" spans="2:5" ht="13.5" customHeight="1">
      <c r="B86" s="8">
        <v>85</v>
      </c>
      <c r="C86" s="28" t="s">
        <v>1058</v>
      </c>
      <c r="D86" s="28">
        <v>20</v>
      </c>
      <c r="E86" s="28"/>
    </row>
    <row r="87" spans="2:5" ht="13.5" customHeight="1">
      <c r="B87" s="8">
        <v>86</v>
      </c>
      <c r="C87" s="28" t="s">
        <v>1059</v>
      </c>
      <c r="D87" s="28">
        <v>20</v>
      </c>
      <c r="E87" s="28"/>
    </row>
    <row r="88" spans="2:5" ht="13.5" customHeight="1">
      <c r="B88" s="8">
        <v>87</v>
      </c>
      <c r="C88" s="28" t="s">
        <v>1060</v>
      </c>
      <c r="D88" s="28">
        <v>20</v>
      </c>
      <c r="E88" s="28"/>
    </row>
    <row r="89" spans="2:5" ht="13.5" customHeight="1">
      <c r="B89" s="8">
        <v>88</v>
      </c>
      <c r="C89" s="28" t="s">
        <v>1061</v>
      </c>
      <c r="D89" s="28">
        <v>24</v>
      </c>
      <c r="E89" s="28"/>
    </row>
    <row r="90" spans="2:5" ht="13.5" customHeight="1">
      <c r="B90" s="8">
        <v>89</v>
      </c>
      <c r="C90" s="28" t="s">
        <v>1062</v>
      </c>
      <c r="D90" s="28">
        <v>20</v>
      </c>
      <c r="E90" s="28"/>
    </row>
    <row r="91" spans="2:5" ht="13.5" customHeight="1">
      <c r="B91" s="8">
        <v>90</v>
      </c>
      <c r="C91" s="28" t="s">
        <v>1063</v>
      </c>
      <c r="D91" s="28">
        <v>100</v>
      </c>
      <c r="E91" s="28"/>
    </row>
    <row r="92" spans="2:5" ht="13.5" customHeight="1">
      <c r="B92" s="8">
        <v>91</v>
      </c>
      <c r="C92" s="28" t="s">
        <v>1064</v>
      </c>
      <c r="D92" s="28">
        <v>180</v>
      </c>
      <c r="E92" s="28"/>
    </row>
    <row r="93" spans="2:5" ht="13.5" customHeight="1">
      <c r="B93" s="8">
        <v>92</v>
      </c>
      <c r="C93" s="28" t="s">
        <v>1065</v>
      </c>
      <c r="D93" s="28">
        <v>180</v>
      </c>
      <c r="E93" s="28"/>
    </row>
    <row r="94" spans="2:5" ht="13.5" customHeight="1">
      <c r="B94" s="8">
        <v>93</v>
      </c>
      <c r="C94" s="28" t="s">
        <v>1066</v>
      </c>
      <c r="D94" s="28">
        <v>180</v>
      </c>
      <c r="E94" s="28"/>
    </row>
    <row r="95" spans="2:5" ht="13.5" customHeight="1">
      <c r="B95" s="8">
        <v>94</v>
      </c>
      <c r="C95" s="28" t="s">
        <v>1067</v>
      </c>
      <c r="D95" s="28">
        <v>40</v>
      </c>
      <c r="E95" s="28"/>
    </row>
    <row r="96" spans="2:5" ht="13.5" customHeight="1">
      <c r="B96" s="8">
        <v>95</v>
      </c>
      <c r="C96" s="28" t="s">
        <v>1068</v>
      </c>
      <c r="D96" s="28">
        <v>5</v>
      </c>
      <c r="E96" s="28"/>
    </row>
    <row r="97" spans="2:5" ht="13.5" customHeight="1">
      <c r="B97" s="8">
        <v>96</v>
      </c>
      <c r="C97" s="28" t="s">
        <v>1069</v>
      </c>
      <c r="D97" s="28">
        <v>5</v>
      </c>
      <c r="E97" s="28"/>
    </row>
    <row r="98" spans="2:5" ht="13.5" customHeight="1">
      <c r="B98" s="8">
        <v>97</v>
      </c>
      <c r="C98" s="28" t="s">
        <v>1070</v>
      </c>
      <c r="D98" s="28">
        <v>5</v>
      </c>
      <c r="E98" s="28"/>
    </row>
    <row r="99" spans="2:5" ht="13.5" customHeight="1">
      <c r="B99" s="8">
        <v>98</v>
      </c>
      <c r="C99" s="28" t="s">
        <v>1071</v>
      </c>
      <c r="D99" s="28">
        <v>5</v>
      </c>
      <c r="E99" s="28"/>
    </row>
    <row r="100" spans="2:5" ht="13.5" customHeight="1">
      <c r="B100" s="8">
        <v>99</v>
      </c>
      <c r="C100" s="28" t="s">
        <v>1072</v>
      </c>
      <c r="D100" s="28">
        <v>5</v>
      </c>
      <c r="E100" s="28"/>
    </row>
    <row r="101" spans="2:5" ht="13.5" customHeight="1">
      <c r="B101" s="8">
        <v>100</v>
      </c>
      <c r="C101" s="28" t="s">
        <v>1073</v>
      </c>
      <c r="D101" s="28">
        <v>5</v>
      </c>
      <c r="E101" s="28"/>
    </row>
    <row r="102" spans="2:5" ht="13.5" customHeight="1">
      <c r="B102" s="8">
        <v>101</v>
      </c>
      <c r="C102" s="28" t="s">
        <v>1074</v>
      </c>
      <c r="D102" s="28">
        <v>5</v>
      </c>
      <c r="E102" s="28"/>
    </row>
    <row r="103" spans="2:5" ht="13.5" customHeight="1">
      <c r="B103" s="8">
        <v>102</v>
      </c>
      <c r="C103" s="28" t="s">
        <v>1075</v>
      </c>
      <c r="D103" s="28">
        <v>5</v>
      </c>
      <c r="E103" s="28"/>
    </row>
    <row r="104" spans="2:5" ht="13.5" customHeight="1">
      <c r="B104" s="8">
        <v>103</v>
      </c>
      <c r="C104" s="28" t="s">
        <v>1076</v>
      </c>
      <c r="D104" s="28">
        <v>20</v>
      </c>
      <c r="E104" s="28"/>
    </row>
    <row r="105" spans="2:5" ht="13.5" customHeight="1">
      <c r="B105" s="8">
        <v>104</v>
      </c>
      <c r="C105" s="28" t="s">
        <v>1077</v>
      </c>
      <c r="D105" s="28">
        <v>40</v>
      </c>
      <c r="E105" s="28"/>
    </row>
    <row r="106" spans="2:5" ht="13.5" customHeight="1">
      <c r="B106" s="8">
        <v>105</v>
      </c>
      <c r="C106" s="28" t="s">
        <v>1078</v>
      </c>
      <c r="D106" s="28">
        <v>30</v>
      </c>
      <c r="E106" s="28"/>
    </row>
    <row r="107" spans="2:5" ht="13.5" customHeight="1">
      <c r="B107" s="8">
        <v>106</v>
      </c>
      <c r="C107" s="28" t="s">
        <v>1079</v>
      </c>
      <c r="D107" s="28">
        <v>30</v>
      </c>
      <c r="E107" s="28"/>
    </row>
    <row r="108" spans="2:5" ht="13.5" customHeight="1">
      <c r="B108" s="8">
        <v>107</v>
      </c>
      <c r="C108" s="28" t="s">
        <v>1080</v>
      </c>
      <c r="D108" s="28">
        <v>20</v>
      </c>
      <c r="E108" s="28"/>
    </row>
    <row r="109" spans="2:5" ht="13.5" customHeight="1">
      <c r="B109" s="8">
        <v>108</v>
      </c>
      <c r="C109" s="28" t="s">
        <v>1081</v>
      </c>
      <c r="D109" s="28">
        <v>20</v>
      </c>
      <c r="E109" s="28"/>
    </row>
    <row r="110" spans="2:5" ht="13.5" customHeight="1">
      <c r="B110" s="8">
        <v>109</v>
      </c>
      <c r="C110" s="28" t="s">
        <v>1082</v>
      </c>
      <c r="D110" s="28">
        <v>20</v>
      </c>
      <c r="E110" s="28"/>
    </row>
    <row r="111" spans="2:5" ht="13.5" customHeight="1">
      <c r="B111" s="8">
        <v>110</v>
      </c>
      <c r="C111" s="28" t="s">
        <v>1083</v>
      </c>
      <c r="D111" s="28">
        <v>20</v>
      </c>
      <c r="E111" s="28"/>
    </row>
    <row r="112" spans="2:5" ht="13.5" customHeight="1">
      <c r="B112" s="8">
        <v>111</v>
      </c>
      <c r="C112" s="28" t="s">
        <v>1084</v>
      </c>
      <c r="D112" s="28">
        <v>20</v>
      </c>
      <c r="E112" s="28"/>
    </row>
    <row r="113" spans="2:5" ht="13.5" customHeight="1">
      <c r="B113" s="8">
        <v>112</v>
      </c>
      <c r="C113" s="28" t="s">
        <v>1085</v>
      </c>
      <c r="D113" s="28">
        <v>50</v>
      </c>
      <c r="E113" s="28"/>
    </row>
    <row r="114" spans="2:5" ht="13.5" customHeight="1">
      <c r="B114" s="8">
        <v>113</v>
      </c>
      <c r="C114" s="28" t="s">
        <v>1086</v>
      </c>
      <c r="D114" s="28">
        <v>5</v>
      </c>
      <c r="E114" s="28"/>
    </row>
    <row r="115" spans="2:5" ht="13.5" customHeight="1">
      <c r="B115" s="8">
        <v>114</v>
      </c>
      <c r="C115" s="28" t="s">
        <v>1087</v>
      </c>
      <c r="D115" s="28">
        <v>5</v>
      </c>
      <c r="E115" s="28"/>
    </row>
    <row r="116" spans="2:5" ht="13.5" customHeight="1">
      <c r="B116" s="8">
        <v>115</v>
      </c>
      <c r="C116" s="28" t="s">
        <v>1088</v>
      </c>
      <c r="D116" s="28">
        <v>180</v>
      </c>
      <c r="E116" s="28"/>
    </row>
    <row r="117" spans="2:5" ht="13.5" customHeight="1">
      <c r="B117" s="8">
        <v>116</v>
      </c>
      <c r="C117" s="28" t="s">
        <v>1089</v>
      </c>
      <c r="D117" s="28">
        <v>180</v>
      </c>
      <c r="E117" s="28"/>
    </row>
    <row r="118" spans="2:5" ht="13.5" customHeight="1">
      <c r="B118" s="8">
        <v>117</v>
      </c>
      <c r="C118" s="28" t="s">
        <v>1090</v>
      </c>
      <c r="D118" s="28">
        <v>30</v>
      </c>
      <c r="E118" s="28"/>
    </row>
    <row r="119" spans="2:5" ht="13.5" customHeight="1">
      <c r="B119" s="8">
        <v>118</v>
      </c>
      <c r="C119" s="28" t="s">
        <v>1091</v>
      </c>
      <c r="D119" s="28">
        <v>30</v>
      </c>
      <c r="E119" s="28"/>
    </row>
    <row r="120" spans="2:5" ht="13.5" customHeight="1">
      <c r="B120" s="8">
        <v>119</v>
      </c>
      <c r="C120" s="28" t="s">
        <v>1092</v>
      </c>
      <c r="D120" s="28">
        <v>30</v>
      </c>
      <c r="E120" s="28"/>
    </row>
  </sheetData>
  <autoFilter ref="B1:D120" xr:uid="{951A358A-B4CF-4639-B20D-49F37E60D3A6}">
    <sortState xmlns:xlrd2="http://schemas.microsoft.com/office/spreadsheetml/2017/richdata2" ref="B2:D120">
      <sortCondition ref="C2:C120"/>
    </sortState>
  </autoFilter>
  <phoneticPr fontId="2" type="noConversion"/>
  <conditionalFormatting sqref="C1:C1048576">
    <cfRule type="duplicateValues" dxfId="16"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DCE16-DDE3-4C0A-B2E3-5023F17C0EF5}">
  <sheetPr>
    <tabColor theme="0"/>
  </sheetPr>
  <dimension ref="A1:E37"/>
  <sheetViews>
    <sheetView zoomScale="115" zoomScaleNormal="115" workbookViewId="0">
      <selection activeCell="C26" sqref="C26"/>
    </sheetView>
  </sheetViews>
  <sheetFormatPr defaultColWidth="8.875" defaultRowHeight="15.6"/>
  <cols>
    <col min="1" max="1" width="3.125" style="18" customWidth="1"/>
    <col min="2" max="2" width="8.875" style="18" bestFit="1"/>
    <col min="3" max="3" width="27.125" style="18" customWidth="1"/>
    <col min="4" max="4" width="11.625" style="18" customWidth="1"/>
    <col min="5" max="5" width="8.875" style="18" bestFit="1"/>
    <col min="6" max="16384" width="8.875" style="18"/>
  </cols>
  <sheetData>
    <row r="1" spans="1:5" ht="13.5" customHeight="1">
      <c r="A1" s="96"/>
      <c r="B1" s="161" t="s">
        <v>116</v>
      </c>
      <c r="C1" s="161" t="s">
        <v>117</v>
      </c>
      <c r="D1" s="161" t="s">
        <v>586</v>
      </c>
      <c r="E1" s="161"/>
    </row>
    <row r="2" spans="1:5" ht="13.5" customHeight="1">
      <c r="A2" s="96"/>
      <c r="B2" s="103">
        <v>1</v>
      </c>
      <c r="C2" s="162" t="s">
        <v>1093</v>
      </c>
      <c r="D2" s="43">
        <v>20</v>
      </c>
      <c r="E2"/>
    </row>
    <row r="3" spans="1:5" ht="13.5" customHeight="1">
      <c r="A3" s="96"/>
      <c r="B3" s="103">
        <v>2</v>
      </c>
      <c r="C3" s="162" t="s">
        <v>1094</v>
      </c>
      <c r="D3" s="43">
        <v>20</v>
      </c>
      <c r="E3"/>
    </row>
    <row r="4" spans="1:5" ht="13.5" customHeight="1">
      <c r="A4" s="96"/>
      <c r="B4" s="103">
        <v>3</v>
      </c>
      <c r="C4" s="162" t="s">
        <v>1095</v>
      </c>
      <c r="D4" s="43">
        <v>20</v>
      </c>
      <c r="E4"/>
    </row>
    <row r="5" spans="1:5" ht="13.5" customHeight="1">
      <c r="A5" s="96"/>
      <c r="B5" s="103">
        <v>4</v>
      </c>
      <c r="C5" s="162" t="s">
        <v>1096</v>
      </c>
      <c r="D5" s="43">
        <v>20</v>
      </c>
      <c r="E5"/>
    </row>
    <row r="6" spans="1:5" ht="13.5" customHeight="1">
      <c r="A6" s="96"/>
      <c r="B6" s="103">
        <v>5</v>
      </c>
      <c r="C6" s="162" t="s">
        <v>1097</v>
      </c>
      <c r="D6" s="43">
        <v>20</v>
      </c>
      <c r="E6"/>
    </row>
    <row r="7" spans="1:5" ht="13.5" customHeight="1">
      <c r="A7" s="96"/>
      <c r="B7" s="103">
        <v>6</v>
      </c>
      <c r="C7" s="162" t="s">
        <v>1098</v>
      </c>
      <c r="D7" s="43">
        <v>20</v>
      </c>
      <c r="E7"/>
    </row>
    <row r="8" spans="1:5" ht="13.5" customHeight="1">
      <c r="A8" s="96"/>
      <c r="B8" s="103">
        <v>7</v>
      </c>
      <c r="C8" s="162" t="s">
        <v>1099</v>
      </c>
      <c r="D8" s="43">
        <v>20</v>
      </c>
      <c r="E8"/>
    </row>
    <row r="9" spans="1:5" ht="13.5" customHeight="1">
      <c r="A9" s="96"/>
      <c r="B9" s="103">
        <v>8</v>
      </c>
      <c r="C9" s="162" t="s">
        <v>1100</v>
      </c>
      <c r="D9" s="43">
        <v>20</v>
      </c>
      <c r="E9"/>
    </row>
    <row r="10" spans="1:5" ht="13.5" customHeight="1">
      <c r="A10" s="96"/>
      <c r="B10" s="103">
        <v>9</v>
      </c>
      <c r="C10" s="162" t="s">
        <v>1101</v>
      </c>
      <c r="D10" s="43">
        <v>50</v>
      </c>
      <c r="E10"/>
    </row>
    <row r="11" spans="1:5" ht="13.5" customHeight="1">
      <c r="A11" s="96"/>
      <c r="B11" s="103">
        <v>10</v>
      </c>
      <c r="C11" s="162" t="s">
        <v>1102</v>
      </c>
      <c r="D11" s="43">
        <v>50</v>
      </c>
      <c r="E11"/>
    </row>
    <row r="12" spans="1:5" ht="13.5" customHeight="1">
      <c r="A12" s="96"/>
      <c r="B12" s="103">
        <v>11</v>
      </c>
      <c r="C12" s="162" t="s">
        <v>1103</v>
      </c>
      <c r="D12" s="43">
        <v>10</v>
      </c>
      <c r="E12"/>
    </row>
    <row r="13" spans="1:5" ht="13.5" customHeight="1">
      <c r="A13" s="96"/>
      <c r="B13" s="103">
        <v>12</v>
      </c>
      <c r="C13" s="162" t="s">
        <v>1104</v>
      </c>
      <c r="D13" s="43">
        <v>100</v>
      </c>
      <c r="E13"/>
    </row>
    <row r="14" spans="1:5" ht="13.5" customHeight="1">
      <c r="A14" s="96"/>
      <c r="B14" s="103">
        <v>13</v>
      </c>
      <c r="C14" s="162" t="s">
        <v>1105</v>
      </c>
      <c r="D14" s="43">
        <v>20</v>
      </c>
      <c r="E14"/>
    </row>
    <row r="15" spans="1:5" ht="13.5" customHeight="1">
      <c r="A15" s="96"/>
      <c r="B15" s="103">
        <v>14</v>
      </c>
      <c r="C15" s="162" t="s">
        <v>1106</v>
      </c>
      <c r="D15" s="43">
        <v>20</v>
      </c>
      <c r="E15"/>
    </row>
    <row r="16" spans="1:5" ht="13.5" customHeight="1">
      <c r="A16" s="96"/>
      <c r="B16" s="103">
        <v>15</v>
      </c>
      <c r="C16" s="162" t="s">
        <v>1107</v>
      </c>
      <c r="D16" s="43">
        <v>20</v>
      </c>
      <c r="E16"/>
    </row>
    <row r="17" spans="1:5" ht="13.5" customHeight="1">
      <c r="A17" s="96"/>
      <c r="B17" s="103">
        <v>16</v>
      </c>
      <c r="C17" s="162" t="s">
        <v>1108</v>
      </c>
      <c r="D17" s="43">
        <v>120</v>
      </c>
      <c r="E17"/>
    </row>
    <row r="18" spans="1:5" ht="13.5" customHeight="1">
      <c r="A18" s="96"/>
      <c r="B18" s="103">
        <v>17</v>
      </c>
      <c r="C18" s="162" t="s">
        <v>1109</v>
      </c>
      <c r="D18" s="43">
        <v>50</v>
      </c>
      <c r="E18"/>
    </row>
    <row r="19" spans="1:5" ht="13.5" customHeight="1">
      <c r="A19" s="96"/>
      <c r="B19" s="103">
        <v>18</v>
      </c>
      <c r="C19" s="162" t="s">
        <v>1110</v>
      </c>
      <c r="D19" s="43">
        <v>30</v>
      </c>
      <c r="E19"/>
    </row>
    <row r="20" spans="1:5" ht="13.5" customHeight="1">
      <c r="A20" s="96"/>
      <c r="B20" s="103">
        <v>19</v>
      </c>
      <c r="C20" s="162" t="s">
        <v>1111</v>
      </c>
      <c r="D20" s="43">
        <v>100</v>
      </c>
      <c r="E20"/>
    </row>
    <row r="21" spans="1:5" ht="13.5" customHeight="1">
      <c r="A21" s="96"/>
      <c r="B21" s="103">
        <v>20</v>
      </c>
      <c r="C21" s="162" t="s">
        <v>1112</v>
      </c>
      <c r="D21" s="43">
        <v>30</v>
      </c>
      <c r="E21"/>
    </row>
    <row r="22" spans="1:5" ht="13.5" customHeight="1">
      <c r="A22" s="96"/>
      <c r="B22" s="103">
        <v>21</v>
      </c>
      <c r="C22" s="162" t="s">
        <v>1113</v>
      </c>
      <c r="D22" s="43">
        <v>10</v>
      </c>
      <c r="E22" t="s">
        <v>1114</v>
      </c>
    </row>
    <row r="23" spans="1:5" ht="13.5" customHeight="1">
      <c r="A23" s="96"/>
      <c r="B23" s="103">
        <v>22</v>
      </c>
      <c r="C23" s="162" t="s">
        <v>1115</v>
      </c>
      <c r="D23" s="43">
        <v>48</v>
      </c>
      <c r="E23"/>
    </row>
    <row r="24" spans="1:5" ht="13.5" customHeight="1">
      <c r="A24" s="96"/>
      <c r="B24" s="103">
        <v>23</v>
      </c>
      <c r="C24" s="162" t="s">
        <v>1116</v>
      </c>
      <c r="D24" s="43">
        <v>20</v>
      </c>
      <c r="E24"/>
    </row>
    <row r="25" spans="1:5" ht="13.5" customHeight="1">
      <c r="A25" s="96"/>
      <c r="B25" s="103">
        <v>24</v>
      </c>
      <c r="C25" s="162" t="s">
        <v>1117</v>
      </c>
      <c r="D25" s="43">
        <v>24</v>
      </c>
      <c r="E25"/>
    </row>
    <row r="26" spans="1:5" ht="13.5" customHeight="1">
      <c r="A26" s="96"/>
      <c r="B26" s="103">
        <v>25</v>
      </c>
      <c r="C26" s="162" t="s">
        <v>1118</v>
      </c>
      <c r="D26" s="43"/>
      <c r="E26" t="s">
        <v>1119</v>
      </c>
    </row>
    <row r="27" spans="1:5" ht="13.5" customHeight="1">
      <c r="A27" s="96"/>
      <c r="B27" s="103">
        <v>26</v>
      </c>
      <c r="C27" s="162" t="s">
        <v>1120</v>
      </c>
      <c r="D27" s="43"/>
      <c r="E27" t="s">
        <v>1119</v>
      </c>
    </row>
    <row r="28" spans="1:5" ht="13.5" customHeight="1">
      <c r="A28" s="96"/>
      <c r="B28" s="103">
        <v>27</v>
      </c>
      <c r="C28" s="162" t="s">
        <v>1121</v>
      </c>
      <c r="D28" s="43"/>
      <c r="E28" t="s">
        <v>1119</v>
      </c>
    </row>
    <row r="29" spans="1:5" ht="13.5" customHeight="1">
      <c r="A29" s="96"/>
      <c r="B29" s="103">
        <v>28</v>
      </c>
      <c r="C29" s="162" t="s">
        <v>1122</v>
      </c>
      <c r="D29" s="43">
        <v>20</v>
      </c>
      <c r="E29"/>
    </row>
    <row r="30" spans="1:5" ht="13.5" customHeight="1">
      <c r="A30" s="96"/>
      <c r="B30" s="103">
        <v>29</v>
      </c>
      <c r="C30" s="162" t="s">
        <v>1123</v>
      </c>
      <c r="D30" s="43">
        <v>20</v>
      </c>
      <c r="E30"/>
    </row>
    <row r="31" spans="1:5" ht="13.5" customHeight="1">
      <c r="A31" s="96"/>
      <c r="B31" s="103">
        <v>30</v>
      </c>
      <c r="C31" s="162" t="s">
        <v>1124</v>
      </c>
      <c r="D31" s="43">
        <v>20</v>
      </c>
      <c r="E31" s="163"/>
    </row>
    <row r="32" spans="1:5" ht="13.5" customHeight="1">
      <c r="A32" s="96"/>
      <c r="B32" s="103">
        <v>31</v>
      </c>
      <c r="C32" s="162" t="s">
        <v>1125</v>
      </c>
      <c r="D32" s="43">
        <v>20</v>
      </c>
      <c r="E32" s="96"/>
    </row>
    <row r="33" spans="1:5" ht="13.5" customHeight="1">
      <c r="A33" s="96"/>
      <c r="B33" s="103">
        <v>32</v>
      </c>
      <c r="C33" s="162" t="s">
        <v>1126</v>
      </c>
      <c r="D33" s="43">
        <v>24</v>
      </c>
      <c r="E33" s="96"/>
    </row>
    <row r="34" spans="1:5" ht="13.5" customHeight="1">
      <c r="A34" s="96"/>
      <c r="B34" s="103">
        <v>33</v>
      </c>
      <c r="C34" s="162" t="s">
        <v>1127</v>
      </c>
      <c r="D34" s="43">
        <v>50</v>
      </c>
      <c r="E34" s="96"/>
    </row>
    <row r="35" spans="1:5" ht="13.5" customHeight="1">
      <c r="A35" s="96"/>
      <c r="B35" s="103">
        <v>34</v>
      </c>
      <c r="C35" s="162" t="s">
        <v>1128</v>
      </c>
      <c r="D35" s="43">
        <v>24</v>
      </c>
      <c r="E35" s="96"/>
    </row>
    <row r="36" spans="1:5" ht="13.5" customHeight="1">
      <c r="A36" s="96"/>
      <c r="B36" s="103">
        <v>35</v>
      </c>
      <c r="C36" s="162" t="s">
        <v>1129</v>
      </c>
      <c r="D36" s="43">
        <v>100</v>
      </c>
      <c r="E36" s="96"/>
    </row>
    <row r="37" spans="1:5" ht="13.5" customHeight="1">
      <c r="A37" s="96"/>
      <c r="B37" s="103">
        <v>36</v>
      </c>
      <c r="C37" s="162" t="s">
        <v>1130</v>
      </c>
      <c r="D37" s="43">
        <v>120</v>
      </c>
      <c r="E37" s="96"/>
    </row>
  </sheetData>
  <sortState xmlns:xlrd2="http://schemas.microsoft.com/office/spreadsheetml/2017/richdata2" ref="B2:E37">
    <sortCondition ref="C2:C37"/>
  </sortState>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03F7-5270-4186-9B8D-30C6219F44C3}">
  <sheetPr>
    <tabColor theme="0"/>
  </sheetPr>
  <dimension ref="B1:H4"/>
  <sheetViews>
    <sheetView zoomScale="115" zoomScaleNormal="115" workbookViewId="0">
      <selection activeCell="G21" sqref="G21"/>
    </sheetView>
  </sheetViews>
  <sheetFormatPr defaultColWidth="8.875" defaultRowHeight="15.6"/>
  <cols>
    <col min="1" max="1" width="1.125" style="7" customWidth="1"/>
    <col min="2" max="2" width="6" style="7" customWidth="1"/>
    <col min="3" max="3" width="22.125" style="7" customWidth="1"/>
    <col min="4" max="4" width="9.375" style="7" customWidth="1"/>
    <col min="5" max="5" width="8.875" style="7" bestFit="1" customWidth="1"/>
    <col min="6" max="6" width="10.5" style="7" bestFit="1" customWidth="1"/>
    <col min="7" max="16384" width="8.875" style="7"/>
  </cols>
  <sheetData>
    <row r="1" spans="2:8" ht="13.5" customHeight="1">
      <c r="B1" s="59" t="s">
        <v>116</v>
      </c>
      <c r="C1" s="59" t="s">
        <v>117</v>
      </c>
      <c r="D1" s="59" t="s">
        <v>586</v>
      </c>
      <c r="E1" s="59"/>
      <c r="F1" s="59"/>
      <c r="G1" s="59"/>
      <c r="H1" s="59"/>
    </row>
    <row r="2" spans="2:8" ht="13.5" customHeight="1">
      <c r="B2" s="33">
        <v>1</v>
      </c>
      <c r="C2" s="32" t="s">
        <v>1131</v>
      </c>
      <c r="D2" s="44">
        <v>300</v>
      </c>
      <c r="E2" s="164"/>
      <c r="F2" s="164"/>
      <c r="G2" s="164"/>
      <c r="H2" s="165"/>
    </row>
    <row r="3" spans="2:8" ht="13.5" customHeight="1">
      <c r="B3" s="45">
        <v>2</v>
      </c>
      <c r="C3" s="31" t="s">
        <v>1132</v>
      </c>
      <c r="D3" s="108">
        <v>20</v>
      </c>
      <c r="E3" s="166"/>
      <c r="F3" s="166"/>
      <c r="G3" s="166"/>
      <c r="H3" s="167"/>
    </row>
    <row r="4" spans="2:8" ht="13.5" customHeight="1">
      <c r="B4" s="33">
        <v>3</v>
      </c>
      <c r="C4" s="30" t="s">
        <v>1133</v>
      </c>
      <c r="D4" s="43">
        <v>500</v>
      </c>
      <c r="E4" s="168"/>
      <c r="F4" s="168"/>
      <c r="G4" s="168"/>
      <c r="H4" s="104"/>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69BE-F75C-49A8-BE23-C3E4402416A4}">
  <sheetPr>
    <tabColor theme="0"/>
  </sheetPr>
  <dimension ref="B1:H191"/>
  <sheetViews>
    <sheetView zoomScale="160" zoomScaleNormal="160" workbookViewId="0">
      <selection activeCell="C62" sqref="C62"/>
    </sheetView>
  </sheetViews>
  <sheetFormatPr defaultColWidth="8.875" defaultRowHeight="11.25" customHeight="1"/>
  <cols>
    <col min="1" max="1" width="2" style="160" customWidth="1"/>
    <col min="2" max="2" width="8.875" style="160" bestFit="1"/>
    <col min="3" max="3" width="34.625" style="160" customWidth="1"/>
    <col min="4" max="4" width="9.375" style="160" customWidth="1"/>
    <col min="5" max="5" width="13.625" style="160" customWidth="1"/>
    <col min="6" max="6" width="25" style="160" bestFit="1" customWidth="1"/>
    <col min="7" max="7" width="11.5" style="160" bestFit="1" customWidth="1"/>
    <col min="8" max="16384" width="8.875" style="160"/>
  </cols>
  <sheetData>
    <row r="1" spans="2:8" ht="13.5" customHeight="1">
      <c r="B1" s="169" t="s">
        <v>116</v>
      </c>
      <c r="C1" s="169" t="s">
        <v>117</v>
      </c>
      <c r="D1" s="182" t="s">
        <v>118</v>
      </c>
      <c r="E1" s="170"/>
      <c r="F1" s="169"/>
    </row>
    <row r="2" spans="2:8" ht="13.5" customHeight="1">
      <c r="B2" s="171">
        <v>1</v>
      </c>
      <c r="C2" s="153" t="s">
        <v>1134</v>
      </c>
      <c r="D2" s="172">
        <v>300</v>
      </c>
      <c r="E2" s="173"/>
      <c r="F2" s="173"/>
      <c r="G2" s="158"/>
      <c r="H2" s="159"/>
    </row>
    <row r="3" spans="2:8" ht="13.5" customHeight="1">
      <c r="B3" s="171">
        <v>2</v>
      </c>
      <c r="C3" s="153" t="s">
        <v>1135</v>
      </c>
      <c r="D3" s="172">
        <v>20</v>
      </c>
      <c r="E3" s="158"/>
      <c r="F3" s="173"/>
      <c r="G3" s="158"/>
      <c r="H3" s="159"/>
    </row>
    <row r="4" spans="2:8" ht="13.5" customHeight="1">
      <c r="B4" s="171">
        <v>3</v>
      </c>
      <c r="C4" s="153" t="s">
        <v>1136</v>
      </c>
      <c r="D4" s="172">
        <v>20</v>
      </c>
      <c r="E4" s="158"/>
      <c r="F4" s="173"/>
      <c r="G4" s="158"/>
      <c r="H4" s="159"/>
    </row>
    <row r="5" spans="2:8" ht="13.5" customHeight="1">
      <c r="B5" s="171">
        <v>4</v>
      </c>
      <c r="C5" s="153" t="s">
        <v>1137</v>
      </c>
      <c r="D5" s="172">
        <v>48</v>
      </c>
      <c r="E5" s="158"/>
      <c r="F5" s="173"/>
      <c r="G5" s="158"/>
      <c r="H5" s="159"/>
    </row>
    <row r="6" spans="2:8" ht="13.5" customHeight="1">
      <c r="B6" s="171">
        <v>5</v>
      </c>
      <c r="C6" s="153" t="s">
        <v>1138</v>
      </c>
      <c r="D6" s="172">
        <v>48</v>
      </c>
      <c r="E6" s="158"/>
      <c r="F6" s="173"/>
      <c r="G6" s="158"/>
      <c r="H6" s="159"/>
    </row>
    <row r="7" spans="2:8" ht="13.5" customHeight="1">
      <c r="B7" s="171">
        <v>6</v>
      </c>
      <c r="C7" s="153" t="s">
        <v>1139</v>
      </c>
      <c r="D7" s="172">
        <v>48</v>
      </c>
      <c r="E7" s="158"/>
      <c r="F7" s="173"/>
      <c r="G7" s="158"/>
      <c r="H7" s="159"/>
    </row>
    <row r="8" spans="2:8" ht="13.5" customHeight="1">
      <c r="B8" s="171">
        <v>7</v>
      </c>
      <c r="C8" s="153" t="s">
        <v>1140</v>
      </c>
      <c r="D8" s="172">
        <v>48</v>
      </c>
      <c r="E8" s="158"/>
      <c r="F8" s="173"/>
      <c r="G8" s="158"/>
      <c r="H8" s="159"/>
    </row>
    <row r="9" spans="2:8" ht="13.5" customHeight="1">
      <c r="B9" s="171">
        <v>8</v>
      </c>
      <c r="C9" s="153" t="s">
        <v>1141</v>
      </c>
      <c r="D9" s="172">
        <v>48</v>
      </c>
      <c r="E9" s="158"/>
      <c r="F9" s="173"/>
      <c r="G9" s="158"/>
      <c r="H9" s="159"/>
    </row>
    <row r="10" spans="2:8" ht="13.5" customHeight="1">
      <c r="B10" s="171">
        <v>9</v>
      </c>
      <c r="C10" s="153" t="s">
        <v>1142</v>
      </c>
      <c r="D10" s="172">
        <v>48</v>
      </c>
      <c r="E10" s="158"/>
      <c r="F10" s="173"/>
      <c r="G10" s="158"/>
      <c r="H10" s="159"/>
    </row>
    <row r="11" spans="2:8" ht="13.5" customHeight="1">
      <c r="B11" s="171">
        <v>10</v>
      </c>
      <c r="C11" s="153" t="s">
        <v>1143</v>
      </c>
      <c r="D11" s="172">
        <v>48</v>
      </c>
      <c r="E11" s="158"/>
      <c r="F11" s="173"/>
      <c r="G11" s="158"/>
      <c r="H11" s="159"/>
    </row>
    <row r="12" spans="2:8" ht="13.5" customHeight="1">
      <c r="B12" s="171">
        <v>11</v>
      </c>
      <c r="C12" s="153" t="s">
        <v>1144</v>
      </c>
      <c r="D12" s="172">
        <v>48</v>
      </c>
      <c r="E12" s="158"/>
      <c r="F12" s="173"/>
      <c r="G12" s="158"/>
      <c r="H12" s="159"/>
    </row>
    <row r="13" spans="2:8" ht="13.5" customHeight="1">
      <c r="B13" s="171">
        <v>12</v>
      </c>
      <c r="C13" s="153" t="s">
        <v>1145</v>
      </c>
      <c r="D13" s="172">
        <v>48</v>
      </c>
      <c r="E13" s="158"/>
      <c r="F13" s="173"/>
      <c r="G13" s="158"/>
      <c r="H13" s="159"/>
    </row>
    <row r="14" spans="2:8" ht="13.5" customHeight="1">
      <c r="B14" s="171">
        <v>13</v>
      </c>
      <c r="C14" s="153" t="s">
        <v>1146</v>
      </c>
      <c r="D14" s="172">
        <v>48</v>
      </c>
      <c r="E14" s="158"/>
      <c r="F14" s="173"/>
      <c r="G14" s="158"/>
      <c r="H14" s="159"/>
    </row>
    <row r="15" spans="2:8" ht="13.5" customHeight="1">
      <c r="B15" s="171">
        <v>14</v>
      </c>
      <c r="C15" s="153" t="s">
        <v>1147</v>
      </c>
      <c r="D15" s="172">
        <v>48</v>
      </c>
      <c r="E15" s="158"/>
      <c r="F15" s="173"/>
      <c r="G15" s="158"/>
      <c r="H15" s="159"/>
    </row>
    <row r="16" spans="2:8" ht="13.5" customHeight="1">
      <c r="B16" s="171">
        <v>15</v>
      </c>
      <c r="C16" s="153" t="s">
        <v>1148</v>
      </c>
      <c r="D16" s="172">
        <v>60</v>
      </c>
      <c r="E16" s="158"/>
      <c r="F16" s="173"/>
      <c r="G16" s="158"/>
      <c r="H16" s="159"/>
    </row>
    <row r="17" spans="2:8" ht="13.5" customHeight="1">
      <c r="B17" s="171">
        <v>16</v>
      </c>
      <c r="C17" s="153" t="s">
        <v>1149</v>
      </c>
      <c r="D17" s="172">
        <v>60</v>
      </c>
      <c r="E17" s="158"/>
      <c r="F17" s="173"/>
      <c r="G17" s="158"/>
      <c r="H17" s="159"/>
    </row>
    <row r="18" spans="2:8" ht="13.5" customHeight="1">
      <c r="B18" s="171">
        <v>17</v>
      </c>
      <c r="C18" s="153" t="s">
        <v>1150</v>
      </c>
      <c r="D18" s="172">
        <v>60</v>
      </c>
      <c r="E18" s="158"/>
      <c r="F18" s="173"/>
      <c r="G18" s="158"/>
      <c r="H18" s="159"/>
    </row>
    <row r="19" spans="2:8" ht="13.5" customHeight="1">
      <c r="B19" s="171">
        <v>18</v>
      </c>
      <c r="C19" s="153" t="s">
        <v>1151</v>
      </c>
      <c r="D19" s="172">
        <v>100</v>
      </c>
      <c r="E19" s="158"/>
      <c r="F19" s="173"/>
      <c r="G19" s="158"/>
      <c r="H19" s="159"/>
    </row>
    <row r="20" spans="2:8" ht="13.5" customHeight="1">
      <c r="B20" s="171">
        <v>19</v>
      </c>
      <c r="C20" s="153" t="s">
        <v>1152</v>
      </c>
      <c r="D20" s="172">
        <v>20</v>
      </c>
      <c r="E20" s="158"/>
      <c r="F20" s="173"/>
      <c r="G20" s="158"/>
      <c r="H20" s="159"/>
    </row>
    <row r="21" spans="2:8" ht="13.5" customHeight="1">
      <c r="B21" s="171">
        <v>20</v>
      </c>
      <c r="C21" s="153" t="s">
        <v>1153</v>
      </c>
      <c r="D21" s="172">
        <v>200</v>
      </c>
      <c r="E21" s="158"/>
      <c r="F21" s="173"/>
      <c r="G21" s="158"/>
      <c r="H21" s="159"/>
    </row>
    <row r="22" spans="2:8" ht="13.5" customHeight="1">
      <c r="B22" s="171">
        <v>21</v>
      </c>
      <c r="C22" s="153" t="s">
        <v>1154</v>
      </c>
      <c r="D22" s="172">
        <v>40</v>
      </c>
      <c r="E22" s="158"/>
      <c r="F22" s="173"/>
      <c r="G22" s="158"/>
      <c r="H22" s="159"/>
    </row>
    <row r="23" spans="2:8" ht="13.5" customHeight="1">
      <c r="B23" s="171">
        <v>22</v>
      </c>
      <c r="C23" s="153" t="s">
        <v>1155</v>
      </c>
      <c r="D23" s="172">
        <v>30</v>
      </c>
      <c r="E23" s="158"/>
      <c r="F23" s="173"/>
      <c r="G23" s="158"/>
      <c r="H23" s="159"/>
    </row>
    <row r="24" spans="2:8" ht="13.5" customHeight="1">
      <c r="B24" s="171">
        <v>23</v>
      </c>
      <c r="C24" s="153" t="s">
        <v>1156</v>
      </c>
      <c r="D24" s="172">
        <v>30</v>
      </c>
      <c r="E24" s="158"/>
      <c r="F24" s="173"/>
      <c r="G24" s="158"/>
      <c r="H24" s="159"/>
    </row>
    <row r="25" spans="2:8" ht="13.5" customHeight="1">
      <c r="B25" s="171">
        <v>24</v>
      </c>
      <c r="C25" s="153" t="s">
        <v>1157</v>
      </c>
      <c r="D25" s="172">
        <v>30</v>
      </c>
      <c r="E25" s="158"/>
      <c r="F25" s="173"/>
      <c r="G25" s="158"/>
      <c r="H25" s="159"/>
    </row>
    <row r="26" spans="2:8" ht="13.5" customHeight="1">
      <c r="B26" s="171">
        <v>25</v>
      </c>
      <c r="C26" s="153" t="s">
        <v>1158</v>
      </c>
      <c r="D26" s="172">
        <v>30</v>
      </c>
      <c r="E26" s="158"/>
      <c r="F26" s="173"/>
      <c r="G26" s="158"/>
      <c r="H26" s="159"/>
    </row>
    <row r="27" spans="2:8" ht="13.5" customHeight="1">
      <c r="B27" s="171">
        <v>26</v>
      </c>
      <c r="C27" s="153" t="s">
        <v>1159</v>
      </c>
      <c r="D27" s="172">
        <v>20</v>
      </c>
      <c r="E27" s="158"/>
      <c r="F27" s="173"/>
      <c r="G27" s="158"/>
      <c r="H27" s="159"/>
    </row>
    <row r="28" spans="2:8" ht="13.5" customHeight="1">
      <c r="B28" s="171">
        <v>27</v>
      </c>
      <c r="C28" s="153" t="s">
        <v>1160</v>
      </c>
      <c r="D28" s="172">
        <v>24</v>
      </c>
      <c r="E28" s="158"/>
      <c r="F28" s="173"/>
      <c r="G28" s="158"/>
      <c r="H28" s="159"/>
    </row>
    <row r="29" spans="2:8" ht="13.5" customHeight="1">
      <c r="B29" s="171">
        <v>28</v>
      </c>
      <c r="C29" s="153" t="s">
        <v>1161</v>
      </c>
      <c r="D29" s="172">
        <v>160</v>
      </c>
      <c r="E29" s="158"/>
      <c r="F29" s="173"/>
      <c r="G29" s="158"/>
      <c r="H29" s="159"/>
    </row>
    <row r="30" spans="2:8" ht="13.5" customHeight="1">
      <c r="B30" s="171">
        <v>29</v>
      </c>
      <c r="C30" s="153" t="s">
        <v>1162</v>
      </c>
      <c r="D30" s="172">
        <v>200</v>
      </c>
      <c r="E30" s="158"/>
      <c r="F30" s="173"/>
      <c r="G30" s="158"/>
      <c r="H30" s="159"/>
    </row>
    <row r="31" spans="2:8" ht="13.5" customHeight="1">
      <c r="B31" s="171">
        <v>30</v>
      </c>
      <c r="C31" s="153" t="s">
        <v>1163</v>
      </c>
      <c r="D31" s="172">
        <v>20</v>
      </c>
      <c r="E31" s="158"/>
      <c r="F31" s="173"/>
      <c r="G31" s="158"/>
      <c r="H31" s="159"/>
    </row>
    <row r="32" spans="2:8" ht="13.5" customHeight="1">
      <c r="B32" s="171">
        <v>31</v>
      </c>
      <c r="C32" s="153" t="s">
        <v>1164</v>
      </c>
      <c r="D32" s="172">
        <v>20</v>
      </c>
      <c r="E32" s="158"/>
      <c r="F32" s="173"/>
      <c r="G32" s="158"/>
      <c r="H32" s="159"/>
    </row>
    <row r="33" spans="2:8" ht="13.5" customHeight="1">
      <c r="B33" s="171">
        <v>32</v>
      </c>
      <c r="C33" s="153" t="s">
        <v>1165</v>
      </c>
      <c r="D33" s="172">
        <v>50</v>
      </c>
      <c r="E33" s="158"/>
      <c r="F33" s="173"/>
      <c r="G33" s="158"/>
      <c r="H33" s="159"/>
    </row>
    <row r="34" spans="2:8" ht="13.5" customHeight="1">
      <c r="B34" s="171">
        <v>33</v>
      </c>
      <c r="C34" s="153" t="s">
        <v>1166</v>
      </c>
      <c r="D34" s="172">
        <v>20</v>
      </c>
      <c r="E34" s="158"/>
      <c r="F34" s="173"/>
      <c r="G34" s="158"/>
      <c r="H34" s="159"/>
    </row>
    <row r="35" spans="2:8" ht="13.5" customHeight="1">
      <c r="B35" s="171">
        <v>34</v>
      </c>
      <c r="C35" s="153" t="s">
        <v>1167</v>
      </c>
      <c r="D35" s="172">
        <v>100</v>
      </c>
      <c r="E35" s="158"/>
      <c r="F35" s="173"/>
      <c r="G35" s="158"/>
      <c r="H35" s="159"/>
    </row>
    <row r="36" spans="2:8" ht="13.5" customHeight="1">
      <c r="B36" s="171">
        <v>35</v>
      </c>
      <c r="C36" s="153" t="s">
        <v>1168</v>
      </c>
      <c r="D36" s="172">
        <v>50</v>
      </c>
      <c r="E36" s="158"/>
      <c r="F36" s="173"/>
      <c r="G36" s="158"/>
      <c r="H36" s="159"/>
    </row>
    <row r="37" spans="2:8" ht="13.5" customHeight="1">
      <c r="B37" s="171">
        <v>36</v>
      </c>
      <c r="C37" s="153" t="s">
        <v>1169</v>
      </c>
      <c r="D37" s="172">
        <v>100</v>
      </c>
      <c r="E37" s="158"/>
      <c r="F37" s="173"/>
      <c r="G37" s="158"/>
      <c r="H37" s="159"/>
    </row>
    <row r="38" spans="2:8" ht="13.5" customHeight="1">
      <c r="B38" s="171">
        <v>37</v>
      </c>
      <c r="C38" s="153" t="s">
        <v>1170</v>
      </c>
      <c r="D38" s="172">
        <v>100</v>
      </c>
      <c r="E38" s="158"/>
      <c r="F38" s="173"/>
      <c r="G38" s="158"/>
      <c r="H38" s="159"/>
    </row>
    <row r="39" spans="2:8" ht="13.5" customHeight="1">
      <c r="B39" s="171">
        <v>38</v>
      </c>
      <c r="C39" s="153" t="s">
        <v>1171</v>
      </c>
      <c r="D39" s="172">
        <v>40</v>
      </c>
      <c r="E39" s="158"/>
      <c r="F39" s="173"/>
      <c r="G39" s="158"/>
      <c r="H39" s="159"/>
    </row>
    <row r="40" spans="2:8" ht="13.5" customHeight="1">
      <c r="B40" s="171">
        <v>39</v>
      </c>
      <c r="C40" s="153" t="s">
        <v>1172</v>
      </c>
      <c r="D40" s="172">
        <v>30</v>
      </c>
      <c r="E40" s="158"/>
      <c r="F40" s="173"/>
      <c r="G40" s="158"/>
      <c r="H40" s="159"/>
    </row>
    <row r="41" spans="2:8" ht="13.5" customHeight="1">
      <c r="B41" s="171">
        <v>40</v>
      </c>
      <c r="C41" s="153" t="s">
        <v>1173</v>
      </c>
      <c r="D41" s="172">
        <v>20</v>
      </c>
      <c r="E41" s="158"/>
      <c r="F41" s="173"/>
      <c r="G41" s="158"/>
      <c r="H41" s="159"/>
    </row>
    <row r="42" spans="2:8" ht="13.5" customHeight="1">
      <c r="B42" s="171">
        <v>41</v>
      </c>
      <c r="C42" s="153" t="s">
        <v>1174</v>
      </c>
      <c r="D42" s="172">
        <v>20</v>
      </c>
      <c r="E42" s="158"/>
      <c r="F42" s="173"/>
      <c r="G42" s="158"/>
      <c r="H42" s="159"/>
    </row>
    <row r="43" spans="2:8" ht="13.5" customHeight="1">
      <c r="B43" s="171">
        <v>42</v>
      </c>
      <c r="C43" s="153" t="s">
        <v>1175</v>
      </c>
      <c r="D43" s="172">
        <v>10</v>
      </c>
      <c r="E43" s="158"/>
      <c r="F43" s="173"/>
      <c r="G43" s="158"/>
      <c r="H43" s="159"/>
    </row>
    <row r="44" spans="2:8" ht="13.5" customHeight="1">
      <c r="B44" s="171">
        <v>43</v>
      </c>
      <c r="C44" s="153" t="s">
        <v>1176</v>
      </c>
      <c r="D44" s="172">
        <v>50</v>
      </c>
      <c r="E44" s="158"/>
      <c r="F44" s="173"/>
      <c r="G44" s="158"/>
      <c r="H44" s="159"/>
    </row>
    <row r="45" spans="2:8" ht="13.5" customHeight="1">
      <c r="B45" s="171">
        <v>44</v>
      </c>
      <c r="C45" s="153" t="s">
        <v>1177</v>
      </c>
      <c r="D45" s="172">
        <v>100</v>
      </c>
      <c r="E45" s="158"/>
      <c r="F45" s="173"/>
      <c r="G45" s="158"/>
      <c r="H45" s="159"/>
    </row>
    <row r="46" spans="2:8" ht="13.5" customHeight="1">
      <c r="B46" s="171">
        <v>45</v>
      </c>
      <c r="C46" s="153" t="s">
        <v>1178</v>
      </c>
      <c r="D46" s="172">
        <v>60</v>
      </c>
      <c r="E46" s="158"/>
      <c r="F46" s="173"/>
      <c r="G46" s="158"/>
      <c r="H46" s="159"/>
    </row>
    <row r="47" spans="2:8" ht="13.5" customHeight="1">
      <c r="B47" s="171">
        <v>46</v>
      </c>
      <c r="C47" s="153" t="s">
        <v>1179</v>
      </c>
      <c r="D47" s="172">
        <v>100</v>
      </c>
      <c r="E47" s="158"/>
      <c r="F47" s="173"/>
      <c r="G47" s="158"/>
      <c r="H47" s="159"/>
    </row>
    <row r="48" spans="2:8" ht="13.5" customHeight="1">
      <c r="B48" s="171">
        <v>47</v>
      </c>
      <c r="C48" s="153" t="s">
        <v>1180</v>
      </c>
      <c r="D48" s="172">
        <v>30</v>
      </c>
      <c r="E48" s="158"/>
      <c r="F48" s="173"/>
      <c r="G48" s="158"/>
      <c r="H48" s="159"/>
    </row>
    <row r="49" spans="2:8" ht="13.5" customHeight="1">
      <c r="B49" s="171">
        <v>48</v>
      </c>
      <c r="C49" s="153" t="s">
        <v>1181</v>
      </c>
      <c r="D49" s="172">
        <v>20</v>
      </c>
      <c r="E49" s="158"/>
      <c r="F49" s="173"/>
      <c r="G49" s="158"/>
      <c r="H49" s="159"/>
    </row>
    <row r="50" spans="2:8" ht="13.5" customHeight="1">
      <c r="B50" s="171">
        <v>49</v>
      </c>
      <c r="C50" s="153" t="s">
        <v>1182</v>
      </c>
      <c r="D50" s="172">
        <v>150</v>
      </c>
      <c r="E50" s="158"/>
      <c r="F50" s="173"/>
      <c r="G50" s="158"/>
      <c r="H50" s="159"/>
    </row>
    <row r="51" spans="2:8" ht="13.5" customHeight="1">
      <c r="B51" s="171">
        <v>50</v>
      </c>
      <c r="C51" s="153" t="s">
        <v>1183</v>
      </c>
      <c r="D51" s="172">
        <v>20</v>
      </c>
      <c r="E51" s="158"/>
      <c r="F51" s="173"/>
      <c r="G51" s="158"/>
      <c r="H51" s="159"/>
    </row>
    <row r="52" spans="2:8" ht="13.5" customHeight="1">
      <c r="B52" s="171">
        <v>51</v>
      </c>
      <c r="C52" s="153" t="s">
        <v>1184</v>
      </c>
      <c r="D52" s="172">
        <v>20</v>
      </c>
      <c r="E52" s="158"/>
      <c r="F52" s="173"/>
      <c r="G52" s="158"/>
      <c r="H52" s="159"/>
    </row>
    <row r="53" spans="2:8" ht="13.5" customHeight="1">
      <c r="B53" s="171">
        <v>52</v>
      </c>
      <c r="C53" s="153" t="s">
        <v>1185</v>
      </c>
      <c r="D53" s="172">
        <v>100</v>
      </c>
      <c r="E53" s="158"/>
      <c r="F53" s="173"/>
      <c r="G53" s="158"/>
      <c r="H53" s="159"/>
    </row>
    <row r="54" spans="2:8" ht="13.5" customHeight="1">
      <c r="B54" s="171">
        <v>53</v>
      </c>
      <c r="C54" s="153" t="s">
        <v>1186</v>
      </c>
      <c r="D54" s="172">
        <v>20</v>
      </c>
      <c r="E54" s="158"/>
      <c r="F54" s="173"/>
      <c r="G54" s="158"/>
      <c r="H54" s="159"/>
    </row>
    <row r="55" spans="2:8" ht="13.5" customHeight="1">
      <c r="B55" s="171">
        <v>54</v>
      </c>
      <c r="C55" s="153" t="s">
        <v>1187</v>
      </c>
      <c r="D55" s="160">
        <v>30</v>
      </c>
      <c r="E55" s="158"/>
      <c r="F55" s="173"/>
      <c r="G55" s="158"/>
      <c r="H55" s="159"/>
    </row>
    <row r="56" spans="2:8" ht="13.5" customHeight="1">
      <c r="B56" s="171">
        <v>55</v>
      </c>
      <c r="C56" s="153" t="s">
        <v>1188</v>
      </c>
      <c r="D56" s="172">
        <v>200</v>
      </c>
      <c r="E56" s="158"/>
      <c r="F56" s="173"/>
      <c r="G56" s="158"/>
      <c r="H56" s="159"/>
    </row>
    <row r="57" spans="2:8" ht="13.5" customHeight="1">
      <c r="B57" s="171">
        <v>56</v>
      </c>
      <c r="C57" s="153" t="s">
        <v>1189</v>
      </c>
      <c r="D57" s="172">
        <v>100</v>
      </c>
      <c r="E57" s="158"/>
      <c r="F57" s="173"/>
      <c r="G57" s="158"/>
      <c r="H57" s="159"/>
    </row>
    <row r="58" spans="2:8" ht="13.5" customHeight="1">
      <c r="B58" s="171">
        <v>57</v>
      </c>
      <c r="C58" s="153" t="s">
        <v>1190</v>
      </c>
      <c r="D58" s="172">
        <v>100</v>
      </c>
      <c r="E58" s="158"/>
      <c r="F58" s="173"/>
      <c r="G58" s="158"/>
      <c r="H58" s="159"/>
    </row>
    <row r="59" spans="2:8" ht="13.5" customHeight="1">
      <c r="B59" s="171">
        <v>58</v>
      </c>
      <c r="C59" s="153" t="s">
        <v>1191</v>
      </c>
      <c r="D59" s="172">
        <v>180</v>
      </c>
      <c r="E59" s="158"/>
      <c r="F59" s="173"/>
      <c r="G59" s="158"/>
      <c r="H59" s="159"/>
    </row>
    <row r="60" spans="2:8" ht="13.5" customHeight="1">
      <c r="B60" s="171">
        <v>59</v>
      </c>
      <c r="C60" s="153" t="s">
        <v>1192</v>
      </c>
      <c r="D60" s="172">
        <v>100</v>
      </c>
      <c r="E60" s="158"/>
      <c r="F60" s="173"/>
      <c r="G60" s="158"/>
      <c r="H60" s="159"/>
    </row>
    <row r="61" spans="2:8" ht="13.5" customHeight="1">
      <c r="B61" s="171">
        <v>60</v>
      </c>
      <c r="C61" s="153" t="s">
        <v>1193</v>
      </c>
      <c r="D61" s="172">
        <v>20</v>
      </c>
      <c r="E61" s="158"/>
      <c r="F61" s="173"/>
      <c r="G61" s="158"/>
      <c r="H61" s="159"/>
    </row>
    <row r="62" spans="2:8" ht="13.5" customHeight="1">
      <c r="B62" s="171">
        <v>61</v>
      </c>
      <c r="C62" s="153" t="s">
        <v>1194</v>
      </c>
      <c r="D62" s="172">
        <v>100</v>
      </c>
      <c r="E62" s="158"/>
      <c r="F62" s="173"/>
      <c r="G62" s="158"/>
      <c r="H62" s="159"/>
    </row>
    <row r="63" spans="2:8" ht="13.5" customHeight="1">
      <c r="B63" s="171">
        <v>62</v>
      </c>
      <c r="C63" s="153" t="s">
        <v>1195</v>
      </c>
      <c r="D63" s="172">
        <v>100</v>
      </c>
      <c r="E63" s="158"/>
      <c r="F63" s="173"/>
      <c r="G63" s="158"/>
      <c r="H63" s="159"/>
    </row>
    <row r="64" spans="2:8" ht="13.5" customHeight="1">
      <c r="B64" s="171">
        <v>63</v>
      </c>
      <c r="C64" s="153" t="s">
        <v>1196</v>
      </c>
      <c r="D64" s="172">
        <v>30</v>
      </c>
      <c r="E64" s="158"/>
      <c r="F64" s="173"/>
      <c r="G64" s="158"/>
      <c r="H64" s="159"/>
    </row>
    <row r="65" spans="2:8" ht="13.5" customHeight="1">
      <c r="B65" s="171">
        <v>64</v>
      </c>
      <c r="C65" s="153" t="s">
        <v>1197</v>
      </c>
      <c r="D65" s="172">
        <v>300</v>
      </c>
      <c r="E65" s="158"/>
      <c r="F65" s="173"/>
      <c r="G65" s="158"/>
      <c r="H65" s="159"/>
    </row>
    <row r="66" spans="2:8" ht="13.5" customHeight="1">
      <c r="B66" s="171">
        <v>65</v>
      </c>
      <c r="C66" s="153" t="s">
        <v>1198</v>
      </c>
      <c r="D66" s="172">
        <v>200</v>
      </c>
      <c r="E66" s="158"/>
      <c r="F66" s="173"/>
      <c r="G66" s="158"/>
      <c r="H66" s="159"/>
    </row>
    <row r="67" spans="2:8" ht="13.5" customHeight="1">
      <c r="B67" s="171">
        <v>66</v>
      </c>
      <c r="C67" s="153" t="s">
        <v>1199</v>
      </c>
      <c r="D67" s="172">
        <v>300</v>
      </c>
      <c r="E67" s="158"/>
      <c r="F67" s="173"/>
      <c r="G67" s="158"/>
      <c r="H67" s="159"/>
    </row>
    <row r="68" spans="2:8" ht="13.5" customHeight="1">
      <c r="B68" s="171">
        <v>67</v>
      </c>
      <c r="C68" s="153" t="s">
        <v>1200</v>
      </c>
      <c r="D68" s="172">
        <v>100</v>
      </c>
      <c r="E68" s="158"/>
      <c r="F68" s="173"/>
      <c r="G68" s="158"/>
      <c r="H68" s="159"/>
    </row>
    <row r="69" spans="2:8" ht="13.5" customHeight="1">
      <c r="B69" s="171">
        <v>68</v>
      </c>
      <c r="C69" s="153" t="s">
        <v>1201</v>
      </c>
      <c r="D69" s="172">
        <v>100</v>
      </c>
      <c r="E69" s="158"/>
      <c r="F69" s="173"/>
      <c r="G69" s="158"/>
      <c r="H69" s="159"/>
    </row>
    <row r="70" spans="2:8" ht="13.5" customHeight="1">
      <c r="B70" s="171">
        <v>69</v>
      </c>
      <c r="C70" s="153" t="s">
        <v>1202</v>
      </c>
      <c r="D70" s="172">
        <v>10</v>
      </c>
      <c r="E70" s="158"/>
      <c r="F70" s="173"/>
      <c r="G70" s="158"/>
      <c r="H70" s="159"/>
    </row>
    <row r="71" spans="2:8" ht="13.5" customHeight="1">
      <c r="B71" s="171">
        <v>70</v>
      </c>
      <c r="C71" s="153" t="s">
        <v>1203</v>
      </c>
      <c r="D71" s="172">
        <v>10</v>
      </c>
      <c r="E71" s="158"/>
      <c r="F71" s="173"/>
      <c r="G71" s="158"/>
      <c r="H71" s="159"/>
    </row>
    <row r="72" spans="2:8" ht="13.5" customHeight="1">
      <c r="B72" s="171">
        <v>71</v>
      </c>
      <c r="C72" s="153" t="s">
        <v>1204</v>
      </c>
      <c r="D72" s="172">
        <v>20</v>
      </c>
      <c r="E72" s="158"/>
      <c r="F72" s="173"/>
      <c r="G72" s="158"/>
      <c r="H72" s="159"/>
    </row>
    <row r="73" spans="2:8" ht="13.5" customHeight="1">
      <c r="B73" s="171">
        <v>72</v>
      </c>
      <c r="C73" s="153" t="s">
        <v>1205</v>
      </c>
      <c r="D73" s="172">
        <v>20</v>
      </c>
      <c r="E73" s="158"/>
      <c r="F73" s="173"/>
      <c r="G73" s="158"/>
      <c r="H73" s="159"/>
    </row>
    <row r="74" spans="2:8" ht="13.5" customHeight="1">
      <c r="B74" s="171">
        <v>73</v>
      </c>
      <c r="C74" s="153" t="s">
        <v>1206</v>
      </c>
      <c r="D74" s="172">
        <v>20</v>
      </c>
      <c r="E74" s="158"/>
      <c r="F74" s="173"/>
      <c r="G74" s="158"/>
      <c r="H74" s="159"/>
    </row>
    <row r="75" spans="2:8" ht="13.5" customHeight="1">
      <c r="B75" s="171">
        <v>74</v>
      </c>
      <c r="C75" s="153" t="s">
        <v>1207</v>
      </c>
      <c r="D75" s="172">
        <v>30</v>
      </c>
      <c r="E75" s="158"/>
      <c r="F75" s="173"/>
      <c r="G75" s="158"/>
      <c r="H75" s="159"/>
    </row>
    <row r="76" spans="2:8" ht="13.5" customHeight="1">
      <c r="B76" s="171">
        <v>75</v>
      </c>
      <c r="C76" s="153" t="s">
        <v>1208</v>
      </c>
      <c r="D76" s="172">
        <v>200</v>
      </c>
      <c r="E76" s="158"/>
      <c r="F76" s="173"/>
      <c r="G76" s="158"/>
      <c r="H76" s="159"/>
    </row>
    <row r="77" spans="2:8" ht="13.5" customHeight="1">
      <c r="B77" s="171">
        <v>76</v>
      </c>
      <c r="C77" s="153" t="s">
        <v>1209</v>
      </c>
      <c r="D77" s="172">
        <v>20</v>
      </c>
      <c r="E77" s="158"/>
      <c r="F77" s="173"/>
      <c r="G77" s="158"/>
      <c r="H77" s="159"/>
    </row>
    <row r="78" spans="2:8" ht="13.5" customHeight="1">
      <c r="B78" s="171">
        <v>77</v>
      </c>
      <c r="C78" s="153" t="s">
        <v>1210</v>
      </c>
      <c r="D78" s="172">
        <v>20</v>
      </c>
      <c r="E78" s="158"/>
      <c r="F78" s="173"/>
      <c r="G78" s="158"/>
      <c r="H78" s="159"/>
    </row>
    <row r="79" spans="2:8" ht="13.5" customHeight="1">
      <c r="B79" s="171">
        <v>78</v>
      </c>
      <c r="C79" s="153" t="s">
        <v>1211</v>
      </c>
      <c r="D79" s="172">
        <v>20</v>
      </c>
      <c r="E79" s="158"/>
      <c r="F79" s="173"/>
      <c r="G79" s="158"/>
      <c r="H79" s="159"/>
    </row>
    <row r="80" spans="2:8" ht="13.5" customHeight="1">
      <c r="B80" s="171">
        <v>79</v>
      </c>
      <c r="C80" s="153" t="s">
        <v>1212</v>
      </c>
      <c r="D80" s="172">
        <v>20</v>
      </c>
      <c r="E80" s="158"/>
      <c r="F80" s="173"/>
      <c r="G80" s="158"/>
      <c r="H80" s="159"/>
    </row>
    <row r="81" spans="2:8" ht="13.5" customHeight="1">
      <c r="B81" s="171">
        <v>80</v>
      </c>
      <c r="C81" s="153" t="s">
        <v>1213</v>
      </c>
      <c r="D81" s="172">
        <v>30</v>
      </c>
      <c r="E81" s="158"/>
      <c r="F81" s="173"/>
      <c r="G81" s="158"/>
      <c r="H81" s="159"/>
    </row>
    <row r="82" spans="2:8" ht="13.5" customHeight="1">
      <c r="B82" s="171">
        <v>81</v>
      </c>
      <c r="C82" s="153" t="s">
        <v>1214</v>
      </c>
      <c r="D82" s="172">
        <v>100</v>
      </c>
      <c r="E82" s="158"/>
      <c r="F82" s="173"/>
      <c r="G82" s="158"/>
      <c r="H82" s="159"/>
    </row>
    <row r="83" spans="2:8" ht="13.5" customHeight="1">
      <c r="B83" s="171">
        <v>82</v>
      </c>
      <c r="C83" s="153" t="s">
        <v>1215</v>
      </c>
      <c r="D83" s="172">
        <v>400</v>
      </c>
      <c r="E83" s="158"/>
      <c r="F83" s="173"/>
      <c r="G83" s="158"/>
      <c r="H83" s="159"/>
    </row>
    <row r="84" spans="2:8" ht="13.5" customHeight="1">
      <c r="B84" s="171">
        <v>83</v>
      </c>
      <c r="C84" s="153" t="s">
        <v>1216</v>
      </c>
      <c r="D84" s="172">
        <v>400</v>
      </c>
      <c r="E84" s="158"/>
      <c r="F84" s="173"/>
      <c r="G84" s="158"/>
      <c r="H84" s="159"/>
    </row>
    <row r="85" spans="2:8" ht="13.5" customHeight="1">
      <c r="B85" s="171">
        <v>84</v>
      </c>
      <c r="C85" s="153" t="s">
        <v>1217</v>
      </c>
      <c r="D85" s="172">
        <v>50</v>
      </c>
      <c r="E85" s="158"/>
      <c r="F85" s="173"/>
      <c r="G85" s="158"/>
      <c r="H85" s="159"/>
    </row>
    <row r="86" spans="2:8" ht="13.5" customHeight="1">
      <c r="B86" s="171">
        <v>85</v>
      </c>
      <c r="C86" s="153" t="s">
        <v>1218</v>
      </c>
      <c r="D86" s="172">
        <v>30</v>
      </c>
      <c r="E86" s="158"/>
      <c r="F86" s="173"/>
      <c r="G86" s="158"/>
      <c r="H86" s="159"/>
    </row>
    <row r="87" spans="2:8" ht="13.5" customHeight="1">
      <c r="B87" s="171">
        <v>86</v>
      </c>
      <c r="C87" s="153" t="s">
        <v>1219</v>
      </c>
      <c r="D87" s="172">
        <v>100</v>
      </c>
      <c r="E87" s="158"/>
      <c r="F87" s="173"/>
      <c r="G87" s="158"/>
      <c r="H87" s="159"/>
    </row>
    <row r="88" spans="2:8" ht="13.5" customHeight="1">
      <c r="B88" s="171">
        <v>87</v>
      </c>
      <c r="C88" s="153" t="s">
        <v>1220</v>
      </c>
      <c r="D88" s="172">
        <v>36</v>
      </c>
      <c r="E88" s="158"/>
      <c r="F88" s="173"/>
      <c r="G88" s="158"/>
      <c r="H88" s="159"/>
    </row>
    <row r="89" spans="2:8" ht="13.5" customHeight="1">
      <c r="B89" s="171">
        <v>88</v>
      </c>
      <c r="C89" s="153" t="s">
        <v>1221</v>
      </c>
      <c r="D89" s="172">
        <v>30</v>
      </c>
      <c r="E89" s="158"/>
      <c r="F89" s="173"/>
      <c r="G89" s="158"/>
      <c r="H89" s="159"/>
    </row>
    <row r="90" spans="2:8" ht="13.5" customHeight="1">
      <c r="B90" s="171">
        <v>89</v>
      </c>
      <c r="C90" s="153" t="s">
        <v>1222</v>
      </c>
      <c r="D90" s="172">
        <v>200</v>
      </c>
      <c r="E90" s="158"/>
      <c r="F90" s="173"/>
      <c r="G90" s="158"/>
      <c r="H90" s="159"/>
    </row>
    <row r="91" spans="2:8" ht="13.5" customHeight="1">
      <c r="B91" s="171">
        <v>90</v>
      </c>
      <c r="C91" s="153" t="s">
        <v>1223</v>
      </c>
      <c r="D91" s="172">
        <v>20</v>
      </c>
      <c r="E91" s="158"/>
      <c r="F91" s="173"/>
      <c r="G91" s="158"/>
      <c r="H91" s="159"/>
    </row>
    <row r="92" spans="2:8" ht="13.5" customHeight="1">
      <c r="B92" s="171">
        <v>91</v>
      </c>
      <c r="C92" s="153" t="s">
        <v>1224</v>
      </c>
      <c r="D92" s="172">
        <v>24</v>
      </c>
      <c r="E92" s="158"/>
      <c r="F92" s="173"/>
      <c r="G92" s="158"/>
      <c r="H92" s="159"/>
    </row>
    <row r="93" spans="2:8" ht="13.5" customHeight="1">
      <c r="B93" s="171">
        <v>92</v>
      </c>
      <c r="C93" s="153" t="s">
        <v>1225</v>
      </c>
      <c r="D93" s="172">
        <v>20</v>
      </c>
      <c r="E93" s="158"/>
      <c r="F93" s="173"/>
      <c r="G93" s="158"/>
      <c r="H93" s="159"/>
    </row>
    <row r="94" spans="2:8" ht="13.5" customHeight="1">
      <c r="B94" s="171">
        <v>93</v>
      </c>
      <c r="C94" s="153" t="s">
        <v>1226</v>
      </c>
      <c r="D94" s="172">
        <v>24</v>
      </c>
      <c r="E94" s="158"/>
      <c r="F94" s="173"/>
      <c r="G94" s="158"/>
      <c r="H94" s="159"/>
    </row>
    <row r="95" spans="2:8" ht="13.5" customHeight="1">
      <c r="B95" s="171">
        <v>94</v>
      </c>
      <c r="C95" s="153" t="s">
        <v>1227</v>
      </c>
      <c r="D95" s="172">
        <v>36</v>
      </c>
      <c r="E95" s="158"/>
      <c r="F95" s="173"/>
      <c r="G95" s="158"/>
      <c r="H95" s="159"/>
    </row>
    <row r="96" spans="2:8" ht="13.5" customHeight="1">
      <c r="B96" s="171">
        <v>95</v>
      </c>
      <c r="C96" s="153" t="s">
        <v>1228</v>
      </c>
      <c r="D96" s="172">
        <v>24</v>
      </c>
      <c r="E96" s="158"/>
      <c r="F96" s="173"/>
      <c r="G96" s="158"/>
      <c r="H96" s="159"/>
    </row>
    <row r="97" spans="2:8" ht="13.5" customHeight="1">
      <c r="B97" s="171">
        <v>96</v>
      </c>
      <c r="C97" s="153" t="s">
        <v>1229</v>
      </c>
      <c r="D97" s="172">
        <v>24</v>
      </c>
      <c r="E97" s="158"/>
      <c r="F97" s="173"/>
      <c r="G97" s="158"/>
      <c r="H97" s="159"/>
    </row>
    <row r="98" spans="2:8" ht="13.5" customHeight="1">
      <c r="B98" s="171">
        <v>97</v>
      </c>
      <c r="C98" s="153" t="s">
        <v>1230</v>
      </c>
      <c r="D98" s="172">
        <v>20</v>
      </c>
      <c r="E98" s="158"/>
      <c r="F98" s="173"/>
      <c r="G98" s="158"/>
      <c r="H98" s="159"/>
    </row>
    <row r="99" spans="2:8" ht="13.5" customHeight="1">
      <c r="B99" s="171">
        <v>98</v>
      </c>
      <c r="C99" s="153" t="s">
        <v>1231</v>
      </c>
      <c r="D99" s="172">
        <v>24</v>
      </c>
      <c r="E99" s="158"/>
      <c r="F99" s="173"/>
      <c r="G99" s="158"/>
      <c r="H99" s="159"/>
    </row>
    <row r="100" spans="2:8" ht="13.5" customHeight="1">
      <c r="B100" s="171">
        <v>99</v>
      </c>
      <c r="C100" s="153" t="s">
        <v>1232</v>
      </c>
      <c r="D100" s="172">
        <v>24</v>
      </c>
      <c r="E100" s="158"/>
      <c r="F100" s="173"/>
      <c r="G100" s="158"/>
      <c r="H100" s="159"/>
    </row>
    <row r="101" spans="2:8" ht="13.5" customHeight="1">
      <c r="B101" s="171">
        <v>100</v>
      </c>
      <c r="C101" s="153" t="s">
        <v>1233</v>
      </c>
      <c r="D101" s="172">
        <v>20</v>
      </c>
      <c r="E101" s="158"/>
      <c r="F101" s="173"/>
      <c r="G101" s="158"/>
      <c r="H101" s="159"/>
    </row>
    <row r="102" spans="2:8" ht="13.5" customHeight="1">
      <c r="B102" s="171">
        <v>101</v>
      </c>
      <c r="C102" s="153" t="s">
        <v>1234</v>
      </c>
      <c r="D102" s="172">
        <v>20</v>
      </c>
      <c r="E102" s="158"/>
      <c r="F102" s="173"/>
      <c r="G102" s="158"/>
      <c r="H102" s="159"/>
    </row>
    <row r="103" spans="2:8" ht="13.5" customHeight="1">
      <c r="B103" s="171">
        <v>102</v>
      </c>
      <c r="C103" s="153" t="s">
        <v>1235</v>
      </c>
      <c r="D103" s="172">
        <v>50</v>
      </c>
      <c r="E103" s="158"/>
      <c r="F103" s="173"/>
      <c r="G103" s="158"/>
      <c r="H103" s="159"/>
    </row>
    <row r="104" spans="2:8" ht="13.5" customHeight="1">
      <c r="B104" s="171">
        <v>103</v>
      </c>
      <c r="C104" s="153" t="s">
        <v>1236</v>
      </c>
      <c r="D104" s="172">
        <v>20</v>
      </c>
      <c r="E104" s="158"/>
      <c r="F104" s="173"/>
      <c r="G104" s="158"/>
      <c r="H104" s="159"/>
    </row>
    <row r="105" spans="2:8" ht="13.5" customHeight="1">
      <c r="B105" s="171">
        <v>104</v>
      </c>
      <c r="C105" s="153" t="s">
        <v>1237</v>
      </c>
      <c r="D105" s="172">
        <v>5</v>
      </c>
      <c r="E105" s="158"/>
      <c r="F105" s="173"/>
      <c r="G105" s="158"/>
      <c r="H105" s="159"/>
    </row>
    <row r="106" spans="2:8" ht="13.5" customHeight="1">
      <c r="B106" s="171">
        <v>105</v>
      </c>
      <c r="C106" s="153" t="s">
        <v>1238</v>
      </c>
      <c r="D106" s="172">
        <v>30</v>
      </c>
      <c r="E106" s="158"/>
      <c r="F106" s="173"/>
      <c r="G106" s="158"/>
      <c r="H106" s="159"/>
    </row>
    <row r="107" spans="2:8" ht="13.5" customHeight="1">
      <c r="B107" s="171">
        <v>106</v>
      </c>
      <c r="C107" s="153" t="s">
        <v>1239</v>
      </c>
      <c r="D107" s="172">
        <v>50</v>
      </c>
      <c r="E107" s="158"/>
      <c r="F107" s="173"/>
      <c r="G107" s="158"/>
      <c r="H107" s="159"/>
    </row>
    <row r="108" spans="2:8" ht="13.5" customHeight="1">
      <c r="B108" s="171">
        <v>107</v>
      </c>
      <c r="C108" s="153" t="s">
        <v>1240</v>
      </c>
      <c r="D108" s="172">
        <v>50</v>
      </c>
      <c r="E108" s="158"/>
      <c r="F108" s="173"/>
      <c r="G108" s="158"/>
      <c r="H108" s="159"/>
    </row>
    <row r="109" spans="2:8" ht="13.5" customHeight="1">
      <c r="B109" s="171">
        <v>108</v>
      </c>
      <c r="C109" s="153" t="s">
        <v>1241</v>
      </c>
      <c r="D109" s="172">
        <v>50</v>
      </c>
      <c r="E109" s="158"/>
      <c r="F109" s="173"/>
      <c r="G109" s="158"/>
      <c r="H109" s="159"/>
    </row>
    <row r="110" spans="2:8" ht="13.5" customHeight="1">
      <c r="B110" s="171">
        <v>109</v>
      </c>
      <c r="C110" s="153" t="s">
        <v>1242</v>
      </c>
      <c r="D110" s="172">
        <v>50</v>
      </c>
      <c r="E110" s="158"/>
      <c r="F110" s="173"/>
      <c r="G110" s="158"/>
      <c r="H110" s="159"/>
    </row>
    <row r="111" spans="2:8" ht="13.5" customHeight="1">
      <c r="B111" s="171">
        <v>110</v>
      </c>
      <c r="C111" s="153" t="s">
        <v>1243</v>
      </c>
      <c r="D111" s="172">
        <v>50</v>
      </c>
      <c r="E111" s="158"/>
      <c r="F111" s="173"/>
      <c r="G111" s="158"/>
      <c r="H111" s="159"/>
    </row>
    <row r="112" spans="2:8" ht="13.5" customHeight="1">
      <c r="B112" s="171">
        <v>111</v>
      </c>
      <c r="C112" s="153" t="s">
        <v>1244</v>
      </c>
      <c r="D112" s="172">
        <v>50</v>
      </c>
      <c r="E112" s="158"/>
      <c r="F112" s="173"/>
      <c r="G112" s="158"/>
      <c r="H112" s="159"/>
    </row>
    <row r="113" spans="2:8" ht="13.5" customHeight="1">
      <c r="B113" s="171">
        <v>112</v>
      </c>
      <c r="C113" s="153" t="s">
        <v>1245</v>
      </c>
      <c r="D113" s="172">
        <v>100</v>
      </c>
      <c r="E113" s="158"/>
      <c r="F113" s="173"/>
      <c r="G113" s="158"/>
      <c r="H113" s="159"/>
    </row>
    <row r="114" spans="2:8" ht="13.5" customHeight="1">
      <c r="B114" s="171">
        <v>113</v>
      </c>
      <c r="C114" s="153" t="s">
        <v>1246</v>
      </c>
      <c r="D114" s="172">
        <v>100</v>
      </c>
      <c r="E114" s="158"/>
      <c r="F114" s="173"/>
      <c r="G114" s="158"/>
      <c r="H114" s="159"/>
    </row>
    <row r="115" spans="2:8" ht="13.5" customHeight="1">
      <c r="B115" s="171">
        <v>114</v>
      </c>
      <c r="C115" s="153" t="s">
        <v>1247</v>
      </c>
      <c r="D115" s="172">
        <v>100</v>
      </c>
      <c r="E115" s="158"/>
      <c r="F115" s="173"/>
      <c r="G115" s="158"/>
      <c r="H115" s="159"/>
    </row>
    <row r="116" spans="2:8" ht="13.5" customHeight="1">
      <c r="B116" s="171">
        <v>115</v>
      </c>
      <c r="C116" s="153" t="s">
        <v>1248</v>
      </c>
      <c r="D116" s="172">
        <v>150</v>
      </c>
      <c r="E116" s="158"/>
      <c r="F116" s="173"/>
      <c r="G116" s="158"/>
      <c r="H116" s="159"/>
    </row>
    <row r="117" spans="2:8" ht="13.5" customHeight="1">
      <c r="B117" s="171">
        <v>116</v>
      </c>
      <c r="C117" s="153" t="s">
        <v>1249</v>
      </c>
      <c r="D117" s="172">
        <v>100</v>
      </c>
      <c r="E117" s="158"/>
      <c r="F117" s="173"/>
      <c r="G117" s="158"/>
      <c r="H117" s="159"/>
    </row>
    <row r="118" spans="2:8" ht="13.5" customHeight="1">
      <c r="B118" s="171">
        <v>117</v>
      </c>
      <c r="C118" s="153" t="s">
        <v>1250</v>
      </c>
      <c r="D118" s="172">
        <v>300</v>
      </c>
      <c r="E118" s="158"/>
      <c r="F118" s="173"/>
      <c r="G118" s="158"/>
      <c r="H118" s="159"/>
    </row>
    <row r="119" spans="2:8" ht="13.5" customHeight="1">
      <c r="B119" s="171">
        <v>118</v>
      </c>
      <c r="C119" s="153" t="s">
        <v>1251</v>
      </c>
      <c r="D119" s="172">
        <v>100</v>
      </c>
      <c r="E119" s="158"/>
      <c r="F119" s="173"/>
      <c r="G119" s="158"/>
      <c r="H119" s="159"/>
    </row>
    <row r="120" spans="2:8" ht="13.5" customHeight="1">
      <c r="B120" s="171">
        <v>119</v>
      </c>
      <c r="C120" s="153" t="s">
        <v>1252</v>
      </c>
      <c r="D120" s="172">
        <v>300</v>
      </c>
      <c r="E120" s="158"/>
      <c r="F120" s="173"/>
      <c r="G120" s="158"/>
      <c r="H120" s="159"/>
    </row>
    <row r="121" spans="2:8" ht="13.5" customHeight="1">
      <c r="B121" s="171">
        <v>120</v>
      </c>
      <c r="C121" s="153" t="s">
        <v>1253</v>
      </c>
      <c r="D121" s="172">
        <v>20</v>
      </c>
      <c r="E121" s="158"/>
      <c r="F121" s="173"/>
      <c r="G121" s="158"/>
      <c r="H121" s="159"/>
    </row>
    <row r="122" spans="2:8" ht="13.5" customHeight="1">
      <c r="B122" s="171">
        <v>121</v>
      </c>
      <c r="C122" s="153" t="s">
        <v>1254</v>
      </c>
      <c r="D122" s="172">
        <v>10</v>
      </c>
      <c r="E122" s="158"/>
      <c r="F122" s="173"/>
      <c r="G122" s="158"/>
      <c r="H122" s="159"/>
    </row>
    <row r="123" spans="2:8" ht="13.5" customHeight="1">
      <c r="B123" s="171">
        <v>122</v>
      </c>
      <c r="C123" s="153" t="s">
        <v>1255</v>
      </c>
      <c r="D123" s="172">
        <v>50</v>
      </c>
      <c r="E123" s="158"/>
      <c r="F123" s="173"/>
      <c r="G123" s="158"/>
      <c r="H123" s="159"/>
    </row>
    <row r="124" spans="2:8" ht="13.5" customHeight="1">
      <c r="B124" s="171">
        <v>123</v>
      </c>
      <c r="C124" s="153" t="s">
        <v>1256</v>
      </c>
      <c r="D124" s="172">
        <v>20</v>
      </c>
      <c r="E124" s="158"/>
      <c r="F124" s="173"/>
      <c r="G124" s="158"/>
      <c r="H124" s="159"/>
    </row>
    <row r="125" spans="2:8" ht="13.5" customHeight="1">
      <c r="B125" s="171">
        <v>124</v>
      </c>
      <c r="C125" s="153" t="s">
        <v>1257</v>
      </c>
      <c r="D125" s="172">
        <v>20</v>
      </c>
      <c r="E125" s="158"/>
      <c r="F125" s="173"/>
      <c r="G125" s="158"/>
      <c r="H125" s="159"/>
    </row>
    <row r="126" spans="2:8" ht="13.5" customHeight="1">
      <c r="B126" s="171">
        <v>125</v>
      </c>
      <c r="C126" s="153" t="s">
        <v>1258</v>
      </c>
      <c r="D126" s="172">
        <v>200</v>
      </c>
      <c r="E126" s="158"/>
      <c r="F126" s="173"/>
      <c r="G126" s="158"/>
      <c r="H126" s="159"/>
    </row>
    <row r="127" spans="2:8" ht="13.5" customHeight="1">
      <c r="B127" s="171">
        <v>126</v>
      </c>
      <c r="C127" s="153" t="s">
        <v>1259</v>
      </c>
      <c r="D127" s="172">
        <v>50</v>
      </c>
      <c r="E127" s="158"/>
      <c r="F127" s="173"/>
      <c r="G127" s="158"/>
      <c r="H127" s="159"/>
    </row>
    <row r="128" spans="2:8" ht="13.5" customHeight="1">
      <c r="B128" s="171">
        <v>127</v>
      </c>
      <c r="C128" s="153" t="s">
        <v>1260</v>
      </c>
      <c r="D128" s="172">
        <v>30</v>
      </c>
      <c r="E128" s="158"/>
      <c r="F128" s="173"/>
      <c r="G128" s="158"/>
      <c r="H128" s="159"/>
    </row>
    <row r="129" spans="2:8" ht="13.5" customHeight="1">
      <c r="B129" s="171">
        <v>128</v>
      </c>
      <c r="C129" s="153" t="s">
        <v>1261</v>
      </c>
      <c r="D129" s="172">
        <v>10</v>
      </c>
      <c r="E129" s="158"/>
      <c r="F129" s="173"/>
      <c r="G129" s="158"/>
      <c r="H129" s="159"/>
    </row>
    <row r="130" spans="2:8" ht="13.5" customHeight="1">
      <c r="B130" s="171">
        <v>129</v>
      </c>
      <c r="C130" s="153" t="s">
        <v>1262</v>
      </c>
      <c r="D130" s="172">
        <v>30</v>
      </c>
      <c r="E130" s="158"/>
      <c r="F130" s="173"/>
      <c r="G130" s="158"/>
      <c r="H130" s="159"/>
    </row>
    <row r="131" spans="2:8" ht="13.5" customHeight="1">
      <c r="B131" s="171">
        <v>130</v>
      </c>
      <c r="C131" s="153" t="s">
        <v>1263</v>
      </c>
      <c r="D131" s="172">
        <v>12</v>
      </c>
      <c r="E131" s="158"/>
      <c r="F131" s="173"/>
      <c r="G131" s="158"/>
      <c r="H131" s="159"/>
    </row>
    <row r="132" spans="2:8" ht="13.5" customHeight="1">
      <c r="B132" s="171">
        <v>131</v>
      </c>
      <c r="C132" s="153" t="s">
        <v>1264</v>
      </c>
      <c r="D132" s="172">
        <v>12</v>
      </c>
      <c r="E132" s="158"/>
      <c r="F132" s="173"/>
      <c r="G132" s="158"/>
      <c r="H132" s="159"/>
    </row>
    <row r="133" spans="2:8" ht="13.5" customHeight="1">
      <c r="B133" s="171">
        <v>132</v>
      </c>
      <c r="C133" s="153" t="s">
        <v>1265</v>
      </c>
      <c r="D133" s="325">
        <v>12</v>
      </c>
      <c r="E133" s="158"/>
      <c r="F133" s="173"/>
      <c r="G133" s="158"/>
      <c r="H133" s="159"/>
    </row>
    <row r="134" spans="2:8" ht="13.5" customHeight="1">
      <c r="B134" s="171">
        <v>133</v>
      </c>
      <c r="C134" s="153" t="s">
        <v>1266</v>
      </c>
      <c r="D134" s="324">
        <v>12</v>
      </c>
      <c r="E134" s="158"/>
      <c r="F134" s="173"/>
      <c r="G134" s="158"/>
      <c r="H134" s="159"/>
    </row>
    <row r="135" spans="2:8" ht="13.5" customHeight="1">
      <c r="B135" s="171">
        <v>134</v>
      </c>
      <c r="C135" s="153" t="s">
        <v>1267</v>
      </c>
      <c r="D135" s="172">
        <v>12</v>
      </c>
      <c r="E135" s="158"/>
      <c r="F135" s="173"/>
      <c r="G135" s="158"/>
      <c r="H135" s="159"/>
    </row>
    <row r="136" spans="2:8" ht="13.5" customHeight="1">
      <c r="B136" s="171">
        <v>135</v>
      </c>
      <c r="C136" s="153" t="s">
        <v>1268</v>
      </c>
      <c r="D136" s="172">
        <v>20</v>
      </c>
      <c r="E136" s="158"/>
      <c r="F136" s="173"/>
      <c r="G136" s="158"/>
      <c r="H136" s="159"/>
    </row>
    <row r="137" spans="2:8" ht="13.5" customHeight="1">
      <c r="B137" s="171">
        <v>136</v>
      </c>
      <c r="C137" s="153" t="s">
        <v>1269</v>
      </c>
      <c r="D137" s="172">
        <v>20</v>
      </c>
      <c r="E137" s="158"/>
      <c r="F137" s="173"/>
      <c r="G137" s="158"/>
      <c r="H137" s="159"/>
    </row>
    <row r="138" spans="2:8" ht="13.5" customHeight="1">
      <c r="B138" s="171">
        <v>137</v>
      </c>
      <c r="C138" s="153" t="s">
        <v>1270</v>
      </c>
      <c r="D138" s="172">
        <v>12</v>
      </c>
      <c r="E138" s="158"/>
      <c r="F138" s="173"/>
      <c r="G138" s="158"/>
      <c r="H138" s="159"/>
    </row>
    <row r="139" spans="2:8" ht="13.5" customHeight="1">
      <c r="B139" s="171">
        <v>138</v>
      </c>
      <c r="C139" s="153" t="s">
        <v>1271</v>
      </c>
      <c r="D139" s="172">
        <v>36</v>
      </c>
      <c r="E139" s="158"/>
      <c r="F139" s="173"/>
      <c r="G139" s="158"/>
      <c r="H139" s="159"/>
    </row>
    <row r="140" spans="2:8" ht="13.5" customHeight="1">
      <c r="B140" s="171">
        <v>139</v>
      </c>
      <c r="C140" s="153" t="s">
        <v>1272</v>
      </c>
      <c r="D140" s="172">
        <v>100</v>
      </c>
      <c r="E140" s="158"/>
      <c r="F140" s="173"/>
      <c r="G140" s="158"/>
      <c r="H140" s="159"/>
    </row>
    <row r="141" spans="2:8" ht="13.5" customHeight="1">
      <c r="B141" s="171">
        <v>140</v>
      </c>
      <c r="C141" s="153" t="s">
        <v>1273</v>
      </c>
      <c r="D141" s="172">
        <v>36</v>
      </c>
      <c r="E141" s="158"/>
      <c r="F141" s="173"/>
      <c r="G141" s="158"/>
      <c r="H141" s="159"/>
    </row>
    <row r="142" spans="2:8" ht="13.5" customHeight="1">
      <c r="B142" s="171">
        <v>141</v>
      </c>
      <c r="C142" s="153" t="s">
        <v>1274</v>
      </c>
      <c r="D142" s="172">
        <v>240</v>
      </c>
      <c r="E142" s="158"/>
      <c r="F142" s="173"/>
      <c r="G142" s="158"/>
      <c r="H142" s="159"/>
    </row>
    <row r="143" spans="2:8" ht="13.5" customHeight="1">
      <c r="B143" s="171">
        <v>142</v>
      </c>
      <c r="C143" s="153" t="s">
        <v>1275</v>
      </c>
      <c r="D143" s="172">
        <v>240</v>
      </c>
      <c r="E143" s="158"/>
      <c r="F143" s="173"/>
      <c r="G143" s="158"/>
      <c r="H143" s="159"/>
    </row>
    <row r="144" spans="2:8" ht="13.5" customHeight="1">
      <c r="B144" s="171">
        <v>143</v>
      </c>
      <c r="C144" s="153" t="s">
        <v>1276</v>
      </c>
      <c r="D144" s="172">
        <v>240</v>
      </c>
      <c r="E144" s="158"/>
      <c r="F144" s="173"/>
      <c r="G144" s="158"/>
      <c r="H144" s="159"/>
    </row>
    <row r="145" spans="2:8" ht="13.5" customHeight="1">
      <c r="B145" s="171">
        <v>144</v>
      </c>
      <c r="C145" s="153" t="s">
        <v>1277</v>
      </c>
      <c r="D145" s="172">
        <v>240</v>
      </c>
      <c r="E145" s="158"/>
      <c r="F145" s="173"/>
      <c r="G145" s="158"/>
      <c r="H145" s="159"/>
    </row>
    <row r="146" spans="2:8" ht="13.5" customHeight="1">
      <c r="B146" s="171">
        <v>145</v>
      </c>
      <c r="C146" s="153" t="s">
        <v>1278</v>
      </c>
      <c r="D146" s="172">
        <v>240</v>
      </c>
      <c r="E146" s="158"/>
      <c r="F146" s="173"/>
      <c r="G146" s="158"/>
      <c r="H146" s="159"/>
    </row>
    <row r="147" spans="2:8" ht="13.5" customHeight="1">
      <c r="B147" s="171">
        <v>146</v>
      </c>
      <c r="C147" s="153" t="s">
        <v>1279</v>
      </c>
      <c r="D147" s="172">
        <v>160</v>
      </c>
      <c r="E147" s="158"/>
      <c r="F147" s="173"/>
      <c r="G147" s="158"/>
      <c r="H147" s="159"/>
    </row>
    <row r="148" spans="2:8" ht="13.5" customHeight="1">
      <c r="B148" s="171">
        <v>147</v>
      </c>
      <c r="C148" s="153" t="s">
        <v>1280</v>
      </c>
      <c r="D148" s="172">
        <v>160</v>
      </c>
      <c r="E148" s="158"/>
      <c r="F148" s="173"/>
      <c r="G148" s="158"/>
      <c r="H148" s="159"/>
    </row>
    <row r="149" spans="2:8" ht="13.5" customHeight="1">
      <c r="B149" s="171">
        <v>148</v>
      </c>
      <c r="C149" s="153" t="s">
        <v>1281</v>
      </c>
      <c r="D149" s="172">
        <v>20</v>
      </c>
      <c r="E149" s="158"/>
      <c r="F149" s="173"/>
      <c r="G149" s="158"/>
      <c r="H149" s="159"/>
    </row>
    <row r="150" spans="2:8" ht="13.5" customHeight="1">
      <c r="B150" s="171">
        <v>149</v>
      </c>
      <c r="C150" s="153" t="s">
        <v>1282</v>
      </c>
      <c r="D150" s="172">
        <v>50</v>
      </c>
      <c r="E150" s="158"/>
      <c r="F150" s="173"/>
      <c r="G150" s="158"/>
      <c r="H150" s="159"/>
    </row>
    <row r="151" spans="2:8" ht="13.5" customHeight="1">
      <c r="B151" s="171">
        <v>150</v>
      </c>
      <c r="C151" s="153" t="s">
        <v>1283</v>
      </c>
      <c r="D151" s="172">
        <v>50</v>
      </c>
      <c r="E151" s="158"/>
      <c r="F151" s="173"/>
      <c r="G151" s="158"/>
      <c r="H151" s="159"/>
    </row>
    <row r="152" spans="2:8" ht="13.5" customHeight="1">
      <c r="B152" s="171">
        <v>151</v>
      </c>
      <c r="C152" s="153" t="s">
        <v>1284</v>
      </c>
      <c r="D152" s="172">
        <v>100</v>
      </c>
      <c r="E152" s="158"/>
      <c r="F152" s="173"/>
      <c r="G152" s="158"/>
      <c r="H152" s="159"/>
    </row>
    <row r="153" spans="2:8" ht="13.5" customHeight="1">
      <c r="B153" s="171">
        <v>152</v>
      </c>
      <c r="C153" s="153" t="s">
        <v>1285</v>
      </c>
      <c r="D153" s="172">
        <v>20</v>
      </c>
      <c r="E153" s="158"/>
      <c r="F153" s="173"/>
      <c r="G153" s="158"/>
      <c r="H153" s="159"/>
    </row>
    <row r="154" spans="2:8" ht="13.5" customHeight="1">
      <c r="B154" s="171">
        <v>153</v>
      </c>
      <c r="C154" s="153" t="s">
        <v>1286</v>
      </c>
      <c r="D154" s="172">
        <v>20</v>
      </c>
      <c r="E154" s="158"/>
      <c r="F154" s="173"/>
      <c r="G154" s="158"/>
      <c r="H154" s="159"/>
    </row>
    <row r="155" spans="2:8" ht="13.5" customHeight="1">
      <c r="B155" s="171">
        <v>154</v>
      </c>
      <c r="C155" s="153" t="s">
        <v>1287</v>
      </c>
      <c r="D155" s="172">
        <v>100</v>
      </c>
      <c r="E155" s="158"/>
      <c r="F155" s="173"/>
      <c r="G155" s="158"/>
      <c r="H155" s="159"/>
    </row>
    <row r="156" spans="2:8" ht="13.5" customHeight="1">
      <c r="B156" s="171">
        <v>155</v>
      </c>
      <c r="C156" s="153" t="s">
        <v>1288</v>
      </c>
      <c r="D156" s="172">
        <v>40</v>
      </c>
      <c r="E156" s="158"/>
      <c r="F156" s="173"/>
      <c r="G156" s="158"/>
      <c r="H156" s="159"/>
    </row>
    <row r="157" spans="2:8" ht="13.5" customHeight="1">
      <c r="B157" s="171">
        <v>156</v>
      </c>
      <c r="C157" s="153" t="s">
        <v>1289</v>
      </c>
      <c r="D157" s="172">
        <v>40</v>
      </c>
      <c r="E157" s="158"/>
      <c r="F157" s="173"/>
      <c r="G157" s="158"/>
      <c r="H157" s="159"/>
    </row>
    <row r="158" spans="2:8" ht="13.5" customHeight="1">
      <c r="B158" s="171">
        <v>157</v>
      </c>
      <c r="C158" s="153" t="s">
        <v>1290</v>
      </c>
      <c r="D158" s="172">
        <v>30</v>
      </c>
      <c r="E158" s="158"/>
      <c r="F158" s="173"/>
      <c r="G158" s="158"/>
      <c r="H158" s="159"/>
    </row>
    <row r="159" spans="2:8" ht="13.5" customHeight="1">
      <c r="B159" s="171">
        <v>158</v>
      </c>
      <c r="C159" s="153" t="s">
        <v>1291</v>
      </c>
      <c r="D159" s="172">
        <v>10</v>
      </c>
      <c r="E159" s="174"/>
      <c r="F159" s="173"/>
      <c r="G159" s="158"/>
      <c r="H159" s="159"/>
    </row>
    <row r="160" spans="2:8" ht="13.5" customHeight="1">
      <c r="B160" s="171">
        <v>159</v>
      </c>
      <c r="C160" s="153" t="s">
        <v>1292</v>
      </c>
      <c r="D160" s="172">
        <v>120</v>
      </c>
      <c r="E160" s="158"/>
      <c r="F160" s="173"/>
      <c r="G160" s="158"/>
      <c r="H160" s="159"/>
    </row>
    <row r="161" spans="2:8" ht="13.5" customHeight="1">
      <c r="B161" s="171">
        <v>160</v>
      </c>
      <c r="C161" s="153" t="s">
        <v>1293</v>
      </c>
      <c r="D161" s="172">
        <v>90</v>
      </c>
      <c r="E161" s="158"/>
      <c r="F161" s="173"/>
      <c r="G161" s="158"/>
      <c r="H161" s="159"/>
    </row>
    <row r="162" spans="2:8" ht="13.5" customHeight="1">
      <c r="B162" s="171">
        <v>161</v>
      </c>
      <c r="C162" s="153" t="s">
        <v>1294</v>
      </c>
      <c r="D162" s="172">
        <v>50</v>
      </c>
      <c r="E162" s="158"/>
      <c r="F162" s="173"/>
      <c r="G162" s="158"/>
      <c r="H162" s="159"/>
    </row>
    <row r="163" spans="2:8" ht="13.5" customHeight="1">
      <c r="B163" s="171">
        <v>162</v>
      </c>
      <c r="C163" s="153" t="s">
        <v>1295</v>
      </c>
      <c r="D163" s="172">
        <v>20</v>
      </c>
      <c r="E163" s="158"/>
      <c r="F163" s="173"/>
      <c r="G163" s="158"/>
      <c r="H163" s="159"/>
    </row>
    <row r="164" spans="2:8" ht="13.5" customHeight="1">
      <c r="B164" s="171">
        <v>163</v>
      </c>
      <c r="C164" s="153" t="s">
        <v>1296</v>
      </c>
      <c r="D164" s="172">
        <v>40</v>
      </c>
      <c r="E164" s="158"/>
      <c r="F164" s="173"/>
      <c r="G164" s="158"/>
      <c r="H164" s="159"/>
    </row>
    <row r="165" spans="2:8" ht="13.5" customHeight="1">
      <c r="B165" s="171">
        <v>164</v>
      </c>
      <c r="C165" s="153" t="s">
        <v>1297</v>
      </c>
      <c r="D165" s="172">
        <v>300</v>
      </c>
      <c r="E165" s="158"/>
      <c r="F165" s="173"/>
      <c r="G165" s="158"/>
      <c r="H165" s="159"/>
    </row>
    <row r="166" spans="2:8" ht="13.5" customHeight="1">
      <c r="B166" s="171">
        <v>165</v>
      </c>
      <c r="C166" s="153" t="s">
        <v>1298</v>
      </c>
      <c r="D166" s="172">
        <v>400</v>
      </c>
      <c r="E166" s="158"/>
      <c r="F166" s="173"/>
      <c r="G166" s="158"/>
      <c r="H166" s="159"/>
    </row>
    <row r="167" spans="2:8" ht="13.5" customHeight="1">
      <c r="B167" s="171">
        <v>166</v>
      </c>
      <c r="C167" s="153" t="s">
        <v>1299</v>
      </c>
      <c r="D167" s="172">
        <v>300</v>
      </c>
      <c r="E167" s="158"/>
      <c r="F167" s="173"/>
      <c r="G167" s="158"/>
      <c r="H167" s="159"/>
    </row>
    <row r="168" spans="2:8" ht="13.5" customHeight="1">
      <c r="B168" s="171">
        <v>167</v>
      </c>
      <c r="C168" s="153" t="s">
        <v>1300</v>
      </c>
      <c r="D168" s="172">
        <v>20</v>
      </c>
      <c r="E168" s="158"/>
      <c r="F168" s="173"/>
      <c r="G168" s="158"/>
      <c r="H168" s="159"/>
    </row>
    <row r="169" spans="2:8" ht="13.5" customHeight="1">
      <c r="B169" s="171">
        <v>168</v>
      </c>
      <c r="C169" s="153" t="s">
        <v>1301</v>
      </c>
      <c r="D169" s="172">
        <v>60</v>
      </c>
      <c r="E169" s="158"/>
      <c r="F169" s="173"/>
      <c r="G169" s="158"/>
      <c r="H169" s="159"/>
    </row>
    <row r="170" spans="2:8" ht="13.5" customHeight="1">
      <c r="B170" s="171">
        <v>169</v>
      </c>
      <c r="C170" s="153" t="s">
        <v>1302</v>
      </c>
      <c r="D170" s="172">
        <v>30</v>
      </c>
      <c r="E170" s="158"/>
      <c r="F170" s="173"/>
      <c r="G170" s="158"/>
      <c r="H170" s="159"/>
    </row>
    <row r="171" spans="2:8" ht="13.5" customHeight="1">
      <c r="B171" s="171">
        <v>170</v>
      </c>
      <c r="C171" s="153" t="s">
        <v>1303</v>
      </c>
      <c r="D171" s="172">
        <v>30</v>
      </c>
      <c r="E171" s="158"/>
      <c r="F171" s="173"/>
      <c r="G171" s="158"/>
      <c r="H171" s="159"/>
    </row>
    <row r="172" spans="2:8" ht="13.5" customHeight="1">
      <c r="B172" s="171">
        <v>171</v>
      </c>
      <c r="C172" s="153" t="s">
        <v>1304</v>
      </c>
      <c r="D172" s="172">
        <v>60</v>
      </c>
      <c r="E172" s="158"/>
      <c r="F172" s="173"/>
      <c r="G172" s="158"/>
      <c r="H172" s="159"/>
    </row>
    <row r="173" spans="2:8" ht="13.5" customHeight="1">
      <c r="B173" s="171">
        <v>172</v>
      </c>
      <c r="C173" s="153" t="s">
        <v>1305</v>
      </c>
      <c r="D173" s="172">
        <v>50</v>
      </c>
      <c r="E173" s="158"/>
      <c r="F173" s="173"/>
      <c r="G173" s="158"/>
      <c r="H173" s="159"/>
    </row>
    <row r="174" spans="2:8" ht="13.5" customHeight="1">
      <c r="B174" s="171">
        <v>173</v>
      </c>
      <c r="C174" s="153" t="s">
        <v>1306</v>
      </c>
      <c r="D174" s="325">
        <v>50</v>
      </c>
      <c r="E174" s="158"/>
      <c r="F174" s="173"/>
      <c r="G174" s="158"/>
      <c r="H174" s="159"/>
    </row>
    <row r="175" spans="2:8" ht="13.5" customHeight="1">
      <c r="B175" s="171">
        <v>174</v>
      </c>
      <c r="C175" s="153" t="s">
        <v>1307</v>
      </c>
      <c r="D175" s="324">
        <v>10</v>
      </c>
      <c r="F175" s="173"/>
    </row>
    <row r="176" spans="2:8" ht="13.5" customHeight="1">
      <c r="B176" s="171">
        <v>175</v>
      </c>
      <c r="C176" s="153" t="s">
        <v>1308</v>
      </c>
      <c r="D176" s="172">
        <v>10</v>
      </c>
      <c r="F176" s="173"/>
    </row>
    <row r="177" spans="2:6" ht="13.5" customHeight="1">
      <c r="B177" s="171">
        <v>176</v>
      </c>
      <c r="C177" s="153" t="s">
        <v>1309</v>
      </c>
      <c r="D177" s="172">
        <v>10</v>
      </c>
      <c r="F177" s="173"/>
    </row>
    <row r="178" spans="2:6" ht="13.5" customHeight="1">
      <c r="B178" s="171">
        <v>177</v>
      </c>
      <c r="C178" s="153" t="s">
        <v>1310</v>
      </c>
      <c r="D178" s="172">
        <v>10</v>
      </c>
      <c r="F178" s="173"/>
    </row>
    <row r="179" spans="2:6" ht="13.5" customHeight="1">
      <c r="B179" s="171">
        <v>178</v>
      </c>
      <c r="C179" s="153" t="s">
        <v>1311</v>
      </c>
      <c r="D179" s="172">
        <v>10</v>
      </c>
      <c r="F179" s="173"/>
    </row>
    <row r="180" spans="2:6" ht="13.5" customHeight="1">
      <c r="B180" s="171">
        <v>179</v>
      </c>
      <c r="C180" s="153" t="s">
        <v>1312</v>
      </c>
      <c r="D180" s="172">
        <v>10</v>
      </c>
      <c r="F180" s="173"/>
    </row>
    <row r="181" spans="2:6" ht="13.5" customHeight="1">
      <c r="B181" s="171">
        <v>180</v>
      </c>
      <c r="C181" s="153" t="s">
        <v>1313</v>
      </c>
      <c r="D181" s="172">
        <v>10</v>
      </c>
      <c r="F181" s="173"/>
    </row>
    <row r="182" spans="2:6" ht="13.5" customHeight="1">
      <c r="B182" s="171">
        <v>181</v>
      </c>
      <c r="C182" s="153" t="s">
        <v>1314</v>
      </c>
      <c r="D182" s="172">
        <v>10</v>
      </c>
      <c r="F182" s="173"/>
    </row>
    <row r="183" spans="2:6" ht="13.5" customHeight="1">
      <c r="B183" s="171">
        <v>182</v>
      </c>
      <c r="C183" s="153" t="s">
        <v>1315</v>
      </c>
      <c r="D183" s="172">
        <v>10</v>
      </c>
      <c r="F183" s="173"/>
    </row>
    <row r="184" spans="2:6" ht="13.5" customHeight="1">
      <c r="B184" s="171">
        <v>183</v>
      </c>
      <c r="C184" s="153" t="s">
        <v>1316</v>
      </c>
      <c r="D184" s="172">
        <v>10</v>
      </c>
      <c r="F184" s="173"/>
    </row>
    <row r="185" spans="2:6" ht="13.5" customHeight="1">
      <c r="B185" s="171">
        <v>184</v>
      </c>
      <c r="C185" s="153" t="s">
        <v>1317</v>
      </c>
      <c r="D185" s="172">
        <v>10</v>
      </c>
      <c r="F185" s="173"/>
    </row>
    <row r="186" spans="2:6" ht="13.5" customHeight="1">
      <c r="B186" s="171">
        <v>185</v>
      </c>
      <c r="C186" s="153" t="s">
        <v>1318</v>
      </c>
      <c r="D186" s="172">
        <v>10</v>
      </c>
      <c r="F186" s="173"/>
    </row>
    <row r="187" spans="2:6" ht="13.5" customHeight="1">
      <c r="B187" s="171">
        <v>186</v>
      </c>
      <c r="C187" s="153" t="s">
        <v>1319</v>
      </c>
      <c r="D187" s="172">
        <v>20</v>
      </c>
      <c r="F187" s="173"/>
    </row>
    <row r="188" spans="2:6" ht="13.5" customHeight="1">
      <c r="B188" s="171">
        <v>187</v>
      </c>
      <c r="C188" s="153" t="s">
        <v>1320</v>
      </c>
      <c r="D188" s="172">
        <v>50</v>
      </c>
      <c r="F188" s="173"/>
    </row>
    <row r="189" spans="2:6" ht="13.5" customHeight="1">
      <c r="B189" s="171">
        <v>188</v>
      </c>
      <c r="C189" s="153" t="s">
        <v>1321</v>
      </c>
      <c r="D189" s="172">
        <v>50</v>
      </c>
      <c r="F189" s="173"/>
    </row>
    <row r="190" spans="2:6" ht="13.5" customHeight="1">
      <c r="B190" s="171">
        <v>189</v>
      </c>
      <c r="C190" s="153" t="s">
        <v>1322</v>
      </c>
      <c r="D190" s="172">
        <v>100</v>
      </c>
      <c r="F190" s="173"/>
    </row>
    <row r="191" spans="2:6" ht="13.5" customHeight="1"/>
  </sheetData>
  <sortState xmlns:xlrd2="http://schemas.microsoft.com/office/spreadsheetml/2017/richdata2" ref="B2:D190">
    <sortCondition ref="C2:C190"/>
  </sortState>
  <phoneticPr fontId="2" type="noConversion"/>
  <conditionalFormatting sqref="C1:C1048576">
    <cfRule type="duplicateValues" dxfId="15"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772E-294E-4D6A-9304-76BA1743D200}">
  <sheetPr>
    <tabColor theme="0"/>
  </sheetPr>
  <dimension ref="B1:D86"/>
  <sheetViews>
    <sheetView zoomScale="115" zoomScaleNormal="115" workbookViewId="0">
      <selection activeCell="C60" sqref="C60"/>
    </sheetView>
  </sheetViews>
  <sheetFormatPr defaultColWidth="8.875" defaultRowHeight="15.6"/>
  <cols>
    <col min="1" max="1" width="1.875" style="147" customWidth="1"/>
    <col min="2" max="2" width="8.875" style="147" bestFit="1" customWidth="1"/>
    <col min="3" max="3" width="43.125" style="147" bestFit="1" customWidth="1"/>
    <col min="4" max="4" width="9.375" style="148" customWidth="1"/>
    <col min="5" max="5" width="11.375" style="147" bestFit="1" customWidth="1"/>
    <col min="6" max="6" width="23.375" style="147" bestFit="1" customWidth="1"/>
    <col min="7" max="16384" width="8.875" style="147"/>
  </cols>
  <sheetData>
    <row r="1" spans="2:4">
      <c r="B1" s="149" t="s">
        <v>116</v>
      </c>
      <c r="C1" s="149" t="s">
        <v>117</v>
      </c>
      <c r="D1" s="179" t="s">
        <v>1323</v>
      </c>
    </row>
    <row r="2" spans="2:4">
      <c r="B2" s="152">
        <v>1</v>
      </c>
      <c r="C2" s="175" t="s">
        <v>1324</v>
      </c>
      <c r="D2" s="154" t="s">
        <v>1325</v>
      </c>
    </row>
    <row r="3" spans="2:4">
      <c r="B3" s="152">
        <v>2</v>
      </c>
      <c r="C3" s="175" t="s">
        <v>1326</v>
      </c>
      <c r="D3" s="154">
        <v>60</v>
      </c>
    </row>
    <row r="4" spans="2:4">
      <c r="B4" s="152">
        <v>3</v>
      </c>
      <c r="C4" s="180" t="s">
        <v>1327</v>
      </c>
      <c r="D4" s="154">
        <v>30</v>
      </c>
    </row>
    <row r="5" spans="2:4">
      <c r="B5" s="152">
        <v>4</v>
      </c>
      <c r="C5" s="175" t="s">
        <v>1328</v>
      </c>
      <c r="D5" s="154">
        <v>20</v>
      </c>
    </row>
    <row r="6" spans="2:4">
      <c r="B6" s="152">
        <v>5</v>
      </c>
      <c r="C6" s="180" t="s">
        <v>1329</v>
      </c>
      <c r="D6" s="154">
        <v>50</v>
      </c>
    </row>
    <row r="7" spans="2:4">
      <c r="B7" s="152">
        <v>6</v>
      </c>
      <c r="C7" s="175" t="s">
        <v>1330</v>
      </c>
      <c r="D7" s="154">
        <v>50</v>
      </c>
    </row>
    <row r="8" spans="2:4">
      <c r="B8" s="152">
        <v>7</v>
      </c>
      <c r="C8" s="180" t="s">
        <v>1331</v>
      </c>
      <c r="D8" s="154">
        <v>20</v>
      </c>
    </row>
    <row r="9" spans="2:4">
      <c r="B9" s="152">
        <v>8</v>
      </c>
      <c r="C9" s="175" t="s">
        <v>1332</v>
      </c>
      <c r="D9" s="154">
        <v>30</v>
      </c>
    </row>
    <row r="10" spans="2:4">
      <c r="B10" s="152">
        <v>9</v>
      </c>
      <c r="C10" s="180" t="s">
        <v>1333</v>
      </c>
      <c r="D10" s="154">
        <v>60</v>
      </c>
    </row>
    <row r="11" spans="2:4">
      <c r="B11" s="152">
        <v>10</v>
      </c>
      <c r="C11" s="175" t="s">
        <v>1334</v>
      </c>
      <c r="D11" s="154">
        <v>40</v>
      </c>
    </row>
    <row r="12" spans="2:4">
      <c r="B12" s="152">
        <v>11</v>
      </c>
      <c r="C12" s="180" t="s">
        <v>1335</v>
      </c>
      <c r="D12" s="154">
        <v>40</v>
      </c>
    </row>
    <row r="13" spans="2:4">
      <c r="B13" s="152">
        <v>12</v>
      </c>
      <c r="C13" s="175" t="s">
        <v>1336</v>
      </c>
      <c r="D13" s="154">
        <v>50</v>
      </c>
    </row>
    <row r="14" spans="2:4">
      <c r="B14" s="152">
        <v>13</v>
      </c>
      <c r="C14" s="180" t="s">
        <v>1337</v>
      </c>
      <c r="D14" s="154">
        <v>120</v>
      </c>
    </row>
    <row r="15" spans="2:4">
      <c r="B15" s="152">
        <v>14</v>
      </c>
      <c r="C15" s="175" t="s">
        <v>1338</v>
      </c>
      <c r="D15" s="154">
        <v>50</v>
      </c>
    </row>
    <row r="16" spans="2:4">
      <c r="B16" s="152">
        <v>15</v>
      </c>
      <c r="C16" s="180" t="s">
        <v>1339</v>
      </c>
      <c r="D16" s="154">
        <v>50</v>
      </c>
    </row>
    <row r="17" spans="2:4">
      <c r="B17" s="152">
        <v>16</v>
      </c>
      <c r="C17" s="175" t="s">
        <v>1340</v>
      </c>
      <c r="D17" s="154">
        <v>100</v>
      </c>
    </row>
    <row r="18" spans="2:4">
      <c r="B18" s="152">
        <v>17</v>
      </c>
      <c r="C18" s="180" t="s">
        <v>1341</v>
      </c>
      <c r="D18" s="154">
        <v>100</v>
      </c>
    </row>
    <row r="19" spans="2:4">
      <c r="B19" s="152">
        <v>18</v>
      </c>
      <c r="C19" s="175" t="s">
        <v>1342</v>
      </c>
      <c r="D19" s="154">
        <v>50</v>
      </c>
    </row>
    <row r="20" spans="2:4">
      <c r="B20" s="152">
        <v>19</v>
      </c>
      <c r="C20" s="180" t="s">
        <v>1343</v>
      </c>
      <c r="D20" s="154">
        <v>50</v>
      </c>
    </row>
    <row r="21" spans="2:4">
      <c r="B21" s="152">
        <v>20</v>
      </c>
      <c r="C21" s="175" t="s">
        <v>1344</v>
      </c>
      <c r="D21" s="154">
        <v>10</v>
      </c>
    </row>
    <row r="22" spans="2:4">
      <c r="B22" s="152">
        <v>21</v>
      </c>
      <c r="C22" s="180" t="s">
        <v>1345</v>
      </c>
      <c r="D22" s="154">
        <v>10</v>
      </c>
    </row>
    <row r="23" spans="2:4">
      <c r="B23" s="152">
        <v>22</v>
      </c>
      <c r="C23" s="175" t="s">
        <v>1346</v>
      </c>
      <c r="D23" s="154">
        <v>20</v>
      </c>
    </row>
    <row r="24" spans="2:4">
      <c r="B24" s="152">
        <v>23</v>
      </c>
      <c r="C24" s="180" t="s">
        <v>1347</v>
      </c>
      <c r="D24" s="154">
        <v>40</v>
      </c>
    </row>
    <row r="25" spans="2:4">
      <c r="B25" s="152">
        <v>24</v>
      </c>
      <c r="C25" s="175" t="s">
        <v>1348</v>
      </c>
      <c r="D25" s="154">
        <v>20</v>
      </c>
    </row>
    <row r="26" spans="2:4">
      <c r="B26" s="152">
        <v>25</v>
      </c>
      <c r="C26" s="180" t="s">
        <v>1349</v>
      </c>
      <c r="D26" s="154">
        <v>12</v>
      </c>
    </row>
    <row r="27" spans="2:4">
      <c r="B27" s="152">
        <v>26</v>
      </c>
      <c r="C27" s="175" t="s">
        <v>1350</v>
      </c>
      <c r="D27" s="154">
        <v>120</v>
      </c>
    </row>
    <row r="28" spans="2:4">
      <c r="B28" s="152">
        <v>27</v>
      </c>
      <c r="C28" s="180" t="s">
        <v>1351</v>
      </c>
      <c r="D28" s="154">
        <v>50</v>
      </c>
    </row>
    <row r="29" spans="2:4">
      <c r="B29" s="152">
        <v>28</v>
      </c>
      <c r="C29" s="175" t="s">
        <v>1352</v>
      </c>
      <c r="D29" s="154">
        <v>100</v>
      </c>
    </row>
    <row r="30" spans="2:4">
      <c r="B30" s="152">
        <v>29</v>
      </c>
      <c r="C30" s="175" t="s">
        <v>1353</v>
      </c>
      <c r="D30" s="154">
        <v>30</v>
      </c>
    </row>
    <row r="31" spans="2:4">
      <c r="B31" s="152">
        <v>30</v>
      </c>
      <c r="C31" s="180" t="s">
        <v>1354</v>
      </c>
      <c r="D31" s="154">
        <v>30</v>
      </c>
    </row>
    <row r="32" spans="2:4">
      <c r="B32" s="152">
        <v>31</v>
      </c>
      <c r="C32" s="175" t="s">
        <v>1355</v>
      </c>
      <c r="D32" s="154">
        <v>100</v>
      </c>
    </row>
    <row r="33" spans="2:4">
      <c r="B33" s="152">
        <v>32</v>
      </c>
      <c r="C33" s="180" t="s">
        <v>1356</v>
      </c>
      <c r="D33" s="154">
        <v>40</v>
      </c>
    </row>
    <row r="34" spans="2:4">
      <c r="B34" s="152">
        <v>33</v>
      </c>
      <c r="C34" s="175" t="s">
        <v>1357</v>
      </c>
      <c r="D34" s="154">
        <v>50</v>
      </c>
    </row>
    <row r="35" spans="2:4">
      <c r="B35" s="152">
        <v>34</v>
      </c>
      <c r="C35" s="180" t="s">
        <v>1358</v>
      </c>
      <c r="D35" s="154">
        <v>200</v>
      </c>
    </row>
    <row r="36" spans="2:4">
      <c r="B36" s="152">
        <v>35</v>
      </c>
      <c r="C36" s="175" t="s">
        <v>1359</v>
      </c>
      <c r="D36" s="154">
        <v>100</v>
      </c>
    </row>
    <row r="37" spans="2:4">
      <c r="B37" s="152">
        <v>36</v>
      </c>
      <c r="C37" s="180" t="s">
        <v>1360</v>
      </c>
      <c r="D37" s="154">
        <v>100</v>
      </c>
    </row>
    <row r="38" spans="2:4">
      <c r="B38" s="152">
        <v>37</v>
      </c>
      <c r="C38" s="175" t="s">
        <v>1361</v>
      </c>
      <c r="D38" s="154">
        <v>100</v>
      </c>
    </row>
    <row r="39" spans="2:4">
      <c r="B39" s="152">
        <v>38</v>
      </c>
      <c r="C39" s="180" t="s">
        <v>1362</v>
      </c>
      <c r="D39" s="154">
        <v>20</v>
      </c>
    </row>
    <row r="40" spans="2:4">
      <c r="B40" s="152">
        <v>39</v>
      </c>
      <c r="C40" s="175" t="s">
        <v>1363</v>
      </c>
      <c r="D40" s="154">
        <v>20</v>
      </c>
    </row>
    <row r="41" spans="2:4">
      <c r="B41" s="152">
        <v>40</v>
      </c>
      <c r="C41" s="180" t="s">
        <v>1364</v>
      </c>
      <c r="D41" s="154">
        <v>12</v>
      </c>
    </row>
    <row r="42" spans="2:4">
      <c r="B42" s="152">
        <v>41</v>
      </c>
      <c r="C42" s="175" t="s">
        <v>1365</v>
      </c>
      <c r="D42" s="154">
        <v>10</v>
      </c>
    </row>
    <row r="43" spans="2:4">
      <c r="B43" s="152">
        <v>42</v>
      </c>
      <c r="C43" s="180" t="s">
        <v>1366</v>
      </c>
      <c r="D43" s="154">
        <v>200</v>
      </c>
    </row>
    <row r="44" spans="2:4">
      <c r="B44" s="152">
        <v>43</v>
      </c>
      <c r="C44" s="175" t="s">
        <v>1367</v>
      </c>
      <c r="D44" s="154">
        <v>200</v>
      </c>
    </row>
    <row r="45" spans="2:4">
      <c r="B45" s="152">
        <v>44</v>
      </c>
      <c r="C45" s="147" t="s">
        <v>1368</v>
      </c>
      <c r="D45" s="148">
        <v>30</v>
      </c>
    </row>
    <row r="46" spans="2:4">
      <c r="B46" s="152">
        <v>45</v>
      </c>
      <c r="C46" s="147" t="s">
        <v>1369</v>
      </c>
      <c r="D46" s="148">
        <v>50</v>
      </c>
    </row>
    <row r="47" spans="2:4">
      <c r="B47" s="152">
        <v>46</v>
      </c>
      <c r="C47" s="147" t="s">
        <v>1370</v>
      </c>
      <c r="D47" s="148">
        <v>50</v>
      </c>
    </row>
    <row r="48" spans="2:4">
      <c r="B48" s="152">
        <v>47</v>
      </c>
      <c r="C48" s="147" t="s">
        <v>1371</v>
      </c>
      <c r="D48" s="148">
        <v>50</v>
      </c>
    </row>
    <row r="49" spans="2:4">
      <c r="B49" s="152">
        <v>48</v>
      </c>
      <c r="C49" s="147" t="s">
        <v>1372</v>
      </c>
      <c r="D49" s="148">
        <v>50</v>
      </c>
    </row>
    <row r="50" spans="2:4">
      <c r="B50" s="152">
        <v>49</v>
      </c>
      <c r="C50" s="147" t="s">
        <v>1373</v>
      </c>
      <c r="D50" s="148">
        <v>30</v>
      </c>
    </row>
    <row r="51" spans="2:4">
      <c r="B51" s="152">
        <v>50</v>
      </c>
      <c r="C51" s="147" t="s">
        <v>1374</v>
      </c>
      <c r="D51" s="148">
        <v>200</v>
      </c>
    </row>
    <row r="52" spans="2:4">
      <c r="B52" s="152">
        <v>51</v>
      </c>
      <c r="C52" s="147" t="s">
        <v>1375</v>
      </c>
      <c r="D52" s="148">
        <v>400</v>
      </c>
    </row>
    <row r="53" spans="2:4">
      <c r="B53" s="152">
        <v>52</v>
      </c>
      <c r="C53" s="147" t="s">
        <v>1376</v>
      </c>
      <c r="D53" s="148">
        <v>300</v>
      </c>
    </row>
    <row r="54" spans="2:4">
      <c r="B54" s="152">
        <v>53</v>
      </c>
      <c r="C54" s="147" t="s">
        <v>1377</v>
      </c>
      <c r="D54" s="148">
        <v>50</v>
      </c>
    </row>
    <row r="55" spans="2:4">
      <c r="B55" s="152">
        <v>54</v>
      </c>
      <c r="C55" s="147" t="s">
        <v>1378</v>
      </c>
      <c r="D55" s="148">
        <v>120</v>
      </c>
    </row>
    <row r="56" spans="2:4">
      <c r="B56" s="152">
        <v>55</v>
      </c>
      <c r="C56" s="147" t="s">
        <v>1379</v>
      </c>
      <c r="D56" s="148">
        <v>20</v>
      </c>
    </row>
    <row r="57" spans="2:4">
      <c r="B57" s="152">
        <v>56</v>
      </c>
      <c r="C57" s="147" t="s">
        <v>1380</v>
      </c>
      <c r="D57" s="148">
        <v>20</v>
      </c>
    </row>
    <row r="58" spans="2:4">
      <c r="B58" s="152">
        <v>57</v>
      </c>
      <c r="C58" s="147" t="s">
        <v>1381</v>
      </c>
      <c r="D58" s="148">
        <v>40</v>
      </c>
    </row>
    <row r="59" spans="2:4">
      <c r="B59" s="152">
        <v>58</v>
      </c>
      <c r="C59" s="147" t="s">
        <v>1382</v>
      </c>
      <c r="D59" s="148">
        <v>60</v>
      </c>
    </row>
    <row r="60" spans="2:4">
      <c r="B60" s="152">
        <v>59</v>
      </c>
      <c r="C60" s="147" t="s">
        <v>1383</v>
      </c>
      <c r="D60" s="148">
        <v>20</v>
      </c>
    </row>
    <row r="61" spans="2:4">
      <c r="B61" s="152">
        <v>60</v>
      </c>
      <c r="C61" s="180" t="s">
        <v>1384</v>
      </c>
      <c r="D61" s="154" t="s">
        <v>1385</v>
      </c>
    </row>
    <row r="62" spans="2:4">
      <c r="B62" s="152">
        <v>61</v>
      </c>
      <c r="C62" s="175" t="s">
        <v>1386</v>
      </c>
      <c r="D62" s="154" t="s">
        <v>1385</v>
      </c>
    </row>
    <row r="63" spans="2:4">
      <c r="B63" s="152">
        <v>62</v>
      </c>
      <c r="C63" s="180" t="s">
        <v>1387</v>
      </c>
      <c r="D63" s="154" t="s">
        <v>1385</v>
      </c>
    </row>
    <row r="64" spans="2:4">
      <c r="B64" s="152">
        <v>63</v>
      </c>
      <c r="C64" s="175" t="s">
        <v>1388</v>
      </c>
      <c r="D64" s="154" t="s">
        <v>1385</v>
      </c>
    </row>
    <row r="65" spans="2:4">
      <c r="B65" s="152">
        <v>64</v>
      </c>
      <c r="C65" s="180" t="s">
        <v>1389</v>
      </c>
      <c r="D65" s="154" t="s">
        <v>1385</v>
      </c>
    </row>
    <row r="66" spans="2:4">
      <c r="B66" s="152">
        <v>65</v>
      </c>
      <c r="C66" s="175" t="s">
        <v>1390</v>
      </c>
      <c r="D66" s="154" t="s">
        <v>1385</v>
      </c>
    </row>
    <row r="67" spans="2:4">
      <c r="B67" s="152">
        <v>66</v>
      </c>
      <c r="C67" s="180" t="s">
        <v>1391</v>
      </c>
      <c r="D67" s="154" t="s">
        <v>1385</v>
      </c>
    </row>
    <row r="68" spans="2:4">
      <c r="B68" s="152">
        <v>67</v>
      </c>
      <c r="C68" s="175" t="s">
        <v>1392</v>
      </c>
      <c r="D68" s="154" t="s">
        <v>1385</v>
      </c>
    </row>
    <row r="69" spans="2:4">
      <c r="B69" s="152">
        <v>68</v>
      </c>
      <c r="C69" s="180" t="s">
        <v>1393</v>
      </c>
      <c r="D69" s="154" t="s">
        <v>1385</v>
      </c>
    </row>
    <row r="70" spans="2:4">
      <c r="B70" s="152">
        <v>69</v>
      </c>
      <c r="C70" s="180" t="s">
        <v>1394</v>
      </c>
      <c r="D70" s="154" t="s">
        <v>1385</v>
      </c>
    </row>
    <row r="71" spans="2:4">
      <c r="B71" s="152">
        <v>70</v>
      </c>
      <c r="C71" s="175" t="s">
        <v>1395</v>
      </c>
      <c r="D71" s="154" t="s">
        <v>1385</v>
      </c>
    </row>
    <row r="72" spans="2:4">
      <c r="B72" s="152">
        <v>71</v>
      </c>
      <c r="C72" s="180" t="s">
        <v>1396</v>
      </c>
      <c r="D72" s="154" t="s">
        <v>1385</v>
      </c>
    </row>
    <row r="73" spans="2:4">
      <c r="B73" s="152">
        <v>72</v>
      </c>
      <c r="C73" s="175" t="s">
        <v>1397</v>
      </c>
      <c r="D73" s="154" t="s">
        <v>1385</v>
      </c>
    </row>
    <row r="74" spans="2:4">
      <c r="B74" s="152">
        <v>73</v>
      </c>
      <c r="C74" s="180" t="s">
        <v>1398</v>
      </c>
      <c r="D74" s="154" t="s">
        <v>1385</v>
      </c>
    </row>
    <row r="75" spans="2:4">
      <c r="B75" s="152">
        <v>74</v>
      </c>
      <c r="C75" s="175" t="s">
        <v>1399</v>
      </c>
      <c r="D75" s="154" t="s">
        <v>1385</v>
      </c>
    </row>
    <row r="76" spans="2:4">
      <c r="B76" s="152">
        <v>75</v>
      </c>
      <c r="C76" s="180" t="s">
        <v>1400</v>
      </c>
      <c r="D76" s="154" t="s">
        <v>1385</v>
      </c>
    </row>
    <row r="77" spans="2:4">
      <c r="B77" s="152">
        <v>76</v>
      </c>
      <c r="C77" s="147" t="s">
        <v>1401</v>
      </c>
      <c r="D77" s="148" t="s">
        <v>1385</v>
      </c>
    </row>
    <row r="78" spans="2:4">
      <c r="B78" s="152">
        <v>77</v>
      </c>
      <c r="C78" s="147" t="s">
        <v>1402</v>
      </c>
      <c r="D78" s="148" t="s">
        <v>1385</v>
      </c>
    </row>
    <row r="79" spans="2:4">
      <c r="B79" s="152">
        <v>78</v>
      </c>
      <c r="C79" s="147" t="s">
        <v>1403</v>
      </c>
      <c r="D79" s="148" t="s">
        <v>1385</v>
      </c>
    </row>
    <row r="80" spans="2:4">
      <c r="B80" s="152">
        <v>79</v>
      </c>
      <c r="C80" s="147" t="s">
        <v>1404</v>
      </c>
      <c r="D80" s="148" t="s">
        <v>1385</v>
      </c>
    </row>
    <row r="81" spans="2:4">
      <c r="B81" s="152">
        <v>80</v>
      </c>
      <c r="C81" s="147" t="s">
        <v>1405</v>
      </c>
      <c r="D81" s="148" t="s">
        <v>1385</v>
      </c>
    </row>
    <row r="82" spans="2:4">
      <c r="B82" s="152">
        <v>81</v>
      </c>
      <c r="C82" s="147" t="s">
        <v>1406</v>
      </c>
      <c r="D82" s="148" t="s">
        <v>1385</v>
      </c>
    </row>
    <row r="83" spans="2:4">
      <c r="B83" s="152">
        <v>82</v>
      </c>
      <c r="C83" s="147" t="s">
        <v>1407</v>
      </c>
      <c r="D83" s="148" t="s">
        <v>1385</v>
      </c>
    </row>
    <row r="84" spans="2:4">
      <c r="B84" s="152">
        <v>83</v>
      </c>
      <c r="C84" s="147" t="s">
        <v>1408</v>
      </c>
      <c r="D84" s="148" t="s">
        <v>1385</v>
      </c>
    </row>
    <row r="85" spans="2:4">
      <c r="B85" s="152">
        <v>84</v>
      </c>
      <c r="C85" s="147" t="s">
        <v>1409</v>
      </c>
      <c r="D85" s="148" t="s">
        <v>1385</v>
      </c>
    </row>
    <row r="86" spans="2:4">
      <c r="B86" s="152">
        <v>85</v>
      </c>
      <c r="C86" s="147" t="s">
        <v>1410</v>
      </c>
      <c r="D86" s="148" t="s">
        <v>1385</v>
      </c>
    </row>
  </sheetData>
  <phoneticPr fontId="2" type="noConversion"/>
  <conditionalFormatting sqref="C1:C1048576">
    <cfRule type="duplicateValues" dxfId="14"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F0B4A-64B0-46EC-A4C5-6BE95D6C9AC1}">
  <dimension ref="A1:G24"/>
  <sheetViews>
    <sheetView workbookViewId="0"/>
  </sheetViews>
  <sheetFormatPr defaultRowHeight="10.8"/>
  <cols>
    <col min="2" max="2" width="26.625" customWidth="1"/>
    <col min="3" max="3" width="12.5" customWidth="1"/>
    <col min="4" max="4" width="56.5" bestFit="1" customWidth="1"/>
  </cols>
  <sheetData>
    <row r="1" spans="1:7" s="3" customFormat="1" ht="19.2">
      <c r="A1" s="2" t="s">
        <v>116</v>
      </c>
      <c r="B1" s="2" t="s">
        <v>117</v>
      </c>
      <c r="C1" s="2" t="s">
        <v>118</v>
      </c>
      <c r="D1" s="2" t="s">
        <v>1411</v>
      </c>
      <c r="E1" s="2"/>
      <c r="F1" s="2"/>
      <c r="G1" s="2"/>
    </row>
    <row r="2" spans="1:7" s="4" customFormat="1" ht="15.6">
      <c r="A2" s="4">
        <v>1</v>
      </c>
      <c r="B2" s="4" t="s">
        <v>1412</v>
      </c>
      <c r="C2" s="4">
        <v>44</v>
      </c>
      <c r="D2" s="4" t="s">
        <v>1413</v>
      </c>
    </row>
    <row r="3" spans="1:7" s="3" customFormat="1" ht="15.6"/>
    <row r="4" spans="1:7" s="3" customFormat="1" ht="15.6"/>
    <row r="5" spans="1:7" s="3" customFormat="1" ht="15.6"/>
    <row r="6" spans="1:7" s="3" customFormat="1" ht="15.6"/>
    <row r="7" spans="1:7" s="3" customFormat="1" ht="15.6"/>
    <row r="8" spans="1:7" s="3" customFormat="1" ht="15.6"/>
    <row r="9" spans="1:7" s="3" customFormat="1" ht="15.6"/>
    <row r="10" spans="1:7" s="3" customFormat="1" ht="15.6"/>
    <row r="11" spans="1:7" s="3" customFormat="1" ht="15.6"/>
    <row r="12" spans="1:7" s="3" customFormat="1" ht="15.6"/>
    <row r="13" spans="1:7" s="3" customFormat="1" ht="15.6"/>
    <row r="14" spans="1:7" s="3" customFormat="1" ht="15.6"/>
    <row r="15" spans="1:7" s="3" customFormat="1" ht="15.6"/>
    <row r="16" spans="1:7" s="3" customFormat="1" ht="15.6"/>
    <row r="17" s="3" customFormat="1" ht="15.6"/>
    <row r="18" s="3" customFormat="1" ht="15.6"/>
    <row r="19" s="3" customFormat="1" ht="15.6"/>
    <row r="20" s="3" customFormat="1" ht="15.6"/>
    <row r="21" s="3" customFormat="1" ht="15.6"/>
    <row r="22" s="3" customFormat="1" ht="15.6"/>
    <row r="23" s="3" customFormat="1" ht="15.6"/>
    <row r="24" s="3" customFormat="1" ht="15.6"/>
  </sheetData>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F37EA-5453-401D-B142-E85465E5F7AC}">
  <sheetPr>
    <tabColor theme="0"/>
  </sheetPr>
  <dimension ref="B1:H25"/>
  <sheetViews>
    <sheetView zoomScale="115" zoomScaleNormal="115" workbookViewId="0">
      <selection activeCell="G20" sqref="G20"/>
    </sheetView>
  </sheetViews>
  <sheetFormatPr defaultColWidth="8.875" defaultRowHeight="15.6"/>
  <cols>
    <col min="1" max="1" width="1.875" style="7" customWidth="1"/>
    <col min="2" max="2" width="8.875" style="7"/>
    <col min="3" max="3" width="25" style="7" bestFit="1" customWidth="1"/>
    <col min="4" max="4" width="10.5" style="7" bestFit="1" customWidth="1"/>
    <col min="5" max="5" width="8.875" style="7"/>
    <col min="6" max="7" width="10.5" style="7" bestFit="1" customWidth="1"/>
    <col min="8" max="16384" width="8.875" style="7"/>
  </cols>
  <sheetData>
    <row r="1" spans="2:8" ht="13.5" customHeight="1">
      <c r="B1" s="5" t="s">
        <v>116</v>
      </c>
      <c r="C1" s="5" t="s">
        <v>117</v>
      </c>
      <c r="D1" s="5" t="s">
        <v>586</v>
      </c>
      <c r="E1" s="5"/>
      <c r="F1" s="5"/>
      <c r="G1" s="5"/>
      <c r="H1" s="5"/>
    </row>
    <row r="2" spans="2:8" ht="13.5" customHeight="1">
      <c r="B2" s="8">
        <v>1</v>
      </c>
      <c r="C2" s="13" t="s">
        <v>1414</v>
      </c>
      <c r="D2" s="24">
        <v>50</v>
      </c>
      <c r="E2" s="108"/>
      <c r="F2" s="21"/>
      <c r="G2" s="21"/>
      <c r="H2" s="14"/>
    </row>
    <row r="3" spans="2:8" ht="13.5" customHeight="1">
      <c r="B3" s="8">
        <v>2</v>
      </c>
      <c r="C3" s="10" t="s">
        <v>1415</v>
      </c>
      <c r="D3" s="23">
        <v>100</v>
      </c>
      <c r="E3" s="44"/>
      <c r="F3" s="11"/>
      <c r="G3" s="11"/>
      <c r="H3" s="12"/>
    </row>
    <row r="4" spans="2:8" ht="13.5" customHeight="1">
      <c r="B4" s="8">
        <v>3</v>
      </c>
      <c r="C4" s="16" t="s">
        <v>1416</v>
      </c>
      <c r="D4" s="25">
        <v>20</v>
      </c>
      <c r="E4" s="43"/>
      <c r="F4" s="22"/>
      <c r="G4" s="22"/>
      <c r="H4" s="17"/>
    </row>
    <row r="5" spans="2:8" ht="13.5" customHeight="1">
      <c r="B5" s="8">
        <v>4</v>
      </c>
      <c r="C5" s="7" t="s">
        <v>1417</v>
      </c>
      <c r="D5" s="7">
        <v>20</v>
      </c>
    </row>
    <row r="6" spans="2:8" ht="13.5" customHeight="1">
      <c r="B6" s="8">
        <v>5</v>
      </c>
      <c r="C6" s="7" t="s">
        <v>1418</v>
      </c>
      <c r="D6" s="7">
        <v>20</v>
      </c>
    </row>
    <row r="7" spans="2:8" ht="13.5" customHeight="1">
      <c r="B7" s="8">
        <v>6</v>
      </c>
      <c r="C7" s="7" t="s">
        <v>1419</v>
      </c>
      <c r="D7" s="7">
        <v>20</v>
      </c>
    </row>
    <row r="8" spans="2:8" ht="13.5" customHeight="1">
      <c r="B8" s="8">
        <v>7</v>
      </c>
      <c r="C8" s="7" t="s">
        <v>1420</v>
      </c>
      <c r="D8" s="7">
        <v>20</v>
      </c>
    </row>
    <row r="13" spans="2:8">
      <c r="C13" s="18"/>
      <c r="D13" s="18"/>
      <c r="E13" s="18"/>
    </row>
    <row r="14" spans="2:8">
      <c r="C14" s="18"/>
      <c r="D14" s="18"/>
      <c r="E14" s="18"/>
    </row>
    <row r="15" spans="2:8">
      <c r="C15" s="18"/>
      <c r="D15" s="18"/>
      <c r="E15" s="18"/>
    </row>
    <row r="16" spans="2:8">
      <c r="C16" s="18"/>
      <c r="D16" s="18"/>
      <c r="E16" s="18"/>
    </row>
    <row r="17" spans="3:5">
      <c r="C17" s="18"/>
      <c r="D17" s="18"/>
      <c r="E17" s="18"/>
    </row>
    <row r="18" spans="3:5">
      <c r="C18" s="18"/>
      <c r="D18" s="18"/>
      <c r="E18" s="18"/>
    </row>
    <row r="19" spans="3:5">
      <c r="C19" s="18"/>
      <c r="D19" s="18"/>
      <c r="E19" s="18"/>
    </row>
    <row r="20" spans="3:5">
      <c r="C20" s="18"/>
      <c r="D20" s="18"/>
      <c r="E20" s="18"/>
    </row>
    <row r="21" spans="3:5">
      <c r="C21" s="18"/>
      <c r="D21" s="18"/>
      <c r="E21" s="18"/>
    </row>
    <row r="22" spans="3:5">
      <c r="C22" s="18"/>
      <c r="D22" s="18"/>
      <c r="E22" s="18"/>
    </row>
    <row r="23" spans="3:5">
      <c r="C23" s="18"/>
      <c r="D23" s="18"/>
      <c r="E23" s="18"/>
    </row>
    <row r="24" spans="3:5">
      <c r="C24" s="18"/>
      <c r="D24" s="18"/>
      <c r="E24" s="18"/>
    </row>
    <row r="25" spans="3:5">
      <c r="C25" s="18"/>
      <c r="D25" s="18"/>
      <c r="E25" s="18"/>
    </row>
  </sheetData>
  <autoFilter ref="B1:D8" xr:uid="{088F37EA-5453-401D-B142-E85465E5F7AC}"/>
  <phoneticPr fontId="2" type="noConversion"/>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3AD91-2255-43AF-BA36-479A4E142A31}">
  <sheetPr>
    <tabColor theme="0"/>
  </sheetPr>
  <dimension ref="B1:E43"/>
  <sheetViews>
    <sheetView topLeftCell="A20" zoomScale="115" zoomScaleNormal="115" workbookViewId="0">
      <selection activeCell="C41" sqref="C41"/>
    </sheetView>
  </sheetViews>
  <sheetFormatPr defaultColWidth="8.875" defaultRowHeight="13.5" customHeight="1"/>
  <cols>
    <col min="1" max="1" width="2.125" style="7" customWidth="1"/>
    <col min="2" max="2" width="8.875" style="6" bestFit="1"/>
    <col min="3" max="3" width="29.625" style="7" bestFit="1" customWidth="1"/>
    <col min="4" max="4" width="9.375" style="40" customWidth="1"/>
    <col min="5" max="5" width="11.5" style="7" bestFit="1" customWidth="1"/>
    <col min="6" max="6" width="10.5" style="7" bestFit="1" customWidth="1"/>
    <col min="7" max="11" width="8.875" style="7" bestFit="1" customWidth="1"/>
    <col min="12" max="16384" width="8.875" style="7"/>
  </cols>
  <sheetData>
    <row r="1" spans="2:5" ht="13.5" customHeight="1">
      <c r="B1" s="42"/>
      <c r="C1" s="29"/>
      <c r="D1" s="288"/>
      <c r="E1" s="29"/>
    </row>
    <row r="2" spans="2:5" ht="13.5" customHeight="1">
      <c r="B2" s="42" t="s">
        <v>116</v>
      </c>
      <c r="C2" s="42" t="s">
        <v>117</v>
      </c>
      <c r="D2" s="42" t="s">
        <v>118</v>
      </c>
      <c r="E2" s="42" t="s">
        <v>330</v>
      </c>
    </row>
    <row r="3" spans="2:5" ht="13.5" customHeight="1">
      <c r="B3" s="42">
        <v>1</v>
      </c>
      <c r="C3" s="29" t="s">
        <v>1421</v>
      </c>
      <c r="D3" s="288">
        <v>24</v>
      </c>
      <c r="E3" s="29"/>
    </row>
    <row r="4" spans="2:5" ht="13.5" customHeight="1">
      <c r="B4" s="42">
        <v>2</v>
      </c>
      <c r="C4" s="29" t="s">
        <v>1422</v>
      </c>
      <c r="D4" s="288">
        <v>210</v>
      </c>
      <c r="E4" s="29"/>
    </row>
    <row r="5" spans="2:5" ht="13.5" customHeight="1">
      <c r="B5" s="42">
        <v>3</v>
      </c>
      <c r="C5" s="29" t="s">
        <v>1423</v>
      </c>
      <c r="D5" s="288">
        <v>24</v>
      </c>
      <c r="E5" s="29"/>
    </row>
    <row r="6" spans="2:5" ht="13.5" customHeight="1">
      <c r="B6" s="42">
        <v>4</v>
      </c>
      <c r="C6" s="29" t="s">
        <v>1424</v>
      </c>
      <c r="D6" s="288">
        <v>24</v>
      </c>
      <c r="E6" s="29"/>
    </row>
    <row r="7" spans="2:5" ht="13.5" customHeight="1">
      <c r="B7" s="42">
        <v>5</v>
      </c>
      <c r="C7" s="29" t="s">
        <v>1425</v>
      </c>
      <c r="D7" s="288">
        <v>200</v>
      </c>
      <c r="E7" s="29"/>
    </row>
    <row r="8" spans="2:5" ht="13.5" customHeight="1">
      <c r="B8" s="42">
        <v>6</v>
      </c>
      <c r="C8" s="29" t="s">
        <v>1426</v>
      </c>
      <c r="D8" s="288">
        <v>200</v>
      </c>
      <c r="E8" s="29"/>
    </row>
    <row r="9" spans="2:5" ht="13.5" customHeight="1">
      <c r="B9" s="42">
        <v>7</v>
      </c>
      <c r="C9" s="29" t="s">
        <v>1427</v>
      </c>
      <c r="D9" s="288">
        <v>20</v>
      </c>
      <c r="E9" s="29"/>
    </row>
    <row r="10" spans="2:5" ht="13.5" customHeight="1">
      <c r="B10" s="42">
        <v>8</v>
      </c>
      <c r="C10" s="29" t="s">
        <v>1428</v>
      </c>
      <c r="D10" s="288">
        <v>24</v>
      </c>
      <c r="E10" s="29"/>
    </row>
    <row r="11" spans="2:5" ht="13.5" customHeight="1">
      <c r="B11" s="42">
        <v>9</v>
      </c>
      <c r="C11" s="29" t="s">
        <v>1429</v>
      </c>
      <c r="D11" s="288">
        <v>210</v>
      </c>
      <c r="E11" s="29"/>
    </row>
    <row r="12" spans="2:5" ht="13.5" customHeight="1">
      <c r="B12" s="42">
        <v>10</v>
      </c>
      <c r="C12" s="7" t="s">
        <v>1430</v>
      </c>
      <c r="D12" s="40">
        <v>50</v>
      </c>
    </row>
    <row r="13" spans="2:5" ht="13.5" customHeight="1">
      <c r="B13" s="42">
        <v>11</v>
      </c>
      <c r="C13" s="7" t="s">
        <v>1431</v>
      </c>
      <c r="D13" s="40">
        <v>30</v>
      </c>
    </row>
    <row r="14" spans="2:5" ht="13.5" customHeight="1">
      <c r="B14" s="42">
        <v>12</v>
      </c>
      <c r="C14" s="7" t="s">
        <v>1432</v>
      </c>
      <c r="D14" s="40">
        <v>20</v>
      </c>
    </row>
    <row r="15" spans="2:5" ht="13.5" customHeight="1">
      <c r="B15" s="42">
        <v>13</v>
      </c>
      <c r="C15" s="7" t="s">
        <v>1433</v>
      </c>
      <c r="D15" s="40">
        <v>20</v>
      </c>
    </row>
    <row r="16" spans="2:5" ht="13.5" customHeight="1">
      <c r="B16" s="42">
        <v>14</v>
      </c>
      <c r="C16" s="7" t="s">
        <v>1434</v>
      </c>
      <c r="D16" s="40">
        <v>200</v>
      </c>
    </row>
    <row r="17" spans="2:4" ht="13.5" customHeight="1">
      <c r="B17" s="42">
        <v>15</v>
      </c>
      <c r="C17" s="7" t="s">
        <v>1435</v>
      </c>
      <c r="D17" s="40">
        <v>160</v>
      </c>
    </row>
    <row r="18" spans="2:4" ht="13.5" customHeight="1">
      <c r="B18" s="42">
        <v>16</v>
      </c>
      <c r="C18" s="7" t="s">
        <v>1436</v>
      </c>
      <c r="D18" s="40">
        <v>200</v>
      </c>
    </row>
    <row r="19" spans="2:4" ht="13.5" customHeight="1">
      <c r="B19" s="42">
        <v>17</v>
      </c>
      <c r="C19" s="7" t="s">
        <v>1437</v>
      </c>
      <c r="D19" s="40">
        <v>200</v>
      </c>
    </row>
    <row r="20" spans="2:4" ht="13.5" customHeight="1">
      <c r="B20" s="42">
        <v>18</v>
      </c>
      <c r="C20" s="7" t="s">
        <v>1438</v>
      </c>
      <c r="D20" s="40">
        <v>200</v>
      </c>
    </row>
    <row r="21" spans="2:4" ht="13.5" customHeight="1">
      <c r="B21" s="42">
        <v>19</v>
      </c>
      <c r="C21" s="7" t="s">
        <v>1439</v>
      </c>
      <c r="D21" s="40">
        <v>200</v>
      </c>
    </row>
    <row r="22" spans="2:4" ht="13.5" customHeight="1">
      <c r="B22" s="42">
        <v>20</v>
      </c>
      <c r="C22" s="7" t="s">
        <v>1440</v>
      </c>
      <c r="D22" s="40">
        <v>20</v>
      </c>
    </row>
    <row r="23" spans="2:4" ht="13.5" customHeight="1">
      <c r="B23" s="42">
        <v>21</v>
      </c>
      <c r="C23" s="7" t="s">
        <v>1441</v>
      </c>
      <c r="D23" s="40">
        <v>500</v>
      </c>
    </row>
    <row r="24" spans="2:4" ht="13.5" customHeight="1">
      <c r="B24" s="42">
        <v>22</v>
      </c>
      <c r="C24" s="7" t="s">
        <v>1442</v>
      </c>
      <c r="D24" s="40">
        <v>240</v>
      </c>
    </row>
    <row r="25" spans="2:4" ht="13.5" customHeight="1">
      <c r="B25" s="42">
        <v>23</v>
      </c>
      <c r="C25" s="7" t="s">
        <v>1443</v>
      </c>
      <c r="D25" s="40">
        <v>200</v>
      </c>
    </row>
    <row r="26" spans="2:4" ht="13.5" customHeight="1">
      <c r="B26" s="42">
        <v>24</v>
      </c>
      <c r="C26" s="7" t="s">
        <v>1444</v>
      </c>
      <c r="D26" s="40">
        <v>200</v>
      </c>
    </row>
    <row r="27" spans="2:4" ht="13.5" customHeight="1">
      <c r="B27" s="42">
        <v>25</v>
      </c>
      <c r="C27" s="7" t="s">
        <v>1445</v>
      </c>
      <c r="D27" s="40">
        <v>100</v>
      </c>
    </row>
    <row r="28" spans="2:4" ht="13.5" customHeight="1">
      <c r="B28" s="42">
        <v>26</v>
      </c>
      <c r="C28" s="7" t="s">
        <v>1446</v>
      </c>
      <c r="D28" s="40">
        <v>200</v>
      </c>
    </row>
    <row r="29" spans="2:4" ht="13.5" customHeight="1">
      <c r="B29" s="42">
        <v>27</v>
      </c>
      <c r="C29" s="7" t="s">
        <v>1447</v>
      </c>
      <c r="D29" s="40">
        <v>200</v>
      </c>
    </row>
    <row r="30" spans="2:4" ht="13.5" customHeight="1">
      <c r="B30" s="42">
        <v>28</v>
      </c>
      <c r="C30" s="7" t="s">
        <v>1448</v>
      </c>
      <c r="D30" s="40">
        <v>24</v>
      </c>
    </row>
    <row r="31" spans="2:4" ht="13.5" customHeight="1">
      <c r="B31" s="42">
        <v>29</v>
      </c>
      <c r="C31" s="7" t="s">
        <v>1449</v>
      </c>
      <c r="D31" s="40">
        <v>20</v>
      </c>
    </row>
    <row r="32" spans="2:4" ht="13.5" customHeight="1">
      <c r="B32" s="42">
        <v>30</v>
      </c>
      <c r="C32" s="7" t="s">
        <v>1450</v>
      </c>
      <c r="D32" s="40">
        <v>240</v>
      </c>
    </row>
    <row r="33" spans="2:5" ht="13.5" customHeight="1">
      <c r="B33" s="42">
        <v>31</v>
      </c>
      <c r="C33" s="7" t="s">
        <v>1451</v>
      </c>
      <c r="D33" s="40">
        <v>20</v>
      </c>
    </row>
    <row r="34" spans="2:5" ht="13.5" customHeight="1">
      <c r="B34" s="42">
        <v>32</v>
      </c>
      <c r="C34" s="7" t="s">
        <v>1452</v>
      </c>
      <c r="D34" s="40">
        <v>20</v>
      </c>
    </row>
    <row r="35" spans="2:5" ht="13.5" customHeight="1">
      <c r="B35" s="42">
        <v>33</v>
      </c>
      <c r="C35" s="7" t="s">
        <v>1453</v>
      </c>
      <c r="D35" s="40">
        <v>40</v>
      </c>
      <c r="E35" s="7" t="s">
        <v>1454</v>
      </c>
    </row>
    <row r="36" spans="2:5" ht="13.5" customHeight="1">
      <c r="B36" s="42">
        <v>34</v>
      </c>
      <c r="C36" s="7" t="s">
        <v>1455</v>
      </c>
      <c r="D36" s="40">
        <v>30</v>
      </c>
    </row>
    <row r="37" spans="2:5" ht="13.5" customHeight="1">
      <c r="B37" s="42">
        <v>35</v>
      </c>
      <c r="C37" s="7" t="s">
        <v>1456</v>
      </c>
      <c r="D37" s="40">
        <v>20</v>
      </c>
    </row>
    <row r="38" spans="2:5" ht="13.5" customHeight="1">
      <c r="B38" s="42">
        <v>36</v>
      </c>
      <c r="C38" s="7" t="s">
        <v>1457</v>
      </c>
      <c r="D38" s="40">
        <v>32</v>
      </c>
    </row>
    <row r="39" spans="2:5" ht="13.5" customHeight="1">
      <c r="B39" s="42">
        <v>37</v>
      </c>
      <c r="C39" s="7" t="s">
        <v>1458</v>
      </c>
      <c r="D39" s="40">
        <v>24</v>
      </c>
    </row>
    <row r="40" spans="2:5" ht="13.5" customHeight="1">
      <c r="B40" s="42">
        <v>38</v>
      </c>
      <c r="C40" s="7" t="s">
        <v>1459</v>
      </c>
      <c r="D40" s="40">
        <v>20</v>
      </c>
    </row>
    <row r="41" spans="2:5" ht="13.5" customHeight="1">
      <c r="B41" s="42">
        <v>39</v>
      </c>
      <c r="C41" s="7" t="s">
        <v>1460</v>
      </c>
      <c r="D41" s="40">
        <v>24</v>
      </c>
    </row>
    <row r="42" spans="2:5" ht="13.5" customHeight="1">
      <c r="B42" s="42">
        <v>40</v>
      </c>
      <c r="C42" s="7" t="s">
        <v>1461</v>
      </c>
      <c r="D42" s="40">
        <v>20</v>
      </c>
    </row>
    <row r="43" spans="2:5" ht="13.5" customHeight="1">
      <c r="B43" s="42">
        <v>41</v>
      </c>
      <c r="C43" s="7" t="s">
        <v>1462</v>
      </c>
      <c r="D43" s="40">
        <v>120</v>
      </c>
    </row>
  </sheetData>
  <phoneticPr fontId="2"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7262-EE5E-4598-9F43-11D973C1E0B9}">
  <sheetPr>
    <tabColor theme="0"/>
  </sheetPr>
  <dimension ref="B1:D10"/>
  <sheetViews>
    <sheetView zoomScale="130" zoomScaleNormal="130" workbookViewId="0">
      <selection activeCell="F10" sqref="F10"/>
    </sheetView>
  </sheetViews>
  <sheetFormatPr defaultColWidth="8.875" defaultRowHeight="13.5" customHeight="1"/>
  <cols>
    <col min="1" max="1" width="1.625" style="7" customWidth="1"/>
    <col min="2" max="2" width="7.375" style="42" customWidth="1"/>
    <col min="3" max="3" width="24.125" style="7" bestFit="1" customWidth="1"/>
    <col min="4" max="4" width="8.875" style="6"/>
    <col min="5" max="16384" width="8.875" style="7"/>
  </cols>
  <sheetData>
    <row r="1" spans="2:4" ht="13.5" customHeight="1">
      <c r="B1" s="42" t="s">
        <v>116</v>
      </c>
      <c r="C1" s="105" t="s">
        <v>117</v>
      </c>
      <c r="D1" s="42" t="s">
        <v>118</v>
      </c>
    </row>
    <row r="2" spans="2:4" ht="13.5" customHeight="1">
      <c r="B2" s="33">
        <v>1</v>
      </c>
      <c r="C2" s="336" t="s">
        <v>1463</v>
      </c>
      <c r="D2" s="33">
        <v>96</v>
      </c>
    </row>
    <row r="3" spans="2:4" ht="13.5" customHeight="1">
      <c r="B3" s="45">
        <v>2</v>
      </c>
      <c r="C3" s="337" t="s">
        <v>1464</v>
      </c>
      <c r="D3" s="45">
        <v>96</v>
      </c>
    </row>
    <row r="4" spans="2:4" ht="13.5" customHeight="1">
      <c r="B4" s="42">
        <v>3</v>
      </c>
      <c r="C4" s="105" t="s">
        <v>1465</v>
      </c>
      <c r="D4" s="42">
        <v>40</v>
      </c>
    </row>
    <row r="5" spans="2:4" ht="13.5" customHeight="1">
      <c r="B5" s="42">
        <v>4</v>
      </c>
      <c r="C5" s="105" t="s">
        <v>1466</v>
      </c>
      <c r="D5" s="42">
        <v>40</v>
      </c>
    </row>
    <row r="6" spans="2:4" ht="13.5" customHeight="1">
      <c r="B6" s="42">
        <v>5</v>
      </c>
      <c r="C6" s="105" t="s">
        <v>1467</v>
      </c>
      <c r="D6" s="42">
        <v>40</v>
      </c>
    </row>
    <row r="8" spans="2:4" ht="13.5" customHeight="1">
      <c r="C8" s="29"/>
      <c r="D8" s="42"/>
    </row>
    <row r="9" spans="2:4" ht="13.5" customHeight="1">
      <c r="C9" s="29"/>
      <c r="D9" s="42"/>
    </row>
    <row r="10" spans="2:4" ht="13.5" customHeight="1">
      <c r="C10" s="29"/>
      <c r="D10" s="42"/>
    </row>
  </sheetData>
  <phoneticPr fontId="2"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1E975-6B1D-49E4-9603-8965726D639A}">
  <sheetPr>
    <tabColor theme="0"/>
  </sheetPr>
  <dimension ref="B1:E4"/>
  <sheetViews>
    <sheetView zoomScale="130" zoomScaleNormal="130" workbookViewId="0">
      <selection activeCell="D13" sqref="D13"/>
    </sheetView>
  </sheetViews>
  <sheetFormatPr defaultColWidth="8.875" defaultRowHeight="15.6"/>
  <cols>
    <col min="1" max="1" width="1.375" style="29" customWidth="1"/>
    <col min="2" max="2" width="6.5" style="42" customWidth="1"/>
    <col min="3" max="3" width="26.625" style="29" customWidth="1"/>
    <col min="4" max="4" width="14.875" style="29" customWidth="1"/>
    <col min="5" max="16384" width="8.875" style="29"/>
  </cols>
  <sheetData>
    <row r="1" spans="2:5" ht="13.5" customHeight="1">
      <c r="B1" s="59" t="s">
        <v>116</v>
      </c>
      <c r="C1" s="59" t="s">
        <v>117</v>
      </c>
      <c r="D1" s="59" t="s">
        <v>586</v>
      </c>
      <c r="E1" s="42"/>
    </row>
    <row r="2" spans="2:5" ht="13.5" customHeight="1">
      <c r="B2" s="42">
        <v>1</v>
      </c>
      <c r="C2" s="29" t="s">
        <v>1468</v>
      </c>
      <c r="D2" s="29">
        <v>6000</v>
      </c>
    </row>
    <row r="3" spans="2:5" ht="13.5" customHeight="1">
      <c r="B3" s="42">
        <v>2</v>
      </c>
      <c r="C3" s="29" t="s">
        <v>1469</v>
      </c>
      <c r="D3" s="29">
        <v>1000</v>
      </c>
    </row>
    <row r="4" spans="2:5" ht="13.5" customHeight="1">
      <c r="B4" s="42">
        <v>3</v>
      </c>
      <c r="C4" s="29" t="s">
        <v>1470</v>
      </c>
      <c r="D4" s="29">
        <v>500</v>
      </c>
    </row>
  </sheetData>
  <phoneticPr fontId="2"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592C7-8DDD-4628-9CD2-E31A68180EA0}">
  <sheetPr>
    <tabColor theme="0"/>
  </sheetPr>
  <dimension ref="B1:G37"/>
  <sheetViews>
    <sheetView topLeftCell="A7" zoomScale="115" zoomScaleNormal="115" workbookViewId="0">
      <selection activeCell="C35" sqref="C35"/>
    </sheetView>
  </sheetViews>
  <sheetFormatPr defaultColWidth="8.875" defaultRowHeight="15.6"/>
  <cols>
    <col min="1" max="1" width="1.375" style="29" customWidth="1"/>
    <col min="2" max="2" width="6.5" style="42" customWidth="1"/>
    <col min="3" max="3" width="40.875" style="29" customWidth="1"/>
    <col min="4" max="4" width="14.875" style="29" customWidth="1"/>
    <col min="5" max="5" width="8.875" style="29" bestFit="1" customWidth="1"/>
    <col min="6" max="6" width="35.875" style="29" bestFit="1" customWidth="1"/>
    <col min="7" max="16384" width="8.875" style="29"/>
  </cols>
  <sheetData>
    <row r="1" spans="2:7">
      <c r="B1" s="59" t="s">
        <v>116</v>
      </c>
      <c r="C1" s="59" t="s">
        <v>117</v>
      </c>
      <c r="D1" s="59" t="s">
        <v>586</v>
      </c>
      <c r="E1" s="59"/>
      <c r="F1" s="59"/>
      <c r="G1" s="183"/>
    </row>
    <row r="2" spans="2:7">
      <c r="B2" s="42">
        <v>1</v>
      </c>
      <c r="C2" s="29" t="s">
        <v>1471</v>
      </c>
      <c r="D2" s="29">
        <v>100</v>
      </c>
      <c r="E2" s="33"/>
      <c r="F2" s="32"/>
    </row>
    <row r="3" spans="2:7">
      <c r="B3" s="42">
        <v>2</v>
      </c>
      <c r="C3" s="29" t="s">
        <v>1472</v>
      </c>
      <c r="D3" s="29">
        <v>200</v>
      </c>
      <c r="E3" s="33" t="s">
        <v>1473</v>
      </c>
      <c r="F3" s="32"/>
    </row>
    <row r="4" spans="2:7">
      <c r="B4" s="42">
        <v>3</v>
      </c>
      <c r="C4" s="29" t="s">
        <v>1474</v>
      </c>
      <c r="D4" s="29">
        <v>100</v>
      </c>
      <c r="E4" s="33" t="s">
        <v>1473</v>
      </c>
      <c r="F4" s="32"/>
    </row>
    <row r="5" spans="2:7">
      <c r="B5" s="42">
        <v>4</v>
      </c>
      <c r="C5" s="29" t="s">
        <v>1475</v>
      </c>
      <c r="D5" s="29">
        <v>100</v>
      </c>
      <c r="E5" s="33"/>
      <c r="F5" s="31"/>
    </row>
    <row r="6" spans="2:7">
      <c r="B6" s="42">
        <v>5</v>
      </c>
      <c r="C6" s="29" t="s">
        <v>1476</v>
      </c>
      <c r="D6" s="29">
        <v>50</v>
      </c>
      <c r="E6" s="33"/>
      <c r="F6" s="32"/>
    </row>
    <row r="7" spans="2:7">
      <c r="B7" s="42">
        <v>6</v>
      </c>
      <c r="C7" s="29" t="s">
        <v>1477</v>
      </c>
      <c r="D7" s="29">
        <v>200</v>
      </c>
      <c r="E7" s="33"/>
      <c r="F7" s="32"/>
    </row>
    <row r="8" spans="2:7">
      <c r="B8" s="42">
        <v>7</v>
      </c>
      <c r="C8" s="29" t="s">
        <v>1478</v>
      </c>
      <c r="D8" s="29">
        <v>100</v>
      </c>
      <c r="E8" s="33"/>
      <c r="F8" s="31"/>
    </row>
    <row r="9" spans="2:7">
      <c r="B9" s="42">
        <v>8</v>
      </c>
      <c r="C9" s="29" t="s">
        <v>1479</v>
      </c>
      <c r="D9" s="29">
        <v>50</v>
      </c>
      <c r="E9" s="33"/>
      <c r="F9" s="31"/>
    </row>
    <row r="10" spans="2:7">
      <c r="B10" s="42">
        <v>9</v>
      </c>
      <c r="C10" s="29" t="s">
        <v>1480</v>
      </c>
      <c r="D10" s="29">
        <v>40</v>
      </c>
      <c r="E10" s="33" t="s">
        <v>1473</v>
      </c>
      <c r="F10" s="32"/>
    </row>
    <row r="11" spans="2:7">
      <c r="B11" s="42">
        <v>10</v>
      </c>
      <c r="C11" s="29" t="s">
        <v>1481</v>
      </c>
      <c r="D11" s="29">
        <v>20</v>
      </c>
      <c r="E11" s="33" t="s">
        <v>1473</v>
      </c>
      <c r="F11" s="31"/>
    </row>
    <row r="12" spans="2:7">
      <c r="B12" s="42">
        <v>11</v>
      </c>
      <c r="C12" s="29" t="s">
        <v>1482</v>
      </c>
      <c r="D12" s="29">
        <v>40</v>
      </c>
      <c r="E12" s="33" t="s">
        <v>1473</v>
      </c>
      <c r="F12" s="32"/>
    </row>
    <row r="13" spans="2:7">
      <c r="B13" s="42">
        <v>12</v>
      </c>
      <c r="C13" s="29" t="s">
        <v>1483</v>
      </c>
      <c r="D13" s="29">
        <v>20</v>
      </c>
      <c r="E13" s="33" t="s">
        <v>1473</v>
      </c>
      <c r="F13" s="31"/>
    </row>
    <row r="14" spans="2:7">
      <c r="B14" s="42">
        <v>13</v>
      </c>
      <c r="C14" s="29" t="s">
        <v>1484</v>
      </c>
      <c r="D14" s="29">
        <v>48</v>
      </c>
      <c r="E14" s="33"/>
      <c r="F14" s="32"/>
    </row>
    <row r="15" spans="2:7">
      <c r="B15" s="42">
        <v>14</v>
      </c>
      <c r="C15" s="29" t="s">
        <v>1485</v>
      </c>
      <c r="D15" s="29">
        <v>100</v>
      </c>
      <c r="E15" s="33" t="s">
        <v>1486</v>
      </c>
      <c r="F15" s="31"/>
    </row>
    <row r="16" spans="2:7">
      <c r="B16" s="42">
        <v>15</v>
      </c>
      <c r="C16" s="29" t="s">
        <v>1487</v>
      </c>
      <c r="D16" s="29">
        <v>100</v>
      </c>
      <c r="E16" s="33" t="s">
        <v>1473</v>
      </c>
      <c r="F16" s="31"/>
    </row>
    <row r="17" spans="2:6">
      <c r="B17" s="42">
        <v>16</v>
      </c>
      <c r="C17" s="29" t="s">
        <v>1488</v>
      </c>
      <c r="D17" s="29">
        <v>20</v>
      </c>
      <c r="E17" s="33"/>
      <c r="F17" s="32"/>
    </row>
    <row r="18" spans="2:6">
      <c r="B18" s="42">
        <v>17</v>
      </c>
      <c r="C18" s="29" t="s">
        <v>1489</v>
      </c>
      <c r="D18" s="29">
        <v>10</v>
      </c>
      <c r="E18" s="33" t="s">
        <v>1490</v>
      </c>
      <c r="F18" s="31"/>
    </row>
    <row r="19" spans="2:6">
      <c r="B19" s="42">
        <v>18</v>
      </c>
      <c r="C19" s="29" t="s">
        <v>1491</v>
      </c>
      <c r="D19" s="29">
        <v>100</v>
      </c>
      <c r="E19" s="33" t="s">
        <v>1486</v>
      </c>
      <c r="F19" s="31"/>
    </row>
    <row r="20" spans="2:6">
      <c r="B20" s="42">
        <v>19</v>
      </c>
      <c r="C20" s="29" t="s">
        <v>1492</v>
      </c>
      <c r="D20" s="29">
        <v>50</v>
      </c>
      <c r="E20" s="33" t="s">
        <v>1486</v>
      </c>
      <c r="F20" s="32"/>
    </row>
    <row r="21" spans="2:6">
      <c r="B21" s="42">
        <v>20</v>
      </c>
      <c r="C21" s="29" t="s">
        <v>1493</v>
      </c>
      <c r="D21" s="29">
        <v>50</v>
      </c>
      <c r="E21" s="33" t="s">
        <v>1486</v>
      </c>
      <c r="F21" s="31"/>
    </row>
    <row r="22" spans="2:6">
      <c r="B22" s="42">
        <v>21</v>
      </c>
      <c r="C22" s="29" t="s">
        <v>1494</v>
      </c>
      <c r="D22" s="29">
        <v>100</v>
      </c>
      <c r="E22" s="33"/>
      <c r="F22" s="31"/>
    </row>
    <row r="23" spans="2:6">
      <c r="B23" s="42">
        <v>22</v>
      </c>
      <c r="C23" s="29" t="s">
        <v>1495</v>
      </c>
      <c r="D23" s="29">
        <v>100</v>
      </c>
      <c r="E23" s="33"/>
      <c r="F23" s="32"/>
    </row>
    <row r="24" spans="2:6">
      <c r="B24" s="42">
        <v>23</v>
      </c>
      <c r="C24" s="29" t="s">
        <v>1496</v>
      </c>
      <c r="D24" s="29">
        <v>60</v>
      </c>
      <c r="E24" s="33"/>
      <c r="F24" s="31"/>
    </row>
    <row r="25" spans="2:6">
      <c r="B25" s="42">
        <v>24</v>
      </c>
      <c r="C25" s="29" t="s">
        <v>1497</v>
      </c>
      <c r="D25" s="29">
        <v>60</v>
      </c>
      <c r="E25" s="33"/>
      <c r="F25" s="32"/>
    </row>
    <row r="26" spans="2:6">
      <c r="B26" s="42">
        <v>25</v>
      </c>
      <c r="C26" s="29" t="s">
        <v>1498</v>
      </c>
      <c r="D26" s="29">
        <v>40</v>
      </c>
      <c r="E26" s="33"/>
      <c r="F26" s="31"/>
    </row>
    <row r="27" spans="2:6">
      <c r="B27" s="42">
        <v>26</v>
      </c>
      <c r="C27" s="29" t="s">
        <v>1499</v>
      </c>
      <c r="D27" s="29">
        <v>60</v>
      </c>
      <c r="E27" s="33"/>
      <c r="F27" s="32"/>
    </row>
    <row r="28" spans="2:6">
      <c r="B28" s="42">
        <v>27</v>
      </c>
      <c r="C28" s="29" t="s">
        <v>1500</v>
      </c>
      <c r="D28" s="29">
        <v>40</v>
      </c>
    </row>
    <row r="29" spans="2:6">
      <c r="B29" s="42">
        <v>28</v>
      </c>
      <c r="C29" s="29" t="s">
        <v>1501</v>
      </c>
      <c r="D29" s="29">
        <v>60</v>
      </c>
    </row>
    <row r="30" spans="2:6">
      <c r="B30" s="42">
        <v>29</v>
      </c>
      <c r="C30" s="29" t="s">
        <v>1502</v>
      </c>
      <c r="D30" s="29">
        <v>100</v>
      </c>
      <c r="E30" s="29" t="s">
        <v>1473</v>
      </c>
    </row>
    <row r="31" spans="2:6">
      <c r="B31" s="42">
        <v>30</v>
      </c>
      <c r="C31" s="29" t="s">
        <v>1503</v>
      </c>
      <c r="D31" s="29">
        <v>60</v>
      </c>
      <c r="E31" s="29" t="s">
        <v>1473</v>
      </c>
    </row>
    <row r="32" spans="2:6">
      <c r="B32" s="42">
        <v>31</v>
      </c>
      <c r="C32" s="29" t="s">
        <v>1504</v>
      </c>
      <c r="D32" s="29">
        <v>5</v>
      </c>
    </row>
    <row r="33" spans="2:5">
      <c r="B33" s="42">
        <v>32</v>
      </c>
      <c r="C33" s="29" t="s">
        <v>1505</v>
      </c>
      <c r="D33" s="29">
        <v>10</v>
      </c>
    </row>
    <row r="34" spans="2:5">
      <c r="B34" s="42">
        <v>33</v>
      </c>
      <c r="C34" s="29" t="s">
        <v>1506</v>
      </c>
      <c r="D34" s="29">
        <v>10</v>
      </c>
      <c r="E34" s="29" t="s">
        <v>1490</v>
      </c>
    </row>
    <row r="35" spans="2:5">
      <c r="B35" s="42">
        <v>34</v>
      </c>
      <c r="C35" s="29" t="s">
        <v>1507</v>
      </c>
      <c r="D35" s="29">
        <v>20</v>
      </c>
      <c r="E35" s="29" t="s">
        <v>1473</v>
      </c>
    </row>
    <row r="36" spans="2:5">
      <c r="B36" s="42">
        <v>35</v>
      </c>
      <c r="C36" s="29" t="s">
        <v>1508</v>
      </c>
      <c r="D36" s="29">
        <v>10</v>
      </c>
    </row>
    <row r="37" spans="2:5">
      <c r="B37" s="42">
        <v>36</v>
      </c>
      <c r="C37" s="29" t="s">
        <v>1509</v>
      </c>
      <c r="D37" s="29">
        <v>10</v>
      </c>
    </row>
  </sheetData>
  <sortState xmlns:xlrd2="http://schemas.microsoft.com/office/spreadsheetml/2017/richdata2" ref="B2:E37">
    <sortCondition ref="C2:C37"/>
  </sortState>
  <phoneticPr fontId="2" type="noConversion"/>
  <conditionalFormatting sqref="C1:C1048576">
    <cfRule type="duplicateValues" dxfId="13" priority="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F855F-014F-4524-926E-8FFAF58EEF95}">
  <sheetPr>
    <tabColor theme="0"/>
  </sheetPr>
  <dimension ref="B1:G96"/>
  <sheetViews>
    <sheetView zoomScale="115" zoomScaleNormal="115" workbookViewId="0">
      <selection activeCell="C15" sqref="C15"/>
    </sheetView>
  </sheetViews>
  <sheetFormatPr defaultColWidth="8.875" defaultRowHeight="15.6"/>
  <cols>
    <col min="1" max="1" width="1.375" style="29" customWidth="1"/>
    <col min="2" max="2" width="6.5" style="42" customWidth="1"/>
    <col min="3" max="3" width="30.5" style="29" customWidth="1"/>
    <col min="4" max="4" width="11.625" style="29" customWidth="1"/>
    <col min="5" max="16384" width="8.875" style="29"/>
  </cols>
  <sheetData>
    <row r="1" spans="2:5">
      <c r="B1" s="59" t="s">
        <v>116</v>
      </c>
      <c r="C1" s="59" t="s">
        <v>117</v>
      </c>
      <c r="D1" s="59" t="s">
        <v>586</v>
      </c>
      <c r="E1" s="42"/>
    </row>
    <row r="2" spans="2:5">
      <c r="B2" s="42">
        <v>1</v>
      </c>
      <c r="C2" s="96" t="s">
        <v>1510</v>
      </c>
      <c r="D2" s="29">
        <v>96</v>
      </c>
    </row>
    <row r="3" spans="2:5">
      <c r="B3" s="42">
        <v>2</v>
      </c>
      <c r="C3" s="29" t="s">
        <v>1511</v>
      </c>
      <c r="D3" s="29">
        <v>36</v>
      </c>
    </row>
    <row r="4" spans="2:5">
      <c r="B4" s="42">
        <v>3</v>
      </c>
      <c r="C4" s="29" t="s">
        <v>1512</v>
      </c>
      <c r="D4" s="29">
        <v>50</v>
      </c>
    </row>
    <row r="5" spans="2:5">
      <c r="B5" s="42">
        <v>4</v>
      </c>
      <c r="C5" s="29" t="s">
        <v>1513</v>
      </c>
      <c r="D5" s="29">
        <v>50</v>
      </c>
    </row>
    <row r="6" spans="2:5">
      <c r="B6" s="42">
        <v>5</v>
      </c>
      <c r="C6" s="29" t="s">
        <v>1514</v>
      </c>
      <c r="D6" s="29">
        <v>70</v>
      </c>
    </row>
    <row r="7" spans="2:5">
      <c r="B7" s="42">
        <v>6</v>
      </c>
      <c r="C7" s="29" t="s">
        <v>1515</v>
      </c>
      <c r="D7" s="29">
        <v>50</v>
      </c>
    </row>
    <row r="8" spans="2:5">
      <c r="B8" s="42">
        <v>7</v>
      </c>
      <c r="C8" s="29" t="s">
        <v>1516</v>
      </c>
      <c r="D8" s="29">
        <v>20</v>
      </c>
    </row>
    <row r="9" spans="2:5">
      <c r="B9" s="42">
        <v>8</v>
      </c>
      <c r="C9" s="29" t="s">
        <v>1517</v>
      </c>
      <c r="D9" s="29">
        <v>100</v>
      </c>
    </row>
    <row r="10" spans="2:5">
      <c r="B10" s="42">
        <v>9</v>
      </c>
      <c r="C10" s="29" t="s">
        <v>1518</v>
      </c>
      <c r="D10" s="29">
        <v>300</v>
      </c>
    </row>
    <row r="11" spans="2:5">
      <c r="B11" s="42">
        <v>10</v>
      </c>
      <c r="C11" s="29" t="s">
        <v>1519</v>
      </c>
      <c r="D11" s="29">
        <v>50</v>
      </c>
    </row>
    <row r="12" spans="2:5">
      <c r="B12" s="42">
        <v>11</v>
      </c>
      <c r="C12" s="29" t="s">
        <v>1520</v>
      </c>
      <c r="D12" s="29">
        <v>30</v>
      </c>
    </row>
    <row r="13" spans="2:5">
      <c r="B13" s="42">
        <v>12</v>
      </c>
      <c r="C13" s="29" t="s">
        <v>1521</v>
      </c>
      <c r="D13" s="29">
        <v>30</v>
      </c>
    </row>
    <row r="14" spans="2:5">
      <c r="B14" s="42">
        <v>13</v>
      </c>
      <c r="C14" s="29" t="s">
        <v>1522</v>
      </c>
      <c r="D14" s="29">
        <v>300</v>
      </c>
    </row>
    <row r="15" spans="2:5">
      <c r="B15" s="42">
        <v>14</v>
      </c>
      <c r="C15" s="29" t="s">
        <v>1523</v>
      </c>
      <c r="D15" s="29">
        <v>240</v>
      </c>
    </row>
    <row r="16" spans="2:5">
      <c r="B16" s="42">
        <v>15</v>
      </c>
      <c r="C16" s="29" t="s">
        <v>1524</v>
      </c>
      <c r="D16" s="29">
        <v>10</v>
      </c>
    </row>
    <row r="94" spans="6:7">
      <c r="F94" s="29" t="s">
        <v>1525</v>
      </c>
    </row>
    <row r="96" spans="6:7">
      <c r="G96" s="29" t="s">
        <v>1526</v>
      </c>
    </row>
  </sheetData>
  <phoneticPr fontId="2"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D12B-45E9-49D7-A159-7F2A67A5116A}">
  <sheetPr>
    <tabColor theme="0"/>
  </sheetPr>
  <dimension ref="B1:G37"/>
  <sheetViews>
    <sheetView zoomScale="130" zoomScaleNormal="130" workbookViewId="0">
      <selection activeCell="F29" sqref="F29"/>
    </sheetView>
  </sheetViews>
  <sheetFormatPr defaultColWidth="8.875" defaultRowHeight="11.25" customHeight="1"/>
  <cols>
    <col min="1" max="1" width="2.625" style="7" customWidth="1"/>
    <col min="2" max="2" width="6.875" style="7" customWidth="1"/>
    <col min="3" max="3" width="42.625" style="7" bestFit="1" customWidth="1"/>
    <col min="4" max="4" width="9.125" style="7" customWidth="1"/>
    <col min="5" max="5" width="11.5" style="7" bestFit="1" customWidth="1"/>
    <col min="6" max="6" width="10.5" style="7" bestFit="1" customWidth="1"/>
    <col min="7" max="16384" width="8.875" style="7"/>
  </cols>
  <sheetData>
    <row r="1" spans="2:7" ht="11.25" customHeight="1">
      <c r="B1" s="59" t="s">
        <v>116</v>
      </c>
      <c r="C1" s="59" t="s">
        <v>117</v>
      </c>
      <c r="D1" s="59" t="s">
        <v>118</v>
      </c>
      <c r="E1" s="59"/>
      <c r="F1" s="59"/>
      <c r="G1" s="59"/>
    </row>
    <row r="2" spans="2:7" ht="11.25" customHeight="1">
      <c r="B2" s="8">
        <v>1</v>
      </c>
      <c r="C2" s="10" t="s">
        <v>1527</v>
      </c>
      <c r="D2" s="23">
        <v>100</v>
      </c>
      <c r="E2" s="11"/>
      <c r="F2" s="11"/>
      <c r="G2" s="12"/>
    </row>
    <row r="3" spans="2:7" ht="11.25" customHeight="1">
      <c r="B3" s="9">
        <v>2</v>
      </c>
      <c r="C3" s="13" t="s">
        <v>1528</v>
      </c>
      <c r="D3" s="24">
        <v>100</v>
      </c>
      <c r="E3" s="21"/>
      <c r="F3" s="11"/>
      <c r="G3" s="14"/>
    </row>
    <row r="4" spans="2:7" ht="11.25" customHeight="1">
      <c r="B4" s="8">
        <v>3</v>
      </c>
      <c r="C4" s="10" t="s">
        <v>1529</v>
      </c>
      <c r="D4" s="23">
        <v>100</v>
      </c>
      <c r="E4" s="11"/>
      <c r="F4" s="11"/>
      <c r="G4" s="12"/>
    </row>
    <row r="5" spans="2:7" ht="11.25" customHeight="1">
      <c r="B5" s="9">
        <v>4</v>
      </c>
      <c r="C5" s="13" t="s">
        <v>1530</v>
      </c>
      <c r="D5" s="24">
        <v>100</v>
      </c>
      <c r="E5" s="21"/>
      <c r="F5" s="11"/>
      <c r="G5" s="14"/>
    </row>
    <row r="6" spans="2:7" ht="11.25" customHeight="1">
      <c r="B6" s="8">
        <v>5</v>
      </c>
      <c r="C6" s="10" t="s">
        <v>1531</v>
      </c>
      <c r="D6" s="23">
        <v>100</v>
      </c>
      <c r="E6" s="11"/>
      <c r="F6" s="11"/>
      <c r="G6" s="12"/>
    </row>
    <row r="7" spans="2:7" ht="11.25" customHeight="1">
      <c r="B7" s="9">
        <v>6</v>
      </c>
      <c r="C7" s="13" t="s">
        <v>1532</v>
      </c>
      <c r="D7" s="24">
        <v>100</v>
      </c>
      <c r="E7" s="21"/>
      <c r="F7" s="11"/>
      <c r="G7" s="14"/>
    </row>
    <row r="8" spans="2:7" ht="11.25" customHeight="1">
      <c r="B8" s="8">
        <v>7</v>
      </c>
      <c r="C8" s="10" t="s">
        <v>1533</v>
      </c>
      <c r="D8" s="23">
        <v>100</v>
      </c>
      <c r="E8" s="11"/>
      <c r="F8" s="11"/>
      <c r="G8" s="12"/>
    </row>
    <row r="9" spans="2:7" ht="11.25" customHeight="1">
      <c r="B9" s="9">
        <v>8</v>
      </c>
      <c r="C9" s="13" t="s">
        <v>1534</v>
      </c>
      <c r="D9" s="24">
        <v>100</v>
      </c>
      <c r="E9" s="21"/>
      <c r="F9" s="11"/>
      <c r="G9" s="14"/>
    </row>
    <row r="10" spans="2:7" ht="11.25" customHeight="1">
      <c r="B10" s="8">
        <v>9</v>
      </c>
      <c r="C10" s="10" t="s">
        <v>1535</v>
      </c>
      <c r="D10" s="23">
        <v>100</v>
      </c>
      <c r="E10" s="11"/>
      <c r="F10" s="11"/>
      <c r="G10" s="12"/>
    </row>
    <row r="11" spans="2:7" ht="11.25" customHeight="1">
      <c r="B11" s="9">
        <v>10</v>
      </c>
      <c r="C11" s="13" t="s">
        <v>1536</v>
      </c>
      <c r="D11" s="24">
        <v>200</v>
      </c>
      <c r="E11" s="21"/>
      <c r="F11" s="11"/>
      <c r="G11" s="14"/>
    </row>
    <row r="12" spans="2:7" ht="11.25" customHeight="1">
      <c r="B12" s="8">
        <v>11</v>
      </c>
      <c r="C12" s="10" t="s">
        <v>1537</v>
      </c>
      <c r="D12" s="23">
        <v>200</v>
      </c>
      <c r="E12" s="11"/>
      <c r="F12" s="11"/>
      <c r="G12" s="12"/>
    </row>
    <row r="13" spans="2:7" ht="11.25" customHeight="1">
      <c r="B13" s="9">
        <v>12</v>
      </c>
      <c r="C13" s="13" t="s">
        <v>1538</v>
      </c>
      <c r="D13" s="24">
        <v>80</v>
      </c>
      <c r="E13" s="21"/>
      <c r="F13" s="11"/>
      <c r="G13" s="14"/>
    </row>
    <row r="14" spans="2:7" ht="11.25" customHeight="1">
      <c r="B14" s="8">
        <v>13</v>
      </c>
      <c r="C14" s="10" t="s">
        <v>1539</v>
      </c>
      <c r="D14" s="23">
        <v>20</v>
      </c>
      <c r="E14" s="11"/>
      <c r="F14" s="11"/>
      <c r="G14" s="12"/>
    </row>
    <row r="15" spans="2:7" ht="11.25" customHeight="1">
      <c r="B15" s="9">
        <v>14</v>
      </c>
      <c r="C15" s="13" t="s">
        <v>1540</v>
      </c>
      <c r="D15" s="24">
        <v>200</v>
      </c>
      <c r="E15" s="364"/>
      <c r="F15" s="11"/>
      <c r="G15" s="14"/>
    </row>
    <row r="16" spans="2:7" ht="11.25" customHeight="1">
      <c r="B16" s="8">
        <v>15</v>
      </c>
      <c r="C16" s="10" t="s">
        <v>1541</v>
      </c>
      <c r="D16" s="23">
        <v>100</v>
      </c>
      <c r="E16" s="365"/>
      <c r="F16" s="11"/>
      <c r="G16" s="12"/>
    </row>
    <row r="17" spans="2:7" ht="11.25" customHeight="1">
      <c r="B17" s="9">
        <v>16</v>
      </c>
      <c r="C17" s="13" t="s">
        <v>1542</v>
      </c>
      <c r="D17" s="24">
        <v>20</v>
      </c>
      <c r="E17" s="365"/>
      <c r="F17" s="11"/>
      <c r="G17" s="14"/>
    </row>
    <row r="18" spans="2:7" ht="11.25" customHeight="1">
      <c r="B18" s="8">
        <v>17</v>
      </c>
      <c r="C18" s="58" t="s">
        <v>1543</v>
      </c>
      <c r="D18" s="23">
        <v>50</v>
      </c>
      <c r="E18" s="366"/>
      <c r="F18" s="11"/>
      <c r="G18" s="12"/>
    </row>
    <row r="19" spans="2:7" ht="11.25" customHeight="1">
      <c r="B19" s="9">
        <v>18</v>
      </c>
      <c r="C19" s="10" t="s">
        <v>1544</v>
      </c>
      <c r="D19" s="23">
        <v>48</v>
      </c>
      <c r="E19" s="11"/>
      <c r="F19" s="11"/>
      <c r="G19" s="12"/>
    </row>
    <row r="20" spans="2:7" ht="11.25" customHeight="1">
      <c r="B20" s="8">
        <v>19</v>
      </c>
      <c r="C20" s="13" t="s">
        <v>1545</v>
      </c>
      <c r="D20" s="24">
        <v>10</v>
      </c>
      <c r="E20" s="21"/>
      <c r="F20" s="11"/>
      <c r="G20" s="14"/>
    </row>
    <row r="21" spans="2:7" ht="11.25" customHeight="1">
      <c r="B21" s="9">
        <v>20</v>
      </c>
      <c r="C21" s="10" t="s">
        <v>1546</v>
      </c>
      <c r="D21" s="23">
        <v>40</v>
      </c>
      <c r="E21" s="11"/>
      <c r="F21" s="11"/>
      <c r="G21" s="12"/>
    </row>
    <row r="22" spans="2:7" ht="11.25" customHeight="1">
      <c r="B22" s="8">
        <v>21</v>
      </c>
      <c r="C22" s="13" t="s">
        <v>1547</v>
      </c>
      <c r="D22" s="24">
        <v>100</v>
      </c>
      <c r="E22" s="21"/>
      <c r="F22" s="11"/>
      <c r="G22" s="14"/>
    </row>
    <row r="23" spans="2:7" ht="11.25" customHeight="1">
      <c r="B23" s="9">
        <v>22</v>
      </c>
      <c r="C23" s="10" t="s">
        <v>1548</v>
      </c>
      <c r="D23" s="23">
        <v>50</v>
      </c>
      <c r="E23" s="11"/>
      <c r="F23" s="11"/>
      <c r="G23" s="12"/>
    </row>
    <row r="24" spans="2:7" ht="11.25" customHeight="1">
      <c r="B24" s="8">
        <v>23</v>
      </c>
      <c r="C24" s="13" t="s">
        <v>1549</v>
      </c>
      <c r="D24" s="24">
        <v>200</v>
      </c>
      <c r="E24" s="21"/>
      <c r="F24" s="11"/>
      <c r="G24" s="14"/>
    </row>
    <row r="25" spans="2:7" ht="11.25" customHeight="1">
      <c r="B25" s="9">
        <v>24</v>
      </c>
      <c r="C25" s="10" t="s">
        <v>1550</v>
      </c>
      <c r="D25" s="23">
        <v>100</v>
      </c>
      <c r="E25" s="11"/>
      <c r="F25" s="11"/>
      <c r="G25" s="12"/>
    </row>
    <row r="26" spans="2:7" ht="11.25" customHeight="1">
      <c r="B26" s="8">
        <v>25</v>
      </c>
      <c r="C26" s="13" t="s">
        <v>1551</v>
      </c>
      <c r="D26" s="24">
        <v>20</v>
      </c>
      <c r="E26" s="11"/>
      <c r="F26" s="11"/>
      <c r="G26" s="14"/>
    </row>
    <row r="27" spans="2:7" ht="11.25" customHeight="1">
      <c r="B27" s="9">
        <v>26</v>
      </c>
      <c r="C27" s="10" t="s">
        <v>1552</v>
      </c>
      <c r="D27" s="23">
        <v>10</v>
      </c>
      <c r="E27" s="11"/>
      <c r="F27" s="11"/>
      <c r="G27" s="12"/>
    </row>
    <row r="28" spans="2:7" ht="11.25" customHeight="1">
      <c r="B28" s="8">
        <v>27</v>
      </c>
      <c r="C28" s="16" t="s">
        <v>1553</v>
      </c>
      <c r="D28" s="25">
        <v>10</v>
      </c>
      <c r="E28" s="22"/>
      <c r="F28" s="11"/>
      <c r="G28" s="17"/>
    </row>
    <row r="29" spans="2:7" ht="11.25" customHeight="1">
      <c r="B29" s="9">
        <v>28</v>
      </c>
      <c r="C29" s="7" t="s">
        <v>1554</v>
      </c>
      <c r="D29" s="7">
        <v>20</v>
      </c>
      <c r="F29" s="11"/>
    </row>
    <row r="30" spans="2:7" ht="11.25" customHeight="1">
      <c r="B30" s="8">
        <v>29</v>
      </c>
      <c r="C30" s="7" t="s">
        <v>1555</v>
      </c>
      <c r="D30" s="7">
        <v>20</v>
      </c>
      <c r="F30" s="11"/>
    </row>
    <row r="31" spans="2:7" ht="11.25" customHeight="1">
      <c r="B31" s="9">
        <v>30</v>
      </c>
      <c r="C31" s="7" t="s">
        <v>1556</v>
      </c>
      <c r="D31" s="7">
        <v>20</v>
      </c>
      <c r="F31" s="11"/>
    </row>
    <row r="32" spans="2:7" ht="11.25" customHeight="1">
      <c r="B32" s="8">
        <v>31</v>
      </c>
      <c r="C32" s="7" t="s">
        <v>1557</v>
      </c>
      <c r="D32" s="7">
        <v>60</v>
      </c>
      <c r="F32" s="11"/>
    </row>
    <row r="33" spans="2:6" ht="11.25" customHeight="1">
      <c r="B33" s="9">
        <v>32</v>
      </c>
      <c r="C33" s="7" t="s">
        <v>1558</v>
      </c>
      <c r="D33" s="7">
        <v>100</v>
      </c>
      <c r="F33" s="11"/>
    </row>
    <row r="34" spans="2:6" ht="11.25" customHeight="1">
      <c r="B34" s="8">
        <v>33</v>
      </c>
      <c r="C34" s="7" t="s">
        <v>1559</v>
      </c>
      <c r="D34" s="7">
        <v>500</v>
      </c>
      <c r="F34" s="11"/>
    </row>
    <row r="35" spans="2:6" ht="11.25" customHeight="1">
      <c r="B35" s="9">
        <v>34</v>
      </c>
      <c r="C35" s="7" t="s">
        <v>1560</v>
      </c>
      <c r="D35" s="7">
        <v>100</v>
      </c>
      <c r="F35" s="11"/>
    </row>
    <row r="36" spans="2:6" ht="11.25" customHeight="1">
      <c r="B36" s="8">
        <v>35</v>
      </c>
      <c r="C36" s="7" t="s">
        <v>1561</v>
      </c>
      <c r="D36" s="7">
        <v>100</v>
      </c>
      <c r="F36" s="11"/>
    </row>
    <row r="37" spans="2:6" ht="11.25" customHeight="1">
      <c r="B37" s="9">
        <v>36</v>
      </c>
      <c r="C37" s="7" t="s">
        <v>1562</v>
      </c>
      <c r="D37" s="7">
        <v>100</v>
      </c>
      <c r="F37" s="11"/>
    </row>
  </sheetData>
  <mergeCells count="1">
    <mergeCell ref="E15:E18"/>
  </mergeCells>
  <phoneticPr fontId="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A0B4-BE61-4E49-A379-3655F9417C71}">
  <sheetPr>
    <tabColor theme="0"/>
  </sheetPr>
  <dimension ref="B1:E4"/>
  <sheetViews>
    <sheetView workbookViewId="0"/>
  </sheetViews>
  <sheetFormatPr defaultColWidth="8.875" defaultRowHeight="15.6"/>
  <cols>
    <col min="1" max="1" width="1.375" style="29" customWidth="1"/>
    <col min="2" max="2" width="6.5" style="42" customWidth="1"/>
    <col min="3" max="3" width="19" style="29" customWidth="1"/>
    <col min="4" max="4" width="14.875" style="29" customWidth="1"/>
    <col min="5" max="16384" width="8.875" style="29"/>
  </cols>
  <sheetData>
    <row r="1" spans="2:5">
      <c r="B1" s="59" t="s">
        <v>116</v>
      </c>
      <c r="C1" s="59" t="s">
        <v>117</v>
      </c>
      <c r="D1" s="59" t="s">
        <v>586</v>
      </c>
      <c r="E1" s="42"/>
    </row>
    <row r="2" spans="2:5">
      <c r="B2" s="42">
        <v>1</v>
      </c>
      <c r="C2" s="29" t="s">
        <v>1563</v>
      </c>
      <c r="D2" s="367" t="s">
        <v>1564</v>
      </c>
    </row>
    <row r="3" spans="2:5">
      <c r="B3" s="42">
        <v>2</v>
      </c>
      <c r="C3" s="29" t="s">
        <v>1565</v>
      </c>
      <c r="D3" s="368"/>
    </row>
    <row r="4" spans="2:5">
      <c r="B4" s="42">
        <v>3</v>
      </c>
      <c r="C4" s="29" t="s">
        <v>1566</v>
      </c>
      <c r="D4" s="368"/>
    </row>
  </sheetData>
  <mergeCells count="1">
    <mergeCell ref="D2:D4"/>
  </mergeCells>
  <phoneticPr fontId="2"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5BC8-B43C-4910-B33E-29A86BC6BF6B}">
  <sheetPr>
    <tabColor theme="0"/>
  </sheetPr>
  <dimension ref="B1:E14"/>
  <sheetViews>
    <sheetView zoomScale="190" zoomScaleNormal="190" workbookViewId="0">
      <selection activeCell="H11" sqref="H11"/>
    </sheetView>
  </sheetViews>
  <sheetFormatPr defaultColWidth="8.875" defaultRowHeight="13.5" customHeight="1"/>
  <cols>
    <col min="1" max="1" width="1.875" style="7" customWidth="1"/>
    <col min="2" max="2" width="4.125" style="7" customWidth="1"/>
    <col min="3" max="3" width="30.875" style="7" customWidth="1"/>
    <col min="4" max="4" width="9.375" style="7" customWidth="1"/>
    <col min="5" max="16384" width="8.875" style="7"/>
  </cols>
  <sheetData>
    <row r="1" spans="2:5" ht="13.5" customHeight="1">
      <c r="B1" s="59" t="s">
        <v>116</v>
      </c>
      <c r="C1" s="59" t="s">
        <v>117</v>
      </c>
      <c r="D1" s="183" t="s">
        <v>118</v>
      </c>
      <c r="E1" s="29"/>
    </row>
    <row r="2" spans="2:5" ht="13.5" customHeight="1">
      <c r="B2" s="33">
        <v>1</v>
      </c>
      <c r="C2" s="32" t="s">
        <v>1567</v>
      </c>
      <c r="D2" s="33">
        <v>5</v>
      </c>
      <c r="E2" s="29"/>
    </row>
    <row r="3" spans="2:5" ht="13.5" customHeight="1">
      <c r="B3" s="33">
        <v>2</v>
      </c>
      <c r="C3" s="32" t="s">
        <v>1568</v>
      </c>
      <c r="D3" s="33">
        <v>10</v>
      </c>
      <c r="E3" s="29"/>
    </row>
    <row r="4" spans="2:5" ht="13.5" customHeight="1">
      <c r="B4" s="33">
        <v>3</v>
      </c>
      <c r="C4" s="31" t="s">
        <v>1569</v>
      </c>
      <c r="D4" s="45">
        <v>5</v>
      </c>
      <c r="E4" s="29"/>
    </row>
    <row r="5" spans="2:5" ht="13.5" customHeight="1">
      <c r="B5" s="33">
        <v>4</v>
      </c>
      <c r="C5" s="32" t="s">
        <v>1570</v>
      </c>
      <c r="D5" s="33">
        <v>5</v>
      </c>
      <c r="E5" s="29"/>
    </row>
    <row r="6" spans="2:5" ht="13.5" customHeight="1">
      <c r="B6" s="33">
        <v>5</v>
      </c>
      <c r="C6" s="31" t="s">
        <v>1571</v>
      </c>
      <c r="D6" s="33">
        <v>5</v>
      </c>
      <c r="E6" s="29"/>
    </row>
    <row r="7" spans="2:5" ht="13.5" customHeight="1">
      <c r="B7" s="33">
        <v>6</v>
      </c>
      <c r="C7" s="32" t="s">
        <v>1572</v>
      </c>
      <c r="D7" s="45">
        <v>5</v>
      </c>
      <c r="E7" s="29"/>
    </row>
    <row r="8" spans="2:5" ht="13.5" customHeight="1">
      <c r="B8" s="33">
        <v>7</v>
      </c>
      <c r="C8" s="31" t="s">
        <v>1573</v>
      </c>
      <c r="D8" s="33">
        <v>5</v>
      </c>
      <c r="E8" s="29"/>
    </row>
    <row r="9" spans="2:5" ht="13.5" customHeight="1">
      <c r="B9" s="33">
        <v>8</v>
      </c>
      <c r="C9" s="32" t="s">
        <v>1574</v>
      </c>
      <c r="D9" s="33">
        <v>5</v>
      </c>
      <c r="E9" s="29"/>
    </row>
    <row r="10" spans="2:5" ht="13.5" customHeight="1">
      <c r="B10" s="33">
        <v>9</v>
      </c>
      <c r="C10" s="31" t="s">
        <v>1575</v>
      </c>
      <c r="D10" s="45">
        <v>5</v>
      </c>
      <c r="E10" s="29"/>
    </row>
    <row r="11" spans="2:5" ht="13.5" customHeight="1">
      <c r="B11" s="33">
        <v>10</v>
      </c>
      <c r="C11" s="60" t="s">
        <v>1576</v>
      </c>
      <c r="D11" s="33">
        <v>5</v>
      </c>
      <c r="E11" s="29"/>
    </row>
    <row r="12" spans="2:5" ht="13.5" customHeight="1">
      <c r="B12" s="33">
        <v>11</v>
      </c>
      <c r="C12" s="31" t="s">
        <v>1577</v>
      </c>
      <c r="D12" s="33">
        <v>5</v>
      </c>
      <c r="E12" s="29"/>
    </row>
    <row r="13" spans="2:5" ht="13.5" customHeight="1">
      <c r="B13" s="33">
        <v>12</v>
      </c>
      <c r="C13" s="32" t="s">
        <v>1578</v>
      </c>
      <c r="D13" s="45">
        <v>5</v>
      </c>
      <c r="E13" s="29"/>
    </row>
    <row r="14" spans="2:5" ht="13.5" customHeight="1">
      <c r="B14" s="33">
        <v>13</v>
      </c>
      <c r="C14" s="29" t="s">
        <v>1579</v>
      </c>
      <c r="D14" s="33">
        <v>5</v>
      </c>
      <c r="E14" s="29"/>
    </row>
  </sheetData>
  <phoneticPr fontId="2"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3A8C6-E87A-439C-9405-B087FCA36BC6}">
  <sheetPr>
    <tabColor theme="0"/>
  </sheetPr>
  <dimension ref="B1:H115"/>
  <sheetViews>
    <sheetView zoomScale="145" zoomScaleNormal="145" workbookViewId="0">
      <selection activeCell="F18" sqref="F18"/>
    </sheetView>
  </sheetViews>
  <sheetFormatPr defaultColWidth="8.875" defaultRowHeight="13.5" customHeight="1"/>
  <cols>
    <col min="1" max="1" width="1.875" style="7" customWidth="1"/>
    <col min="2" max="2" width="8.875" style="7" bestFit="1"/>
    <col min="3" max="3" width="42.625" style="7" customWidth="1"/>
    <col min="4" max="4" width="10.625" style="40" customWidth="1"/>
    <col min="5" max="5" width="8.875" style="7" bestFit="1"/>
    <col min="6" max="6" width="11.5" style="7" bestFit="1" customWidth="1"/>
    <col min="7" max="16384" width="8.875" style="7"/>
  </cols>
  <sheetData>
    <row r="1" spans="2:8" ht="15.6">
      <c r="B1" s="59" t="s">
        <v>116</v>
      </c>
      <c r="C1" s="59" t="s">
        <v>117</v>
      </c>
      <c r="D1" s="287" t="s">
        <v>586</v>
      </c>
      <c r="E1" s="59"/>
      <c r="F1" s="59"/>
      <c r="G1" s="59"/>
      <c r="H1" s="59"/>
    </row>
    <row r="2" spans="2:8" ht="13.5" customHeight="1">
      <c r="B2" s="33">
        <v>1</v>
      </c>
      <c r="C2" s="32" t="s">
        <v>1580</v>
      </c>
      <c r="D2" s="44">
        <v>20</v>
      </c>
      <c r="E2" s="164"/>
      <c r="F2" s="164"/>
      <c r="G2" s="164"/>
      <c r="H2" s="165"/>
    </row>
    <row r="3" spans="2:8" ht="13.5" customHeight="1">
      <c r="B3" s="33">
        <v>2</v>
      </c>
      <c r="C3" s="31" t="s">
        <v>1581</v>
      </c>
      <c r="D3" s="108">
        <v>60</v>
      </c>
      <c r="E3" s="166"/>
      <c r="F3" s="164"/>
      <c r="G3" s="166"/>
      <c r="H3" s="167"/>
    </row>
    <row r="4" spans="2:8" ht="13.5" customHeight="1">
      <c r="B4" s="33">
        <v>3</v>
      </c>
      <c r="C4" s="32" t="s">
        <v>1582</v>
      </c>
      <c r="D4" s="44">
        <v>50</v>
      </c>
      <c r="E4" s="164"/>
      <c r="F4" s="164"/>
      <c r="G4" s="164"/>
      <c r="H4" s="165"/>
    </row>
    <row r="5" spans="2:8" ht="13.5" customHeight="1">
      <c r="B5" s="33">
        <v>4</v>
      </c>
      <c r="C5" s="31" t="s">
        <v>1583</v>
      </c>
      <c r="D5" s="108">
        <v>200</v>
      </c>
      <c r="E5" s="166"/>
      <c r="F5" s="164"/>
      <c r="G5" s="166"/>
      <c r="H5" s="167"/>
    </row>
    <row r="6" spans="2:8" ht="13.5" customHeight="1">
      <c r="B6" s="33">
        <v>5</v>
      </c>
      <c r="C6" s="32" t="s">
        <v>1584</v>
      </c>
      <c r="D6" s="44">
        <v>100</v>
      </c>
      <c r="E6" s="164"/>
      <c r="F6" s="164"/>
      <c r="G6" s="164"/>
      <c r="H6" s="165"/>
    </row>
    <row r="7" spans="2:8" ht="13.5" customHeight="1">
      <c r="B7" s="33">
        <v>6</v>
      </c>
      <c r="C7" s="31" t="s">
        <v>1585</v>
      </c>
      <c r="D7" s="108">
        <v>70</v>
      </c>
      <c r="E7" s="166"/>
      <c r="F7" s="164"/>
      <c r="G7" s="166"/>
      <c r="H7" s="167"/>
    </row>
    <row r="8" spans="2:8" ht="13.5" customHeight="1">
      <c r="B8" s="33">
        <v>7</v>
      </c>
      <c r="C8" s="32" t="s">
        <v>1586</v>
      </c>
      <c r="D8" s="44">
        <v>30</v>
      </c>
      <c r="E8" s="164"/>
      <c r="F8" s="164"/>
      <c r="G8" s="164"/>
      <c r="H8" s="165"/>
    </row>
    <row r="9" spans="2:8" ht="13.5" customHeight="1">
      <c r="B9" s="33">
        <v>8</v>
      </c>
      <c r="C9" s="31" t="s">
        <v>1587</v>
      </c>
      <c r="D9" s="108" t="s">
        <v>1325</v>
      </c>
      <c r="E9" s="166"/>
      <c r="F9" s="164"/>
      <c r="G9" s="166"/>
      <c r="H9" s="167"/>
    </row>
    <row r="10" spans="2:8" ht="13.5" customHeight="1">
      <c r="B10" s="33">
        <v>9</v>
      </c>
      <c r="C10" s="32" t="s">
        <v>1588</v>
      </c>
      <c r="D10" s="44">
        <v>10</v>
      </c>
      <c r="E10" s="164"/>
      <c r="F10" s="164"/>
      <c r="G10" s="164"/>
      <c r="H10" s="165"/>
    </row>
    <row r="11" spans="2:8" ht="13.5" customHeight="1">
      <c r="B11" s="33">
        <v>10</v>
      </c>
      <c r="C11" s="31" t="s">
        <v>1589</v>
      </c>
      <c r="D11" s="108">
        <v>10</v>
      </c>
      <c r="E11" s="166"/>
      <c r="F11" s="164"/>
      <c r="G11" s="166"/>
      <c r="H11" s="167"/>
    </row>
    <row r="12" spans="2:8" ht="13.5" customHeight="1">
      <c r="B12" s="33">
        <v>11</v>
      </c>
      <c r="C12" s="32" t="s">
        <v>1590</v>
      </c>
      <c r="D12" s="44" t="s">
        <v>1325</v>
      </c>
      <c r="E12" s="164"/>
      <c r="F12" s="164"/>
      <c r="G12" s="164"/>
      <c r="H12" s="165"/>
    </row>
    <row r="13" spans="2:8" ht="13.5" customHeight="1">
      <c r="B13" s="33">
        <v>12</v>
      </c>
      <c r="C13" s="31" t="s">
        <v>1591</v>
      </c>
      <c r="D13" s="108" t="s">
        <v>1325</v>
      </c>
      <c r="E13" s="166"/>
      <c r="F13" s="164"/>
      <c r="G13" s="166"/>
      <c r="H13" s="167"/>
    </row>
    <row r="14" spans="2:8" ht="13.5" customHeight="1">
      <c r="B14" s="33">
        <v>13</v>
      </c>
      <c r="C14" s="32" t="s">
        <v>1592</v>
      </c>
      <c r="D14" s="44" t="s">
        <v>1325</v>
      </c>
      <c r="E14" s="164"/>
      <c r="F14" s="164"/>
      <c r="G14" s="164"/>
      <c r="H14" s="165"/>
    </row>
    <row r="15" spans="2:8" ht="13.5" customHeight="1">
      <c r="B15" s="33">
        <v>14</v>
      </c>
      <c r="C15" s="31" t="s">
        <v>1593</v>
      </c>
      <c r="D15" s="108" t="s">
        <v>1325</v>
      </c>
      <c r="E15" s="166"/>
      <c r="F15" s="164"/>
      <c r="G15" s="166"/>
      <c r="H15" s="167"/>
    </row>
    <row r="16" spans="2:8" ht="13.5" customHeight="1">
      <c r="B16" s="33">
        <v>15</v>
      </c>
      <c r="C16" s="32" t="s">
        <v>1594</v>
      </c>
      <c r="D16" s="44" t="s">
        <v>1325</v>
      </c>
      <c r="E16" s="164"/>
      <c r="F16" s="164"/>
      <c r="G16" s="164"/>
      <c r="H16" s="165"/>
    </row>
    <row r="17" spans="2:8" ht="13.5" customHeight="1">
      <c r="B17" s="33">
        <v>16</v>
      </c>
      <c r="C17" s="31" t="s">
        <v>1595</v>
      </c>
      <c r="D17" s="108" t="s">
        <v>1325</v>
      </c>
      <c r="E17" s="166"/>
      <c r="F17" s="164"/>
      <c r="G17" s="166"/>
      <c r="H17" s="167"/>
    </row>
    <row r="18" spans="2:8" ht="13.5" customHeight="1">
      <c r="B18" s="33">
        <v>17</v>
      </c>
      <c r="C18" s="60" t="s">
        <v>1596</v>
      </c>
      <c r="D18" s="44" t="s">
        <v>1325</v>
      </c>
      <c r="E18" s="164"/>
      <c r="F18" s="164"/>
      <c r="G18" s="164"/>
      <c r="H18" s="165"/>
    </row>
    <row r="19" spans="2:8" ht="13.5" customHeight="1">
      <c r="B19" s="33">
        <v>18</v>
      </c>
      <c r="C19" s="31" t="s">
        <v>1597</v>
      </c>
      <c r="D19" s="108" t="s">
        <v>1325</v>
      </c>
      <c r="E19" s="166"/>
      <c r="F19" s="164"/>
      <c r="G19" s="166"/>
      <c r="H19" s="167"/>
    </row>
    <row r="20" spans="2:8" ht="13.5" customHeight="1">
      <c r="B20" s="33">
        <v>19</v>
      </c>
      <c r="C20" s="32" t="s">
        <v>1598</v>
      </c>
      <c r="D20" s="44" t="s">
        <v>1325</v>
      </c>
      <c r="E20" s="164"/>
      <c r="F20" s="164"/>
      <c r="G20" s="164"/>
      <c r="H20" s="165"/>
    </row>
    <row r="21" spans="2:8" ht="13.5" customHeight="1">
      <c r="B21" s="33">
        <v>20</v>
      </c>
      <c r="C21" s="31" t="s">
        <v>1599</v>
      </c>
      <c r="D21" s="108" t="s">
        <v>1325</v>
      </c>
      <c r="E21" s="166"/>
      <c r="F21" s="164"/>
      <c r="G21" s="166"/>
      <c r="H21" s="167"/>
    </row>
    <row r="22" spans="2:8" ht="13.5" customHeight="1">
      <c r="B22" s="33">
        <v>21</v>
      </c>
      <c r="C22" s="32" t="s">
        <v>1600</v>
      </c>
      <c r="D22" s="44" t="s">
        <v>1325</v>
      </c>
      <c r="E22" s="164"/>
      <c r="F22" s="164"/>
      <c r="G22" s="164"/>
      <c r="H22" s="165"/>
    </row>
    <row r="23" spans="2:8" ht="13.5" customHeight="1">
      <c r="B23" s="33">
        <v>22</v>
      </c>
      <c r="C23" s="31" t="s">
        <v>1601</v>
      </c>
      <c r="D23" s="108" t="s">
        <v>1325</v>
      </c>
      <c r="E23" s="166"/>
      <c r="F23" s="164"/>
      <c r="G23" s="166"/>
      <c r="H23" s="167"/>
    </row>
    <row r="24" spans="2:8" ht="13.5" customHeight="1">
      <c r="B24" s="33">
        <v>23</v>
      </c>
      <c r="C24" s="32" t="s">
        <v>1602</v>
      </c>
      <c r="D24" s="44" t="s">
        <v>1325</v>
      </c>
      <c r="E24" s="164"/>
      <c r="F24" s="164"/>
      <c r="G24" s="164"/>
      <c r="H24" s="165"/>
    </row>
    <row r="25" spans="2:8" ht="13.5" customHeight="1">
      <c r="B25" s="33">
        <v>24</v>
      </c>
      <c r="C25" s="31" t="s">
        <v>1603</v>
      </c>
      <c r="D25" s="108" t="s">
        <v>1325</v>
      </c>
      <c r="E25" s="166"/>
      <c r="F25" s="164"/>
      <c r="G25" s="166"/>
      <c r="H25" s="167"/>
    </row>
    <row r="26" spans="2:8" ht="13.5" customHeight="1">
      <c r="B26" s="33">
        <v>25</v>
      </c>
      <c r="C26" s="32" t="s">
        <v>1604</v>
      </c>
      <c r="D26" s="44">
        <v>30</v>
      </c>
      <c r="E26" s="164"/>
      <c r="F26" s="164"/>
      <c r="G26" s="164"/>
      <c r="H26" s="165"/>
    </row>
    <row r="27" spans="2:8" ht="13.5" customHeight="1">
      <c r="B27" s="33">
        <v>26</v>
      </c>
      <c r="C27" s="31" t="s">
        <v>1605</v>
      </c>
      <c r="D27" s="108">
        <v>30</v>
      </c>
      <c r="E27" s="166"/>
      <c r="F27" s="164"/>
      <c r="G27" s="166"/>
      <c r="H27" s="167"/>
    </row>
    <row r="28" spans="2:8" ht="13.5" customHeight="1">
      <c r="B28" s="33">
        <v>27</v>
      </c>
      <c r="C28" s="32" t="s">
        <v>1606</v>
      </c>
      <c r="D28" s="44">
        <v>30</v>
      </c>
      <c r="E28" s="164"/>
      <c r="F28" s="164"/>
      <c r="G28" s="164"/>
      <c r="H28" s="165"/>
    </row>
    <row r="29" spans="2:8" ht="13.5" customHeight="1">
      <c r="B29" s="33">
        <v>28</v>
      </c>
      <c r="C29" s="31" t="s">
        <v>1607</v>
      </c>
      <c r="D29" s="108">
        <v>30</v>
      </c>
      <c r="E29" s="166"/>
      <c r="F29" s="164"/>
      <c r="G29" s="166"/>
      <c r="H29" s="167"/>
    </row>
    <row r="30" spans="2:8" ht="13.5" customHeight="1">
      <c r="B30" s="33">
        <v>29</v>
      </c>
      <c r="C30" s="32" t="s">
        <v>1608</v>
      </c>
      <c r="D30" s="44">
        <v>30</v>
      </c>
      <c r="E30" s="164"/>
      <c r="F30" s="164"/>
      <c r="G30" s="164"/>
      <c r="H30" s="165"/>
    </row>
    <row r="31" spans="2:8" ht="13.5" customHeight="1">
      <c r="B31" s="33">
        <v>30</v>
      </c>
      <c r="C31" s="31" t="s">
        <v>1609</v>
      </c>
      <c r="D31" s="108">
        <v>50</v>
      </c>
      <c r="E31" s="166"/>
      <c r="F31" s="164"/>
      <c r="G31" s="166"/>
      <c r="H31" s="167"/>
    </row>
    <row r="32" spans="2:8" ht="13.5" customHeight="1">
      <c r="B32" s="33">
        <v>31</v>
      </c>
      <c r="C32" s="32" t="s">
        <v>1610</v>
      </c>
      <c r="D32" s="44">
        <v>50</v>
      </c>
      <c r="E32" s="164"/>
      <c r="F32" s="164"/>
      <c r="G32" s="164"/>
      <c r="H32" s="165"/>
    </row>
    <row r="33" spans="2:8" ht="13.5" customHeight="1">
      <c r="B33" s="33">
        <v>32</v>
      </c>
      <c r="C33" s="31" t="s">
        <v>1611</v>
      </c>
      <c r="D33" s="108">
        <v>50</v>
      </c>
      <c r="E33" s="166"/>
      <c r="F33" s="164"/>
      <c r="G33" s="166"/>
      <c r="H33" s="167"/>
    </row>
    <row r="34" spans="2:8" ht="13.5" customHeight="1">
      <c r="B34" s="33">
        <v>33</v>
      </c>
      <c r="C34" s="32" t="s">
        <v>1612</v>
      </c>
      <c r="D34" s="44">
        <v>50</v>
      </c>
      <c r="E34" s="164"/>
      <c r="F34" s="164"/>
      <c r="G34" s="164"/>
      <c r="H34" s="165"/>
    </row>
    <row r="35" spans="2:8" ht="13.5" customHeight="1">
      <c r="B35" s="33">
        <v>34</v>
      </c>
      <c r="C35" s="31" t="s">
        <v>1613</v>
      </c>
      <c r="D35" s="108">
        <v>100</v>
      </c>
      <c r="E35" s="166"/>
      <c r="F35" s="164"/>
      <c r="G35" s="166"/>
      <c r="H35" s="167"/>
    </row>
    <row r="36" spans="2:8" ht="13.5" customHeight="1">
      <c r="B36" s="33">
        <v>35</v>
      </c>
      <c r="C36" s="32" t="s">
        <v>1614</v>
      </c>
      <c r="D36" s="44">
        <v>100</v>
      </c>
      <c r="E36" s="164"/>
      <c r="F36" s="164"/>
      <c r="G36" s="164"/>
      <c r="H36" s="165"/>
    </row>
    <row r="37" spans="2:8" ht="13.5" customHeight="1">
      <c r="B37" s="33">
        <v>36</v>
      </c>
      <c r="C37" s="31" t="s">
        <v>1615</v>
      </c>
      <c r="D37" s="108">
        <v>100</v>
      </c>
      <c r="E37" s="166"/>
      <c r="F37" s="164"/>
      <c r="G37" s="166"/>
      <c r="H37" s="167"/>
    </row>
    <row r="38" spans="2:8" ht="13.5" customHeight="1">
      <c r="B38" s="33">
        <v>37</v>
      </c>
      <c r="C38" s="31" t="s">
        <v>1616</v>
      </c>
      <c r="D38" s="108">
        <v>30</v>
      </c>
      <c r="E38" s="166"/>
      <c r="F38" s="164"/>
      <c r="G38" s="166"/>
      <c r="H38" s="167"/>
    </row>
    <row r="39" spans="2:8" ht="13.5" customHeight="1">
      <c r="B39" s="33">
        <v>38</v>
      </c>
      <c r="C39" s="32" t="s">
        <v>1617</v>
      </c>
      <c r="D39" s="44">
        <v>100</v>
      </c>
      <c r="E39" s="164"/>
      <c r="F39" s="164"/>
      <c r="G39" s="164"/>
      <c r="H39" s="165"/>
    </row>
    <row r="40" spans="2:8" ht="13.5" customHeight="1">
      <c r="B40" s="33">
        <v>39</v>
      </c>
      <c r="C40" s="31" t="s">
        <v>1618</v>
      </c>
      <c r="D40" s="108">
        <v>50</v>
      </c>
      <c r="E40" s="166"/>
      <c r="F40" s="164"/>
      <c r="G40" s="166"/>
      <c r="H40" s="167"/>
    </row>
    <row r="41" spans="2:8" ht="13.5" customHeight="1">
      <c r="B41" s="33">
        <v>40</v>
      </c>
      <c r="C41" s="32" t="s">
        <v>1619</v>
      </c>
      <c r="D41" s="44">
        <v>40</v>
      </c>
      <c r="E41" s="164"/>
      <c r="F41" s="164"/>
      <c r="G41" s="164"/>
      <c r="H41" s="165"/>
    </row>
    <row r="42" spans="2:8" ht="13.5" customHeight="1">
      <c r="B42" s="33">
        <v>41</v>
      </c>
      <c r="C42" s="31" t="s">
        <v>1620</v>
      </c>
      <c r="D42" s="108">
        <v>50</v>
      </c>
      <c r="E42" s="166"/>
      <c r="F42" s="164"/>
      <c r="G42" s="166"/>
      <c r="H42" s="167"/>
    </row>
    <row r="43" spans="2:8" ht="13.5" customHeight="1">
      <c r="B43" s="33">
        <v>42</v>
      </c>
      <c r="C43" s="32" t="s">
        <v>1621</v>
      </c>
      <c r="D43" s="44">
        <v>50</v>
      </c>
      <c r="E43" s="164"/>
      <c r="F43" s="164"/>
      <c r="G43" s="164"/>
      <c r="H43" s="165"/>
    </row>
    <row r="44" spans="2:8" ht="13.5" customHeight="1">
      <c r="B44" s="33">
        <v>43</v>
      </c>
      <c r="C44" s="31" t="s">
        <v>1622</v>
      </c>
      <c r="D44" s="108">
        <v>50</v>
      </c>
      <c r="E44" s="166"/>
      <c r="F44" s="164"/>
      <c r="G44" s="166"/>
      <c r="H44" s="167"/>
    </row>
    <row r="45" spans="2:8" ht="13.5" customHeight="1">
      <c r="B45" s="33">
        <v>44</v>
      </c>
      <c r="C45" s="32" t="s">
        <v>1623</v>
      </c>
      <c r="D45" s="44">
        <v>50</v>
      </c>
      <c r="E45" s="164"/>
      <c r="F45" s="164"/>
      <c r="G45" s="164"/>
      <c r="H45" s="165"/>
    </row>
    <row r="46" spans="2:8" ht="13.5" customHeight="1">
      <c r="B46" s="33">
        <v>45</v>
      </c>
      <c r="C46" s="31" t="s">
        <v>1624</v>
      </c>
      <c r="D46" s="108">
        <v>50</v>
      </c>
      <c r="E46" s="166"/>
      <c r="F46" s="164"/>
      <c r="G46" s="166"/>
      <c r="H46" s="167"/>
    </row>
    <row r="47" spans="2:8" ht="13.5" customHeight="1">
      <c r="B47" s="33">
        <v>46</v>
      </c>
      <c r="C47" s="32" t="s">
        <v>1625</v>
      </c>
      <c r="D47" s="44">
        <v>20</v>
      </c>
      <c r="E47" s="164"/>
      <c r="F47" s="164"/>
      <c r="G47" s="164"/>
      <c r="H47" s="165"/>
    </row>
    <row r="48" spans="2:8" ht="13.5" customHeight="1">
      <c r="B48" s="33">
        <v>47</v>
      </c>
      <c r="C48" s="31" t="s">
        <v>1626</v>
      </c>
      <c r="D48" s="108" t="s">
        <v>1325</v>
      </c>
      <c r="E48" s="166"/>
      <c r="F48" s="164"/>
      <c r="G48" s="166"/>
      <c r="H48" s="167"/>
    </row>
    <row r="49" spans="2:8" ht="13.5" customHeight="1">
      <c r="B49" s="33">
        <v>48</v>
      </c>
      <c r="C49" s="32" t="s">
        <v>1627</v>
      </c>
      <c r="D49" s="44" t="s">
        <v>1325</v>
      </c>
      <c r="E49" s="164"/>
      <c r="F49" s="164"/>
      <c r="G49" s="164"/>
      <c r="H49" s="165"/>
    </row>
    <row r="50" spans="2:8" ht="13.5" customHeight="1">
      <c r="B50" s="33">
        <v>49</v>
      </c>
      <c r="C50" s="31" t="s">
        <v>1628</v>
      </c>
      <c r="D50" s="108" t="s">
        <v>1325</v>
      </c>
      <c r="E50" s="166"/>
      <c r="F50" s="164"/>
      <c r="G50" s="166"/>
      <c r="H50" s="167"/>
    </row>
    <row r="51" spans="2:8" ht="13.5" customHeight="1">
      <c r="B51" s="33">
        <v>50</v>
      </c>
      <c r="C51" s="32" t="s">
        <v>1629</v>
      </c>
      <c r="D51" s="44" t="s">
        <v>1325</v>
      </c>
      <c r="E51" s="164"/>
      <c r="F51" s="164"/>
      <c r="G51" s="164"/>
      <c r="H51" s="165"/>
    </row>
    <row r="52" spans="2:8" ht="13.5" customHeight="1">
      <c r="B52" s="33">
        <v>51</v>
      </c>
      <c r="C52" s="31" t="s">
        <v>1630</v>
      </c>
      <c r="D52" s="108">
        <v>240</v>
      </c>
      <c r="E52" s="166"/>
      <c r="F52" s="164"/>
      <c r="G52" s="166"/>
      <c r="H52" s="167"/>
    </row>
    <row r="53" spans="2:8" ht="13.5" customHeight="1">
      <c r="B53" s="33">
        <v>52</v>
      </c>
      <c r="C53" s="32" t="s">
        <v>1631</v>
      </c>
      <c r="D53" s="44">
        <v>320</v>
      </c>
      <c r="E53" s="164"/>
      <c r="F53" s="164"/>
      <c r="G53" s="164"/>
      <c r="H53" s="165"/>
    </row>
    <row r="54" spans="2:8" ht="13.5" customHeight="1">
      <c r="B54" s="33">
        <v>53</v>
      </c>
      <c r="C54" s="31" t="s">
        <v>1632</v>
      </c>
      <c r="D54" s="108">
        <v>20</v>
      </c>
      <c r="E54" s="166"/>
      <c r="F54" s="164"/>
      <c r="G54" s="166"/>
      <c r="H54" s="167"/>
    </row>
    <row r="55" spans="2:8" ht="13.5" customHeight="1">
      <c r="B55" s="33">
        <v>54</v>
      </c>
      <c r="C55" s="32" t="s">
        <v>1633</v>
      </c>
      <c r="D55" s="44">
        <v>200</v>
      </c>
      <c r="E55" s="164"/>
      <c r="F55" s="164"/>
      <c r="G55" s="164"/>
      <c r="H55" s="165"/>
    </row>
    <row r="56" spans="2:8" ht="13.5" customHeight="1">
      <c r="B56" s="33">
        <v>55</v>
      </c>
      <c r="C56" s="31" t="s">
        <v>1634</v>
      </c>
      <c r="D56" s="108">
        <v>200</v>
      </c>
      <c r="E56" s="166"/>
      <c r="F56" s="164"/>
      <c r="G56" s="166"/>
      <c r="H56" s="167"/>
    </row>
    <row r="57" spans="2:8" ht="13.5" customHeight="1">
      <c r="B57" s="33">
        <v>56</v>
      </c>
      <c r="C57" s="32" t="s">
        <v>1635</v>
      </c>
      <c r="D57" s="44">
        <v>40</v>
      </c>
      <c r="E57" s="164"/>
      <c r="F57" s="164"/>
      <c r="G57" s="164"/>
      <c r="H57" s="165"/>
    </row>
    <row r="58" spans="2:8" ht="13.5" customHeight="1">
      <c r="B58" s="33">
        <v>57</v>
      </c>
      <c r="C58" s="31" t="s">
        <v>1636</v>
      </c>
      <c r="D58" s="108">
        <v>160</v>
      </c>
      <c r="E58" s="166"/>
      <c r="F58" s="164"/>
      <c r="G58" s="166"/>
      <c r="H58" s="167"/>
    </row>
    <row r="59" spans="2:8" ht="13.5" customHeight="1">
      <c r="B59" s="33">
        <v>58</v>
      </c>
      <c r="C59" s="32" t="s">
        <v>1637</v>
      </c>
      <c r="D59" s="44">
        <v>50</v>
      </c>
      <c r="E59" s="164"/>
      <c r="F59" s="164"/>
      <c r="G59" s="164"/>
      <c r="H59" s="165"/>
    </row>
    <row r="60" spans="2:8" ht="13.5" customHeight="1">
      <c r="B60" s="33">
        <v>59</v>
      </c>
      <c r="C60" s="31" t="s">
        <v>1638</v>
      </c>
      <c r="D60" s="108">
        <v>50</v>
      </c>
      <c r="E60" s="166"/>
      <c r="F60" s="164"/>
      <c r="G60" s="166"/>
      <c r="H60" s="167"/>
    </row>
    <row r="61" spans="2:8" ht="13.5" customHeight="1">
      <c r="B61" s="33">
        <v>60</v>
      </c>
      <c r="C61" s="32" t="s">
        <v>1639</v>
      </c>
      <c r="D61" s="44">
        <v>50</v>
      </c>
      <c r="E61" s="164"/>
      <c r="F61" s="164"/>
      <c r="G61" s="164"/>
      <c r="H61" s="165"/>
    </row>
    <row r="62" spans="2:8" ht="13.5" customHeight="1">
      <c r="B62" s="33">
        <v>61</v>
      </c>
      <c r="C62" s="31" t="s">
        <v>1640</v>
      </c>
      <c r="D62" s="108">
        <v>50</v>
      </c>
      <c r="E62" s="166"/>
      <c r="F62" s="164"/>
      <c r="G62" s="166"/>
      <c r="H62" s="167"/>
    </row>
    <row r="63" spans="2:8" ht="13.5" customHeight="1">
      <c r="B63" s="33">
        <v>62</v>
      </c>
      <c r="C63" s="32" t="s">
        <v>1641</v>
      </c>
      <c r="D63" s="44">
        <v>50</v>
      </c>
      <c r="E63" s="164"/>
      <c r="F63" s="164"/>
      <c r="G63" s="164"/>
      <c r="H63" s="165"/>
    </row>
    <row r="64" spans="2:8" ht="13.5" customHeight="1">
      <c r="B64" s="33">
        <v>63</v>
      </c>
      <c r="C64" s="31" t="s">
        <v>1642</v>
      </c>
      <c r="D64" s="44" t="s">
        <v>1325</v>
      </c>
      <c r="E64" s="166"/>
      <c r="F64" s="164"/>
      <c r="G64" s="166"/>
      <c r="H64" s="167"/>
    </row>
    <row r="65" spans="2:8" ht="13.5" customHeight="1">
      <c r="B65" s="33">
        <v>64</v>
      </c>
      <c r="C65" s="32" t="s">
        <v>1643</v>
      </c>
      <c r="D65" s="44" t="s">
        <v>1325</v>
      </c>
      <c r="E65" s="164"/>
      <c r="F65" s="164"/>
      <c r="G65" s="164"/>
      <c r="H65" s="165"/>
    </row>
    <row r="66" spans="2:8" ht="13.5" customHeight="1">
      <c r="B66" s="33">
        <v>65</v>
      </c>
      <c r="C66" s="31" t="s">
        <v>1644</v>
      </c>
      <c r="D66" s="108" t="s">
        <v>1325</v>
      </c>
      <c r="E66" s="166"/>
      <c r="F66" s="164"/>
      <c r="G66" s="166"/>
      <c r="H66" s="167"/>
    </row>
    <row r="67" spans="2:8" ht="13.5" customHeight="1">
      <c r="B67" s="33">
        <v>66</v>
      </c>
      <c r="C67" s="32" t="s">
        <v>1645</v>
      </c>
      <c r="D67" s="44" t="s">
        <v>1325</v>
      </c>
      <c r="E67" s="164"/>
      <c r="F67" s="164"/>
      <c r="G67" s="164"/>
      <c r="H67" s="165"/>
    </row>
    <row r="68" spans="2:8" ht="13.5" customHeight="1">
      <c r="B68" s="33">
        <v>67</v>
      </c>
      <c r="C68" s="31" t="s">
        <v>1646</v>
      </c>
      <c r="D68" s="108" t="s">
        <v>1325</v>
      </c>
      <c r="E68" s="166"/>
      <c r="F68" s="164"/>
      <c r="G68" s="166"/>
      <c r="H68" s="167"/>
    </row>
    <row r="69" spans="2:8" ht="13.5" customHeight="1">
      <c r="B69" s="33">
        <v>68</v>
      </c>
      <c r="C69" s="32" t="s">
        <v>1647</v>
      </c>
      <c r="D69" s="44" t="s">
        <v>1325</v>
      </c>
      <c r="E69" s="164"/>
      <c r="F69" s="164"/>
      <c r="G69" s="164"/>
      <c r="H69" s="165"/>
    </row>
    <row r="70" spans="2:8" ht="13.5" customHeight="1">
      <c r="B70" s="33">
        <v>69</v>
      </c>
      <c r="C70" s="31" t="s">
        <v>1648</v>
      </c>
      <c r="D70" s="108" t="s">
        <v>1325</v>
      </c>
      <c r="E70" s="166"/>
      <c r="F70" s="164"/>
      <c r="G70" s="166"/>
      <c r="H70" s="167"/>
    </row>
    <row r="71" spans="2:8" ht="13.5" customHeight="1">
      <c r="B71" s="33">
        <v>70</v>
      </c>
      <c r="C71" s="31" t="s">
        <v>1649</v>
      </c>
      <c r="D71" s="108" t="s">
        <v>1325</v>
      </c>
      <c r="E71" s="166"/>
      <c r="F71" s="164"/>
      <c r="G71" s="166"/>
      <c r="H71" s="167"/>
    </row>
    <row r="72" spans="2:8" ht="13.5" customHeight="1">
      <c r="B72" s="33">
        <v>71</v>
      </c>
      <c r="C72" s="31" t="s">
        <v>1650</v>
      </c>
      <c r="D72" s="108" t="s">
        <v>1325</v>
      </c>
      <c r="E72" s="166"/>
      <c r="F72" s="164"/>
      <c r="G72" s="166"/>
      <c r="H72" s="167"/>
    </row>
    <row r="73" spans="2:8" ht="13.5" customHeight="1">
      <c r="B73" s="33">
        <v>72</v>
      </c>
      <c r="C73" s="32" t="s">
        <v>1651</v>
      </c>
      <c r="D73" s="44" t="s">
        <v>1325</v>
      </c>
      <c r="E73" s="164"/>
      <c r="F73" s="164"/>
      <c r="G73" s="164"/>
      <c r="H73" s="165"/>
    </row>
    <row r="74" spans="2:8" ht="13.5" customHeight="1">
      <c r="B74" s="33">
        <v>73</v>
      </c>
      <c r="C74" s="31" t="s">
        <v>1652</v>
      </c>
      <c r="D74" s="108">
        <v>200</v>
      </c>
      <c r="E74" s="166"/>
      <c r="F74" s="164"/>
      <c r="G74" s="166"/>
      <c r="H74" s="167"/>
    </row>
    <row r="75" spans="2:8" ht="13.5" customHeight="1">
      <c r="B75" s="33">
        <v>74</v>
      </c>
      <c r="C75" s="32" t="s">
        <v>1653</v>
      </c>
      <c r="D75" s="44">
        <v>50</v>
      </c>
      <c r="E75" s="164"/>
      <c r="F75" s="164"/>
      <c r="G75" s="164"/>
      <c r="H75" s="165"/>
    </row>
    <row r="76" spans="2:8" ht="13.5" customHeight="1">
      <c r="B76" s="33">
        <v>75</v>
      </c>
      <c r="C76" s="31" t="s">
        <v>1654</v>
      </c>
      <c r="D76" s="108" t="s">
        <v>1325</v>
      </c>
      <c r="E76" s="166"/>
      <c r="F76" s="164"/>
      <c r="G76" s="166"/>
      <c r="H76" s="167"/>
    </row>
    <row r="77" spans="2:8" ht="13.5" customHeight="1">
      <c r="B77" s="33">
        <v>76</v>
      </c>
      <c r="C77" s="32" t="s">
        <v>1655</v>
      </c>
      <c r="D77" s="44">
        <v>50</v>
      </c>
      <c r="E77" s="164"/>
      <c r="F77" s="164"/>
      <c r="G77" s="164"/>
      <c r="H77" s="165"/>
    </row>
    <row r="78" spans="2:8" ht="13.5" customHeight="1">
      <c r="B78" s="33">
        <v>77</v>
      </c>
      <c r="C78" s="31" t="s">
        <v>1656</v>
      </c>
      <c r="D78" s="108">
        <v>60</v>
      </c>
      <c r="E78" s="166"/>
      <c r="F78" s="164"/>
      <c r="G78" s="166"/>
      <c r="H78" s="167"/>
    </row>
    <row r="79" spans="2:8" ht="13.5" customHeight="1">
      <c r="B79" s="33">
        <v>78</v>
      </c>
      <c r="C79" s="32" t="s">
        <v>1657</v>
      </c>
      <c r="D79" s="44">
        <v>200</v>
      </c>
      <c r="E79" s="164"/>
      <c r="F79" s="164"/>
      <c r="G79" s="164"/>
      <c r="H79" s="165"/>
    </row>
    <row r="80" spans="2:8" ht="13.5" customHeight="1">
      <c r="B80" s="33">
        <v>79</v>
      </c>
      <c r="C80" s="31" t="s">
        <v>1658</v>
      </c>
      <c r="D80" s="108" t="s">
        <v>1325</v>
      </c>
      <c r="E80" s="166"/>
      <c r="F80" s="164"/>
      <c r="G80" s="166"/>
      <c r="H80" s="167"/>
    </row>
    <row r="81" spans="2:8" ht="13.5" customHeight="1">
      <c r="B81" s="33">
        <v>80</v>
      </c>
      <c r="C81" s="32" t="s">
        <v>1659</v>
      </c>
      <c r="D81" s="44">
        <v>200</v>
      </c>
      <c r="E81" s="164"/>
      <c r="F81" s="164"/>
      <c r="G81" s="164"/>
      <c r="H81" s="165"/>
    </row>
    <row r="82" spans="2:8" ht="13.5" customHeight="1">
      <c r="B82" s="33">
        <v>81</v>
      </c>
      <c r="C82" s="31" t="s">
        <v>1660</v>
      </c>
      <c r="D82" s="108">
        <v>100</v>
      </c>
      <c r="E82" s="166"/>
      <c r="F82" s="164"/>
      <c r="G82" s="166"/>
      <c r="H82" s="167"/>
    </row>
    <row r="83" spans="2:8" ht="13.5" customHeight="1">
      <c r="B83" s="33">
        <v>82</v>
      </c>
      <c r="C83" s="32" t="s">
        <v>1661</v>
      </c>
      <c r="D83" s="44">
        <v>100</v>
      </c>
      <c r="E83" s="164"/>
      <c r="F83" s="164"/>
      <c r="G83" s="164"/>
      <c r="H83" s="165"/>
    </row>
    <row r="84" spans="2:8" ht="13.5" customHeight="1">
      <c r="B84" s="33">
        <v>83</v>
      </c>
      <c r="C84" s="31" t="s">
        <v>1662</v>
      </c>
      <c r="D84" s="108">
        <v>160</v>
      </c>
      <c r="E84" s="166"/>
      <c r="F84" s="164"/>
      <c r="G84" s="166"/>
      <c r="H84" s="167"/>
    </row>
    <row r="85" spans="2:8" ht="13.5" customHeight="1">
      <c r="B85" s="33">
        <v>84</v>
      </c>
      <c r="C85" s="32" t="s">
        <v>1663</v>
      </c>
      <c r="D85" s="44">
        <v>200</v>
      </c>
      <c r="E85" s="164"/>
      <c r="F85" s="164"/>
      <c r="G85" s="164"/>
      <c r="H85" s="165"/>
    </row>
    <row r="86" spans="2:8" ht="13.5" customHeight="1">
      <c r="B86" s="33">
        <v>85</v>
      </c>
      <c r="C86" s="31" t="s">
        <v>1664</v>
      </c>
      <c r="D86" s="108">
        <v>144</v>
      </c>
      <c r="E86" s="166"/>
      <c r="F86" s="164"/>
      <c r="G86" s="166"/>
      <c r="H86" s="167"/>
    </row>
    <row r="87" spans="2:8" ht="13.5" customHeight="1">
      <c r="B87" s="33">
        <v>86</v>
      </c>
      <c r="C87" s="32" t="s">
        <v>1665</v>
      </c>
      <c r="D87" s="44">
        <v>200</v>
      </c>
      <c r="E87" s="164"/>
      <c r="F87" s="164"/>
      <c r="G87" s="164"/>
      <c r="H87" s="165"/>
    </row>
    <row r="88" spans="2:8" ht="13.5" customHeight="1">
      <c r="B88" s="33">
        <v>87</v>
      </c>
      <c r="C88" s="31" t="s">
        <v>1666</v>
      </c>
      <c r="D88" s="108">
        <v>50</v>
      </c>
      <c r="E88" s="166"/>
      <c r="F88" s="164"/>
      <c r="G88" s="166"/>
      <c r="H88" s="167"/>
    </row>
    <row r="89" spans="2:8" ht="13.5" customHeight="1">
      <c r="B89" s="33">
        <v>88</v>
      </c>
      <c r="C89" s="32" t="s">
        <v>1667</v>
      </c>
      <c r="D89" s="44" t="s">
        <v>1325</v>
      </c>
      <c r="E89" s="164"/>
      <c r="F89" s="164"/>
      <c r="G89" s="164"/>
      <c r="H89" s="165"/>
    </row>
    <row r="90" spans="2:8" ht="13.5" customHeight="1">
      <c r="B90" s="33">
        <v>89</v>
      </c>
      <c r="C90" s="31" t="s">
        <v>1668</v>
      </c>
      <c r="D90" s="108">
        <v>100</v>
      </c>
      <c r="E90" s="166"/>
      <c r="F90" s="164"/>
      <c r="G90" s="166"/>
      <c r="H90" s="167"/>
    </row>
    <row r="91" spans="2:8" ht="13.5" customHeight="1">
      <c r="B91" s="33">
        <v>90</v>
      </c>
      <c r="C91" s="32" t="s">
        <v>1669</v>
      </c>
      <c r="D91" s="44" t="s">
        <v>1325</v>
      </c>
      <c r="E91" s="164"/>
      <c r="F91" s="164"/>
      <c r="G91" s="164"/>
      <c r="H91" s="165"/>
    </row>
    <row r="92" spans="2:8" ht="13.5" customHeight="1">
      <c r="B92" s="33">
        <v>91</v>
      </c>
      <c r="C92" s="31" t="s">
        <v>1670</v>
      </c>
      <c r="D92" s="108">
        <v>30</v>
      </c>
      <c r="E92" s="166"/>
      <c r="F92" s="164"/>
      <c r="G92" s="166"/>
      <c r="H92" s="167"/>
    </row>
    <row r="93" spans="2:8" ht="13.5" customHeight="1">
      <c r="B93" s="33">
        <v>92</v>
      </c>
      <c r="C93" s="32" t="s">
        <v>1671</v>
      </c>
      <c r="D93" s="44" t="s">
        <v>1325</v>
      </c>
      <c r="E93" s="164"/>
      <c r="F93" s="164"/>
      <c r="G93" s="164"/>
      <c r="H93" s="165"/>
    </row>
    <row r="94" spans="2:8" ht="13.5" customHeight="1">
      <c r="B94" s="33">
        <v>93</v>
      </c>
      <c r="C94" s="31" t="s">
        <v>1672</v>
      </c>
      <c r="D94" s="108" t="s">
        <v>1325</v>
      </c>
      <c r="E94" s="166"/>
      <c r="F94" s="164"/>
      <c r="G94" s="166"/>
      <c r="H94" s="167"/>
    </row>
    <row r="95" spans="2:8" ht="13.5" customHeight="1">
      <c r="B95" s="33">
        <v>94</v>
      </c>
      <c r="C95" s="32" t="s">
        <v>1673</v>
      </c>
      <c r="D95" s="44" t="s">
        <v>1325</v>
      </c>
      <c r="E95" s="164"/>
      <c r="F95" s="164"/>
      <c r="G95" s="164"/>
      <c r="H95" s="165"/>
    </row>
    <row r="96" spans="2:8" ht="13.5" customHeight="1">
      <c r="B96" s="33">
        <v>95</v>
      </c>
      <c r="C96" s="31" t="s">
        <v>1674</v>
      </c>
      <c r="D96" s="108" t="s">
        <v>1325</v>
      </c>
      <c r="E96" s="166"/>
      <c r="F96" s="164"/>
      <c r="G96" s="166"/>
      <c r="H96" s="167"/>
    </row>
    <row r="97" spans="2:8" ht="13.5" customHeight="1">
      <c r="B97" s="33">
        <v>96</v>
      </c>
      <c r="C97" s="32" t="s">
        <v>1675</v>
      </c>
      <c r="D97" s="44" t="s">
        <v>1325</v>
      </c>
      <c r="E97" s="164"/>
      <c r="F97" s="164"/>
      <c r="G97" s="164"/>
      <c r="H97" s="165"/>
    </row>
    <row r="98" spans="2:8" ht="13.5" customHeight="1">
      <c r="B98" s="33">
        <v>97</v>
      </c>
      <c r="C98" s="31" t="s">
        <v>1676</v>
      </c>
      <c r="D98" s="108" t="s">
        <v>1325</v>
      </c>
      <c r="E98" s="166"/>
      <c r="F98" s="164"/>
      <c r="G98" s="166"/>
      <c r="H98" s="167"/>
    </row>
    <row r="99" spans="2:8" ht="13.5" customHeight="1">
      <c r="B99" s="33">
        <v>98</v>
      </c>
      <c r="C99" s="32" t="s">
        <v>1677</v>
      </c>
      <c r="D99" s="44" t="s">
        <v>1325</v>
      </c>
      <c r="E99" s="164"/>
      <c r="F99" s="164"/>
      <c r="G99" s="164"/>
      <c r="H99" s="165"/>
    </row>
    <row r="100" spans="2:8" ht="13.5" customHeight="1">
      <c r="B100" s="33">
        <v>99</v>
      </c>
      <c r="C100" s="31" t="s">
        <v>1678</v>
      </c>
      <c r="D100" s="108">
        <v>30</v>
      </c>
      <c r="E100" s="166"/>
      <c r="F100" s="164"/>
      <c r="G100" s="166"/>
      <c r="H100" s="167"/>
    </row>
    <row r="101" spans="2:8" ht="13.5" customHeight="1">
      <c r="B101" s="33">
        <v>100</v>
      </c>
      <c r="C101" s="32" t="s">
        <v>1679</v>
      </c>
      <c r="D101" s="44">
        <v>30</v>
      </c>
      <c r="E101" s="164"/>
      <c r="F101" s="164"/>
      <c r="G101" s="164"/>
      <c r="H101" s="165"/>
    </row>
    <row r="102" spans="2:8" ht="13.5" customHeight="1">
      <c r="B102" s="33">
        <v>101</v>
      </c>
      <c r="C102" s="29" t="s">
        <v>1680</v>
      </c>
      <c r="D102" s="288">
        <v>50</v>
      </c>
      <c r="E102" s="168"/>
      <c r="F102" s="164"/>
      <c r="G102" s="168"/>
      <c r="H102" s="104"/>
    </row>
    <row r="103" spans="2:8" ht="13.5" customHeight="1">
      <c r="B103" s="33">
        <v>102</v>
      </c>
      <c r="C103" s="29" t="s">
        <v>1681</v>
      </c>
      <c r="D103" s="288" t="s">
        <v>1325</v>
      </c>
      <c r="E103" s="29"/>
      <c r="F103" s="164"/>
      <c r="G103" s="29"/>
      <c r="H103" s="29"/>
    </row>
    <row r="104" spans="2:8" ht="13.5" customHeight="1">
      <c r="B104" s="33">
        <v>103</v>
      </c>
      <c r="C104" s="29" t="s">
        <v>1682</v>
      </c>
      <c r="D104" s="288" t="s">
        <v>1325</v>
      </c>
      <c r="E104" s="29"/>
      <c r="F104" s="164"/>
      <c r="G104" s="29"/>
      <c r="H104" s="29"/>
    </row>
    <row r="105" spans="2:8" ht="13.5" customHeight="1">
      <c r="B105" s="33">
        <v>104</v>
      </c>
      <c r="C105" s="29" t="s">
        <v>1683</v>
      </c>
      <c r="D105" s="288" t="s">
        <v>1325</v>
      </c>
      <c r="E105" s="29"/>
      <c r="F105" s="164"/>
      <c r="G105" s="29"/>
      <c r="H105" s="29"/>
    </row>
    <row r="106" spans="2:8" ht="13.5" customHeight="1">
      <c r="B106" s="33">
        <v>105</v>
      </c>
      <c r="C106" s="29" t="s">
        <v>1684</v>
      </c>
      <c r="D106" s="288">
        <v>50</v>
      </c>
      <c r="E106" s="29"/>
      <c r="F106" s="164"/>
      <c r="G106" s="29"/>
      <c r="H106" s="29"/>
    </row>
    <row r="107" spans="2:8" ht="13.5" customHeight="1">
      <c r="B107" s="33">
        <v>106</v>
      </c>
      <c r="C107" s="96" t="s">
        <v>1685</v>
      </c>
      <c r="D107" s="289" t="s">
        <v>1325</v>
      </c>
      <c r="E107" s="96"/>
      <c r="F107" s="164"/>
      <c r="G107" s="96"/>
      <c r="H107" s="96"/>
    </row>
    <row r="108" spans="2:8" ht="13.5" customHeight="1">
      <c r="B108" s="33">
        <v>107</v>
      </c>
      <c r="C108" s="29" t="s">
        <v>1686</v>
      </c>
      <c r="D108" s="288" t="s">
        <v>1325</v>
      </c>
      <c r="E108" s="29"/>
      <c r="F108" s="164"/>
      <c r="G108" s="29"/>
      <c r="H108" s="29"/>
    </row>
    <row r="109" spans="2:8" ht="13.5" customHeight="1">
      <c r="B109" s="33">
        <v>108</v>
      </c>
      <c r="C109" s="29" t="s">
        <v>1687</v>
      </c>
      <c r="D109" s="288" t="s">
        <v>1325</v>
      </c>
      <c r="E109" s="29"/>
      <c r="F109" s="164"/>
      <c r="G109" s="29"/>
      <c r="H109" s="29"/>
    </row>
    <row r="110" spans="2:8" ht="13.5" customHeight="1">
      <c r="B110" s="33">
        <v>109</v>
      </c>
      <c r="C110" s="29" t="s">
        <v>1688</v>
      </c>
      <c r="D110" s="288">
        <v>50</v>
      </c>
      <c r="F110" s="164"/>
    </row>
    <row r="111" spans="2:8" ht="13.5" customHeight="1">
      <c r="B111" s="33">
        <v>110</v>
      </c>
      <c r="C111" s="29" t="s">
        <v>1689</v>
      </c>
      <c r="D111" s="288">
        <v>20</v>
      </c>
      <c r="F111" s="164"/>
    </row>
    <row r="112" spans="2:8" ht="13.5" customHeight="1">
      <c r="B112" s="33">
        <v>111</v>
      </c>
      <c r="C112" s="29" t="s">
        <v>1690</v>
      </c>
      <c r="D112" s="288" t="s">
        <v>1325</v>
      </c>
      <c r="F112" s="164"/>
    </row>
    <row r="113" spans="2:6" ht="13.5" customHeight="1">
      <c r="B113" s="33">
        <v>112</v>
      </c>
      <c r="C113" s="29" t="s">
        <v>1691</v>
      </c>
      <c r="D113" s="288" t="s">
        <v>1692</v>
      </c>
      <c r="F113" s="164"/>
    </row>
    <row r="114" spans="2:6" ht="13.5" customHeight="1">
      <c r="B114" s="33">
        <v>113</v>
      </c>
      <c r="C114" s="29" t="s">
        <v>1693</v>
      </c>
      <c r="D114" s="288">
        <v>30</v>
      </c>
      <c r="F114" s="164"/>
    </row>
    <row r="115" spans="2:6" ht="13.5" customHeight="1">
      <c r="B115" s="33">
        <v>114</v>
      </c>
      <c r="C115" s="29" t="s">
        <v>1694</v>
      </c>
      <c r="D115" s="288" t="s">
        <v>1695</v>
      </c>
      <c r="F115" s="164"/>
    </row>
  </sheetData>
  <autoFilter ref="B1:D114" xr:uid="{9053A8C6-E87A-439C-9405-B087FCA36BC6}"/>
  <phoneticPr fontId="2"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F96DD-E5FA-490A-B2C2-56BB5F94950E}">
  <sheetPr>
    <tabColor theme="0"/>
  </sheetPr>
  <dimension ref="B1:E42"/>
  <sheetViews>
    <sheetView zoomScale="115" zoomScaleNormal="115" workbookViewId="0"/>
  </sheetViews>
  <sheetFormatPr defaultColWidth="8.875" defaultRowHeight="13.5" customHeight="1"/>
  <cols>
    <col min="1" max="1" width="1.625" style="7" customWidth="1"/>
    <col min="2" max="2" width="8.875" style="6" bestFit="1"/>
    <col min="3" max="3" width="41.375" style="7" customWidth="1"/>
    <col min="4" max="4" width="14" style="6" customWidth="1"/>
    <col min="5" max="16384" width="8.875" style="7"/>
  </cols>
  <sheetData>
    <row r="1" spans="2:4" ht="13.5" customHeight="1">
      <c r="B1" s="59" t="s">
        <v>116</v>
      </c>
      <c r="C1" s="59" t="s">
        <v>117</v>
      </c>
      <c r="D1" s="146" t="s">
        <v>586</v>
      </c>
    </row>
    <row r="2" spans="2:4" ht="13.5" customHeight="1">
      <c r="B2" s="33">
        <v>1</v>
      </c>
      <c r="C2" s="32" t="s">
        <v>1696</v>
      </c>
      <c r="D2" s="42">
        <v>20</v>
      </c>
    </row>
    <row r="3" spans="2:4" ht="13.5" customHeight="1">
      <c r="B3" s="33">
        <v>2</v>
      </c>
      <c r="C3" s="31" t="s">
        <v>1697</v>
      </c>
      <c r="D3" s="42">
        <v>20</v>
      </c>
    </row>
    <row r="4" spans="2:4" ht="13.5" customHeight="1">
      <c r="B4" s="33">
        <v>3</v>
      </c>
      <c r="C4" s="32" t="s">
        <v>1698</v>
      </c>
      <c r="D4" s="42">
        <v>20</v>
      </c>
    </row>
    <row r="5" spans="2:4" ht="13.5" customHeight="1">
      <c r="B5" s="33">
        <v>4</v>
      </c>
      <c r="C5" s="31" t="s">
        <v>1699</v>
      </c>
      <c r="D5" s="42">
        <v>20</v>
      </c>
    </row>
    <row r="6" spans="2:4" ht="13.5" customHeight="1">
      <c r="B6" s="33">
        <v>5</v>
      </c>
      <c r="C6" s="32" t="s">
        <v>1700</v>
      </c>
      <c r="D6" s="42">
        <v>50</v>
      </c>
    </row>
    <row r="7" spans="2:4" ht="13.5" customHeight="1">
      <c r="B7" s="33">
        <v>6</v>
      </c>
      <c r="C7" s="31" t="s">
        <v>1701</v>
      </c>
      <c r="D7" s="42">
        <v>40</v>
      </c>
    </row>
    <row r="8" spans="2:4" ht="13.5" customHeight="1">
      <c r="B8" s="33">
        <v>7</v>
      </c>
      <c r="C8" s="32" t="s">
        <v>1702</v>
      </c>
      <c r="D8" s="42">
        <v>50</v>
      </c>
    </row>
    <row r="9" spans="2:4" ht="13.5" customHeight="1">
      <c r="B9" s="33">
        <v>8</v>
      </c>
      <c r="C9" s="31" t="s">
        <v>1703</v>
      </c>
      <c r="D9" s="42">
        <v>50</v>
      </c>
    </row>
    <row r="10" spans="2:4" ht="13.5" customHeight="1">
      <c r="B10" s="33">
        <v>9</v>
      </c>
      <c r="C10" s="32" t="s">
        <v>1704</v>
      </c>
      <c r="D10" s="42">
        <v>60</v>
      </c>
    </row>
    <row r="11" spans="2:4" ht="13.5" customHeight="1">
      <c r="B11" s="33">
        <v>10</v>
      </c>
      <c r="C11" s="31" t="s">
        <v>1705</v>
      </c>
      <c r="D11" s="42">
        <v>60</v>
      </c>
    </row>
    <row r="12" spans="2:4" ht="13.5" customHeight="1">
      <c r="B12" s="33">
        <v>11</v>
      </c>
      <c r="C12" s="32" t="s">
        <v>1706</v>
      </c>
      <c r="D12" s="42">
        <v>100</v>
      </c>
    </row>
    <row r="13" spans="2:4" ht="13.5" customHeight="1">
      <c r="B13" s="33">
        <v>12</v>
      </c>
      <c r="C13" s="31" t="s">
        <v>1707</v>
      </c>
      <c r="D13" s="42">
        <v>60</v>
      </c>
    </row>
    <row r="14" spans="2:4" ht="13.5" customHeight="1">
      <c r="B14" s="33">
        <v>13</v>
      </c>
      <c r="C14" s="32" t="s">
        <v>1708</v>
      </c>
      <c r="D14" s="42">
        <v>50</v>
      </c>
    </row>
    <row r="15" spans="2:4" ht="13.5" customHeight="1">
      <c r="B15" s="33">
        <v>14</v>
      </c>
      <c r="C15" s="32" t="s">
        <v>1709</v>
      </c>
      <c r="D15" s="42">
        <v>100</v>
      </c>
    </row>
    <row r="16" spans="2:4" ht="13.5" customHeight="1">
      <c r="B16" s="33">
        <v>15</v>
      </c>
      <c r="C16" s="31" t="s">
        <v>1710</v>
      </c>
      <c r="D16" s="42">
        <v>20</v>
      </c>
    </row>
    <row r="17" spans="2:4" ht="13.5" customHeight="1">
      <c r="B17" s="33">
        <v>16</v>
      </c>
      <c r="C17" s="32" t="s">
        <v>1711</v>
      </c>
      <c r="D17" s="42">
        <v>20</v>
      </c>
    </row>
    <row r="18" spans="2:4" ht="13.5" customHeight="1">
      <c r="B18" s="33">
        <v>17</v>
      </c>
      <c r="C18" s="31" t="s">
        <v>1712</v>
      </c>
      <c r="D18" s="42">
        <v>90</v>
      </c>
    </row>
    <row r="19" spans="2:4" ht="13.5" customHeight="1">
      <c r="B19" s="33">
        <v>18</v>
      </c>
      <c r="C19" s="30" t="s">
        <v>1713</v>
      </c>
      <c r="D19" s="42">
        <v>100</v>
      </c>
    </row>
    <row r="20" spans="2:4" ht="13.5" customHeight="1">
      <c r="B20" s="33">
        <v>19</v>
      </c>
      <c r="C20" s="29" t="s">
        <v>1714</v>
      </c>
      <c r="D20" s="42">
        <v>60</v>
      </c>
    </row>
    <row r="21" spans="2:4" ht="13.5" customHeight="1">
      <c r="B21" s="33">
        <v>20</v>
      </c>
      <c r="C21" s="29" t="s">
        <v>1715</v>
      </c>
      <c r="D21" s="42">
        <v>50</v>
      </c>
    </row>
    <row r="22" spans="2:4" ht="13.5" customHeight="1">
      <c r="B22" s="33">
        <v>21</v>
      </c>
      <c r="C22" s="29" t="s">
        <v>1716</v>
      </c>
      <c r="D22" s="42">
        <v>60</v>
      </c>
    </row>
    <row r="23" spans="2:4" ht="13.5" customHeight="1">
      <c r="B23" s="33">
        <v>22</v>
      </c>
      <c r="C23" s="29" t="s">
        <v>1717</v>
      </c>
      <c r="D23" s="42">
        <v>5</v>
      </c>
    </row>
    <row r="24" spans="2:4" ht="13.5" customHeight="1">
      <c r="B24" s="33">
        <v>23</v>
      </c>
      <c r="C24" s="29" t="s">
        <v>1718</v>
      </c>
      <c r="D24" s="42">
        <v>10</v>
      </c>
    </row>
    <row r="25" spans="2:4" ht="13.5" customHeight="1">
      <c r="B25" s="33">
        <v>24</v>
      </c>
      <c r="C25" s="29" t="s">
        <v>1719</v>
      </c>
      <c r="D25" s="42">
        <v>60</v>
      </c>
    </row>
    <row r="26" spans="2:4" ht="13.5" customHeight="1">
      <c r="B26" s="33">
        <v>25</v>
      </c>
      <c r="C26" s="29" t="s">
        <v>1720</v>
      </c>
      <c r="D26" s="42">
        <v>60</v>
      </c>
    </row>
    <row r="27" spans="2:4" ht="13.5" customHeight="1">
      <c r="B27" s="33">
        <v>26</v>
      </c>
      <c r="C27" s="29" t="s">
        <v>1721</v>
      </c>
      <c r="D27" s="42">
        <v>30</v>
      </c>
    </row>
    <row r="28" spans="2:4" ht="13.5" customHeight="1">
      <c r="B28" s="33">
        <v>27</v>
      </c>
      <c r="C28" s="29" t="s">
        <v>1722</v>
      </c>
      <c r="D28" s="42">
        <v>30</v>
      </c>
    </row>
    <row r="29" spans="2:4" ht="13.5" customHeight="1">
      <c r="B29" s="33">
        <v>28</v>
      </c>
      <c r="C29" s="29" t="s">
        <v>1723</v>
      </c>
      <c r="D29" s="42">
        <v>30</v>
      </c>
    </row>
    <row r="30" spans="2:4" ht="13.5" customHeight="1">
      <c r="B30" s="33">
        <v>29</v>
      </c>
      <c r="C30" s="29" t="s">
        <v>1724</v>
      </c>
      <c r="D30" s="42">
        <v>90</v>
      </c>
    </row>
    <row r="31" spans="2:4" ht="13.5" customHeight="1">
      <c r="B31" s="33">
        <v>30</v>
      </c>
      <c r="C31" s="29" t="s">
        <v>1725</v>
      </c>
      <c r="D31" s="42">
        <v>90</v>
      </c>
    </row>
    <row r="32" spans="2:4" ht="13.5" customHeight="1">
      <c r="B32" s="33">
        <v>31</v>
      </c>
      <c r="C32" s="29" t="s">
        <v>1726</v>
      </c>
      <c r="D32" s="42">
        <v>10</v>
      </c>
    </row>
    <row r="33" spans="2:5" ht="13.5" customHeight="1">
      <c r="B33" s="33">
        <v>32</v>
      </c>
      <c r="C33" s="29" t="s">
        <v>1727</v>
      </c>
      <c r="D33" s="42">
        <v>12</v>
      </c>
    </row>
    <row r="34" spans="2:5" ht="13.5" customHeight="1">
      <c r="B34" s="33">
        <v>33</v>
      </c>
      <c r="C34" s="29" t="s">
        <v>1728</v>
      </c>
      <c r="D34" s="42">
        <v>60</v>
      </c>
      <c r="E34" s="7" t="s">
        <v>1729</v>
      </c>
    </row>
    <row r="35" spans="2:5" ht="13.5" customHeight="1">
      <c r="B35" s="33">
        <v>34</v>
      </c>
      <c r="C35" s="29" t="s">
        <v>1730</v>
      </c>
      <c r="D35" s="42">
        <v>60</v>
      </c>
    </row>
    <row r="36" spans="2:5" ht="13.5" customHeight="1">
      <c r="B36" s="33">
        <v>35</v>
      </c>
      <c r="C36" s="29" t="s">
        <v>1731</v>
      </c>
      <c r="D36" s="42">
        <v>50</v>
      </c>
    </row>
    <row r="37" spans="2:5" ht="13.5" customHeight="1">
      <c r="B37" s="33">
        <v>36</v>
      </c>
      <c r="C37" s="29" t="s">
        <v>1732</v>
      </c>
      <c r="D37" s="42">
        <v>20</v>
      </c>
    </row>
    <row r="38" spans="2:5" ht="15.6">
      <c r="B38" s="33">
        <v>37</v>
      </c>
      <c r="C38" s="29" t="s">
        <v>1733</v>
      </c>
      <c r="D38" s="42">
        <v>20</v>
      </c>
    </row>
    <row r="39" spans="2:5" ht="15.6">
      <c r="B39" s="33">
        <v>38</v>
      </c>
      <c r="C39" s="29" t="s">
        <v>1734</v>
      </c>
      <c r="D39" s="42">
        <v>40</v>
      </c>
    </row>
    <row r="40" spans="2:5" ht="15.6">
      <c r="B40" s="33">
        <v>39</v>
      </c>
      <c r="C40" s="29" t="s">
        <v>1735</v>
      </c>
      <c r="D40" s="42">
        <v>20</v>
      </c>
    </row>
    <row r="41" spans="2:5" ht="15.6">
      <c r="B41" s="42"/>
      <c r="C41" s="29"/>
      <c r="D41" s="42"/>
    </row>
    <row r="42" spans="2:5" ht="15.6">
      <c r="B42" s="42"/>
      <c r="C42" s="29"/>
      <c r="D42" s="42"/>
    </row>
  </sheetData>
  <autoFilter ref="B1:D41" xr:uid="{CD0F96DD-E5FA-490A-B2C2-56BB5F94950E}"/>
  <phoneticPr fontId="2" type="noConversion"/>
  <conditionalFormatting sqref="C1:C1048576">
    <cfRule type="duplicateValues" dxfId="12" priority="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0131A-88DD-4D88-B2B3-BFBC53C00798}">
  <sheetPr>
    <tabColor theme="0"/>
  </sheetPr>
  <dimension ref="B1:H29"/>
  <sheetViews>
    <sheetView topLeftCell="A7" zoomScale="160" zoomScaleNormal="160" workbookViewId="0">
      <selection activeCell="C11" sqref="C11"/>
    </sheetView>
  </sheetViews>
  <sheetFormatPr defaultColWidth="8.875" defaultRowHeight="13.5" customHeight="1"/>
  <cols>
    <col min="1" max="1" width="1.625" style="7" customWidth="1"/>
    <col min="2" max="2" width="8.875" style="7"/>
    <col min="3" max="3" width="28.625" style="7" bestFit="1" customWidth="1"/>
    <col min="4" max="4" width="10.5" style="7" bestFit="1" customWidth="1"/>
    <col min="5" max="5" width="8.875" style="7"/>
    <col min="6" max="7" width="10.5" style="7" bestFit="1" customWidth="1"/>
    <col min="8" max="16384" width="8.875" style="7"/>
  </cols>
  <sheetData>
    <row r="1" spans="2:8" ht="13.5" customHeight="1">
      <c r="B1" s="5" t="s">
        <v>116</v>
      </c>
      <c r="C1" s="5" t="s">
        <v>117</v>
      </c>
      <c r="D1" s="5" t="s">
        <v>586</v>
      </c>
      <c r="E1" s="5"/>
      <c r="F1" s="5"/>
      <c r="G1" s="5"/>
      <c r="H1" s="5"/>
    </row>
    <row r="2" spans="2:8" ht="13.5" customHeight="1">
      <c r="B2" s="8" t="s">
        <v>1736</v>
      </c>
      <c r="C2" s="31" t="s">
        <v>1737</v>
      </c>
      <c r="D2" s="23">
        <v>30</v>
      </c>
      <c r="E2" s="11"/>
      <c r="F2" s="11"/>
      <c r="G2" s="11"/>
      <c r="H2" s="12"/>
    </row>
    <row r="3" spans="2:8" ht="13.5" customHeight="1">
      <c r="B3" s="33">
        <v>2</v>
      </c>
      <c r="C3" s="32" t="s">
        <v>1738</v>
      </c>
      <c r="D3" s="23">
        <v>30</v>
      </c>
      <c r="E3" s="21"/>
      <c r="F3" s="21"/>
      <c r="G3" s="21"/>
      <c r="H3" s="14"/>
    </row>
    <row r="4" spans="2:8" ht="13.5" customHeight="1">
      <c r="B4" s="8">
        <v>3</v>
      </c>
      <c r="C4" s="31" t="s">
        <v>1739</v>
      </c>
      <c r="D4" s="23">
        <v>30</v>
      </c>
      <c r="E4" s="11"/>
      <c r="F4" s="11"/>
      <c r="G4" s="11"/>
      <c r="H4" s="12"/>
    </row>
    <row r="5" spans="2:8" ht="13.5" customHeight="1">
      <c r="B5" s="33">
        <v>4</v>
      </c>
      <c r="C5" s="32" t="s">
        <v>1740</v>
      </c>
      <c r="D5" s="23">
        <v>30</v>
      </c>
      <c r="E5" s="21"/>
      <c r="F5" s="21"/>
      <c r="G5" s="21"/>
      <c r="H5" s="14"/>
    </row>
    <row r="6" spans="2:8" ht="13.5" customHeight="1">
      <c r="B6" s="8">
        <v>5</v>
      </c>
      <c r="C6" s="31" t="s">
        <v>1741</v>
      </c>
      <c r="D6" s="23">
        <v>30</v>
      </c>
      <c r="E6" s="11"/>
      <c r="F6" s="11"/>
      <c r="G6" s="11"/>
      <c r="H6" s="12"/>
    </row>
    <row r="7" spans="2:8" ht="13.5" customHeight="1">
      <c r="B7" s="33">
        <v>6</v>
      </c>
      <c r="C7" s="32" t="s">
        <v>1742</v>
      </c>
      <c r="D7" s="23">
        <v>30</v>
      </c>
      <c r="E7" s="21"/>
      <c r="F7" s="21"/>
      <c r="G7" s="21"/>
      <c r="H7" s="14"/>
    </row>
    <row r="8" spans="2:8" ht="13.5" customHeight="1">
      <c r="B8" s="8">
        <v>7</v>
      </c>
      <c r="C8" s="31" t="s">
        <v>1743</v>
      </c>
      <c r="D8" s="23">
        <v>30</v>
      </c>
      <c r="E8" s="11"/>
      <c r="F8" s="11"/>
      <c r="G8" s="11"/>
      <c r="H8" s="12"/>
    </row>
    <row r="9" spans="2:8" ht="13.5" customHeight="1">
      <c r="B9" s="33">
        <v>8</v>
      </c>
      <c r="C9" s="32" t="s">
        <v>1744</v>
      </c>
      <c r="D9" s="23">
        <v>30</v>
      </c>
      <c r="E9" s="21"/>
      <c r="F9" s="21"/>
      <c r="G9" s="21"/>
      <c r="H9" s="14"/>
    </row>
    <row r="10" spans="2:8" ht="13.5" customHeight="1">
      <c r="B10" s="8">
        <v>9</v>
      </c>
      <c r="C10" s="31" t="s">
        <v>1745</v>
      </c>
      <c r="D10" s="23">
        <v>30</v>
      </c>
      <c r="E10" s="11"/>
      <c r="F10" s="11"/>
      <c r="G10" s="11"/>
      <c r="H10" s="12"/>
    </row>
    <row r="11" spans="2:8" ht="13.5" customHeight="1">
      <c r="B11" s="33">
        <v>10</v>
      </c>
      <c r="C11" s="32" t="s">
        <v>1746</v>
      </c>
      <c r="D11" s="23">
        <v>30</v>
      </c>
      <c r="E11" s="21"/>
      <c r="F11" s="21"/>
      <c r="G11" s="21"/>
      <c r="H11" s="14"/>
    </row>
    <row r="12" spans="2:8" ht="13.5" customHeight="1">
      <c r="B12" s="8">
        <v>11</v>
      </c>
      <c r="C12" s="31" t="s">
        <v>1747</v>
      </c>
      <c r="D12" s="23">
        <v>30</v>
      </c>
      <c r="E12" s="11"/>
      <c r="F12" s="11"/>
      <c r="G12" s="11"/>
      <c r="H12" s="12"/>
    </row>
    <row r="13" spans="2:8" ht="13.5" customHeight="1">
      <c r="B13" s="33">
        <v>12</v>
      </c>
      <c r="C13" s="32" t="s">
        <v>1748</v>
      </c>
      <c r="D13" s="23">
        <v>30</v>
      </c>
      <c r="E13" s="21"/>
      <c r="F13" s="21"/>
      <c r="G13" s="21"/>
      <c r="H13" s="14"/>
    </row>
    <row r="14" spans="2:8" ht="13.5" customHeight="1">
      <c r="B14" s="8">
        <v>13</v>
      </c>
      <c r="C14" s="10" t="s">
        <v>1749</v>
      </c>
      <c r="D14" s="23">
        <v>30</v>
      </c>
      <c r="E14" s="11"/>
      <c r="F14" s="11"/>
      <c r="G14" s="11"/>
      <c r="H14" s="12"/>
    </row>
    <row r="15" spans="2:8" ht="13.5" customHeight="1">
      <c r="B15" s="33">
        <v>14</v>
      </c>
      <c r="C15" s="16" t="s">
        <v>1750</v>
      </c>
      <c r="D15" s="23">
        <v>30</v>
      </c>
      <c r="E15" s="21"/>
      <c r="F15" s="21"/>
      <c r="G15" s="21"/>
      <c r="H15" s="14"/>
    </row>
    <row r="16" spans="2:8" ht="13.5" customHeight="1">
      <c r="B16" s="8">
        <v>15</v>
      </c>
      <c r="C16" s="7" t="s">
        <v>1751</v>
      </c>
      <c r="D16" s="23">
        <v>30</v>
      </c>
      <c r="E16" s="22"/>
      <c r="F16" s="22"/>
      <c r="G16" s="22"/>
      <c r="H16" s="17"/>
    </row>
    <row r="17" spans="2:5" ht="13.5" customHeight="1">
      <c r="B17" s="33">
        <v>16</v>
      </c>
      <c r="C17" s="7" t="s">
        <v>1752</v>
      </c>
      <c r="D17" s="23">
        <v>30</v>
      </c>
    </row>
    <row r="18" spans="2:5" ht="13.5" customHeight="1">
      <c r="B18" s="8">
        <v>17</v>
      </c>
      <c r="C18" s="7" t="s">
        <v>1753</v>
      </c>
      <c r="D18" s="23">
        <v>30</v>
      </c>
    </row>
    <row r="19" spans="2:5" ht="13.5" customHeight="1">
      <c r="B19" s="33">
        <v>18</v>
      </c>
      <c r="C19" s="7" t="s">
        <v>1754</v>
      </c>
      <c r="D19" s="23">
        <v>30</v>
      </c>
    </row>
    <row r="20" spans="2:5" ht="13.5" customHeight="1">
      <c r="B20" s="8">
        <v>19</v>
      </c>
      <c r="C20" s="7" t="s">
        <v>1755</v>
      </c>
      <c r="D20" s="23">
        <v>30</v>
      </c>
    </row>
    <row r="21" spans="2:5" ht="13.5" customHeight="1">
      <c r="B21" s="33">
        <v>20</v>
      </c>
      <c r="C21" s="7" t="s">
        <v>1756</v>
      </c>
      <c r="D21" s="23">
        <v>30</v>
      </c>
    </row>
    <row r="22" spans="2:5" ht="13.5" customHeight="1">
      <c r="B22" s="8">
        <v>21</v>
      </c>
      <c r="C22" s="7" t="s">
        <v>1757</v>
      </c>
      <c r="D22" s="7">
        <v>30</v>
      </c>
      <c r="E22" s="358" t="s">
        <v>1758</v>
      </c>
    </row>
    <row r="23" spans="2:5" ht="13.5" customHeight="1">
      <c r="B23" s="33">
        <v>22</v>
      </c>
      <c r="C23" s="7" t="s">
        <v>1759</v>
      </c>
      <c r="D23" s="290">
        <v>30</v>
      </c>
      <c r="E23" s="358"/>
    </row>
    <row r="24" spans="2:5" ht="13.5" customHeight="1">
      <c r="B24" s="8">
        <v>23</v>
      </c>
      <c r="C24" s="7" t="s">
        <v>1760</v>
      </c>
      <c r="D24" s="290">
        <v>30</v>
      </c>
      <c r="E24" s="358"/>
    </row>
    <row r="25" spans="2:5" ht="13.5" customHeight="1">
      <c r="B25" s="33">
        <v>24</v>
      </c>
      <c r="C25" s="7" t="s">
        <v>1761</v>
      </c>
      <c r="D25" s="290">
        <v>30</v>
      </c>
      <c r="E25" s="358"/>
    </row>
    <row r="26" spans="2:5" ht="13.5" customHeight="1">
      <c r="B26" s="8">
        <v>25</v>
      </c>
      <c r="C26" s="7" t="s">
        <v>1762</v>
      </c>
      <c r="D26" s="290">
        <v>30</v>
      </c>
      <c r="E26" s="358"/>
    </row>
    <row r="27" spans="2:5" ht="13.5" customHeight="1">
      <c r="B27" s="33">
        <v>26</v>
      </c>
      <c r="C27" s="7" t="s">
        <v>1763</v>
      </c>
      <c r="D27" s="290">
        <v>30</v>
      </c>
      <c r="E27" s="358"/>
    </row>
    <row r="28" spans="2:5" ht="13.5" customHeight="1">
      <c r="B28" s="8">
        <v>27</v>
      </c>
      <c r="C28" s="7" t="s">
        <v>1764</v>
      </c>
      <c r="D28" s="290">
        <v>30</v>
      </c>
      <c r="E28" s="358"/>
    </row>
    <row r="29" spans="2:5" ht="13.5" customHeight="1">
      <c r="B29" s="33">
        <v>28</v>
      </c>
      <c r="C29" s="32" t="s">
        <v>1765</v>
      </c>
      <c r="D29" s="290">
        <v>30</v>
      </c>
      <c r="E29" s="358"/>
    </row>
  </sheetData>
  <mergeCells count="1">
    <mergeCell ref="E22:E29"/>
  </mergeCells>
  <phoneticPr fontId="2"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DE5CB-D0C1-4441-A3F1-5AF0A92403E6}">
  <sheetPr>
    <tabColor theme="0"/>
  </sheetPr>
  <dimension ref="B1:E27"/>
  <sheetViews>
    <sheetView zoomScale="160" zoomScaleNormal="160" workbookViewId="0">
      <selection activeCell="E10" sqref="E10"/>
    </sheetView>
  </sheetViews>
  <sheetFormatPr defaultColWidth="8.875" defaultRowHeight="15.6"/>
  <cols>
    <col min="1" max="1" width="1.375" style="7" customWidth="1"/>
    <col min="2" max="2" width="6.5" style="6" customWidth="1"/>
    <col min="3" max="3" width="24" style="7" customWidth="1"/>
    <col min="4" max="4" width="9.5" style="6" customWidth="1"/>
    <col min="5" max="16384" width="8.875" style="7"/>
  </cols>
  <sheetData>
    <row r="1" spans="2:4" ht="13.5" customHeight="1">
      <c r="B1" s="5" t="s">
        <v>116</v>
      </c>
      <c r="C1" s="5" t="s">
        <v>117</v>
      </c>
      <c r="D1" s="5" t="s">
        <v>586</v>
      </c>
    </row>
    <row r="2" spans="2:4" ht="13.5" customHeight="1">
      <c r="B2" s="6">
        <v>1</v>
      </c>
      <c r="C2" s="7" t="s">
        <v>1766</v>
      </c>
      <c r="D2" s="6">
        <v>10</v>
      </c>
    </row>
    <row r="3" spans="2:4" ht="13.5" customHeight="1">
      <c r="B3" s="6">
        <v>2</v>
      </c>
      <c r="C3" s="7" t="s">
        <v>1767</v>
      </c>
      <c r="D3" s="6">
        <v>10</v>
      </c>
    </row>
    <row r="4" spans="2:4" ht="13.5" customHeight="1">
      <c r="B4" s="6">
        <v>3</v>
      </c>
      <c r="C4" s="7" t="s">
        <v>1768</v>
      </c>
      <c r="D4" s="6">
        <v>10</v>
      </c>
    </row>
    <row r="5" spans="2:4" ht="13.5" customHeight="1">
      <c r="B5" s="6">
        <v>4</v>
      </c>
      <c r="C5" s="7" t="s">
        <v>1769</v>
      </c>
      <c r="D5" s="6">
        <v>10</v>
      </c>
    </row>
    <row r="18" spans="2:5">
      <c r="B18" s="41"/>
      <c r="C18" s="18"/>
      <c r="D18" s="41"/>
      <c r="E18" s="18"/>
    </row>
    <row r="19" spans="2:5">
      <c r="B19" s="41"/>
      <c r="C19" s="18"/>
      <c r="D19" s="41"/>
      <c r="E19" s="18"/>
    </row>
    <row r="20" spans="2:5">
      <c r="B20" s="41"/>
      <c r="C20" s="18"/>
      <c r="D20" s="41"/>
      <c r="E20" s="18"/>
    </row>
    <row r="21" spans="2:5">
      <c r="B21" s="41"/>
      <c r="C21" s="18"/>
      <c r="D21" s="41"/>
      <c r="E21" s="18"/>
    </row>
    <row r="22" spans="2:5">
      <c r="B22" s="41"/>
      <c r="C22" s="18"/>
      <c r="D22" s="41"/>
      <c r="E22" s="18"/>
    </row>
    <row r="23" spans="2:5">
      <c r="B23" s="41"/>
      <c r="C23" s="18"/>
      <c r="D23" s="41"/>
      <c r="E23" s="18"/>
    </row>
    <row r="24" spans="2:5">
      <c r="B24" s="41"/>
      <c r="C24" s="18"/>
      <c r="D24" s="41"/>
      <c r="E24" s="18"/>
    </row>
    <row r="25" spans="2:5" ht="14.25" customHeight="1">
      <c r="B25" s="41"/>
      <c r="C25" s="18"/>
      <c r="D25" s="41"/>
      <c r="E25" s="18"/>
    </row>
    <row r="26" spans="2:5">
      <c r="B26" s="41"/>
      <c r="C26" s="18"/>
      <c r="D26" s="41"/>
      <c r="E26" s="18"/>
    </row>
    <row r="27" spans="2:5">
      <c r="B27" s="41"/>
      <c r="C27" s="18"/>
      <c r="D27" s="41"/>
      <c r="E27" s="18"/>
    </row>
  </sheetData>
  <phoneticPr fontId="2"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C4C14-F743-4DF9-88B8-E39F360CB7C6}">
  <sheetPr>
    <tabColor theme="0"/>
  </sheetPr>
  <dimension ref="B1:E2"/>
  <sheetViews>
    <sheetView workbookViewId="0">
      <selection activeCell="C2" sqref="C2"/>
    </sheetView>
  </sheetViews>
  <sheetFormatPr defaultColWidth="8.875" defaultRowHeight="15.6"/>
  <cols>
    <col min="1" max="1" width="1.375" style="29" customWidth="1"/>
    <col min="2" max="2" width="6.5" style="42" customWidth="1"/>
    <col min="3" max="3" width="28.125" style="29" customWidth="1"/>
    <col min="4" max="4" width="9.5" style="29" customWidth="1"/>
    <col min="5" max="16384" width="8.875" style="29"/>
  </cols>
  <sheetData>
    <row r="1" spans="2:5">
      <c r="B1" s="59" t="s">
        <v>116</v>
      </c>
      <c r="C1" s="59" t="s">
        <v>117</v>
      </c>
      <c r="D1" s="59" t="s">
        <v>586</v>
      </c>
      <c r="E1" s="42"/>
    </row>
    <row r="2" spans="2:5">
      <c r="B2" s="42">
        <v>1</v>
      </c>
      <c r="C2" s="29" t="s">
        <v>1770</v>
      </c>
      <c r="D2" s="29">
        <v>20</v>
      </c>
    </row>
  </sheetData>
  <phoneticPr fontId="2"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FDF3B-B177-448E-8649-0F4BF54D2E49}">
  <sheetPr>
    <tabColor theme="0"/>
  </sheetPr>
  <dimension ref="B1:E5"/>
  <sheetViews>
    <sheetView workbookViewId="0">
      <selection activeCell="E19" sqref="E19"/>
    </sheetView>
  </sheetViews>
  <sheetFormatPr defaultColWidth="8.875" defaultRowHeight="15.6"/>
  <cols>
    <col min="1" max="1" width="1.375" style="29" customWidth="1"/>
    <col min="2" max="2" width="6.5" style="42" customWidth="1"/>
    <col min="3" max="3" width="38.875" style="29" bestFit="1" customWidth="1"/>
    <col min="4" max="4" width="10.375" style="29" customWidth="1"/>
    <col min="5" max="16384" width="8.875" style="29"/>
  </cols>
  <sheetData>
    <row r="1" spans="2:5">
      <c r="B1" s="59" t="s">
        <v>116</v>
      </c>
      <c r="C1" s="59" t="s">
        <v>117</v>
      </c>
      <c r="D1" s="59" t="s">
        <v>586</v>
      </c>
      <c r="E1" s="42"/>
    </row>
    <row r="2" spans="2:5">
      <c r="B2" s="42">
        <v>1</v>
      </c>
      <c r="C2" s="29" t="s">
        <v>1771</v>
      </c>
      <c r="D2" s="29">
        <v>30</v>
      </c>
    </row>
    <row r="3" spans="2:5">
      <c r="B3" s="42">
        <v>2</v>
      </c>
      <c r="C3" s="29" t="s">
        <v>1772</v>
      </c>
      <c r="D3" s="29">
        <v>440</v>
      </c>
    </row>
    <row r="4" spans="2:5">
      <c r="B4" s="42">
        <v>3</v>
      </c>
      <c r="C4" s="29" t="s">
        <v>1773</v>
      </c>
      <c r="D4" s="29">
        <v>440</v>
      </c>
    </row>
    <row r="5" spans="2:5">
      <c r="B5" s="42">
        <v>4</v>
      </c>
      <c r="C5" s="29" t="s">
        <v>1774</v>
      </c>
      <c r="D5" s="29">
        <v>5</v>
      </c>
    </row>
  </sheetData>
  <phoneticPr fontId="2"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4940D-54F1-42BB-855F-298A202D039D}">
  <sheetPr>
    <tabColor theme="0"/>
  </sheetPr>
  <dimension ref="B1:E36"/>
  <sheetViews>
    <sheetView zoomScale="115" zoomScaleNormal="115" workbookViewId="0">
      <selection activeCell="C27" sqref="C27"/>
    </sheetView>
  </sheetViews>
  <sheetFormatPr defaultColWidth="8.875" defaultRowHeight="15.6"/>
  <cols>
    <col min="1" max="1" width="1.375" style="7" customWidth="1"/>
    <col min="2" max="2" width="10.5" style="207" bestFit="1" customWidth="1"/>
    <col min="3" max="3" width="33.875" style="28" bestFit="1" customWidth="1"/>
    <col min="4" max="4" width="8.875" style="204"/>
    <col min="5" max="16384" width="8.875" style="7"/>
  </cols>
  <sheetData>
    <row r="1" spans="2:5">
      <c r="B1" s="200" t="s">
        <v>116</v>
      </c>
      <c r="C1" s="106" t="s">
        <v>117</v>
      </c>
      <c r="D1" s="200" t="s">
        <v>1775</v>
      </c>
      <c r="E1" s="6" t="s">
        <v>330</v>
      </c>
    </row>
    <row r="2" spans="2:5">
      <c r="B2" s="205">
        <v>1</v>
      </c>
      <c r="C2" s="208" t="s">
        <v>1776</v>
      </c>
      <c r="D2" s="201">
        <v>10</v>
      </c>
    </row>
    <row r="3" spans="2:5">
      <c r="B3" s="206">
        <v>2</v>
      </c>
      <c r="C3" s="209" t="s">
        <v>1777</v>
      </c>
      <c r="D3" s="202">
        <v>20</v>
      </c>
    </row>
    <row r="4" spans="2:5">
      <c r="B4" s="205">
        <v>3</v>
      </c>
      <c r="C4" s="208" t="s">
        <v>1778</v>
      </c>
      <c r="D4" s="201">
        <v>5</v>
      </c>
    </row>
    <row r="5" spans="2:5">
      <c r="B5" s="206">
        <v>4</v>
      </c>
      <c r="C5" s="209" t="s">
        <v>1779</v>
      </c>
      <c r="D5" s="202">
        <v>10</v>
      </c>
    </row>
    <row r="6" spans="2:5">
      <c r="B6" s="205">
        <v>5</v>
      </c>
      <c r="C6" s="208" t="s">
        <v>1780</v>
      </c>
      <c r="D6" s="201">
        <v>30</v>
      </c>
    </row>
    <row r="7" spans="2:5">
      <c r="B7" s="206">
        <v>6</v>
      </c>
      <c r="C7" s="209" t="s">
        <v>1781</v>
      </c>
      <c r="D7" s="202">
        <v>20</v>
      </c>
    </row>
    <row r="8" spans="2:5">
      <c r="B8" s="205">
        <v>7</v>
      </c>
      <c r="C8" s="208" t="s">
        <v>1782</v>
      </c>
      <c r="D8" s="201">
        <v>20</v>
      </c>
    </row>
    <row r="9" spans="2:5">
      <c r="B9" s="205">
        <v>8</v>
      </c>
      <c r="C9" s="208" t="s">
        <v>1783</v>
      </c>
      <c r="D9" s="201">
        <v>10</v>
      </c>
    </row>
    <row r="10" spans="2:5">
      <c r="B10" s="311">
        <v>9</v>
      </c>
      <c r="C10" s="67" t="s">
        <v>1784</v>
      </c>
      <c r="D10" s="203">
        <v>10</v>
      </c>
    </row>
    <row r="11" spans="2:5">
      <c r="B11" s="312">
        <v>10</v>
      </c>
      <c r="C11" s="28" t="s">
        <v>1785</v>
      </c>
      <c r="D11" s="204">
        <v>5</v>
      </c>
    </row>
    <row r="12" spans="2:5">
      <c r="B12" s="311">
        <v>11</v>
      </c>
      <c r="C12" s="28" t="s">
        <v>1786</v>
      </c>
      <c r="D12" s="204">
        <v>10</v>
      </c>
    </row>
    <row r="13" spans="2:5">
      <c r="B13" s="312">
        <v>12</v>
      </c>
      <c r="C13" s="28" t="s">
        <v>1787</v>
      </c>
      <c r="D13" s="204">
        <v>100</v>
      </c>
    </row>
    <row r="14" spans="2:5">
      <c r="B14" s="311">
        <v>13</v>
      </c>
      <c r="C14" s="28" t="s">
        <v>1788</v>
      </c>
      <c r="D14" s="204">
        <v>20</v>
      </c>
    </row>
    <row r="15" spans="2:5">
      <c r="B15" s="312">
        <v>14</v>
      </c>
      <c r="C15" s="28" t="s">
        <v>1789</v>
      </c>
      <c r="D15" s="204">
        <v>10</v>
      </c>
    </row>
    <row r="16" spans="2:5">
      <c r="B16" s="311">
        <v>15</v>
      </c>
      <c r="C16" s="28" t="s">
        <v>1790</v>
      </c>
      <c r="D16" s="204">
        <v>10</v>
      </c>
    </row>
    <row r="17" spans="2:4">
      <c r="B17" s="311">
        <v>16</v>
      </c>
      <c r="C17" s="28" t="s">
        <v>1791</v>
      </c>
      <c r="D17" s="204">
        <v>20</v>
      </c>
    </row>
    <row r="18" spans="2:4">
      <c r="B18" s="311">
        <v>17</v>
      </c>
      <c r="C18" s="28" t="s">
        <v>1792</v>
      </c>
      <c r="D18" s="204">
        <v>10</v>
      </c>
    </row>
    <row r="19" spans="2:4">
      <c r="B19" s="312">
        <v>18</v>
      </c>
      <c r="C19" s="28" t="s">
        <v>1793</v>
      </c>
      <c r="D19" s="204">
        <v>10</v>
      </c>
    </row>
    <row r="20" spans="2:4">
      <c r="B20" s="311">
        <v>19</v>
      </c>
      <c r="C20" s="28" t="s">
        <v>1794</v>
      </c>
      <c r="D20" s="204">
        <v>10</v>
      </c>
    </row>
    <row r="21" spans="2:4">
      <c r="B21" s="312">
        <v>20</v>
      </c>
      <c r="C21" s="28" t="s">
        <v>1795</v>
      </c>
      <c r="D21" s="204">
        <v>10</v>
      </c>
    </row>
    <row r="22" spans="2:4">
      <c r="B22" s="311">
        <v>21</v>
      </c>
      <c r="C22" s="28" t="s">
        <v>1796</v>
      </c>
      <c r="D22" s="204">
        <v>10</v>
      </c>
    </row>
    <row r="23" spans="2:4">
      <c r="B23" s="312">
        <v>22</v>
      </c>
      <c r="C23" s="28" t="s">
        <v>1797</v>
      </c>
      <c r="D23" s="204">
        <v>10</v>
      </c>
    </row>
    <row r="24" spans="2:4">
      <c r="B24" s="311">
        <v>23</v>
      </c>
      <c r="C24" s="28" t="s">
        <v>1798</v>
      </c>
      <c r="D24" s="204">
        <v>10</v>
      </c>
    </row>
    <row r="25" spans="2:4">
      <c r="B25" s="311">
        <v>24</v>
      </c>
      <c r="C25" s="28" t="s">
        <v>1799</v>
      </c>
      <c r="D25" s="204">
        <v>20</v>
      </c>
    </row>
    <row r="26" spans="2:4">
      <c r="B26" s="311">
        <v>25</v>
      </c>
      <c r="C26" s="28" t="s">
        <v>1800</v>
      </c>
      <c r="D26" s="204">
        <v>20</v>
      </c>
    </row>
    <row r="27" spans="2:4">
      <c r="B27" s="312">
        <v>26</v>
      </c>
      <c r="C27" s="28" t="s">
        <v>1801</v>
      </c>
      <c r="D27" s="204">
        <v>20</v>
      </c>
    </row>
    <row r="28" spans="2:4">
      <c r="B28" s="311">
        <v>27</v>
      </c>
      <c r="C28" s="28" t="s">
        <v>1802</v>
      </c>
      <c r="D28" s="204">
        <v>5</v>
      </c>
    </row>
    <row r="29" spans="2:4">
      <c r="B29" s="312">
        <v>28</v>
      </c>
      <c r="C29" s="28" t="s">
        <v>1803</v>
      </c>
      <c r="D29" s="204">
        <v>5</v>
      </c>
    </row>
    <row r="30" spans="2:4">
      <c r="B30" s="311">
        <v>29</v>
      </c>
      <c r="C30" s="28" t="s">
        <v>1804</v>
      </c>
      <c r="D30" s="204">
        <v>5</v>
      </c>
    </row>
    <row r="31" spans="2:4">
      <c r="B31" s="312">
        <v>30</v>
      </c>
      <c r="C31" s="28" t="s">
        <v>1805</v>
      </c>
      <c r="D31" s="204">
        <v>10</v>
      </c>
    </row>
    <row r="32" spans="2:4">
      <c r="B32" s="311">
        <v>31</v>
      </c>
      <c r="C32" s="28" t="s">
        <v>1806</v>
      </c>
      <c r="D32" s="204">
        <v>10</v>
      </c>
    </row>
    <row r="33" spans="2:4">
      <c r="B33" s="311">
        <v>32</v>
      </c>
      <c r="C33" s="28" t="s">
        <v>1807</v>
      </c>
      <c r="D33" s="204">
        <v>12</v>
      </c>
    </row>
    <row r="34" spans="2:4">
      <c r="B34" s="311">
        <v>33</v>
      </c>
      <c r="C34" s="28" t="s">
        <v>1808</v>
      </c>
      <c r="D34" s="204">
        <v>12</v>
      </c>
    </row>
    <row r="35" spans="2:4">
      <c r="B35" s="312">
        <v>34</v>
      </c>
      <c r="C35" s="28" t="s">
        <v>1809</v>
      </c>
      <c r="D35" s="204">
        <v>12</v>
      </c>
    </row>
    <row r="36" spans="2:4">
      <c r="B36" s="311">
        <v>35</v>
      </c>
      <c r="C36" s="28" t="s">
        <v>1810</v>
      </c>
      <c r="D36" s="204">
        <v>12</v>
      </c>
    </row>
  </sheetData>
  <phoneticPr fontId="2" type="noConversion"/>
  <conditionalFormatting sqref="C1:C1048576">
    <cfRule type="duplicateValues" dxfId="11" priority="1"/>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D1796-028A-4747-B2A0-EE46101D393B}">
  <dimension ref="A1:C117"/>
  <sheetViews>
    <sheetView topLeftCell="A60" zoomScale="130" zoomScaleNormal="130" workbookViewId="0">
      <selection activeCell="B75" sqref="B75"/>
    </sheetView>
  </sheetViews>
  <sheetFormatPr defaultRowHeight="10.8"/>
  <cols>
    <col min="1" max="1" width="7.875" style="1" customWidth="1"/>
    <col min="2" max="2" width="33.625" customWidth="1"/>
    <col min="3" max="3" width="12.125" customWidth="1"/>
  </cols>
  <sheetData>
    <row r="1" spans="1:3" ht="36">
      <c r="A1" s="42"/>
      <c r="B1" s="291" t="s">
        <v>1811</v>
      </c>
      <c r="C1" s="29"/>
    </row>
    <row r="2" spans="1:3" ht="15.6">
      <c r="A2" s="42" t="s">
        <v>116</v>
      </c>
      <c r="B2" s="29" t="s">
        <v>117</v>
      </c>
      <c r="C2" s="288" t="s">
        <v>118</v>
      </c>
    </row>
    <row r="3" spans="1:3" ht="15.6">
      <c r="A3" s="42">
        <v>1</v>
      </c>
      <c r="B3" s="29" t="s">
        <v>1812</v>
      </c>
      <c r="C3" s="29">
        <v>30</v>
      </c>
    </row>
    <row r="4" spans="1:3" ht="15.6">
      <c r="A4" s="42">
        <v>2</v>
      </c>
      <c r="B4" s="29" t="s">
        <v>1813</v>
      </c>
      <c r="C4" s="29">
        <v>30</v>
      </c>
    </row>
    <row r="5" spans="1:3" ht="15.6">
      <c r="A5" s="42">
        <v>3</v>
      </c>
      <c r="B5" s="29" t="s">
        <v>1814</v>
      </c>
      <c r="C5" s="29">
        <v>200</v>
      </c>
    </row>
    <row r="6" spans="1:3" ht="15.6">
      <c r="A6" s="42">
        <v>4</v>
      </c>
      <c r="B6" s="29" t="s">
        <v>1815</v>
      </c>
      <c r="C6" s="29">
        <v>510</v>
      </c>
    </row>
    <row r="7" spans="1:3" ht="15.6">
      <c r="A7" s="42">
        <v>5</v>
      </c>
      <c r="B7" s="29" t="s">
        <v>1816</v>
      </c>
      <c r="C7" s="29">
        <v>100</v>
      </c>
    </row>
    <row r="8" spans="1:3" ht="15.6">
      <c r="A8" s="42">
        <v>6</v>
      </c>
      <c r="B8" s="29" t="s">
        <v>1817</v>
      </c>
      <c r="C8" s="29">
        <v>30</v>
      </c>
    </row>
    <row r="9" spans="1:3" ht="15.6">
      <c r="A9" s="42">
        <v>7</v>
      </c>
      <c r="B9" s="29" t="s">
        <v>1818</v>
      </c>
      <c r="C9" s="29">
        <v>30</v>
      </c>
    </row>
    <row r="10" spans="1:3" ht="15.6">
      <c r="A10" s="42">
        <v>8</v>
      </c>
      <c r="B10" s="29" t="s">
        <v>1819</v>
      </c>
      <c r="C10" s="29">
        <v>12</v>
      </c>
    </row>
    <row r="11" spans="1:3" ht="15.6">
      <c r="A11" s="42">
        <v>9</v>
      </c>
      <c r="B11" s="29" t="s">
        <v>1820</v>
      </c>
      <c r="C11" s="29">
        <v>120</v>
      </c>
    </row>
    <row r="12" spans="1:3" ht="15.6">
      <c r="A12" s="42">
        <v>10</v>
      </c>
      <c r="B12" s="29" t="s">
        <v>1821</v>
      </c>
      <c r="C12" s="29">
        <v>12</v>
      </c>
    </row>
    <row r="13" spans="1:3" ht="15.6">
      <c r="A13" s="42">
        <v>11</v>
      </c>
      <c r="B13" s="29" t="s">
        <v>1822</v>
      </c>
      <c r="C13" s="29">
        <v>12</v>
      </c>
    </row>
    <row r="14" spans="1:3" ht="15.6">
      <c r="A14" s="42">
        <v>12</v>
      </c>
      <c r="B14" s="29" t="s">
        <v>1823</v>
      </c>
      <c r="C14" s="29">
        <v>240</v>
      </c>
    </row>
    <row r="15" spans="1:3" ht="15.6">
      <c r="A15" s="42">
        <v>13</v>
      </c>
      <c r="B15" s="29" t="s">
        <v>1824</v>
      </c>
      <c r="C15" s="29">
        <v>360</v>
      </c>
    </row>
    <row r="16" spans="1:3" ht="15.6">
      <c r="A16" s="42">
        <v>14</v>
      </c>
      <c r="B16" s="29" t="s">
        <v>1825</v>
      </c>
      <c r="C16" s="29">
        <v>20</v>
      </c>
    </row>
    <row r="17" spans="1:3" ht="15.6">
      <c r="A17" s="42">
        <v>15</v>
      </c>
      <c r="B17" s="29" t="s">
        <v>1826</v>
      </c>
      <c r="C17" s="29">
        <v>24</v>
      </c>
    </row>
    <row r="18" spans="1:3" ht="15.6">
      <c r="A18" s="42">
        <v>16</v>
      </c>
      <c r="B18" s="29" t="s">
        <v>1827</v>
      </c>
      <c r="C18" s="29">
        <v>24</v>
      </c>
    </row>
    <row r="19" spans="1:3" ht="15.6">
      <c r="A19" s="42">
        <v>17</v>
      </c>
      <c r="B19" s="29" t="s">
        <v>1828</v>
      </c>
      <c r="C19" s="29">
        <v>20</v>
      </c>
    </row>
    <row r="20" spans="1:3" ht="15.6">
      <c r="A20" s="42">
        <v>18</v>
      </c>
      <c r="B20" s="29" t="s">
        <v>1829</v>
      </c>
      <c r="C20" s="29">
        <v>30</v>
      </c>
    </row>
    <row r="21" spans="1:3" ht="15.6">
      <c r="A21" s="42">
        <v>19</v>
      </c>
      <c r="B21" s="29" t="s">
        <v>1830</v>
      </c>
      <c r="C21" s="29">
        <v>40</v>
      </c>
    </row>
    <row r="22" spans="1:3" ht="15.6">
      <c r="A22" s="42">
        <v>20</v>
      </c>
      <c r="B22" s="29" t="s">
        <v>1831</v>
      </c>
      <c r="C22" s="29">
        <v>20</v>
      </c>
    </row>
    <row r="23" spans="1:3" ht="15.6">
      <c r="A23" s="42">
        <v>21</v>
      </c>
      <c r="B23" s="29" t="s">
        <v>1832</v>
      </c>
      <c r="C23" s="29">
        <v>10</v>
      </c>
    </row>
    <row r="24" spans="1:3" ht="15.6">
      <c r="A24" s="42">
        <v>22</v>
      </c>
      <c r="B24" s="29" t="s">
        <v>1833</v>
      </c>
      <c r="C24" s="29">
        <v>10</v>
      </c>
    </row>
    <row r="25" spans="1:3" ht="15.6">
      <c r="A25" s="42">
        <v>23</v>
      </c>
      <c r="B25" s="29" t="s">
        <v>1834</v>
      </c>
      <c r="C25" s="29">
        <v>10</v>
      </c>
    </row>
    <row r="26" spans="1:3" ht="15.6">
      <c r="A26" s="42">
        <v>24</v>
      </c>
      <c r="B26" s="29" t="s">
        <v>1835</v>
      </c>
      <c r="C26" s="29">
        <v>10</v>
      </c>
    </row>
    <row r="27" spans="1:3" ht="15.6">
      <c r="A27" s="42">
        <v>25</v>
      </c>
      <c r="B27" s="29" t="s">
        <v>1836</v>
      </c>
      <c r="C27" s="29">
        <v>10</v>
      </c>
    </row>
    <row r="28" spans="1:3" ht="15.6">
      <c r="A28" s="42">
        <v>26</v>
      </c>
      <c r="B28" s="29" t="s">
        <v>1837</v>
      </c>
      <c r="C28" s="29">
        <v>10</v>
      </c>
    </row>
    <row r="29" spans="1:3" ht="15.6">
      <c r="A29" s="42">
        <v>27</v>
      </c>
      <c r="B29" s="29" t="s">
        <v>1838</v>
      </c>
      <c r="C29" s="29">
        <v>10</v>
      </c>
    </row>
    <row r="30" spans="1:3" ht="15.6">
      <c r="A30" s="42">
        <v>28</v>
      </c>
      <c r="B30" s="29" t="s">
        <v>1839</v>
      </c>
      <c r="C30" s="29">
        <v>10</v>
      </c>
    </row>
    <row r="31" spans="1:3" ht="15.6">
      <c r="A31" s="42">
        <v>29</v>
      </c>
      <c r="B31" s="29" t="s">
        <v>1840</v>
      </c>
      <c r="C31" s="29">
        <v>10</v>
      </c>
    </row>
    <row r="32" spans="1:3" ht="15.6">
      <c r="A32" s="42">
        <v>30</v>
      </c>
      <c r="B32" s="29" t="s">
        <v>1841</v>
      </c>
      <c r="C32" s="29">
        <v>36</v>
      </c>
    </row>
    <row r="33" spans="1:3" ht="15.6">
      <c r="A33" s="42">
        <v>31</v>
      </c>
      <c r="B33" s="29" t="s">
        <v>1842</v>
      </c>
      <c r="C33" s="29">
        <v>24</v>
      </c>
    </row>
    <row r="34" spans="1:3" ht="15.6">
      <c r="A34" s="42">
        <v>32</v>
      </c>
      <c r="B34" s="29" t="s">
        <v>1843</v>
      </c>
      <c r="C34" s="29">
        <v>48</v>
      </c>
    </row>
    <row r="35" spans="1:3" ht="15.6">
      <c r="A35" s="42">
        <v>33</v>
      </c>
      <c r="B35" s="29" t="s">
        <v>1844</v>
      </c>
      <c r="C35" s="29">
        <v>24</v>
      </c>
    </row>
    <row r="36" spans="1:3" ht="15.6">
      <c r="A36" s="42">
        <v>34</v>
      </c>
      <c r="B36" s="29" t="s">
        <v>1845</v>
      </c>
      <c r="C36" s="29">
        <v>5</v>
      </c>
    </row>
    <row r="37" spans="1:3" ht="15.6">
      <c r="A37" s="42">
        <v>35</v>
      </c>
      <c r="B37" s="29" t="s">
        <v>1846</v>
      </c>
      <c r="C37" s="29">
        <v>30</v>
      </c>
    </row>
    <row r="38" spans="1:3" ht="15.6">
      <c r="A38" s="42">
        <v>36</v>
      </c>
      <c r="B38" s="29" t="s">
        <v>1847</v>
      </c>
      <c r="C38" s="29">
        <v>50</v>
      </c>
    </row>
    <row r="39" spans="1:3" ht="15.6">
      <c r="A39" s="42">
        <v>37</v>
      </c>
      <c r="B39" s="29" t="s">
        <v>1848</v>
      </c>
      <c r="C39" s="29">
        <v>100</v>
      </c>
    </row>
    <row r="40" spans="1:3" ht="15.6">
      <c r="A40" s="42">
        <v>38</v>
      </c>
      <c r="B40" s="29" t="s">
        <v>1849</v>
      </c>
      <c r="C40" s="29">
        <v>20</v>
      </c>
    </row>
    <row r="41" spans="1:3" ht="15.6">
      <c r="A41" s="42">
        <v>39</v>
      </c>
      <c r="B41" s="29" t="s">
        <v>1850</v>
      </c>
      <c r="C41" s="29">
        <v>20</v>
      </c>
    </row>
    <row r="42" spans="1:3" ht="15.6">
      <c r="A42" s="42">
        <v>40</v>
      </c>
      <c r="B42" s="29" t="s">
        <v>1851</v>
      </c>
      <c r="C42" s="29">
        <v>20</v>
      </c>
    </row>
    <row r="43" spans="1:3" ht="15.6">
      <c r="A43" s="42">
        <v>41</v>
      </c>
      <c r="B43" s="29" t="s">
        <v>1852</v>
      </c>
      <c r="C43" s="29">
        <v>100</v>
      </c>
    </row>
    <row r="44" spans="1:3" ht="15.6">
      <c r="A44" s="42">
        <v>42</v>
      </c>
      <c r="B44" s="29" t="s">
        <v>1853</v>
      </c>
      <c r="C44" s="29">
        <v>100</v>
      </c>
    </row>
    <row r="45" spans="1:3" ht="15.6">
      <c r="A45" s="42">
        <v>43</v>
      </c>
      <c r="B45" s="29" t="s">
        <v>1854</v>
      </c>
      <c r="C45" s="29">
        <v>100</v>
      </c>
    </row>
    <row r="46" spans="1:3" ht="15.6">
      <c r="A46" s="42">
        <v>44</v>
      </c>
      <c r="B46" s="29" t="s">
        <v>1855</v>
      </c>
      <c r="C46" s="29">
        <v>10</v>
      </c>
    </row>
    <row r="47" spans="1:3" ht="15.6">
      <c r="A47" s="42">
        <v>45</v>
      </c>
      <c r="B47" s="29" t="s">
        <v>1856</v>
      </c>
      <c r="C47" s="29">
        <v>200</v>
      </c>
    </row>
    <row r="48" spans="1:3" ht="15.6">
      <c r="A48" s="42">
        <v>46</v>
      </c>
      <c r="B48" s="29" t="s">
        <v>1857</v>
      </c>
      <c r="C48" s="29">
        <v>100</v>
      </c>
    </row>
    <row r="49" spans="1:3" ht="15.6">
      <c r="A49" s="42">
        <v>47</v>
      </c>
      <c r="B49" s="29" t="s">
        <v>1858</v>
      </c>
      <c r="C49" s="29">
        <v>100</v>
      </c>
    </row>
    <row r="50" spans="1:3" ht="15.6">
      <c r="A50" s="42">
        <v>48</v>
      </c>
      <c r="B50" s="29" t="s">
        <v>1859</v>
      </c>
      <c r="C50" s="29">
        <v>100</v>
      </c>
    </row>
    <row r="51" spans="1:3" ht="15.6">
      <c r="A51" s="42">
        <v>49</v>
      </c>
      <c r="B51" s="29" t="s">
        <v>1860</v>
      </c>
      <c r="C51" s="29">
        <v>100</v>
      </c>
    </row>
    <row r="52" spans="1:3" ht="15.6">
      <c r="A52" s="42">
        <v>50</v>
      </c>
      <c r="B52" s="29" t="s">
        <v>1861</v>
      </c>
      <c r="C52" s="29">
        <v>50</v>
      </c>
    </row>
    <row r="53" spans="1:3" ht="15.6">
      <c r="A53" s="42">
        <v>51</v>
      </c>
      <c r="B53" s="29" t="s">
        <v>1862</v>
      </c>
      <c r="C53" s="29">
        <v>200</v>
      </c>
    </row>
    <row r="54" spans="1:3" ht="15.6">
      <c r="A54" s="42">
        <v>52</v>
      </c>
      <c r="B54" s="29" t="s">
        <v>1863</v>
      </c>
      <c r="C54" s="29">
        <v>200</v>
      </c>
    </row>
    <row r="55" spans="1:3" ht="15.6">
      <c r="A55" s="42">
        <v>53</v>
      </c>
      <c r="B55" s="29" t="s">
        <v>1864</v>
      </c>
      <c r="C55" s="29">
        <v>100</v>
      </c>
    </row>
    <row r="56" spans="1:3" ht="15.6">
      <c r="A56" s="42">
        <v>54</v>
      </c>
      <c r="B56" s="29" t="s">
        <v>1865</v>
      </c>
      <c r="C56" s="29">
        <v>100</v>
      </c>
    </row>
    <row r="57" spans="1:3" ht="15.6">
      <c r="A57" s="42">
        <v>55</v>
      </c>
      <c r="B57" s="29" t="s">
        <v>1866</v>
      </c>
      <c r="C57" s="29">
        <v>20</v>
      </c>
    </row>
    <row r="58" spans="1:3" ht="15.6">
      <c r="A58" s="42">
        <v>56</v>
      </c>
      <c r="B58" s="29" t="s">
        <v>1867</v>
      </c>
      <c r="C58" s="29">
        <v>20</v>
      </c>
    </row>
    <row r="59" spans="1:3" ht="15.6">
      <c r="A59" s="42">
        <v>57</v>
      </c>
      <c r="B59" s="29" t="s">
        <v>1868</v>
      </c>
      <c r="C59" s="29">
        <v>5</v>
      </c>
    </row>
    <row r="60" spans="1:3" ht="15.6">
      <c r="A60" s="42">
        <v>58</v>
      </c>
      <c r="B60" s="29" t="s">
        <v>1869</v>
      </c>
      <c r="C60" s="29">
        <v>20</v>
      </c>
    </row>
    <row r="61" spans="1:3" ht="15.6">
      <c r="A61" s="42">
        <v>59</v>
      </c>
      <c r="B61" s="29" t="s">
        <v>1870</v>
      </c>
      <c r="C61" s="29">
        <v>150</v>
      </c>
    </row>
    <row r="62" spans="1:3" ht="15.6">
      <c r="A62" s="42">
        <v>60</v>
      </c>
      <c r="B62" s="29" t="s">
        <v>1871</v>
      </c>
      <c r="C62" s="29">
        <v>150</v>
      </c>
    </row>
    <row r="63" spans="1:3" ht="15.6">
      <c r="A63" s="42">
        <v>61</v>
      </c>
      <c r="B63" s="29" t="s">
        <v>1872</v>
      </c>
      <c r="C63" s="29">
        <v>150</v>
      </c>
    </row>
    <row r="64" spans="1:3" ht="15.6">
      <c r="A64" s="42">
        <v>62</v>
      </c>
      <c r="B64" s="29" t="s">
        <v>1873</v>
      </c>
      <c r="C64" s="29">
        <v>480</v>
      </c>
    </row>
    <row r="65" spans="1:3" ht="15.6">
      <c r="A65" s="42">
        <v>63</v>
      </c>
      <c r="B65" s="29" t="s">
        <v>1874</v>
      </c>
      <c r="C65" s="29">
        <v>60</v>
      </c>
    </row>
    <row r="66" spans="1:3" ht="15.6">
      <c r="A66" s="42">
        <v>64</v>
      </c>
      <c r="B66" s="29" t="s">
        <v>1875</v>
      </c>
      <c r="C66" s="29">
        <v>90</v>
      </c>
    </row>
    <row r="67" spans="1:3" ht="15.6">
      <c r="A67" s="42">
        <v>65</v>
      </c>
      <c r="B67" s="29" t="s">
        <v>1876</v>
      </c>
      <c r="C67" s="29">
        <v>90</v>
      </c>
    </row>
    <row r="68" spans="1:3" ht="15.6">
      <c r="A68" s="42">
        <v>66</v>
      </c>
      <c r="B68" s="29" t="s">
        <v>1877</v>
      </c>
      <c r="C68" s="29">
        <v>90</v>
      </c>
    </row>
    <row r="69" spans="1:3" ht="15.6">
      <c r="A69" s="42">
        <v>67</v>
      </c>
      <c r="B69" s="29" t="s">
        <v>1878</v>
      </c>
      <c r="C69" s="29">
        <v>200</v>
      </c>
    </row>
    <row r="70" spans="1:3" ht="15.6">
      <c r="A70" s="42">
        <v>68</v>
      </c>
      <c r="B70" s="29" t="s">
        <v>1879</v>
      </c>
      <c r="C70" s="29">
        <v>50</v>
      </c>
    </row>
    <row r="71" spans="1:3" ht="15.6">
      <c r="A71" s="42">
        <v>69</v>
      </c>
      <c r="B71" s="29" t="s">
        <v>1880</v>
      </c>
      <c r="C71" s="29">
        <v>200</v>
      </c>
    </row>
    <row r="72" spans="1:3" ht="15.6">
      <c r="A72" s="42">
        <v>70</v>
      </c>
      <c r="B72" s="29" t="s">
        <v>1881</v>
      </c>
      <c r="C72" s="29">
        <v>150</v>
      </c>
    </row>
    <row r="73" spans="1:3" ht="15.6">
      <c r="A73" s="42">
        <v>71</v>
      </c>
      <c r="B73" s="29" t="s">
        <v>1882</v>
      </c>
      <c r="C73" s="29">
        <v>200</v>
      </c>
    </row>
    <row r="74" spans="1:3" ht="15.6">
      <c r="A74" s="42">
        <v>72</v>
      </c>
      <c r="B74" s="29" t="s">
        <v>1883</v>
      </c>
      <c r="C74" s="29">
        <v>120</v>
      </c>
    </row>
    <row r="75" spans="1:3" ht="15.6">
      <c r="A75" s="42">
        <v>73</v>
      </c>
      <c r="B75" s="29" t="s">
        <v>1884</v>
      </c>
      <c r="C75" s="29">
        <v>20</v>
      </c>
    </row>
    <row r="76" spans="1:3" ht="15.6">
      <c r="A76" s="42">
        <v>74</v>
      </c>
      <c r="B76" s="29" t="s">
        <v>1885</v>
      </c>
      <c r="C76" s="29">
        <v>20</v>
      </c>
    </row>
    <row r="77" spans="1:3" ht="15.6">
      <c r="A77" s="42">
        <v>75</v>
      </c>
      <c r="B77" s="29" t="s">
        <v>1886</v>
      </c>
      <c r="C77" s="29">
        <v>20</v>
      </c>
    </row>
    <row r="78" spans="1:3" ht="15.6">
      <c r="A78" s="42">
        <v>76</v>
      </c>
      <c r="B78" s="29" t="s">
        <v>1887</v>
      </c>
      <c r="C78" s="29">
        <v>64</v>
      </c>
    </row>
    <row r="79" spans="1:3" ht="15.6">
      <c r="A79" s="42">
        <v>77</v>
      </c>
      <c r="B79" s="29" t="s">
        <v>1888</v>
      </c>
      <c r="C79" s="29">
        <v>20</v>
      </c>
    </row>
    <row r="80" spans="1:3" ht="15.6">
      <c r="A80" s="42">
        <v>78</v>
      </c>
      <c r="B80" s="29" t="s">
        <v>1889</v>
      </c>
      <c r="C80" s="29">
        <v>20</v>
      </c>
    </row>
    <row r="81" spans="1:3" ht="15.6">
      <c r="A81" s="42">
        <v>79</v>
      </c>
      <c r="B81" s="29" t="s">
        <v>1890</v>
      </c>
      <c r="C81" s="29">
        <v>20</v>
      </c>
    </row>
    <row r="82" spans="1:3" ht="15.6">
      <c r="A82" s="42">
        <v>80</v>
      </c>
      <c r="B82" s="29" t="s">
        <v>1891</v>
      </c>
      <c r="C82" s="29">
        <v>20</v>
      </c>
    </row>
    <row r="83" spans="1:3" ht="15.6">
      <c r="A83" s="42">
        <v>81</v>
      </c>
      <c r="B83" s="29" t="s">
        <v>1892</v>
      </c>
      <c r="C83" s="29">
        <v>20</v>
      </c>
    </row>
    <row r="84" spans="1:3" ht="15.6">
      <c r="A84" s="42">
        <v>82</v>
      </c>
      <c r="B84" s="29" t="s">
        <v>1893</v>
      </c>
      <c r="C84" s="29">
        <v>30</v>
      </c>
    </row>
    <row r="85" spans="1:3" ht="15.6">
      <c r="A85" s="42">
        <v>83</v>
      </c>
      <c r="B85" s="29" t="s">
        <v>1894</v>
      </c>
      <c r="C85" s="29">
        <v>10</v>
      </c>
    </row>
    <row r="86" spans="1:3" ht="15.6">
      <c r="A86" s="42">
        <v>84</v>
      </c>
      <c r="B86" s="29" t="s">
        <v>1895</v>
      </c>
      <c r="C86" s="29">
        <v>50</v>
      </c>
    </row>
    <row r="87" spans="1:3" ht="15.6">
      <c r="A87" s="42">
        <v>85</v>
      </c>
      <c r="B87" s="29" t="s">
        <v>1896</v>
      </c>
      <c r="C87" s="29">
        <v>30</v>
      </c>
    </row>
    <row r="88" spans="1:3" ht="15.6">
      <c r="A88" s="42">
        <v>86</v>
      </c>
      <c r="B88" s="29" t="s">
        <v>1897</v>
      </c>
      <c r="C88" s="29">
        <v>100</v>
      </c>
    </row>
    <row r="89" spans="1:3" ht="15.6">
      <c r="A89" s="42">
        <v>87</v>
      </c>
      <c r="B89" s="29" t="s">
        <v>1898</v>
      </c>
      <c r="C89" s="29">
        <v>100</v>
      </c>
    </row>
    <row r="90" spans="1:3" ht="15.6">
      <c r="A90" s="42">
        <v>88</v>
      </c>
      <c r="B90" s="29" t="s">
        <v>1899</v>
      </c>
      <c r="C90" s="29">
        <v>50</v>
      </c>
    </row>
    <row r="91" spans="1:3" ht="15.6">
      <c r="A91" s="42">
        <v>89</v>
      </c>
      <c r="B91" s="29" t="s">
        <v>1900</v>
      </c>
      <c r="C91" s="29">
        <v>100</v>
      </c>
    </row>
    <row r="92" spans="1:3" ht="15.6">
      <c r="A92" s="42">
        <v>90</v>
      </c>
      <c r="B92" s="29" t="s">
        <v>1901</v>
      </c>
      <c r="C92" s="29">
        <v>100</v>
      </c>
    </row>
    <row r="93" spans="1:3" ht="15.6">
      <c r="A93" s="42">
        <v>91</v>
      </c>
      <c r="B93" s="29" t="s">
        <v>1902</v>
      </c>
      <c r="C93" s="29">
        <v>30</v>
      </c>
    </row>
    <row r="94" spans="1:3" ht="15.6">
      <c r="A94" s="42">
        <v>92</v>
      </c>
      <c r="B94" s="29" t="s">
        <v>1903</v>
      </c>
      <c r="C94" s="29">
        <v>50</v>
      </c>
    </row>
    <row r="95" spans="1:3" ht="15.6">
      <c r="A95" s="42">
        <v>93</v>
      </c>
      <c r="B95" s="29" t="s">
        <v>1904</v>
      </c>
      <c r="C95" s="29">
        <v>30</v>
      </c>
    </row>
    <row r="96" spans="1:3" ht="15.6">
      <c r="A96" s="42">
        <v>94</v>
      </c>
      <c r="B96" s="29" t="s">
        <v>1905</v>
      </c>
      <c r="C96" s="29">
        <v>20</v>
      </c>
    </row>
    <row r="97" spans="1:3" ht="15.6">
      <c r="A97" s="42">
        <v>95</v>
      </c>
      <c r="B97" s="29" t="s">
        <v>1906</v>
      </c>
      <c r="C97" s="29">
        <v>7</v>
      </c>
    </row>
    <row r="98" spans="1:3" ht="15.6">
      <c r="A98" s="42">
        <v>96</v>
      </c>
      <c r="B98" s="29" t="s">
        <v>1907</v>
      </c>
      <c r="C98" s="29">
        <v>15</v>
      </c>
    </row>
    <row r="99" spans="1:3" ht="15.6">
      <c r="A99" s="42">
        <v>97</v>
      </c>
      <c r="B99" s="29" t="s">
        <v>1908</v>
      </c>
      <c r="C99" s="29">
        <v>21</v>
      </c>
    </row>
    <row r="100" spans="1:3" ht="15.6">
      <c r="A100" s="42">
        <v>98</v>
      </c>
      <c r="B100" s="29" t="s">
        <v>1909</v>
      </c>
      <c r="C100" s="29">
        <v>30</v>
      </c>
    </row>
    <row r="101" spans="1:3" ht="15.6">
      <c r="A101" s="42">
        <v>99</v>
      </c>
      <c r="B101" s="29" t="s">
        <v>1910</v>
      </c>
      <c r="C101" s="29">
        <v>30</v>
      </c>
    </row>
    <row r="102" spans="1:3" ht="15.6">
      <c r="A102" s="42">
        <v>100</v>
      </c>
      <c r="B102" s="29" t="s">
        <v>1911</v>
      </c>
      <c r="C102" s="29">
        <v>30</v>
      </c>
    </row>
    <row r="103" spans="1:3" ht="15.6">
      <c r="A103" s="42">
        <v>101</v>
      </c>
      <c r="B103" s="29" t="s">
        <v>1912</v>
      </c>
      <c r="C103" s="29">
        <v>120</v>
      </c>
    </row>
    <row r="104" spans="1:3" ht="15.6">
      <c r="A104" s="42">
        <v>102</v>
      </c>
      <c r="B104" s="29" t="s">
        <v>1913</v>
      </c>
      <c r="C104" s="29">
        <v>160</v>
      </c>
    </row>
    <row r="105" spans="1:3" ht="15.6">
      <c r="A105" s="42">
        <v>103</v>
      </c>
      <c r="B105" s="29" t="s">
        <v>1914</v>
      </c>
      <c r="C105" s="29">
        <v>100</v>
      </c>
    </row>
    <row r="106" spans="1:3" ht="15.6">
      <c r="A106" s="42">
        <v>104</v>
      </c>
      <c r="B106" s="29" t="s">
        <v>1915</v>
      </c>
      <c r="C106" s="29">
        <v>20</v>
      </c>
    </row>
    <row r="107" spans="1:3" ht="15.6">
      <c r="A107" s="42">
        <v>105</v>
      </c>
      <c r="B107" s="29" t="s">
        <v>1916</v>
      </c>
      <c r="C107" s="29">
        <v>100</v>
      </c>
    </row>
    <row r="108" spans="1:3" ht="15.6">
      <c r="A108" s="42">
        <v>106</v>
      </c>
      <c r="B108" s="29" t="s">
        <v>1917</v>
      </c>
      <c r="C108" s="288">
        <v>30</v>
      </c>
    </row>
    <row r="109" spans="1:3" ht="15.6">
      <c r="A109" s="42">
        <v>107</v>
      </c>
      <c r="B109" s="29" t="s">
        <v>1918</v>
      </c>
      <c r="C109" s="288">
        <v>30</v>
      </c>
    </row>
    <row r="110" spans="1:3" ht="15.6">
      <c r="A110" s="42">
        <v>108</v>
      </c>
      <c r="B110" s="29" t="s">
        <v>1919</v>
      </c>
      <c r="C110" s="288">
        <v>40</v>
      </c>
    </row>
    <row r="111" spans="1:3" ht="15.6">
      <c r="A111" s="42">
        <v>109</v>
      </c>
      <c r="B111" s="29" t="s">
        <v>1920</v>
      </c>
      <c r="C111" s="288" t="s">
        <v>1921</v>
      </c>
    </row>
    <row r="112" spans="1:3" ht="15.6">
      <c r="A112" s="42">
        <v>110</v>
      </c>
      <c r="B112" s="29" t="s">
        <v>1922</v>
      </c>
      <c r="C112" s="288">
        <v>150</v>
      </c>
    </row>
    <row r="113" spans="1:3" ht="15.6">
      <c r="A113" s="42">
        <v>111</v>
      </c>
      <c r="B113" s="29" t="s">
        <v>1923</v>
      </c>
      <c r="C113" s="288">
        <v>30</v>
      </c>
    </row>
    <row r="114" spans="1:3" ht="15.6">
      <c r="A114" s="42">
        <v>112</v>
      </c>
      <c r="B114" s="29" t="s">
        <v>1924</v>
      </c>
      <c r="C114" s="288">
        <v>30</v>
      </c>
    </row>
    <row r="115" spans="1:3" ht="15.6">
      <c r="A115" s="42">
        <v>113</v>
      </c>
      <c r="B115" s="29" t="s">
        <v>1925</v>
      </c>
      <c r="C115" s="288">
        <v>10</v>
      </c>
    </row>
    <row r="116" spans="1:3" ht="15.6">
      <c r="A116" s="42">
        <v>114</v>
      </c>
      <c r="B116" s="29" t="s">
        <v>1926</v>
      </c>
      <c r="C116" s="29">
        <v>240</v>
      </c>
    </row>
    <row r="117" spans="1:3" ht="15.6">
      <c r="A117" s="42"/>
      <c r="B117" s="29"/>
      <c r="C117" s="29"/>
    </row>
  </sheetData>
  <sortState xmlns:xlrd2="http://schemas.microsoft.com/office/spreadsheetml/2017/richdata2" ref="A3:C116">
    <sortCondition ref="B3:B116"/>
  </sortState>
  <phoneticPr fontId="2" type="noConversion"/>
  <conditionalFormatting sqref="B1:B1048576">
    <cfRule type="duplicateValues" dxfId="10" priority="1"/>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7F01-8DFD-4A8E-9124-F2E66980A4A0}">
  <sheetPr>
    <tabColor theme="0"/>
  </sheetPr>
  <dimension ref="B1:H40"/>
  <sheetViews>
    <sheetView zoomScale="160" zoomScaleNormal="160" workbookViewId="0">
      <selection activeCell="E12" sqref="E12"/>
    </sheetView>
  </sheetViews>
  <sheetFormatPr defaultColWidth="8.875" defaultRowHeight="11.25" customHeight="1"/>
  <cols>
    <col min="1" max="1" width="1.375" style="7" customWidth="1"/>
    <col min="2" max="2" width="5.375" style="7" customWidth="1"/>
    <col min="3" max="3" width="31.375" style="7" bestFit="1" customWidth="1"/>
    <col min="4" max="4" width="13.875" style="7" customWidth="1"/>
    <col min="5" max="5" width="51.375" style="7" customWidth="1"/>
    <col min="6" max="7" width="10.5" style="7" bestFit="1" customWidth="1"/>
    <col min="8" max="16384" width="8.875" style="7"/>
  </cols>
  <sheetData>
    <row r="1" spans="2:8" ht="15.6">
      <c r="B1" s="59" t="s">
        <v>116</v>
      </c>
      <c r="C1" s="59" t="s">
        <v>117</v>
      </c>
      <c r="D1" s="59" t="s">
        <v>586</v>
      </c>
      <c r="E1" s="59"/>
      <c r="F1" s="59"/>
      <c r="G1" s="59"/>
      <c r="H1" s="59"/>
    </row>
    <row r="2" spans="2:8" ht="15.6">
      <c r="B2" s="33">
        <v>1</v>
      </c>
      <c r="C2" s="32" t="s">
        <v>1927</v>
      </c>
      <c r="D2" s="44">
        <v>10</v>
      </c>
      <c r="E2" s="277"/>
      <c r="F2" s="164"/>
      <c r="G2" s="164"/>
      <c r="H2" s="165"/>
    </row>
    <row r="3" spans="2:8" ht="15.6">
      <c r="B3" s="33">
        <v>2</v>
      </c>
      <c r="C3" s="31" t="s">
        <v>1928</v>
      </c>
      <c r="D3" s="108">
        <v>30</v>
      </c>
      <c r="E3" s="166"/>
      <c r="F3" s="166"/>
      <c r="G3" s="166"/>
      <c r="H3" s="167"/>
    </row>
    <row r="4" spans="2:8" ht="15.6">
      <c r="B4" s="33">
        <v>3</v>
      </c>
      <c r="C4" s="31" t="s">
        <v>1929</v>
      </c>
      <c r="D4" s="108">
        <v>100</v>
      </c>
      <c r="E4" s="166"/>
      <c r="F4" s="166"/>
      <c r="G4" s="166"/>
      <c r="H4" s="167"/>
    </row>
    <row r="5" spans="2:8" ht="15.6">
      <c r="B5" s="33">
        <v>4</v>
      </c>
      <c r="C5" s="32" t="s">
        <v>1930</v>
      </c>
      <c r="D5" s="44">
        <v>100</v>
      </c>
      <c r="E5" s="164"/>
      <c r="F5" s="164"/>
      <c r="G5" s="164"/>
      <c r="H5" s="165"/>
    </row>
    <row r="6" spans="2:8" ht="15.6">
      <c r="B6" s="33">
        <v>5</v>
      </c>
      <c r="C6" s="31" t="s">
        <v>1931</v>
      </c>
      <c r="D6" s="108">
        <v>100</v>
      </c>
      <c r="E6" s="166"/>
      <c r="F6" s="166"/>
      <c r="G6" s="166"/>
      <c r="H6" s="167"/>
    </row>
    <row r="7" spans="2:8" ht="15.6">
      <c r="B7" s="33">
        <v>6</v>
      </c>
      <c r="C7" s="31" t="s">
        <v>1932</v>
      </c>
      <c r="D7" s="108">
        <v>100</v>
      </c>
      <c r="E7" s="166"/>
      <c r="F7" s="166"/>
      <c r="G7" s="166"/>
      <c r="H7" s="167"/>
    </row>
    <row r="8" spans="2:8" ht="15.6">
      <c r="B8" s="33">
        <v>7</v>
      </c>
      <c r="C8" s="31" t="s">
        <v>1933</v>
      </c>
      <c r="D8" s="108">
        <v>100</v>
      </c>
      <c r="E8" s="166"/>
      <c r="F8" s="166"/>
      <c r="G8" s="166"/>
      <c r="H8" s="167"/>
    </row>
    <row r="9" spans="2:8" ht="15.6">
      <c r="B9" s="33">
        <v>8</v>
      </c>
      <c r="C9" s="32" t="s">
        <v>1934</v>
      </c>
      <c r="D9" s="44">
        <v>10</v>
      </c>
      <c r="E9" s="164"/>
      <c r="F9" s="164"/>
      <c r="G9" s="164"/>
      <c r="H9" s="165"/>
    </row>
    <row r="10" spans="2:8" ht="15.6">
      <c r="B10" s="33">
        <v>9</v>
      </c>
      <c r="C10" s="32" t="s">
        <v>1935</v>
      </c>
      <c r="D10" s="44">
        <v>20</v>
      </c>
      <c r="E10" s="164"/>
      <c r="F10" s="164"/>
      <c r="G10" s="164"/>
      <c r="H10" s="165"/>
    </row>
    <row r="11" spans="2:8" ht="15.6">
      <c r="B11" s="33">
        <v>10</v>
      </c>
      <c r="C11" s="32" t="s">
        <v>1936</v>
      </c>
      <c r="D11" s="44">
        <v>1</v>
      </c>
      <c r="E11" s="164"/>
      <c r="F11" s="164"/>
      <c r="G11" s="164"/>
      <c r="H11" s="165"/>
    </row>
    <row r="12" spans="2:8" ht="15.6">
      <c r="B12" s="33">
        <v>11</v>
      </c>
      <c r="C12" s="32" t="s">
        <v>1937</v>
      </c>
      <c r="D12" s="44">
        <v>1</v>
      </c>
      <c r="E12" s="164"/>
      <c r="F12" s="164"/>
      <c r="G12" s="164"/>
      <c r="H12" s="165"/>
    </row>
    <row r="13" spans="2:8" ht="15.6">
      <c r="B13" s="33">
        <v>12</v>
      </c>
      <c r="C13" s="32" t="s">
        <v>1938</v>
      </c>
      <c r="D13" s="44">
        <v>5</v>
      </c>
      <c r="E13" s="164"/>
      <c r="F13" s="164"/>
      <c r="G13" s="164"/>
      <c r="H13" s="165"/>
    </row>
    <row r="14" spans="2:8" ht="15.6">
      <c r="B14" s="33">
        <v>13</v>
      </c>
      <c r="C14" s="32" t="s">
        <v>1939</v>
      </c>
      <c r="D14" s="44">
        <v>1</v>
      </c>
      <c r="E14" s="164"/>
      <c r="F14" s="164"/>
      <c r="G14" s="164"/>
      <c r="H14" s="165"/>
    </row>
    <row r="15" spans="2:8" ht="13.5" customHeight="1">
      <c r="B15" s="33">
        <v>14</v>
      </c>
      <c r="C15" s="29" t="s">
        <v>1940</v>
      </c>
      <c r="D15" s="29">
        <v>100</v>
      </c>
      <c r="E15" s="29"/>
      <c r="F15" s="29"/>
      <c r="G15" s="29"/>
      <c r="H15" s="29"/>
    </row>
    <row r="16" spans="2:8" ht="13.5" customHeight="1">
      <c r="B16" s="33">
        <v>15</v>
      </c>
      <c r="C16" s="29" t="s">
        <v>1941</v>
      </c>
      <c r="D16" s="29">
        <v>100</v>
      </c>
      <c r="E16" s="29"/>
      <c r="F16" s="29"/>
      <c r="G16" s="29"/>
      <c r="H16" s="29"/>
    </row>
    <row r="17" spans="2:4" ht="13.5" customHeight="1">
      <c r="B17" s="33">
        <v>16</v>
      </c>
      <c r="C17" s="29" t="s">
        <v>1942</v>
      </c>
      <c r="D17" s="29">
        <v>100</v>
      </c>
    </row>
    <row r="18" spans="2:4" ht="13.5" customHeight="1">
      <c r="B18" s="33">
        <v>17</v>
      </c>
      <c r="C18" s="29" t="s">
        <v>1942</v>
      </c>
      <c r="D18" s="29">
        <v>100</v>
      </c>
    </row>
    <row r="19" spans="2:4" ht="13.5" customHeight="1">
      <c r="B19" s="33">
        <v>18</v>
      </c>
      <c r="C19" s="29" t="s">
        <v>1943</v>
      </c>
      <c r="D19" s="29">
        <v>200</v>
      </c>
    </row>
    <row r="20" spans="2:4" ht="13.5" customHeight="1">
      <c r="B20" s="33">
        <v>19</v>
      </c>
      <c r="C20" s="29" t="s">
        <v>1944</v>
      </c>
      <c r="D20" s="29">
        <v>5</v>
      </c>
    </row>
    <row r="21" spans="2:4" ht="13.5" customHeight="1">
      <c r="B21" s="33">
        <v>20</v>
      </c>
      <c r="C21" s="29" t="s">
        <v>1945</v>
      </c>
      <c r="D21" s="29">
        <v>5</v>
      </c>
    </row>
    <row r="22" spans="2:4" ht="13.5" customHeight="1">
      <c r="B22" s="33">
        <v>21</v>
      </c>
      <c r="C22" s="29" t="s">
        <v>1946</v>
      </c>
      <c r="D22" s="29">
        <v>5</v>
      </c>
    </row>
    <row r="23" spans="2:4" ht="13.5" customHeight="1">
      <c r="B23" s="29"/>
      <c r="C23" s="29"/>
      <c r="D23" s="29"/>
    </row>
    <row r="24" spans="2:4" ht="13.5" customHeight="1">
      <c r="B24" s="29"/>
      <c r="C24" s="29"/>
      <c r="D24" s="29"/>
    </row>
    <row r="25" spans="2:4" ht="13.5" customHeight="1">
      <c r="B25" s="29"/>
      <c r="C25" s="29"/>
      <c r="D25" s="29"/>
    </row>
    <row r="26" spans="2:4" ht="13.5" customHeight="1">
      <c r="B26" s="29"/>
      <c r="C26" s="29"/>
      <c r="D26" s="29"/>
    </row>
    <row r="27" spans="2:4" ht="13.5" customHeight="1">
      <c r="B27" s="29"/>
      <c r="C27" s="29"/>
      <c r="D27" s="29"/>
    </row>
    <row r="28" spans="2:4" ht="13.5" customHeight="1">
      <c r="B28" s="29"/>
      <c r="C28" s="29"/>
      <c r="D28" s="29"/>
    </row>
    <row r="29" spans="2:4" ht="13.5" customHeight="1">
      <c r="B29" s="29"/>
      <c r="C29" s="29"/>
      <c r="D29" s="29"/>
    </row>
    <row r="30" spans="2:4" ht="13.5" customHeight="1">
      <c r="B30" s="29"/>
      <c r="C30" s="29"/>
      <c r="D30" s="29"/>
    </row>
    <row r="31" spans="2:4" ht="13.5" customHeight="1">
      <c r="B31" s="29"/>
      <c r="C31" s="29"/>
      <c r="D31" s="29"/>
    </row>
    <row r="32" spans="2:4" ht="13.5" customHeight="1">
      <c r="B32" s="29"/>
      <c r="C32" s="29"/>
      <c r="D32" s="29"/>
    </row>
    <row r="33" ht="13.5" customHeight="1"/>
    <row r="34" ht="13.5" customHeight="1"/>
    <row r="35" ht="13.5" customHeight="1"/>
    <row r="36" ht="13.5" customHeight="1"/>
    <row r="37" ht="13.5" customHeight="1"/>
    <row r="38" ht="13.5" customHeight="1"/>
    <row r="39" ht="13.5" customHeight="1"/>
    <row r="40" ht="13.5" customHeight="1"/>
  </sheetData>
  <autoFilter ref="B1:D21" xr:uid="{CEDB7F01-8DFD-4A8E-9124-F2E66980A4A0}"/>
  <phoneticPr fontId="2"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2DC2-08C7-4F14-B8F5-7F66AA1EEAF0}">
  <sheetPr>
    <tabColor theme="0"/>
  </sheetPr>
  <dimension ref="B1:D179"/>
  <sheetViews>
    <sheetView topLeftCell="A68" zoomScale="160" zoomScaleNormal="160" workbookViewId="0">
      <selection activeCell="C80" sqref="C80"/>
    </sheetView>
  </sheetViews>
  <sheetFormatPr defaultColWidth="8.875" defaultRowHeight="15.6"/>
  <cols>
    <col min="1" max="1" width="1.625" style="7" customWidth="1"/>
    <col min="2" max="2" width="8.875" style="7"/>
    <col min="3" max="3" width="37" style="7" bestFit="1" customWidth="1"/>
    <col min="4" max="4" width="9.375" style="7" customWidth="1"/>
    <col min="5" max="16384" width="8.875" style="7"/>
  </cols>
  <sheetData>
    <row r="1" spans="2:4">
      <c r="B1" s="5" t="s">
        <v>116</v>
      </c>
      <c r="C1" s="5" t="s">
        <v>117</v>
      </c>
      <c r="D1" s="7" t="s">
        <v>118</v>
      </c>
    </row>
    <row r="2" spans="2:4">
      <c r="B2" s="8">
        <v>1</v>
      </c>
      <c r="C2" s="10" t="s">
        <v>1947</v>
      </c>
      <c r="D2" s="7">
        <v>5</v>
      </c>
    </row>
    <row r="3" spans="2:4">
      <c r="B3" s="8">
        <v>2</v>
      </c>
      <c r="C3" s="13" t="s">
        <v>1948</v>
      </c>
      <c r="D3" s="7">
        <v>100</v>
      </c>
    </row>
    <row r="4" spans="2:4">
      <c r="B4" s="8">
        <v>3</v>
      </c>
      <c r="C4" s="10" t="s">
        <v>1949</v>
      </c>
      <c r="D4" s="7">
        <v>100</v>
      </c>
    </row>
    <row r="5" spans="2:4">
      <c r="B5" s="8">
        <v>4</v>
      </c>
      <c r="C5" s="13" t="s">
        <v>1950</v>
      </c>
      <c r="D5" s="7">
        <v>20</v>
      </c>
    </row>
    <row r="6" spans="2:4">
      <c r="B6" s="8">
        <v>5</v>
      </c>
      <c r="C6" s="10" t="s">
        <v>1951</v>
      </c>
      <c r="D6" s="7">
        <v>20</v>
      </c>
    </row>
    <row r="7" spans="2:4">
      <c r="B7" s="8">
        <v>6</v>
      </c>
      <c r="C7" s="13" t="s">
        <v>1952</v>
      </c>
      <c r="D7" s="7">
        <v>20</v>
      </c>
    </row>
    <row r="8" spans="2:4">
      <c r="B8" s="8">
        <v>7</v>
      </c>
      <c r="C8" s="10" t="s">
        <v>1953</v>
      </c>
      <c r="D8" s="7">
        <v>20</v>
      </c>
    </row>
    <row r="9" spans="2:4">
      <c r="B9" s="8">
        <v>8</v>
      </c>
      <c r="C9" s="13" t="s">
        <v>1954</v>
      </c>
      <c r="D9" s="7">
        <v>20</v>
      </c>
    </row>
    <row r="10" spans="2:4">
      <c r="B10" s="8">
        <v>9</v>
      </c>
      <c r="C10" s="10" t="s">
        <v>1955</v>
      </c>
      <c r="D10" s="7">
        <v>40</v>
      </c>
    </row>
    <row r="11" spans="2:4">
      <c r="B11" s="8">
        <v>10</v>
      </c>
      <c r="C11" s="13" t="s">
        <v>1956</v>
      </c>
      <c r="D11" s="7">
        <v>40</v>
      </c>
    </row>
    <row r="12" spans="2:4">
      <c r="B12" s="8">
        <v>11</v>
      </c>
      <c r="C12" s="10" t="s">
        <v>1957</v>
      </c>
      <c r="D12" s="7">
        <v>6</v>
      </c>
    </row>
    <row r="13" spans="2:4">
      <c r="B13" s="8">
        <v>12</v>
      </c>
      <c r="C13" s="13" t="s">
        <v>1958</v>
      </c>
      <c r="D13" s="7">
        <v>12</v>
      </c>
    </row>
    <row r="14" spans="2:4">
      <c r="B14" s="8">
        <v>13</v>
      </c>
      <c r="C14" s="10" t="s">
        <v>1959</v>
      </c>
      <c r="D14" s="7">
        <v>12</v>
      </c>
    </row>
    <row r="15" spans="2:4">
      <c r="B15" s="8">
        <v>14</v>
      </c>
      <c r="C15" s="13" t="s">
        <v>1960</v>
      </c>
      <c r="D15" s="7">
        <v>6</v>
      </c>
    </row>
    <row r="16" spans="2:4">
      <c r="B16" s="8">
        <v>15</v>
      </c>
      <c r="C16" s="10" t="s">
        <v>1961</v>
      </c>
      <c r="D16" s="7">
        <v>30</v>
      </c>
    </row>
    <row r="17" spans="2:4">
      <c r="B17" s="8">
        <v>16</v>
      </c>
      <c r="C17" s="13" t="s">
        <v>1962</v>
      </c>
      <c r="D17" s="7">
        <v>30</v>
      </c>
    </row>
    <row r="18" spans="2:4">
      <c r="B18" s="8">
        <v>17</v>
      </c>
      <c r="C18" s="10" t="s">
        <v>1963</v>
      </c>
      <c r="D18" s="7">
        <v>60</v>
      </c>
    </row>
    <row r="19" spans="2:4">
      <c r="B19" s="8">
        <v>18</v>
      </c>
      <c r="C19" s="13" t="s">
        <v>1964</v>
      </c>
      <c r="D19" s="7">
        <v>80</v>
      </c>
    </row>
    <row r="20" spans="2:4">
      <c r="B20" s="8">
        <v>19</v>
      </c>
      <c r="C20" s="10" t="s">
        <v>1965</v>
      </c>
      <c r="D20" s="7">
        <v>10</v>
      </c>
    </row>
    <row r="21" spans="2:4">
      <c r="B21" s="8">
        <v>20</v>
      </c>
      <c r="C21" s="13" t="s">
        <v>1966</v>
      </c>
      <c r="D21" s="7">
        <v>50</v>
      </c>
    </row>
    <row r="22" spans="2:4">
      <c r="B22" s="8">
        <v>21</v>
      </c>
      <c r="C22" s="10" t="s">
        <v>1967</v>
      </c>
      <c r="D22" s="7">
        <v>120</v>
      </c>
    </row>
    <row r="23" spans="2:4">
      <c r="B23" s="8">
        <v>22</v>
      </c>
      <c r="C23" s="13" t="s">
        <v>1968</v>
      </c>
      <c r="D23" s="7">
        <v>10</v>
      </c>
    </row>
    <row r="24" spans="2:4">
      <c r="B24" s="8">
        <v>23</v>
      </c>
      <c r="C24" s="10" t="s">
        <v>1969</v>
      </c>
      <c r="D24" s="7">
        <v>20</v>
      </c>
    </row>
    <row r="25" spans="2:4">
      <c r="B25" s="8">
        <v>24</v>
      </c>
      <c r="C25" s="13" t="s">
        <v>1970</v>
      </c>
      <c r="D25" s="7">
        <v>30</v>
      </c>
    </row>
    <row r="26" spans="2:4">
      <c r="B26" s="8">
        <v>25</v>
      </c>
      <c r="C26" s="10" t="s">
        <v>1971</v>
      </c>
      <c r="D26" s="7">
        <v>30</v>
      </c>
    </row>
    <row r="27" spans="2:4">
      <c r="B27" s="8">
        <v>26</v>
      </c>
      <c r="C27" s="13" t="s">
        <v>1972</v>
      </c>
      <c r="D27" s="7">
        <v>30</v>
      </c>
    </row>
    <row r="28" spans="2:4">
      <c r="B28" s="8">
        <v>27</v>
      </c>
      <c r="C28" s="10" t="s">
        <v>1973</v>
      </c>
      <c r="D28" s="7">
        <v>30</v>
      </c>
    </row>
    <row r="29" spans="2:4">
      <c r="B29" s="8">
        <v>28</v>
      </c>
      <c r="C29" s="13" t="s">
        <v>1974</v>
      </c>
      <c r="D29" s="7">
        <v>30</v>
      </c>
    </row>
    <row r="30" spans="2:4">
      <c r="B30" s="8">
        <v>29</v>
      </c>
      <c r="C30" s="10" t="s">
        <v>1975</v>
      </c>
      <c r="D30" s="7">
        <v>30</v>
      </c>
    </row>
    <row r="31" spans="2:4">
      <c r="B31" s="8">
        <v>30</v>
      </c>
      <c r="C31" s="13" t="s">
        <v>1976</v>
      </c>
      <c r="D31" s="7">
        <v>30</v>
      </c>
    </row>
    <row r="32" spans="2:4">
      <c r="B32" s="8">
        <v>31</v>
      </c>
      <c r="C32" s="10" t="s">
        <v>1977</v>
      </c>
      <c r="D32" s="7">
        <v>30</v>
      </c>
    </row>
    <row r="33" spans="2:4">
      <c r="B33" s="8">
        <v>32</v>
      </c>
      <c r="C33" s="13" t="s">
        <v>1978</v>
      </c>
      <c r="D33" s="7">
        <v>30</v>
      </c>
    </row>
    <row r="34" spans="2:4">
      <c r="B34" s="8">
        <v>33</v>
      </c>
      <c r="C34" s="10" t="s">
        <v>1979</v>
      </c>
      <c r="D34" s="7">
        <v>150</v>
      </c>
    </row>
    <row r="35" spans="2:4">
      <c r="B35" s="8">
        <v>34</v>
      </c>
      <c r="C35" s="13" t="s">
        <v>1980</v>
      </c>
      <c r="D35" s="7">
        <v>30</v>
      </c>
    </row>
    <row r="36" spans="2:4">
      <c r="B36" s="8">
        <v>35</v>
      </c>
      <c r="C36" s="10" t="s">
        <v>1981</v>
      </c>
      <c r="D36" s="7">
        <v>30</v>
      </c>
    </row>
    <row r="37" spans="2:4">
      <c r="B37" s="8">
        <v>36</v>
      </c>
      <c r="C37" s="13" t="s">
        <v>1982</v>
      </c>
      <c r="D37" s="7">
        <v>100</v>
      </c>
    </row>
    <row r="38" spans="2:4">
      <c r="B38" s="8">
        <v>37</v>
      </c>
      <c r="C38" s="10" t="s">
        <v>1983</v>
      </c>
      <c r="D38" s="7">
        <v>150</v>
      </c>
    </row>
    <row r="39" spans="2:4">
      <c r="B39" s="8">
        <v>38</v>
      </c>
      <c r="C39" s="13" t="s">
        <v>1984</v>
      </c>
      <c r="D39" s="7">
        <v>60</v>
      </c>
    </row>
    <row r="40" spans="2:4">
      <c r="B40" s="8">
        <v>39</v>
      </c>
      <c r="C40" s="10" t="s">
        <v>1985</v>
      </c>
      <c r="D40" s="7">
        <v>30</v>
      </c>
    </row>
    <row r="41" spans="2:4">
      <c r="B41" s="8">
        <v>40</v>
      </c>
      <c r="C41" s="13" t="s">
        <v>1986</v>
      </c>
      <c r="D41" s="7">
        <v>30</v>
      </c>
    </row>
    <row r="42" spans="2:4">
      <c r="B42" s="8">
        <v>41</v>
      </c>
      <c r="C42" s="10" t="s">
        <v>1987</v>
      </c>
      <c r="D42" s="7">
        <v>30</v>
      </c>
    </row>
    <row r="43" spans="2:4">
      <c r="B43" s="8">
        <v>42</v>
      </c>
      <c r="C43" s="13" t="s">
        <v>1988</v>
      </c>
      <c r="D43" s="7">
        <v>30</v>
      </c>
    </row>
    <row r="44" spans="2:4">
      <c r="B44" s="8">
        <v>43</v>
      </c>
      <c r="C44" s="10" t="s">
        <v>1989</v>
      </c>
      <c r="D44" s="7">
        <v>30</v>
      </c>
    </row>
    <row r="45" spans="2:4">
      <c r="B45" s="8">
        <v>44</v>
      </c>
      <c r="C45" s="13" t="s">
        <v>1990</v>
      </c>
      <c r="D45" s="7">
        <v>50</v>
      </c>
    </row>
    <row r="46" spans="2:4">
      <c r="B46" s="8">
        <v>45</v>
      </c>
      <c r="C46" s="10" t="s">
        <v>1991</v>
      </c>
      <c r="D46" s="7">
        <v>30</v>
      </c>
    </row>
    <row r="47" spans="2:4">
      <c r="B47" s="8">
        <v>46</v>
      </c>
      <c r="C47" s="13" t="s">
        <v>1992</v>
      </c>
      <c r="D47" s="7">
        <v>50</v>
      </c>
    </row>
    <row r="48" spans="2:4">
      <c r="B48" s="8">
        <v>47</v>
      </c>
      <c r="C48" s="10" t="s">
        <v>1993</v>
      </c>
      <c r="D48" s="7">
        <v>200</v>
      </c>
    </row>
    <row r="49" spans="2:4">
      <c r="B49" s="8">
        <v>48</v>
      </c>
      <c r="C49" s="13" t="s">
        <v>1994</v>
      </c>
      <c r="D49" s="7">
        <v>100</v>
      </c>
    </row>
    <row r="50" spans="2:4">
      <c r="B50" s="8">
        <v>49</v>
      </c>
      <c r="C50" s="10" t="s">
        <v>1995</v>
      </c>
      <c r="D50" s="7">
        <v>100</v>
      </c>
    </row>
    <row r="51" spans="2:4">
      <c r="B51" s="8">
        <v>50</v>
      </c>
      <c r="C51" s="13" t="s">
        <v>1996</v>
      </c>
      <c r="D51" s="7">
        <v>100</v>
      </c>
    </row>
    <row r="52" spans="2:4">
      <c r="B52" s="8">
        <v>51</v>
      </c>
      <c r="C52" s="10" t="s">
        <v>1997</v>
      </c>
      <c r="D52" s="7">
        <v>10</v>
      </c>
    </row>
    <row r="53" spans="2:4">
      <c r="B53" s="8">
        <v>52</v>
      </c>
      <c r="C53" s="13" t="s">
        <v>1998</v>
      </c>
      <c r="D53" s="7">
        <v>20</v>
      </c>
    </row>
    <row r="54" spans="2:4">
      <c r="B54" s="8">
        <v>53</v>
      </c>
      <c r="C54" s="10" t="s">
        <v>1999</v>
      </c>
      <c r="D54" s="7">
        <v>20</v>
      </c>
    </row>
    <row r="55" spans="2:4">
      <c r="B55" s="8">
        <v>54</v>
      </c>
      <c r="C55" s="13" t="s">
        <v>2000</v>
      </c>
      <c r="D55" s="7">
        <v>100</v>
      </c>
    </row>
    <row r="56" spans="2:4">
      <c r="B56" s="8">
        <v>55</v>
      </c>
      <c r="C56" s="10" t="s">
        <v>2001</v>
      </c>
      <c r="D56" s="7">
        <v>100</v>
      </c>
    </row>
    <row r="57" spans="2:4">
      <c r="B57" s="8">
        <v>56</v>
      </c>
      <c r="C57" s="13" t="s">
        <v>2002</v>
      </c>
      <c r="D57" s="7">
        <v>20</v>
      </c>
    </row>
    <row r="58" spans="2:4">
      <c r="B58" s="8">
        <v>57</v>
      </c>
      <c r="C58" s="10" t="s">
        <v>2003</v>
      </c>
      <c r="D58" s="7">
        <v>100</v>
      </c>
    </row>
    <row r="59" spans="2:4">
      <c r="B59" s="8">
        <v>58</v>
      </c>
      <c r="C59" s="13" t="s">
        <v>2004</v>
      </c>
      <c r="D59" s="7">
        <v>20</v>
      </c>
    </row>
    <row r="60" spans="2:4">
      <c r="B60" s="8">
        <v>59</v>
      </c>
      <c r="C60" s="10" t="s">
        <v>2005</v>
      </c>
      <c r="D60" s="7">
        <v>50</v>
      </c>
    </row>
    <row r="61" spans="2:4">
      <c r="B61" s="8">
        <v>60</v>
      </c>
      <c r="C61" s="13" t="s">
        <v>2006</v>
      </c>
      <c r="D61" s="7">
        <v>20</v>
      </c>
    </row>
    <row r="62" spans="2:4">
      <c r="B62" s="8">
        <v>61</v>
      </c>
      <c r="C62" s="10" t="s">
        <v>2007</v>
      </c>
      <c r="D62" s="7">
        <v>30</v>
      </c>
    </row>
    <row r="63" spans="2:4">
      <c r="B63" s="8">
        <v>62</v>
      </c>
      <c r="C63" s="13" t="s">
        <v>2008</v>
      </c>
      <c r="D63" s="7">
        <v>50</v>
      </c>
    </row>
    <row r="64" spans="2:4">
      <c r="B64" s="8">
        <v>63</v>
      </c>
      <c r="C64" s="10" t="s">
        <v>2009</v>
      </c>
      <c r="D64" s="7">
        <v>20</v>
      </c>
    </row>
    <row r="65" spans="2:4">
      <c r="B65" s="8">
        <v>64</v>
      </c>
      <c r="C65" s="13" t="s">
        <v>2010</v>
      </c>
      <c r="D65" s="7">
        <v>30</v>
      </c>
    </row>
    <row r="66" spans="2:4">
      <c r="B66" s="8">
        <v>65</v>
      </c>
      <c r="C66" s="10" t="s">
        <v>2011</v>
      </c>
      <c r="D66" s="7">
        <v>30</v>
      </c>
    </row>
    <row r="67" spans="2:4">
      <c r="B67" s="8">
        <v>66</v>
      </c>
      <c r="C67" s="13" t="s">
        <v>2012</v>
      </c>
      <c r="D67" s="7">
        <v>30</v>
      </c>
    </row>
    <row r="68" spans="2:4">
      <c r="B68" s="8">
        <v>67</v>
      </c>
      <c r="C68" s="10" t="s">
        <v>2013</v>
      </c>
      <c r="D68" s="7">
        <v>50</v>
      </c>
    </row>
    <row r="69" spans="2:4">
      <c r="B69" s="8">
        <v>68</v>
      </c>
      <c r="C69" s="13" t="s">
        <v>2014</v>
      </c>
      <c r="D69" s="7">
        <v>6</v>
      </c>
    </row>
    <row r="70" spans="2:4">
      <c r="B70" s="8">
        <v>69</v>
      </c>
      <c r="C70" s="10" t="s">
        <v>2015</v>
      </c>
      <c r="D70" s="7">
        <v>20</v>
      </c>
    </row>
    <row r="71" spans="2:4">
      <c r="B71" s="8">
        <v>70</v>
      </c>
      <c r="C71" s="13" t="s">
        <v>2016</v>
      </c>
      <c r="D71" s="7">
        <v>20</v>
      </c>
    </row>
    <row r="72" spans="2:4">
      <c r="B72" s="8">
        <v>71</v>
      </c>
      <c r="C72" s="10" t="s">
        <v>2017</v>
      </c>
      <c r="D72" s="7">
        <v>180</v>
      </c>
    </row>
    <row r="73" spans="2:4">
      <c r="B73" s="8">
        <v>72</v>
      </c>
      <c r="C73" s="13" t="s">
        <v>2018</v>
      </c>
      <c r="D73" s="7">
        <v>100</v>
      </c>
    </row>
    <row r="74" spans="2:4">
      <c r="B74" s="8">
        <v>73</v>
      </c>
      <c r="C74" s="10" t="s">
        <v>2019</v>
      </c>
      <c r="D74" s="7">
        <v>100</v>
      </c>
    </row>
    <row r="75" spans="2:4">
      <c r="B75" s="8">
        <v>74</v>
      </c>
      <c r="C75" s="13" t="s">
        <v>2020</v>
      </c>
      <c r="D75" s="7">
        <v>100</v>
      </c>
    </row>
    <row r="76" spans="2:4">
      <c r="B76" s="8">
        <v>75</v>
      </c>
      <c r="C76" s="10" t="s">
        <v>2021</v>
      </c>
      <c r="D76" s="7">
        <v>200</v>
      </c>
    </row>
    <row r="77" spans="2:4">
      <c r="B77" s="8">
        <v>76</v>
      </c>
      <c r="C77" s="13" t="s">
        <v>2022</v>
      </c>
      <c r="D77" s="7">
        <v>5</v>
      </c>
    </row>
    <row r="78" spans="2:4">
      <c r="B78" s="8">
        <v>77</v>
      </c>
      <c r="C78" s="10" t="s">
        <v>2023</v>
      </c>
      <c r="D78" s="7">
        <v>50</v>
      </c>
    </row>
    <row r="79" spans="2:4">
      <c r="B79" s="8">
        <v>78</v>
      </c>
      <c r="C79" s="10" t="s">
        <v>2024</v>
      </c>
      <c r="D79" s="7">
        <v>10</v>
      </c>
    </row>
    <row r="80" spans="2:4">
      <c r="B80" s="8">
        <v>79</v>
      </c>
      <c r="C80" s="13" t="s">
        <v>2025</v>
      </c>
      <c r="D80" s="7">
        <v>10</v>
      </c>
    </row>
    <row r="81" spans="2:4">
      <c r="B81" s="8">
        <v>80</v>
      </c>
      <c r="C81" s="10" t="s">
        <v>2026</v>
      </c>
      <c r="D81" s="7">
        <v>10</v>
      </c>
    </row>
    <row r="82" spans="2:4">
      <c r="B82" s="8">
        <v>81</v>
      </c>
      <c r="C82" s="13" t="s">
        <v>2027</v>
      </c>
      <c r="D82" s="7">
        <v>10</v>
      </c>
    </row>
    <row r="83" spans="2:4">
      <c r="B83" s="8">
        <v>82</v>
      </c>
      <c r="C83" s="10" t="s">
        <v>2028</v>
      </c>
      <c r="D83" s="7">
        <v>10</v>
      </c>
    </row>
    <row r="84" spans="2:4">
      <c r="B84" s="8">
        <v>83</v>
      </c>
      <c r="C84" s="13" t="s">
        <v>2029</v>
      </c>
      <c r="D84" s="7">
        <v>5</v>
      </c>
    </row>
    <row r="85" spans="2:4">
      <c r="B85" s="8">
        <v>84</v>
      </c>
      <c r="C85" s="10" t="s">
        <v>2030</v>
      </c>
      <c r="D85" s="7">
        <v>10</v>
      </c>
    </row>
    <row r="86" spans="2:4">
      <c r="B86" s="8">
        <v>85</v>
      </c>
      <c r="C86" s="13" t="s">
        <v>2031</v>
      </c>
      <c r="D86" s="7">
        <v>10</v>
      </c>
    </row>
    <row r="87" spans="2:4">
      <c r="B87" s="8">
        <v>86</v>
      </c>
      <c r="C87" s="10" t="s">
        <v>2032</v>
      </c>
      <c r="D87" s="7">
        <v>20</v>
      </c>
    </row>
    <row r="88" spans="2:4">
      <c r="B88" s="8">
        <v>87</v>
      </c>
      <c r="C88" s="13" t="s">
        <v>2033</v>
      </c>
      <c r="D88" s="7">
        <v>20</v>
      </c>
    </row>
    <row r="89" spans="2:4">
      <c r="B89" s="8">
        <v>88</v>
      </c>
      <c r="C89" s="10" t="s">
        <v>2034</v>
      </c>
      <c r="D89" s="7">
        <v>20</v>
      </c>
    </row>
    <row r="90" spans="2:4">
      <c r="B90" s="8">
        <v>89</v>
      </c>
      <c r="C90" s="13" t="s">
        <v>2035</v>
      </c>
      <c r="D90" s="7">
        <v>40</v>
      </c>
    </row>
    <row r="91" spans="2:4">
      <c r="B91" s="8">
        <v>90</v>
      </c>
      <c r="C91" s="10" t="s">
        <v>2036</v>
      </c>
      <c r="D91" s="7">
        <v>30</v>
      </c>
    </row>
    <row r="92" spans="2:4">
      <c r="B92" s="8">
        <v>91</v>
      </c>
      <c r="C92" s="13" t="s">
        <v>2037</v>
      </c>
      <c r="D92" s="7">
        <v>30</v>
      </c>
    </row>
    <row r="93" spans="2:4">
      <c r="B93" s="8">
        <v>92</v>
      </c>
      <c r="C93" s="10" t="s">
        <v>2038</v>
      </c>
      <c r="D93" s="7">
        <v>30</v>
      </c>
    </row>
    <row r="94" spans="2:4">
      <c r="B94" s="8">
        <v>93</v>
      </c>
      <c r="C94" s="10" t="s">
        <v>2039</v>
      </c>
      <c r="D94" s="7">
        <v>5</v>
      </c>
    </row>
    <row r="95" spans="2:4">
      <c r="B95" s="8">
        <v>94</v>
      </c>
      <c r="C95" s="13" t="s">
        <v>2040</v>
      </c>
      <c r="D95" s="7">
        <v>20</v>
      </c>
    </row>
    <row r="96" spans="2:4">
      <c r="B96" s="8">
        <v>95</v>
      </c>
      <c r="C96" s="13" t="s">
        <v>2041</v>
      </c>
      <c r="D96" s="7">
        <v>30</v>
      </c>
    </row>
    <row r="97" spans="2:4">
      <c r="B97" s="8">
        <v>96</v>
      </c>
      <c r="C97" s="10" t="s">
        <v>2042</v>
      </c>
      <c r="D97" s="7">
        <v>10</v>
      </c>
    </row>
    <row r="98" spans="2:4">
      <c r="B98" s="8">
        <v>97</v>
      </c>
      <c r="C98" s="13" t="s">
        <v>2043</v>
      </c>
      <c r="D98" s="7">
        <v>20</v>
      </c>
    </row>
    <row r="99" spans="2:4">
      <c r="B99" s="8">
        <v>98</v>
      </c>
      <c r="C99" s="10" t="s">
        <v>2044</v>
      </c>
      <c r="D99" s="7">
        <v>20</v>
      </c>
    </row>
    <row r="100" spans="2:4">
      <c r="B100" s="8">
        <v>99</v>
      </c>
      <c r="C100" s="13" t="s">
        <v>2045</v>
      </c>
      <c r="D100" s="7">
        <v>50</v>
      </c>
    </row>
    <row r="101" spans="2:4">
      <c r="B101" s="8">
        <v>100</v>
      </c>
      <c r="C101" s="10" t="s">
        <v>2046</v>
      </c>
      <c r="D101" s="7">
        <v>10</v>
      </c>
    </row>
    <row r="102" spans="2:4">
      <c r="B102" s="8">
        <v>101</v>
      </c>
      <c r="C102" s="13" t="s">
        <v>2047</v>
      </c>
      <c r="D102" s="7">
        <v>10</v>
      </c>
    </row>
    <row r="103" spans="2:4">
      <c r="B103" s="8">
        <v>102</v>
      </c>
      <c r="C103" s="10" t="s">
        <v>2048</v>
      </c>
      <c r="D103" s="7">
        <v>10</v>
      </c>
    </row>
    <row r="104" spans="2:4">
      <c r="B104" s="8">
        <v>103</v>
      </c>
      <c r="C104" s="13" t="s">
        <v>2049</v>
      </c>
      <c r="D104" s="7">
        <v>10</v>
      </c>
    </row>
    <row r="105" spans="2:4">
      <c r="B105" s="8">
        <v>104</v>
      </c>
      <c r="C105" s="10" t="s">
        <v>2050</v>
      </c>
      <c r="D105" s="7">
        <v>10</v>
      </c>
    </row>
    <row r="106" spans="2:4">
      <c r="B106" s="8">
        <v>105</v>
      </c>
      <c r="C106" s="13" t="s">
        <v>2051</v>
      </c>
      <c r="D106" s="7">
        <v>10</v>
      </c>
    </row>
    <row r="107" spans="2:4">
      <c r="B107" s="8">
        <v>106</v>
      </c>
      <c r="C107" s="10" t="s">
        <v>2052</v>
      </c>
      <c r="D107" s="7">
        <v>10</v>
      </c>
    </row>
    <row r="108" spans="2:4">
      <c r="B108" s="8">
        <v>107</v>
      </c>
      <c r="C108" s="13" t="s">
        <v>2053</v>
      </c>
      <c r="D108" s="7">
        <v>10</v>
      </c>
    </row>
    <row r="109" spans="2:4">
      <c r="B109" s="8">
        <v>108</v>
      </c>
      <c r="C109" s="10" t="s">
        <v>2054</v>
      </c>
      <c r="D109" s="7">
        <v>10</v>
      </c>
    </row>
    <row r="110" spans="2:4">
      <c r="B110" s="8">
        <v>109</v>
      </c>
      <c r="C110" s="10" t="s">
        <v>2055</v>
      </c>
      <c r="D110" s="7">
        <v>10</v>
      </c>
    </row>
    <row r="111" spans="2:4">
      <c r="B111" s="8">
        <v>110</v>
      </c>
      <c r="C111" s="13" t="s">
        <v>2056</v>
      </c>
      <c r="D111" s="7">
        <v>10</v>
      </c>
    </row>
    <row r="112" spans="2:4">
      <c r="B112" s="8">
        <v>111</v>
      </c>
      <c r="C112" s="10" t="s">
        <v>2057</v>
      </c>
      <c r="D112" s="7">
        <v>200</v>
      </c>
    </row>
    <row r="113" spans="2:4">
      <c r="B113" s="8">
        <v>112</v>
      </c>
      <c r="C113" s="10" t="s">
        <v>2058</v>
      </c>
      <c r="D113" s="7">
        <v>10</v>
      </c>
    </row>
    <row r="114" spans="2:4">
      <c r="B114" s="8">
        <v>113</v>
      </c>
      <c r="C114" s="13" t="s">
        <v>2059</v>
      </c>
      <c r="D114" s="7">
        <v>5</v>
      </c>
    </row>
    <row r="115" spans="2:4">
      <c r="B115" s="8">
        <v>114</v>
      </c>
      <c r="C115" s="13" t="s">
        <v>2060</v>
      </c>
      <c r="D115" s="7">
        <v>5</v>
      </c>
    </row>
    <row r="116" spans="2:4">
      <c r="B116" s="8">
        <v>115</v>
      </c>
      <c r="C116" s="10" t="s">
        <v>2061</v>
      </c>
      <c r="D116" s="7">
        <v>180</v>
      </c>
    </row>
    <row r="117" spans="2:4">
      <c r="B117" s="8">
        <v>116</v>
      </c>
      <c r="C117" s="13" t="s">
        <v>2062</v>
      </c>
      <c r="D117" s="7">
        <v>180</v>
      </c>
    </row>
    <row r="118" spans="2:4">
      <c r="B118" s="8">
        <v>117</v>
      </c>
      <c r="C118" s="10" t="s">
        <v>2063</v>
      </c>
      <c r="D118" s="7">
        <v>180</v>
      </c>
    </row>
    <row r="119" spans="2:4">
      <c r="B119" s="8">
        <v>118</v>
      </c>
      <c r="C119" s="13" t="s">
        <v>2064</v>
      </c>
      <c r="D119" s="7">
        <v>180</v>
      </c>
    </row>
    <row r="120" spans="2:4">
      <c r="B120" s="8">
        <v>119</v>
      </c>
      <c r="C120" s="10" t="s">
        <v>2065</v>
      </c>
      <c r="D120" s="7">
        <v>180</v>
      </c>
    </row>
    <row r="121" spans="2:4">
      <c r="B121" s="8">
        <v>120</v>
      </c>
      <c r="C121" s="13" t="s">
        <v>2066</v>
      </c>
      <c r="D121" s="7">
        <v>180</v>
      </c>
    </row>
    <row r="122" spans="2:4">
      <c r="B122" s="8">
        <v>121</v>
      </c>
      <c r="C122" s="10" t="s">
        <v>2067</v>
      </c>
      <c r="D122" s="7">
        <v>100</v>
      </c>
    </row>
    <row r="123" spans="2:4">
      <c r="B123" s="8">
        <v>122</v>
      </c>
      <c r="C123" s="13" t="s">
        <v>2068</v>
      </c>
      <c r="D123" s="7">
        <v>30</v>
      </c>
    </row>
    <row r="124" spans="2:4">
      <c r="B124" s="8">
        <v>123</v>
      </c>
      <c r="C124" s="10" t="s">
        <v>2069</v>
      </c>
      <c r="D124" s="7">
        <v>200</v>
      </c>
    </row>
    <row r="125" spans="2:4">
      <c r="B125" s="8">
        <v>124</v>
      </c>
      <c r="C125" s="13" t="s">
        <v>2070</v>
      </c>
      <c r="D125" s="7">
        <v>200</v>
      </c>
    </row>
    <row r="126" spans="2:4">
      <c r="B126" s="8">
        <v>125</v>
      </c>
      <c r="C126" s="10" t="s">
        <v>2071</v>
      </c>
      <c r="D126" s="7">
        <v>20</v>
      </c>
    </row>
    <row r="127" spans="2:4">
      <c r="B127" s="8">
        <v>126</v>
      </c>
      <c r="C127" s="13" t="s">
        <v>2072</v>
      </c>
      <c r="D127" s="7">
        <v>20</v>
      </c>
    </row>
    <row r="128" spans="2:4">
      <c r="B128" s="8">
        <v>127</v>
      </c>
      <c r="C128" s="10" t="s">
        <v>2073</v>
      </c>
      <c r="D128" s="7">
        <v>20</v>
      </c>
    </row>
    <row r="129" spans="2:4">
      <c r="B129" s="8">
        <v>128</v>
      </c>
      <c r="C129" s="13" t="s">
        <v>2074</v>
      </c>
      <c r="D129" s="7">
        <v>20</v>
      </c>
    </row>
    <row r="130" spans="2:4">
      <c r="B130" s="8">
        <v>129</v>
      </c>
      <c r="C130" s="10" t="s">
        <v>2075</v>
      </c>
      <c r="D130" s="7">
        <v>20</v>
      </c>
    </row>
    <row r="131" spans="2:4">
      <c r="B131" s="8">
        <v>130</v>
      </c>
      <c r="C131" s="13" t="s">
        <v>2076</v>
      </c>
      <c r="D131" s="7">
        <v>20</v>
      </c>
    </row>
    <row r="132" spans="2:4">
      <c r="B132" s="8">
        <v>131</v>
      </c>
      <c r="C132" s="10" t="s">
        <v>2077</v>
      </c>
      <c r="D132" s="7">
        <v>20</v>
      </c>
    </row>
    <row r="133" spans="2:4">
      <c r="B133" s="8">
        <v>132</v>
      </c>
      <c r="C133" s="13" t="s">
        <v>2078</v>
      </c>
      <c r="D133" s="7">
        <v>20</v>
      </c>
    </row>
    <row r="134" spans="2:4">
      <c r="B134" s="8">
        <v>133</v>
      </c>
      <c r="C134" s="10" t="s">
        <v>2079</v>
      </c>
      <c r="D134" s="7">
        <v>20</v>
      </c>
    </row>
    <row r="135" spans="2:4">
      <c r="B135" s="8">
        <v>134</v>
      </c>
      <c r="C135" s="13" t="s">
        <v>2080</v>
      </c>
      <c r="D135" s="7">
        <v>20</v>
      </c>
    </row>
    <row r="136" spans="2:4">
      <c r="B136" s="8">
        <v>135</v>
      </c>
      <c r="C136" s="10" t="s">
        <v>2081</v>
      </c>
      <c r="D136" s="7">
        <v>20</v>
      </c>
    </row>
    <row r="137" spans="2:4">
      <c r="B137" s="8">
        <v>136</v>
      </c>
      <c r="C137" s="13" t="s">
        <v>2082</v>
      </c>
      <c r="D137" s="7">
        <v>20</v>
      </c>
    </row>
    <row r="138" spans="2:4">
      <c r="B138" s="8">
        <v>137</v>
      </c>
      <c r="C138" s="10" t="s">
        <v>2083</v>
      </c>
      <c r="D138" s="7">
        <v>20</v>
      </c>
    </row>
    <row r="139" spans="2:4">
      <c r="B139" s="8">
        <v>138</v>
      </c>
      <c r="C139" s="13" t="s">
        <v>2084</v>
      </c>
      <c r="D139" s="7">
        <v>20</v>
      </c>
    </row>
    <row r="140" spans="2:4">
      <c r="B140" s="8">
        <v>139</v>
      </c>
      <c r="C140" s="10" t="s">
        <v>2085</v>
      </c>
      <c r="D140" s="7">
        <v>20</v>
      </c>
    </row>
    <row r="141" spans="2:4">
      <c r="B141" s="8">
        <v>140</v>
      </c>
      <c r="C141" s="13" t="s">
        <v>2086</v>
      </c>
      <c r="D141" s="7">
        <v>20</v>
      </c>
    </row>
    <row r="142" spans="2:4">
      <c r="B142" s="8">
        <v>141</v>
      </c>
      <c r="C142" s="10" t="s">
        <v>2087</v>
      </c>
      <c r="D142" s="7">
        <v>20</v>
      </c>
    </row>
    <row r="143" spans="2:4">
      <c r="B143" s="8">
        <v>142</v>
      </c>
      <c r="C143" s="13" t="s">
        <v>2088</v>
      </c>
      <c r="D143" s="7">
        <v>20</v>
      </c>
    </row>
    <row r="144" spans="2:4">
      <c r="B144" s="8">
        <v>143</v>
      </c>
      <c r="C144" s="10" t="s">
        <v>2089</v>
      </c>
      <c r="D144" s="7">
        <v>20</v>
      </c>
    </row>
    <row r="145" spans="2:4">
      <c r="B145" s="8">
        <v>144</v>
      </c>
      <c r="C145" s="13" t="s">
        <v>2090</v>
      </c>
      <c r="D145" s="7">
        <v>20</v>
      </c>
    </row>
    <row r="146" spans="2:4">
      <c r="B146" s="8">
        <v>145</v>
      </c>
      <c r="C146" s="10" t="s">
        <v>2091</v>
      </c>
      <c r="D146" s="7">
        <v>20</v>
      </c>
    </row>
    <row r="147" spans="2:4">
      <c r="B147" s="8">
        <v>146</v>
      </c>
      <c r="C147" s="10" t="s">
        <v>2092</v>
      </c>
      <c r="D147" s="7">
        <v>10</v>
      </c>
    </row>
    <row r="148" spans="2:4">
      <c r="B148" s="8">
        <v>147</v>
      </c>
      <c r="C148" s="7" t="s">
        <v>2093</v>
      </c>
      <c r="D148" s="7">
        <v>60</v>
      </c>
    </row>
    <row r="149" spans="2:4">
      <c r="B149" s="8">
        <v>148</v>
      </c>
      <c r="C149" s="7" t="s">
        <v>2094</v>
      </c>
      <c r="D149" s="7">
        <v>60</v>
      </c>
    </row>
    <row r="150" spans="2:4">
      <c r="B150" s="8">
        <v>149</v>
      </c>
      <c r="C150" s="7" t="s">
        <v>2095</v>
      </c>
      <c r="D150" s="7">
        <v>60</v>
      </c>
    </row>
    <row r="151" spans="2:4">
      <c r="B151" s="8">
        <v>150</v>
      </c>
      <c r="C151" s="7" t="s">
        <v>2096</v>
      </c>
      <c r="D151" s="7">
        <v>60</v>
      </c>
    </row>
    <row r="152" spans="2:4">
      <c r="B152" s="8">
        <v>151</v>
      </c>
      <c r="C152" s="7" t="s">
        <v>2097</v>
      </c>
      <c r="D152" s="7">
        <v>60</v>
      </c>
    </row>
    <row r="153" spans="2:4">
      <c r="B153" s="8">
        <v>152</v>
      </c>
      <c r="C153" s="7" t="s">
        <v>2098</v>
      </c>
      <c r="D153" s="7">
        <v>60</v>
      </c>
    </row>
    <row r="154" spans="2:4">
      <c r="B154" s="8">
        <v>153</v>
      </c>
      <c r="C154" s="7" t="s">
        <v>2099</v>
      </c>
      <c r="D154" s="7">
        <v>20</v>
      </c>
    </row>
    <row r="155" spans="2:4">
      <c r="B155" s="8">
        <v>154</v>
      </c>
      <c r="C155" s="7" t="s">
        <v>2100</v>
      </c>
      <c r="D155" s="7">
        <v>20</v>
      </c>
    </row>
    <row r="156" spans="2:4">
      <c r="B156" s="8">
        <v>155</v>
      </c>
      <c r="C156" s="7" t="s">
        <v>2101</v>
      </c>
      <c r="D156" s="7">
        <v>50</v>
      </c>
    </row>
    <row r="157" spans="2:4">
      <c r="B157" s="8">
        <v>156</v>
      </c>
      <c r="C157" s="7" t="s">
        <v>2102</v>
      </c>
      <c r="D157" s="7">
        <v>10</v>
      </c>
    </row>
    <row r="158" spans="2:4">
      <c r="B158" s="8">
        <v>157</v>
      </c>
      <c r="C158" s="7" t="s">
        <v>2103</v>
      </c>
      <c r="D158" s="7">
        <v>100</v>
      </c>
    </row>
    <row r="159" spans="2:4">
      <c r="B159" s="8">
        <v>158</v>
      </c>
      <c r="C159" s="7" t="s">
        <v>2104</v>
      </c>
      <c r="D159" s="7">
        <v>80</v>
      </c>
    </row>
    <row r="160" spans="2:4">
      <c r="B160" s="8">
        <v>159</v>
      </c>
      <c r="C160" s="7" t="s">
        <v>2105</v>
      </c>
      <c r="D160" s="7">
        <v>30</v>
      </c>
    </row>
    <row r="161" spans="2:4">
      <c r="B161" s="8">
        <v>160</v>
      </c>
      <c r="C161" s="7" t="s">
        <v>2106</v>
      </c>
      <c r="D161" s="7">
        <v>30</v>
      </c>
    </row>
    <row r="162" spans="2:4">
      <c r="B162" s="8">
        <v>161</v>
      </c>
      <c r="C162" s="7" t="s">
        <v>2107</v>
      </c>
      <c r="D162" s="7">
        <v>96</v>
      </c>
    </row>
    <row r="163" spans="2:4">
      <c r="B163" s="8">
        <v>162</v>
      </c>
      <c r="C163" s="7" t="s">
        <v>2108</v>
      </c>
      <c r="D163" s="7">
        <v>30</v>
      </c>
    </row>
    <row r="164" spans="2:4">
      <c r="B164" s="8">
        <v>163</v>
      </c>
      <c r="C164" s="7" t="s">
        <v>2109</v>
      </c>
      <c r="D164" s="7">
        <v>30</v>
      </c>
    </row>
    <row r="165" spans="2:4">
      <c r="B165" s="8">
        <v>164</v>
      </c>
      <c r="C165" s="7" t="s">
        <v>2110</v>
      </c>
      <c r="D165" s="7">
        <v>20</v>
      </c>
    </row>
    <row r="166" spans="2:4">
      <c r="B166" s="8">
        <v>165</v>
      </c>
      <c r="C166" s="7" t="s">
        <v>2111</v>
      </c>
      <c r="D166" s="7">
        <v>30</v>
      </c>
    </row>
    <row r="167" spans="2:4">
      <c r="B167" s="8">
        <v>166</v>
      </c>
      <c r="C167" s="7" t="s">
        <v>2112</v>
      </c>
      <c r="D167" s="7">
        <v>40</v>
      </c>
    </row>
    <row r="168" spans="2:4">
      <c r="B168" s="8">
        <v>167</v>
      </c>
      <c r="C168" s="7" t="s">
        <v>2113</v>
      </c>
      <c r="D168" s="7">
        <v>20</v>
      </c>
    </row>
    <row r="169" spans="2:4">
      <c r="B169" s="8">
        <v>168</v>
      </c>
      <c r="C169" s="7" t="s">
        <v>2114</v>
      </c>
      <c r="D169" s="7">
        <v>40</v>
      </c>
    </row>
    <row r="170" spans="2:4">
      <c r="B170" s="8">
        <v>169</v>
      </c>
      <c r="C170" s="7" t="s">
        <v>2115</v>
      </c>
      <c r="D170" s="7">
        <v>20</v>
      </c>
    </row>
    <row r="171" spans="2:4">
      <c r="B171" s="8">
        <v>170</v>
      </c>
      <c r="C171" s="7" t="s">
        <v>2116</v>
      </c>
      <c r="D171" s="7">
        <v>20</v>
      </c>
    </row>
    <row r="172" spans="2:4">
      <c r="B172" s="8">
        <v>171</v>
      </c>
      <c r="C172" s="7" t="s">
        <v>2117</v>
      </c>
      <c r="D172" s="7">
        <v>50</v>
      </c>
    </row>
    <row r="173" spans="2:4">
      <c r="B173" s="8">
        <v>172</v>
      </c>
      <c r="C173" s="7" t="s">
        <v>2118</v>
      </c>
      <c r="D173" s="7">
        <v>50</v>
      </c>
    </row>
    <row r="174" spans="2:4">
      <c r="B174" s="8">
        <v>173</v>
      </c>
      <c r="C174" s="7" t="s">
        <v>2119</v>
      </c>
      <c r="D174" s="7">
        <v>5</v>
      </c>
    </row>
    <row r="175" spans="2:4">
      <c r="B175" s="8">
        <v>174</v>
      </c>
      <c r="C175" s="7" t="s">
        <v>2120</v>
      </c>
      <c r="D175" s="7">
        <v>5</v>
      </c>
    </row>
    <row r="176" spans="2:4">
      <c r="B176" s="8">
        <v>175</v>
      </c>
      <c r="C176" s="7" t="s">
        <v>2121</v>
      </c>
      <c r="D176" s="7">
        <v>5</v>
      </c>
    </row>
    <row r="177" spans="2:4">
      <c r="B177" s="8">
        <v>176</v>
      </c>
      <c r="C177" s="7" t="s">
        <v>2122</v>
      </c>
      <c r="D177" s="7">
        <v>30</v>
      </c>
    </row>
    <row r="178" spans="2:4">
      <c r="B178" s="8">
        <v>177</v>
      </c>
      <c r="C178" s="7" t="s">
        <v>2123</v>
      </c>
      <c r="D178" s="7">
        <v>80</v>
      </c>
    </row>
    <row r="179" spans="2:4">
      <c r="B179" s="8">
        <v>178</v>
      </c>
      <c r="C179" s="7" t="s">
        <v>2124</v>
      </c>
      <c r="D179" s="7">
        <v>20</v>
      </c>
    </row>
  </sheetData>
  <sortState xmlns:xlrd2="http://schemas.microsoft.com/office/spreadsheetml/2017/richdata2" ref="B2:D179">
    <sortCondition ref="C2:C179"/>
  </sortState>
  <phoneticPr fontId="2" type="noConversion"/>
  <conditionalFormatting sqref="C1:C1048576">
    <cfRule type="duplicateValues" dxfId="9" priority="1"/>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F38A5-3A4C-4977-9BA7-E0162439150A}">
  <sheetPr>
    <tabColor theme="0"/>
  </sheetPr>
  <dimension ref="B1:H47"/>
  <sheetViews>
    <sheetView zoomScale="175" zoomScaleNormal="175" workbookViewId="0">
      <selection activeCell="C33" sqref="C33"/>
    </sheetView>
  </sheetViews>
  <sheetFormatPr defaultColWidth="9" defaultRowHeight="13.5" customHeight="1"/>
  <cols>
    <col min="1" max="1" width="1.625" style="70" customWidth="1"/>
    <col min="2" max="2" width="6.625" style="70" customWidth="1"/>
    <col min="3" max="3" width="34.875" style="70" customWidth="1"/>
    <col min="4" max="4" width="10.5" style="70" bestFit="1" customWidth="1"/>
    <col min="5" max="5" width="11.5" style="70" bestFit="1" customWidth="1"/>
    <col min="6" max="7" width="10.5" style="70" bestFit="1" customWidth="1"/>
    <col min="8" max="19" width="9" style="70"/>
    <col min="20" max="20" width="18.125" style="70" bestFit="1" customWidth="1"/>
    <col min="21" max="16384" width="9" style="70"/>
  </cols>
  <sheetData>
    <row r="1" spans="2:8" ht="13.5" customHeight="1">
      <c r="B1" s="72" t="s">
        <v>116</v>
      </c>
      <c r="C1" s="72" t="s">
        <v>117</v>
      </c>
      <c r="D1" s="72" t="s">
        <v>586</v>
      </c>
      <c r="E1" s="72"/>
      <c r="F1" s="72"/>
      <c r="G1" s="72"/>
      <c r="H1" s="72"/>
    </row>
    <row r="2" spans="2:8" ht="13.5" customHeight="1">
      <c r="B2" s="73">
        <f>ROW()-1</f>
        <v>1</v>
      </c>
      <c r="C2" s="79" t="s">
        <v>2125</v>
      </c>
      <c r="D2" s="78">
        <v>30</v>
      </c>
      <c r="E2" s="75"/>
      <c r="F2" s="80"/>
      <c r="G2" s="80"/>
      <c r="H2" s="81"/>
    </row>
    <row r="3" spans="2:8" ht="13.5" customHeight="1">
      <c r="B3" s="73">
        <f>ROW()-1</f>
        <v>2</v>
      </c>
      <c r="C3" s="79" t="s">
        <v>2126</v>
      </c>
      <c r="D3" s="78">
        <v>60</v>
      </c>
      <c r="E3" s="75"/>
      <c r="F3" s="80"/>
      <c r="G3" s="80"/>
      <c r="H3" s="81"/>
    </row>
    <row r="4" spans="2:8" ht="13.5" customHeight="1">
      <c r="B4" s="73">
        <f t="shared" ref="B4:B46" si="0">ROW()-1</f>
        <v>3</v>
      </c>
      <c r="C4" s="74" t="s">
        <v>2127</v>
      </c>
      <c r="D4" s="73">
        <v>30</v>
      </c>
      <c r="E4" s="75"/>
      <c r="F4" s="80"/>
      <c r="G4" s="76"/>
      <c r="H4" s="77"/>
    </row>
    <row r="5" spans="2:8" ht="13.5" customHeight="1">
      <c r="B5" s="73">
        <f t="shared" si="0"/>
        <v>4</v>
      </c>
      <c r="C5" s="79" t="s">
        <v>2128</v>
      </c>
      <c r="D5" s="78">
        <v>100</v>
      </c>
      <c r="E5" s="75"/>
      <c r="F5" s="80"/>
      <c r="G5" s="80"/>
      <c r="H5" s="81"/>
    </row>
    <row r="6" spans="2:8" ht="13.5" customHeight="1">
      <c r="B6" s="73">
        <f t="shared" si="0"/>
        <v>5</v>
      </c>
      <c r="C6" s="79" t="s">
        <v>2129</v>
      </c>
      <c r="D6" s="78">
        <v>100</v>
      </c>
      <c r="E6" s="75"/>
      <c r="F6" s="80"/>
      <c r="G6" s="80"/>
      <c r="H6" s="81"/>
    </row>
    <row r="7" spans="2:8" ht="13.5" customHeight="1">
      <c r="B7" s="73">
        <f t="shared" si="0"/>
        <v>6</v>
      </c>
      <c r="C7" s="74" t="s">
        <v>2130</v>
      </c>
      <c r="D7" s="73">
        <v>100</v>
      </c>
      <c r="E7" s="75"/>
      <c r="F7" s="80"/>
      <c r="G7" s="76"/>
      <c r="H7" s="77"/>
    </row>
    <row r="8" spans="2:8" ht="13.5" customHeight="1">
      <c r="B8" s="73">
        <f t="shared" si="0"/>
        <v>7</v>
      </c>
      <c r="C8" s="79" t="s">
        <v>2131</v>
      </c>
      <c r="D8" s="78">
        <v>10</v>
      </c>
      <c r="E8" s="75"/>
      <c r="F8" s="80"/>
      <c r="G8" s="80"/>
      <c r="H8" s="81"/>
    </row>
    <row r="9" spans="2:8" ht="13.5" customHeight="1">
      <c r="B9" s="73">
        <f t="shared" si="0"/>
        <v>8</v>
      </c>
      <c r="C9" s="74" t="s">
        <v>2132</v>
      </c>
      <c r="D9" s="73">
        <v>10</v>
      </c>
      <c r="E9" s="75"/>
      <c r="F9" s="80"/>
      <c r="G9" s="76"/>
      <c r="H9" s="77"/>
    </row>
    <row r="10" spans="2:8" ht="13.5" customHeight="1">
      <c r="B10" s="73">
        <f t="shared" si="0"/>
        <v>9</v>
      </c>
      <c r="C10" s="79" t="s">
        <v>2133</v>
      </c>
      <c r="D10" s="78">
        <v>10</v>
      </c>
      <c r="E10" s="75"/>
      <c r="F10" s="80"/>
      <c r="G10" s="80"/>
      <c r="H10" s="81"/>
    </row>
    <row r="11" spans="2:8" ht="13.5" customHeight="1">
      <c r="B11" s="73">
        <f t="shared" si="0"/>
        <v>10</v>
      </c>
      <c r="C11" s="74" t="s">
        <v>2134</v>
      </c>
      <c r="D11" s="73">
        <v>16</v>
      </c>
      <c r="E11" s="75"/>
      <c r="F11" s="80"/>
      <c r="G11" s="76"/>
      <c r="H11" s="77"/>
    </row>
    <row r="12" spans="2:8" ht="13.5" customHeight="1">
      <c r="B12" s="73">
        <f t="shared" si="0"/>
        <v>11</v>
      </c>
      <c r="C12" s="79" t="s">
        <v>2135</v>
      </c>
      <c r="D12" s="78">
        <v>50</v>
      </c>
      <c r="E12" s="75"/>
      <c r="F12" s="80"/>
      <c r="G12" s="80"/>
      <c r="H12" s="81"/>
    </row>
    <row r="13" spans="2:8" ht="13.5" customHeight="1">
      <c r="B13" s="73">
        <f t="shared" si="0"/>
        <v>12</v>
      </c>
      <c r="C13" s="74" t="s">
        <v>2136</v>
      </c>
      <c r="D13" s="73">
        <v>10</v>
      </c>
      <c r="E13" s="75"/>
      <c r="F13" s="80"/>
      <c r="G13" s="76"/>
      <c r="H13" s="77"/>
    </row>
    <row r="14" spans="2:8" ht="13.5" customHeight="1">
      <c r="B14" s="73">
        <f t="shared" si="0"/>
        <v>13</v>
      </c>
      <c r="C14" s="74" t="s">
        <v>2137</v>
      </c>
      <c r="D14" s="73">
        <v>30</v>
      </c>
      <c r="E14" s="75"/>
      <c r="F14" s="80"/>
      <c r="G14" s="76"/>
      <c r="H14" s="77"/>
    </row>
    <row r="15" spans="2:8" ht="13.5" customHeight="1">
      <c r="B15" s="73">
        <f t="shared" si="0"/>
        <v>14</v>
      </c>
      <c r="C15" s="79" t="s">
        <v>2138</v>
      </c>
      <c r="D15" s="78">
        <v>100</v>
      </c>
      <c r="E15" s="75"/>
      <c r="F15" s="80"/>
      <c r="G15" s="80"/>
      <c r="H15" s="81"/>
    </row>
    <row r="16" spans="2:8" ht="13.5" customHeight="1">
      <c r="B16" s="73">
        <f t="shared" si="0"/>
        <v>15</v>
      </c>
      <c r="C16" s="74" t="s">
        <v>2139</v>
      </c>
      <c r="D16" s="73">
        <v>100</v>
      </c>
      <c r="E16" s="82"/>
      <c r="F16" s="80"/>
      <c r="G16" s="76"/>
      <c r="H16" s="77"/>
    </row>
    <row r="17" spans="2:8" ht="13.5" customHeight="1">
      <c r="B17" s="73">
        <f t="shared" si="0"/>
        <v>16</v>
      </c>
      <c r="C17" s="79" t="s">
        <v>2140</v>
      </c>
      <c r="D17" s="78">
        <v>100</v>
      </c>
      <c r="E17" s="82"/>
      <c r="F17" s="80"/>
      <c r="G17" s="80"/>
      <c r="H17" s="81"/>
    </row>
    <row r="18" spans="2:8" ht="13.5" customHeight="1">
      <c r="B18" s="73">
        <f t="shared" si="0"/>
        <v>17</v>
      </c>
      <c r="C18" s="83" t="s">
        <v>2141</v>
      </c>
      <c r="D18" s="84">
        <v>100</v>
      </c>
      <c r="E18" s="82"/>
      <c r="F18" s="80"/>
      <c r="G18" s="85"/>
      <c r="H18" s="86"/>
    </row>
    <row r="19" spans="2:8" ht="13.5" customHeight="1">
      <c r="B19" s="73">
        <f t="shared" si="0"/>
        <v>18</v>
      </c>
      <c r="C19" s="87" t="s">
        <v>2142</v>
      </c>
      <c r="D19" s="88">
        <v>100</v>
      </c>
      <c r="E19" s="82"/>
      <c r="F19" s="80"/>
    </row>
    <row r="20" spans="2:8" ht="13.5" customHeight="1">
      <c r="B20" s="73">
        <f t="shared" si="0"/>
        <v>19</v>
      </c>
      <c r="C20" s="87" t="s">
        <v>2143</v>
      </c>
      <c r="D20" s="88">
        <v>100</v>
      </c>
      <c r="E20" s="75"/>
      <c r="F20" s="80"/>
    </row>
    <row r="21" spans="2:8" ht="13.5" customHeight="1">
      <c r="B21" s="73">
        <f t="shared" si="0"/>
        <v>20</v>
      </c>
      <c r="C21" s="87" t="s">
        <v>2144</v>
      </c>
      <c r="D21" s="88">
        <v>100</v>
      </c>
      <c r="E21" s="75"/>
      <c r="F21" s="80"/>
    </row>
    <row r="22" spans="2:8" ht="13.5" customHeight="1">
      <c r="B22" s="73">
        <f t="shared" si="0"/>
        <v>21</v>
      </c>
      <c r="C22" s="87" t="s">
        <v>2145</v>
      </c>
      <c r="D22" s="88">
        <v>200</v>
      </c>
      <c r="E22" s="75"/>
      <c r="F22" s="80"/>
    </row>
    <row r="23" spans="2:8" ht="13.5" customHeight="1">
      <c r="B23" s="73">
        <f t="shared" si="0"/>
        <v>22</v>
      </c>
      <c r="C23" s="87" t="s">
        <v>2146</v>
      </c>
      <c r="D23" s="88">
        <v>100</v>
      </c>
      <c r="E23" s="75"/>
      <c r="F23" s="80"/>
    </row>
    <row r="24" spans="2:8" ht="13.5" customHeight="1">
      <c r="B24" s="73">
        <f t="shared" si="0"/>
        <v>23</v>
      </c>
      <c r="C24" s="87" t="s">
        <v>2147</v>
      </c>
      <c r="D24" s="88">
        <v>30</v>
      </c>
      <c r="E24" s="75"/>
      <c r="F24" s="80"/>
    </row>
    <row r="25" spans="2:8" ht="13.5" customHeight="1">
      <c r="B25" s="73">
        <f t="shared" si="0"/>
        <v>24</v>
      </c>
      <c r="C25" s="87" t="s">
        <v>2148</v>
      </c>
      <c r="D25" s="88">
        <v>10</v>
      </c>
      <c r="E25" s="75"/>
      <c r="F25" s="80"/>
    </row>
    <row r="26" spans="2:8" ht="13.5" customHeight="1">
      <c r="B26" s="73">
        <f t="shared" si="0"/>
        <v>25</v>
      </c>
      <c r="C26" s="87" t="s">
        <v>2149</v>
      </c>
      <c r="D26" s="88">
        <v>100</v>
      </c>
      <c r="E26" s="75"/>
      <c r="F26" s="80"/>
    </row>
    <row r="27" spans="2:8" ht="13.5" customHeight="1">
      <c r="B27" s="73">
        <f t="shared" si="0"/>
        <v>26</v>
      </c>
      <c r="C27" s="87" t="s">
        <v>2150</v>
      </c>
      <c r="D27" s="88">
        <v>200</v>
      </c>
      <c r="E27" s="75"/>
      <c r="F27" s="80"/>
    </row>
    <row r="28" spans="2:8" ht="13.5" customHeight="1">
      <c r="B28" s="73">
        <f t="shared" si="0"/>
        <v>27</v>
      </c>
      <c r="C28" s="87" t="s">
        <v>2151</v>
      </c>
      <c r="D28" s="88">
        <v>100</v>
      </c>
      <c r="E28" s="75"/>
      <c r="F28" s="80"/>
    </row>
    <row r="29" spans="2:8" ht="13.5" customHeight="1">
      <c r="B29" s="73">
        <f t="shared" si="0"/>
        <v>28</v>
      </c>
      <c r="C29" s="87" t="s">
        <v>2152</v>
      </c>
      <c r="D29" s="88">
        <v>20</v>
      </c>
      <c r="E29" s="75"/>
      <c r="F29" s="80"/>
    </row>
    <row r="30" spans="2:8" ht="13.5" customHeight="1">
      <c r="B30" s="73">
        <f t="shared" si="0"/>
        <v>29</v>
      </c>
      <c r="C30" s="87" t="s">
        <v>2153</v>
      </c>
      <c r="D30" s="88">
        <v>200</v>
      </c>
      <c r="E30" s="75"/>
      <c r="F30" s="80"/>
    </row>
    <row r="31" spans="2:8" ht="13.5" customHeight="1">
      <c r="B31" s="73">
        <f t="shared" si="0"/>
        <v>30</v>
      </c>
      <c r="C31" s="87" t="s">
        <v>2154</v>
      </c>
      <c r="D31" s="88">
        <v>15</v>
      </c>
      <c r="E31" s="75"/>
      <c r="F31" s="80"/>
    </row>
    <row r="32" spans="2:8" ht="13.5" customHeight="1">
      <c r="B32" s="73">
        <f t="shared" si="0"/>
        <v>31</v>
      </c>
      <c r="C32" s="87" t="s">
        <v>2155</v>
      </c>
      <c r="D32" s="88">
        <v>60</v>
      </c>
      <c r="E32" s="75"/>
      <c r="F32" s="80"/>
    </row>
    <row r="33" spans="2:6" ht="13.5" customHeight="1">
      <c r="B33" s="73">
        <f t="shared" si="0"/>
        <v>32</v>
      </c>
      <c r="C33" s="87" t="s">
        <v>2156</v>
      </c>
      <c r="D33" s="88">
        <v>100</v>
      </c>
      <c r="E33" s="75"/>
      <c r="F33" s="80"/>
    </row>
    <row r="34" spans="2:6" ht="13.5" customHeight="1">
      <c r="B34" s="73">
        <f t="shared" si="0"/>
        <v>33</v>
      </c>
      <c r="C34" s="87" t="s">
        <v>2157</v>
      </c>
      <c r="D34" s="88">
        <v>100</v>
      </c>
      <c r="E34" s="75"/>
      <c r="F34" s="80"/>
    </row>
    <row r="35" spans="2:6" ht="13.5" customHeight="1">
      <c r="B35" s="73">
        <f t="shared" si="0"/>
        <v>34</v>
      </c>
      <c r="C35" s="87" t="s">
        <v>2158</v>
      </c>
      <c r="D35" s="88">
        <v>30</v>
      </c>
      <c r="E35" s="75"/>
      <c r="F35" s="80"/>
    </row>
    <row r="36" spans="2:6" ht="13.5" customHeight="1">
      <c r="B36" s="73">
        <f t="shared" si="0"/>
        <v>35</v>
      </c>
      <c r="C36" s="87" t="s">
        <v>2159</v>
      </c>
      <c r="D36" s="88">
        <v>30</v>
      </c>
      <c r="E36" s="75"/>
      <c r="F36" s="80"/>
    </row>
    <row r="37" spans="2:6" ht="13.5" customHeight="1">
      <c r="B37" s="73">
        <f t="shared" si="0"/>
        <v>36</v>
      </c>
      <c r="C37" s="87" t="s">
        <v>2160</v>
      </c>
      <c r="D37" s="88">
        <v>12</v>
      </c>
      <c r="E37" s="75"/>
      <c r="F37" s="80"/>
    </row>
    <row r="38" spans="2:6" ht="13.5" customHeight="1">
      <c r="B38" s="73">
        <f t="shared" si="0"/>
        <v>37</v>
      </c>
      <c r="C38" s="87" t="s">
        <v>2161</v>
      </c>
      <c r="D38" s="88">
        <v>50</v>
      </c>
      <c r="E38" s="75"/>
      <c r="F38" s="80"/>
    </row>
    <row r="39" spans="2:6" ht="13.5" customHeight="1">
      <c r="B39" s="73">
        <f t="shared" si="0"/>
        <v>38</v>
      </c>
      <c r="C39" s="87" t="s">
        <v>2162</v>
      </c>
      <c r="D39" s="88">
        <v>100</v>
      </c>
      <c r="E39" s="75"/>
      <c r="F39" s="80"/>
    </row>
    <row r="40" spans="2:6" ht="13.5" customHeight="1">
      <c r="B40" s="73">
        <f t="shared" si="0"/>
        <v>39</v>
      </c>
      <c r="C40" s="87" t="s">
        <v>2163</v>
      </c>
      <c r="D40" s="88">
        <v>100</v>
      </c>
      <c r="E40" s="75"/>
      <c r="F40" s="80"/>
    </row>
    <row r="41" spans="2:6" ht="13.5" customHeight="1">
      <c r="B41" s="73">
        <f t="shared" si="0"/>
        <v>40</v>
      </c>
      <c r="C41" s="87" t="s">
        <v>2164</v>
      </c>
      <c r="D41" s="88">
        <v>200</v>
      </c>
      <c r="E41" s="75"/>
      <c r="F41" s="80"/>
    </row>
    <row r="42" spans="2:6" ht="13.5" customHeight="1">
      <c r="B42" s="73">
        <f t="shared" si="0"/>
        <v>41</v>
      </c>
      <c r="C42" s="87" t="s">
        <v>2165</v>
      </c>
      <c r="D42" s="88">
        <v>200</v>
      </c>
      <c r="E42" s="75"/>
      <c r="F42" s="80"/>
    </row>
    <row r="43" spans="2:6" ht="13.5" customHeight="1">
      <c r="B43" s="73">
        <f t="shared" si="0"/>
        <v>42</v>
      </c>
      <c r="C43" s="87" t="s">
        <v>2166</v>
      </c>
      <c r="D43" s="88">
        <v>30</v>
      </c>
      <c r="E43" s="75"/>
      <c r="F43" s="80"/>
    </row>
    <row r="44" spans="2:6" ht="13.5" customHeight="1">
      <c r="B44" s="73">
        <f t="shared" si="0"/>
        <v>43</v>
      </c>
      <c r="C44" s="87" t="s">
        <v>2167</v>
      </c>
      <c r="D44" s="88">
        <v>100</v>
      </c>
      <c r="E44" s="75"/>
      <c r="F44" s="80"/>
    </row>
    <row r="45" spans="2:6" ht="13.5" customHeight="1">
      <c r="B45" s="73">
        <f t="shared" si="0"/>
        <v>44</v>
      </c>
      <c r="C45" s="87" t="s">
        <v>2168</v>
      </c>
      <c r="D45" s="88">
        <v>16</v>
      </c>
      <c r="E45" s="75"/>
      <c r="F45" s="80"/>
    </row>
    <row r="46" spans="2:6" ht="13.5" customHeight="1">
      <c r="B46" s="73">
        <f t="shared" si="0"/>
        <v>45</v>
      </c>
      <c r="C46" s="87" t="s">
        <v>2169</v>
      </c>
      <c r="D46" s="88">
        <v>10</v>
      </c>
      <c r="E46" s="75"/>
      <c r="F46" s="80"/>
    </row>
    <row r="47" spans="2:6" ht="13.5" customHeight="1">
      <c r="B47" s="73"/>
      <c r="C47" s="87"/>
      <c r="D47" s="88"/>
    </row>
  </sheetData>
  <autoFilter ref="B1:D50" xr:uid="{C07F38A5-3A4C-4977-9BA7-E0162439150A}"/>
  <sortState xmlns:xlrd2="http://schemas.microsoft.com/office/spreadsheetml/2017/richdata2" ref="B2:D46">
    <sortCondition ref="C2:C46"/>
  </sortState>
  <phoneticPr fontId="2" type="noConversion"/>
  <conditionalFormatting sqref="C1:C1048576">
    <cfRule type="duplicateValues" dxfId="8" priority="2"/>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0A06E-42E6-4067-ADD7-110BA3047DF1}">
  <sheetPr>
    <tabColor theme="0"/>
  </sheetPr>
  <dimension ref="B1:J15"/>
  <sheetViews>
    <sheetView zoomScale="115" zoomScaleNormal="115" workbookViewId="0">
      <selection activeCell="D20" sqref="D20"/>
    </sheetView>
  </sheetViews>
  <sheetFormatPr defaultColWidth="8.875" defaultRowHeight="11.25" customHeight="1"/>
  <cols>
    <col min="1" max="1" width="1.875" style="7" customWidth="1"/>
    <col min="2" max="2" width="5.875" style="7" customWidth="1"/>
    <col min="3" max="3" width="39.125" style="7" bestFit="1" customWidth="1"/>
    <col min="4" max="4" width="9.875" style="6" customWidth="1"/>
    <col min="5" max="7" width="8.875" style="7"/>
    <col min="8" max="8" width="10.5" style="7" bestFit="1" customWidth="1"/>
    <col min="9" max="16384" width="8.875" style="7"/>
  </cols>
  <sheetData>
    <row r="1" spans="2:10" ht="15.6">
      <c r="B1" s="5" t="s">
        <v>116</v>
      </c>
      <c r="C1" s="5" t="s">
        <v>117</v>
      </c>
      <c r="D1" s="5" t="s">
        <v>118</v>
      </c>
      <c r="E1" s="5"/>
      <c r="F1" s="5"/>
      <c r="G1" s="5"/>
      <c r="H1" s="5"/>
      <c r="I1" s="5"/>
      <c r="J1" s="5"/>
    </row>
    <row r="2" spans="2:10" ht="15.6">
      <c r="B2" s="5">
        <v>1</v>
      </c>
      <c r="C2" s="106" t="s">
        <v>2170</v>
      </c>
      <c r="D2" s="5">
        <v>100</v>
      </c>
      <c r="E2" s="338"/>
      <c r="F2" s="5"/>
      <c r="G2" s="5"/>
      <c r="H2" s="5"/>
      <c r="I2" s="5"/>
      <c r="J2" s="5"/>
    </row>
    <row r="3" spans="2:10" ht="15.6">
      <c r="B3" s="340">
        <v>2</v>
      </c>
      <c r="C3" s="341" t="s">
        <v>2171</v>
      </c>
      <c r="D3" s="342">
        <v>60</v>
      </c>
      <c r="E3" s="369" t="s">
        <v>2172</v>
      </c>
      <c r="F3" s="61"/>
      <c r="G3" s="61"/>
      <c r="H3" s="61"/>
      <c r="I3" s="61"/>
      <c r="J3" s="62"/>
    </row>
    <row r="4" spans="2:10" ht="15.6">
      <c r="B4" s="340">
        <v>3</v>
      </c>
      <c r="C4" s="341" t="s">
        <v>2173</v>
      </c>
      <c r="D4" s="342">
        <v>60</v>
      </c>
      <c r="E4" s="370"/>
      <c r="F4" s="61"/>
      <c r="G4" s="61"/>
      <c r="H4" s="61"/>
      <c r="I4" s="61"/>
      <c r="J4" s="62"/>
    </row>
    <row r="5" spans="2:10" ht="15.6">
      <c r="B5" s="340">
        <v>4</v>
      </c>
      <c r="C5" s="341" t="s">
        <v>2174</v>
      </c>
      <c r="D5" s="342">
        <v>60</v>
      </c>
      <c r="E5" s="370"/>
      <c r="F5" s="61"/>
      <c r="G5" s="61"/>
      <c r="H5" s="61"/>
      <c r="I5" s="61"/>
      <c r="J5" s="62"/>
    </row>
    <row r="6" spans="2:10" ht="15.6">
      <c r="B6" s="340">
        <v>5</v>
      </c>
      <c r="C6" s="341" t="s">
        <v>2175</v>
      </c>
      <c r="D6" s="342">
        <v>60</v>
      </c>
      <c r="E6" s="370"/>
      <c r="F6" s="61"/>
      <c r="G6" s="61"/>
      <c r="H6" s="61"/>
      <c r="I6" s="61"/>
      <c r="J6" s="62"/>
    </row>
    <row r="7" spans="2:10" ht="15.6">
      <c r="B7" s="340">
        <v>6</v>
      </c>
      <c r="C7" s="341" t="s">
        <v>2176</v>
      </c>
      <c r="D7" s="342">
        <v>60</v>
      </c>
      <c r="E7" s="370"/>
      <c r="F7" s="61"/>
      <c r="G7" s="61"/>
      <c r="H7" s="61"/>
      <c r="I7" s="61"/>
      <c r="J7" s="62"/>
    </row>
    <row r="8" spans="2:10" ht="15.6">
      <c r="B8" s="340">
        <v>7</v>
      </c>
      <c r="C8" s="341" t="s">
        <v>2177</v>
      </c>
      <c r="D8" s="342">
        <v>60</v>
      </c>
      <c r="E8" s="370"/>
      <c r="F8" s="61"/>
      <c r="G8" s="61"/>
      <c r="H8" s="61"/>
      <c r="I8" s="61"/>
      <c r="J8" s="62"/>
    </row>
    <row r="9" spans="2:10" ht="15.6">
      <c r="B9" s="340">
        <v>8</v>
      </c>
      <c r="C9" s="341" t="s">
        <v>2178</v>
      </c>
      <c r="D9" s="342">
        <v>60</v>
      </c>
      <c r="E9" s="370"/>
      <c r="F9" s="61"/>
      <c r="G9" s="61"/>
      <c r="H9" s="61"/>
      <c r="I9" s="61"/>
      <c r="J9" s="62"/>
    </row>
    <row r="10" spans="2:10" ht="15.6">
      <c r="B10" s="340">
        <v>9</v>
      </c>
      <c r="C10" s="343" t="s">
        <v>2179</v>
      </c>
      <c r="D10" s="342">
        <v>60</v>
      </c>
      <c r="E10" s="370"/>
      <c r="F10" s="61"/>
      <c r="G10" s="61"/>
      <c r="H10" s="61"/>
      <c r="I10" s="61"/>
      <c r="J10" s="62"/>
    </row>
    <row r="11" spans="2:10" ht="15.6">
      <c r="B11" s="340">
        <v>10</v>
      </c>
      <c r="C11" s="341" t="s">
        <v>2180</v>
      </c>
      <c r="D11" s="342">
        <v>60</v>
      </c>
      <c r="E11" s="370"/>
      <c r="F11" s="61"/>
      <c r="G11" s="61"/>
      <c r="H11" s="61"/>
      <c r="I11" s="61"/>
      <c r="J11" s="62"/>
    </row>
    <row r="12" spans="2:10" ht="15.6">
      <c r="B12" s="340">
        <v>11</v>
      </c>
      <c r="C12" s="343" t="s">
        <v>2181</v>
      </c>
      <c r="D12" s="342">
        <v>60</v>
      </c>
      <c r="E12" s="371"/>
      <c r="F12" s="61"/>
      <c r="G12" s="61"/>
      <c r="H12" s="61"/>
      <c r="I12" s="61"/>
      <c r="J12" s="62"/>
    </row>
    <row r="13" spans="2:10" ht="15.6">
      <c r="B13" s="8"/>
      <c r="C13" s="58"/>
      <c r="D13" s="339"/>
      <c r="E13" s="61"/>
      <c r="F13" s="61"/>
      <c r="G13" s="61"/>
      <c r="H13" s="61"/>
      <c r="I13" s="61"/>
      <c r="J13" s="62"/>
    </row>
    <row r="14" spans="2:10" ht="15.6">
      <c r="B14" s="9"/>
      <c r="C14" s="58"/>
      <c r="D14" s="339"/>
      <c r="E14" s="61"/>
      <c r="F14" s="61"/>
      <c r="G14" s="61"/>
      <c r="H14" s="61"/>
      <c r="I14" s="61"/>
      <c r="J14" s="62"/>
    </row>
    <row r="15" spans="2:10" ht="15.6">
      <c r="B15" s="15"/>
      <c r="C15" s="58"/>
      <c r="D15" s="339"/>
      <c r="E15" s="61"/>
      <c r="F15" s="61"/>
      <c r="G15" s="61"/>
      <c r="H15" s="61"/>
      <c r="I15" s="61"/>
      <c r="J15" s="62"/>
    </row>
  </sheetData>
  <autoFilter ref="B1:D12" xr:uid="{F130A06E-42E6-4067-ADD7-110BA3047DF1}"/>
  <mergeCells count="1">
    <mergeCell ref="E3:E12"/>
  </mergeCells>
  <phoneticPr fontId="2" type="noConversion"/>
  <pageMargins left="0.7" right="0.7" top="0.75" bottom="0.75" header="0.3" footer="0.3"/>
  <pageSetup paperSize="9" orientation="portrait"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B9586-CE44-4C12-B637-24CCA9FD2930}">
  <dimension ref="A1:F2"/>
  <sheetViews>
    <sheetView workbookViewId="0">
      <selection activeCell="C12" sqref="C12"/>
    </sheetView>
  </sheetViews>
  <sheetFormatPr defaultColWidth="9" defaultRowHeight="15.6"/>
  <cols>
    <col min="1" max="1" width="9" style="6"/>
    <col min="2" max="2" width="24.5" style="7" bestFit="1" customWidth="1"/>
    <col min="3" max="3" width="8.125" style="7" customWidth="1"/>
    <col min="4" max="4" width="9" style="7"/>
    <col min="5" max="5" width="26" style="344" bestFit="1" customWidth="1"/>
    <col min="6" max="6" width="16.125" style="344" bestFit="1" customWidth="1"/>
    <col min="7" max="7" width="32" style="7" bestFit="1" customWidth="1"/>
    <col min="8" max="8" width="17.5" style="7" customWidth="1"/>
    <col min="9" max="16384" width="9" style="7"/>
  </cols>
  <sheetData>
    <row r="1" spans="1:3">
      <c r="A1" s="6" t="s">
        <v>116</v>
      </c>
      <c r="B1" s="6" t="s">
        <v>117</v>
      </c>
      <c r="C1" s="6" t="s">
        <v>118</v>
      </c>
    </row>
    <row r="2" spans="1:3">
      <c r="A2" s="6">
        <v>1</v>
      </c>
      <c r="B2" s="7" t="s">
        <v>2182</v>
      </c>
      <c r="C2" s="6">
        <v>50</v>
      </c>
    </row>
  </sheetData>
  <phoneticPr fontId="2"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6AE1-08D5-4D9A-9BDB-B4BB0B73F906}">
  <sheetPr>
    <tabColor theme="0"/>
  </sheetPr>
  <dimension ref="A1:G50"/>
  <sheetViews>
    <sheetView zoomScale="115" zoomScaleNormal="115" workbookViewId="0">
      <selection activeCell="B9" sqref="B9"/>
    </sheetView>
  </sheetViews>
  <sheetFormatPr defaultColWidth="8.875" defaultRowHeight="15.6"/>
  <cols>
    <col min="1" max="1" width="8.875" style="7"/>
    <col min="2" max="2" width="31.625" style="7" customWidth="1"/>
    <col min="3" max="3" width="11.5" style="7" customWidth="1"/>
    <col min="4" max="4" width="13.125" style="7" bestFit="1" customWidth="1"/>
    <col min="5" max="5" width="11.5" style="7" bestFit="1" customWidth="1"/>
    <col min="6" max="6" width="10.5" style="7" bestFit="1" customWidth="1"/>
    <col min="7" max="16384" width="8.875" style="7"/>
  </cols>
  <sheetData>
    <row r="1" spans="1:7">
      <c r="A1" s="5" t="s">
        <v>116</v>
      </c>
      <c r="B1" s="5" t="s">
        <v>117</v>
      </c>
      <c r="C1" s="5" t="s">
        <v>586</v>
      </c>
      <c r="D1" s="5"/>
      <c r="E1" s="5"/>
      <c r="F1" s="5"/>
      <c r="G1" s="5"/>
    </row>
    <row r="2" spans="1:7">
      <c r="A2" s="8">
        <v>1</v>
      </c>
      <c r="B2" s="10" t="s">
        <v>2183</v>
      </c>
      <c r="C2" s="23">
        <v>5</v>
      </c>
      <c r="D2" s="69"/>
      <c r="E2" s="11"/>
      <c r="F2" s="11"/>
      <c r="G2" s="12"/>
    </row>
    <row r="3" spans="1:7">
      <c r="A3" s="8">
        <v>2</v>
      </c>
      <c r="B3" s="13" t="s">
        <v>2184</v>
      </c>
      <c r="C3" s="24">
        <v>20</v>
      </c>
      <c r="D3" s="69"/>
      <c r="E3" s="11"/>
      <c r="F3" s="21"/>
      <c r="G3" s="14"/>
    </row>
    <row r="4" spans="1:7">
      <c r="A4" s="8">
        <v>3</v>
      </c>
      <c r="B4" s="10" t="s">
        <v>2185</v>
      </c>
      <c r="C4" s="23">
        <v>300</v>
      </c>
      <c r="D4" s="69"/>
      <c r="E4" s="11"/>
      <c r="F4" s="11"/>
      <c r="G4" s="12"/>
    </row>
    <row r="5" spans="1:7">
      <c r="A5" s="8">
        <v>4</v>
      </c>
      <c r="B5" s="10" t="s">
        <v>2186</v>
      </c>
      <c r="C5" s="23">
        <v>120</v>
      </c>
      <c r="D5" s="69"/>
      <c r="E5" s="11"/>
      <c r="F5" s="11"/>
      <c r="G5" s="12"/>
    </row>
    <row r="6" spans="1:7">
      <c r="A6" s="8">
        <v>5</v>
      </c>
      <c r="B6" s="13" t="s">
        <v>2187</v>
      </c>
      <c r="C6" s="24">
        <v>90</v>
      </c>
      <c r="D6" s="69"/>
      <c r="E6" s="11"/>
      <c r="F6" s="21"/>
      <c r="G6" s="14"/>
    </row>
    <row r="7" spans="1:7">
      <c r="A7" s="8">
        <v>6</v>
      </c>
      <c r="B7" s="10" t="s">
        <v>2188</v>
      </c>
      <c r="C7" s="23">
        <v>100</v>
      </c>
      <c r="D7" s="69"/>
      <c r="E7" s="11"/>
      <c r="F7" s="11"/>
      <c r="G7" s="12"/>
    </row>
    <row r="8" spans="1:7">
      <c r="A8" s="8">
        <v>7</v>
      </c>
      <c r="B8" s="13" t="s">
        <v>2189</v>
      </c>
      <c r="C8" s="24">
        <v>10</v>
      </c>
      <c r="D8" s="69"/>
      <c r="E8" s="11"/>
      <c r="F8" s="21"/>
      <c r="G8" s="14"/>
    </row>
    <row r="9" spans="1:7">
      <c r="A9" s="8">
        <v>8</v>
      </c>
      <c r="B9" s="10" t="s">
        <v>2190</v>
      </c>
      <c r="C9" s="23">
        <v>10</v>
      </c>
      <c r="D9" s="69"/>
      <c r="E9" s="11"/>
      <c r="F9" s="11"/>
      <c r="G9" s="12"/>
    </row>
    <row r="10" spans="1:7">
      <c r="A10" s="8">
        <v>9</v>
      </c>
      <c r="B10" s="13" t="s">
        <v>2191</v>
      </c>
      <c r="C10" s="24">
        <v>120</v>
      </c>
      <c r="D10" s="69"/>
      <c r="E10" s="11"/>
      <c r="F10" s="21"/>
      <c r="G10" s="14"/>
    </row>
    <row r="11" spans="1:7">
      <c r="A11" s="8">
        <v>10</v>
      </c>
      <c r="B11" s="10" t="s">
        <v>2192</v>
      </c>
      <c r="C11" s="23">
        <v>100</v>
      </c>
      <c r="D11" s="69"/>
      <c r="E11" s="11"/>
      <c r="F11" s="11"/>
      <c r="G11" s="12"/>
    </row>
    <row r="12" spans="1:7">
      <c r="A12" s="8">
        <v>11</v>
      </c>
      <c r="B12" s="10" t="s">
        <v>2193</v>
      </c>
      <c r="C12" s="23">
        <v>200</v>
      </c>
      <c r="D12" s="69"/>
      <c r="E12" s="11"/>
      <c r="F12" s="11"/>
      <c r="G12" s="12"/>
    </row>
    <row r="13" spans="1:7">
      <c r="A13" s="8">
        <v>12</v>
      </c>
      <c r="B13" s="13" t="s">
        <v>2194</v>
      </c>
      <c r="C13" s="24">
        <v>100</v>
      </c>
      <c r="D13" s="69"/>
      <c r="E13" s="11"/>
      <c r="F13" s="21"/>
      <c r="G13" s="14"/>
    </row>
    <row r="14" spans="1:7">
      <c r="A14" s="8">
        <v>13</v>
      </c>
      <c r="B14" s="10" t="s">
        <v>2195</v>
      </c>
      <c r="C14" s="23">
        <v>100</v>
      </c>
      <c r="D14" s="69"/>
      <c r="E14" s="11"/>
      <c r="F14" s="11"/>
      <c r="G14" s="12"/>
    </row>
    <row r="15" spans="1:7">
      <c r="A15" s="8">
        <v>14</v>
      </c>
      <c r="B15" s="13" t="s">
        <v>2196</v>
      </c>
      <c r="C15" s="24">
        <v>30</v>
      </c>
      <c r="D15" s="69"/>
      <c r="E15" s="11"/>
      <c r="F15" s="21"/>
      <c r="G15" s="14"/>
    </row>
    <row r="16" spans="1:7">
      <c r="A16" s="8">
        <v>15</v>
      </c>
      <c r="B16" s="10" t="s">
        <v>2197</v>
      </c>
      <c r="C16" s="23">
        <v>20</v>
      </c>
      <c r="D16" s="69"/>
      <c r="E16" s="11"/>
      <c r="F16" s="11"/>
      <c r="G16" s="12"/>
    </row>
    <row r="17" spans="1:7">
      <c r="A17" s="8">
        <v>16</v>
      </c>
      <c r="B17" s="10" t="s">
        <v>2198</v>
      </c>
      <c r="C17" s="23">
        <v>100</v>
      </c>
      <c r="D17" s="69"/>
      <c r="E17" s="11"/>
      <c r="F17" s="11"/>
      <c r="G17" s="12"/>
    </row>
    <row r="18" spans="1:7">
      <c r="A18" s="8">
        <v>17</v>
      </c>
      <c r="B18" s="13" t="s">
        <v>2199</v>
      </c>
      <c r="C18" s="24">
        <v>50</v>
      </c>
      <c r="D18" s="69"/>
      <c r="E18" s="11"/>
      <c r="F18" s="21"/>
      <c r="G18" s="14"/>
    </row>
    <row r="19" spans="1:7">
      <c r="A19" s="8">
        <v>18</v>
      </c>
      <c r="B19" s="10" t="s">
        <v>2200</v>
      </c>
      <c r="C19" s="23">
        <v>300</v>
      </c>
      <c r="D19" s="69"/>
      <c r="E19" s="11"/>
      <c r="F19" s="11"/>
      <c r="G19" s="12"/>
    </row>
    <row r="20" spans="1:7">
      <c r="A20" s="8">
        <v>19</v>
      </c>
      <c r="B20" s="13" t="s">
        <v>2201</v>
      </c>
      <c r="C20" s="24">
        <v>200</v>
      </c>
      <c r="D20" s="69"/>
      <c r="E20" s="11"/>
      <c r="F20" s="21"/>
      <c r="G20" s="14"/>
    </row>
    <row r="21" spans="1:7">
      <c r="A21" s="8">
        <v>20</v>
      </c>
      <c r="B21" s="10" t="s">
        <v>2202</v>
      </c>
      <c r="C21" s="23">
        <v>200</v>
      </c>
      <c r="D21" s="69"/>
      <c r="E21" s="11"/>
      <c r="F21" s="11"/>
      <c r="G21" s="12"/>
    </row>
    <row r="22" spans="1:7">
      <c r="A22" s="8">
        <v>21</v>
      </c>
      <c r="B22" s="13" t="s">
        <v>2203</v>
      </c>
      <c r="C22" s="24">
        <v>100</v>
      </c>
      <c r="D22" s="69"/>
      <c r="E22" s="11"/>
      <c r="F22" s="21"/>
      <c r="G22" s="14"/>
    </row>
    <row r="23" spans="1:7">
      <c r="A23" s="8">
        <v>22</v>
      </c>
      <c r="B23" s="10" t="s">
        <v>2204</v>
      </c>
      <c r="C23" s="23">
        <v>20</v>
      </c>
      <c r="D23" s="69"/>
      <c r="E23" s="11"/>
      <c r="F23" s="11"/>
      <c r="G23" s="12"/>
    </row>
    <row r="24" spans="1:7">
      <c r="A24" s="8">
        <v>23</v>
      </c>
      <c r="B24" s="13" t="s">
        <v>2205</v>
      </c>
      <c r="C24" s="24">
        <v>100</v>
      </c>
      <c r="D24" s="69"/>
      <c r="E24" s="11"/>
      <c r="F24" s="21"/>
      <c r="G24" s="14"/>
    </row>
    <row r="25" spans="1:7">
      <c r="A25" s="8">
        <v>24</v>
      </c>
      <c r="B25" s="10" t="s">
        <v>2206</v>
      </c>
      <c r="C25" s="23">
        <v>20</v>
      </c>
      <c r="D25" s="69"/>
      <c r="E25" s="11"/>
      <c r="F25" s="11"/>
      <c r="G25" s="12"/>
    </row>
    <row r="26" spans="1:7">
      <c r="A26" s="8">
        <v>25</v>
      </c>
      <c r="B26" s="13" t="s">
        <v>2207</v>
      </c>
      <c r="C26" s="24">
        <v>80</v>
      </c>
      <c r="D26" s="69"/>
      <c r="E26" s="11"/>
      <c r="F26" s="21"/>
      <c r="G26" s="14"/>
    </row>
    <row r="27" spans="1:7">
      <c r="A27" s="8">
        <v>26</v>
      </c>
      <c r="B27" s="10" t="s">
        <v>2208</v>
      </c>
      <c r="C27" s="23">
        <v>100</v>
      </c>
      <c r="D27" s="69"/>
      <c r="E27" s="11"/>
      <c r="F27" s="11"/>
      <c r="G27" s="12"/>
    </row>
    <row r="28" spans="1:7">
      <c r="A28" s="8">
        <v>27</v>
      </c>
      <c r="B28" s="13" t="s">
        <v>2209</v>
      </c>
      <c r="C28" s="24">
        <v>60</v>
      </c>
      <c r="D28" s="69"/>
      <c r="E28" s="11"/>
      <c r="F28" s="21"/>
      <c r="G28" s="14"/>
    </row>
    <row r="29" spans="1:7">
      <c r="A29" s="8">
        <v>28</v>
      </c>
      <c r="B29" s="10" t="s">
        <v>2210</v>
      </c>
      <c r="C29" s="23">
        <v>100</v>
      </c>
      <c r="D29" s="69"/>
      <c r="E29" s="11"/>
      <c r="F29" s="11"/>
      <c r="G29" s="12"/>
    </row>
    <row r="30" spans="1:7">
      <c r="A30" s="8">
        <v>29</v>
      </c>
      <c r="B30" s="13" t="s">
        <v>2211</v>
      </c>
      <c r="C30" s="24">
        <v>50</v>
      </c>
      <c r="D30" s="69"/>
      <c r="E30" s="11"/>
      <c r="F30" s="21"/>
      <c r="G30" s="14"/>
    </row>
    <row r="31" spans="1:7" ht="15" customHeight="1">
      <c r="A31" s="8">
        <v>30</v>
      </c>
      <c r="B31" s="10" t="s">
        <v>2212</v>
      </c>
      <c r="C31" s="23">
        <v>50</v>
      </c>
      <c r="D31" s="69"/>
      <c r="E31" s="11"/>
      <c r="F31" s="11"/>
      <c r="G31" s="12"/>
    </row>
    <row r="32" spans="1:7">
      <c r="A32" s="8">
        <v>31</v>
      </c>
      <c r="B32" s="10" t="s">
        <v>2213</v>
      </c>
      <c r="C32" s="23">
        <v>10</v>
      </c>
      <c r="D32" s="69"/>
      <c r="E32" s="11"/>
      <c r="F32" s="11"/>
      <c r="G32" s="12"/>
    </row>
    <row r="33" spans="1:7">
      <c r="A33" s="8">
        <v>32</v>
      </c>
      <c r="B33" s="16" t="s">
        <v>2214</v>
      </c>
      <c r="C33" s="25">
        <v>100</v>
      </c>
      <c r="D33" s="69"/>
      <c r="E33" s="11"/>
      <c r="F33" s="22"/>
      <c r="G33" s="17"/>
    </row>
    <row r="34" spans="1:7">
      <c r="A34" s="8">
        <v>33</v>
      </c>
      <c r="B34" s="7" t="s">
        <v>2215</v>
      </c>
      <c r="C34" s="7">
        <v>100</v>
      </c>
      <c r="D34" s="69"/>
      <c r="E34" s="11"/>
    </row>
    <row r="35" spans="1:7">
      <c r="A35" s="8">
        <v>34</v>
      </c>
      <c r="B35" s="7" t="s">
        <v>2216</v>
      </c>
      <c r="C35" s="7">
        <v>100</v>
      </c>
      <c r="D35" s="69"/>
      <c r="E35" s="11"/>
    </row>
    <row r="36" spans="1:7">
      <c r="A36" s="8">
        <v>35</v>
      </c>
      <c r="B36" s="7" t="s">
        <v>2217</v>
      </c>
      <c r="C36" s="7">
        <v>100</v>
      </c>
      <c r="D36" s="69"/>
      <c r="E36" s="11"/>
    </row>
    <row r="37" spans="1:7">
      <c r="A37" s="8">
        <v>36</v>
      </c>
      <c r="B37" s="7" t="s">
        <v>2218</v>
      </c>
      <c r="C37" s="7">
        <v>20</v>
      </c>
      <c r="D37" s="69"/>
      <c r="E37" s="11"/>
    </row>
    <row r="38" spans="1:7">
      <c r="A38" s="8">
        <v>37</v>
      </c>
      <c r="B38" s="7" t="s">
        <v>2219</v>
      </c>
      <c r="C38" s="7">
        <v>20</v>
      </c>
      <c r="D38" s="69"/>
      <c r="E38" s="11"/>
    </row>
    <row r="39" spans="1:7">
      <c r="A39" s="8">
        <v>38</v>
      </c>
      <c r="B39" s="7" t="s">
        <v>2220</v>
      </c>
      <c r="C39" s="7">
        <v>20</v>
      </c>
      <c r="D39" s="69"/>
      <c r="E39" s="11"/>
    </row>
    <row r="40" spans="1:7">
      <c r="A40" s="8">
        <v>39</v>
      </c>
      <c r="B40" s="7" t="s">
        <v>2221</v>
      </c>
      <c r="C40" s="7">
        <v>100</v>
      </c>
      <c r="D40" s="69"/>
      <c r="E40" s="11"/>
    </row>
    <row r="41" spans="1:7">
      <c r="A41" s="8">
        <v>40</v>
      </c>
      <c r="B41" s="7" t="s">
        <v>2222</v>
      </c>
      <c r="C41" s="7">
        <v>20</v>
      </c>
      <c r="D41" s="69"/>
      <c r="E41" s="11"/>
    </row>
    <row r="42" spans="1:7">
      <c r="A42" s="8">
        <v>41</v>
      </c>
      <c r="B42" s="7" t="s">
        <v>2223</v>
      </c>
      <c r="C42" s="7">
        <v>20</v>
      </c>
      <c r="D42" s="69"/>
      <c r="E42" s="11"/>
    </row>
    <row r="43" spans="1:7">
      <c r="A43" s="8">
        <v>42</v>
      </c>
      <c r="B43" s="7" t="s">
        <v>2224</v>
      </c>
      <c r="C43" s="7">
        <v>20</v>
      </c>
      <c r="D43" s="69"/>
      <c r="E43" s="11"/>
    </row>
    <row r="44" spans="1:7">
      <c r="A44" s="8">
        <v>43</v>
      </c>
      <c r="B44" s="7" t="s">
        <v>2225</v>
      </c>
      <c r="C44" s="7">
        <v>20</v>
      </c>
      <c r="D44" s="69"/>
      <c r="E44" s="11"/>
    </row>
    <row r="45" spans="1:7">
      <c r="A45" s="8">
        <v>44</v>
      </c>
      <c r="B45" s="7" t="s">
        <v>2226</v>
      </c>
      <c r="C45" s="7">
        <v>300</v>
      </c>
      <c r="D45" s="69"/>
      <c r="E45" s="11"/>
    </row>
    <row r="46" spans="1:7">
      <c r="A46" s="8">
        <v>45</v>
      </c>
      <c r="B46" s="7" t="s">
        <v>2227</v>
      </c>
      <c r="C46" s="7">
        <v>120</v>
      </c>
      <c r="D46" s="69"/>
      <c r="E46" s="11"/>
    </row>
    <row r="47" spans="1:7">
      <c r="A47" s="8">
        <v>46</v>
      </c>
      <c r="B47" s="7" t="s">
        <v>2228</v>
      </c>
      <c r="C47" s="7">
        <v>100</v>
      </c>
      <c r="D47" s="69"/>
      <c r="E47" s="11"/>
    </row>
    <row r="48" spans="1:7">
      <c r="A48" s="8">
        <v>47</v>
      </c>
      <c r="B48" s="7" t="s">
        <v>2229</v>
      </c>
      <c r="C48" s="7">
        <v>270</v>
      </c>
      <c r="D48" s="69"/>
      <c r="E48" s="11"/>
    </row>
    <row r="49" spans="1:5">
      <c r="A49" s="8">
        <v>48</v>
      </c>
      <c r="B49" s="7" t="s">
        <v>2230</v>
      </c>
      <c r="C49" s="7">
        <v>120</v>
      </c>
      <c r="D49" s="69"/>
      <c r="E49" s="11"/>
    </row>
    <row r="50" spans="1:5">
      <c r="A50" s="8">
        <v>49</v>
      </c>
      <c r="B50" s="7" t="s">
        <v>2231</v>
      </c>
      <c r="C50" s="7">
        <v>100</v>
      </c>
      <c r="D50" s="69"/>
      <c r="E50" s="11"/>
    </row>
  </sheetData>
  <autoFilter ref="A1:C50" xr:uid="{FA8F6AE1-08D5-4D9A-9BDB-B4BB0B73F906}">
    <sortState xmlns:xlrd2="http://schemas.microsoft.com/office/spreadsheetml/2017/richdata2" ref="A2:C50">
      <sortCondition ref="B2:B50"/>
    </sortState>
  </autoFilter>
  <phoneticPr fontId="2" type="noConversion"/>
  <conditionalFormatting sqref="B1:B1048576">
    <cfRule type="duplicateValues" dxfId="7" priority="1"/>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DB87-36CD-4D38-8F84-F50CB162E181}">
  <sheetPr>
    <tabColor theme="0"/>
  </sheetPr>
  <dimension ref="B1:D49"/>
  <sheetViews>
    <sheetView zoomScale="130" zoomScaleNormal="130" workbookViewId="0">
      <selection activeCell="C17" sqref="C17"/>
    </sheetView>
  </sheetViews>
  <sheetFormatPr defaultColWidth="9" defaultRowHeight="15.6"/>
  <cols>
    <col min="1" max="1" width="2" style="7" customWidth="1"/>
    <col min="2" max="2" width="7.5" style="6" customWidth="1"/>
    <col min="3" max="3" width="56.375" style="7" customWidth="1"/>
    <col min="4" max="4" width="12.125" style="6" customWidth="1"/>
    <col min="5" max="16384" width="9" style="7"/>
  </cols>
  <sheetData>
    <row r="1" spans="2:4">
      <c r="B1" s="6" t="s">
        <v>116</v>
      </c>
      <c r="C1" s="7" t="s">
        <v>117</v>
      </c>
      <c r="D1" s="6" t="s">
        <v>118</v>
      </c>
    </row>
    <row r="2" spans="2:4">
      <c r="B2" s="6">
        <v>1</v>
      </c>
      <c r="C2" s="26" t="s">
        <v>2232</v>
      </c>
      <c r="D2" s="6">
        <v>10</v>
      </c>
    </row>
    <row r="3" spans="2:4">
      <c r="B3" s="6">
        <v>2</v>
      </c>
      <c r="C3" s="26" t="s">
        <v>2233</v>
      </c>
      <c r="D3" s="6">
        <v>5</v>
      </c>
    </row>
    <row r="4" spans="2:4">
      <c r="B4" s="6">
        <v>3</v>
      </c>
      <c r="C4" s="26" t="s">
        <v>2234</v>
      </c>
      <c r="D4" s="6">
        <v>100</v>
      </c>
    </row>
    <row r="5" spans="2:4">
      <c r="B5" s="6">
        <v>4</v>
      </c>
      <c r="C5" s="26" t="s">
        <v>2235</v>
      </c>
      <c r="D5" s="6">
        <v>10</v>
      </c>
    </row>
    <row r="6" spans="2:4">
      <c r="B6" s="6">
        <v>5</v>
      </c>
      <c r="C6" s="26" t="s">
        <v>2236</v>
      </c>
      <c r="D6" s="6">
        <v>5</v>
      </c>
    </row>
    <row r="7" spans="2:4">
      <c r="B7" s="6">
        <v>6</v>
      </c>
      <c r="C7" s="26" t="s">
        <v>2237</v>
      </c>
      <c r="D7" s="6">
        <v>5</v>
      </c>
    </row>
    <row r="8" spans="2:4">
      <c r="B8" s="6">
        <v>7</v>
      </c>
      <c r="C8" s="26" t="s">
        <v>2238</v>
      </c>
      <c r="D8" s="6">
        <v>5</v>
      </c>
    </row>
    <row r="9" spans="2:4">
      <c r="B9" s="6">
        <v>8</v>
      </c>
      <c r="C9" s="26" t="s">
        <v>2239</v>
      </c>
      <c r="D9" s="6">
        <v>5</v>
      </c>
    </row>
    <row r="10" spans="2:4">
      <c r="B10" s="6">
        <v>9</v>
      </c>
      <c r="C10" s="26" t="s">
        <v>2240</v>
      </c>
      <c r="D10" s="6">
        <v>5</v>
      </c>
    </row>
    <row r="11" spans="2:4">
      <c r="B11" s="6">
        <v>10</v>
      </c>
      <c r="C11" s="26" t="s">
        <v>2241</v>
      </c>
      <c r="D11" s="6">
        <v>10</v>
      </c>
    </row>
    <row r="12" spans="2:4">
      <c r="B12" s="6">
        <v>11</v>
      </c>
      <c r="C12" s="26" t="s">
        <v>2242</v>
      </c>
      <c r="D12" s="6">
        <v>10</v>
      </c>
    </row>
    <row r="13" spans="2:4">
      <c r="B13" s="6">
        <v>12</v>
      </c>
      <c r="C13" s="26" t="s">
        <v>2243</v>
      </c>
      <c r="D13" s="6">
        <v>20</v>
      </c>
    </row>
    <row r="14" spans="2:4">
      <c r="B14" s="6">
        <v>13</v>
      </c>
      <c r="C14" s="26" t="s">
        <v>2244</v>
      </c>
      <c r="D14" s="6">
        <v>5</v>
      </c>
    </row>
    <row r="15" spans="2:4">
      <c r="B15" s="6">
        <v>14</v>
      </c>
      <c r="C15" s="26" t="s">
        <v>2245</v>
      </c>
      <c r="D15" s="6">
        <v>50</v>
      </c>
    </row>
    <row r="16" spans="2:4">
      <c r="B16" s="6">
        <v>15</v>
      </c>
      <c r="C16" s="26" t="s">
        <v>2246</v>
      </c>
      <c r="D16" s="6">
        <v>5</v>
      </c>
    </row>
    <row r="17" spans="2:4">
      <c r="B17" s="6">
        <v>16</v>
      </c>
      <c r="C17" s="26" t="s">
        <v>2247</v>
      </c>
      <c r="D17" s="6">
        <v>10</v>
      </c>
    </row>
    <row r="18" spans="2:4">
      <c r="B18" s="6">
        <v>17</v>
      </c>
      <c r="C18" s="26" t="s">
        <v>2248</v>
      </c>
      <c r="D18" s="6">
        <v>20</v>
      </c>
    </row>
    <row r="19" spans="2:4">
      <c r="B19" s="6">
        <v>18</v>
      </c>
      <c r="C19" s="26" t="s">
        <v>2249</v>
      </c>
      <c r="D19" s="6">
        <v>10</v>
      </c>
    </row>
    <row r="20" spans="2:4">
      <c r="B20" s="6">
        <v>19</v>
      </c>
      <c r="C20" s="26" t="s">
        <v>2250</v>
      </c>
      <c r="D20" s="6">
        <v>10</v>
      </c>
    </row>
    <row r="21" spans="2:4">
      <c r="B21" s="6">
        <v>20</v>
      </c>
      <c r="C21" s="26" t="s">
        <v>2251</v>
      </c>
      <c r="D21" s="6">
        <v>10</v>
      </c>
    </row>
    <row r="22" spans="2:4">
      <c r="B22" s="6">
        <v>21</v>
      </c>
      <c r="C22" s="26" t="s">
        <v>2252</v>
      </c>
      <c r="D22" s="6">
        <v>10</v>
      </c>
    </row>
    <row r="23" spans="2:4">
      <c r="B23" s="6">
        <v>22</v>
      </c>
      <c r="C23" s="26" t="s">
        <v>2253</v>
      </c>
      <c r="D23" s="6">
        <v>20</v>
      </c>
    </row>
    <row r="24" spans="2:4">
      <c r="B24" s="6">
        <v>23</v>
      </c>
      <c r="C24" s="26" t="s">
        <v>2254</v>
      </c>
      <c r="D24" s="6">
        <v>50</v>
      </c>
    </row>
    <row r="25" spans="2:4">
      <c r="B25" s="6">
        <v>24</v>
      </c>
      <c r="C25" s="26" t="s">
        <v>2255</v>
      </c>
      <c r="D25" s="6">
        <v>30</v>
      </c>
    </row>
    <row r="26" spans="2:4">
      <c r="B26" s="6">
        <v>25</v>
      </c>
      <c r="C26" s="26" t="s">
        <v>2256</v>
      </c>
      <c r="D26" s="6">
        <v>5</v>
      </c>
    </row>
    <row r="27" spans="2:4">
      <c r="B27" s="6">
        <v>26</v>
      </c>
      <c r="C27" s="26" t="s">
        <v>2257</v>
      </c>
      <c r="D27" s="6">
        <v>50</v>
      </c>
    </row>
    <row r="28" spans="2:4">
      <c r="B28" s="6">
        <v>27</v>
      </c>
      <c r="C28" s="26" t="s">
        <v>2258</v>
      </c>
      <c r="D28" s="6">
        <v>100</v>
      </c>
    </row>
    <row r="29" spans="2:4">
      <c r="B29" s="6">
        <v>28</v>
      </c>
      <c r="C29" s="26" t="s">
        <v>2259</v>
      </c>
      <c r="D29" s="6">
        <v>50</v>
      </c>
    </row>
    <row r="30" spans="2:4">
      <c r="B30" s="6">
        <v>29</v>
      </c>
      <c r="C30" s="26" t="s">
        <v>2260</v>
      </c>
      <c r="D30" s="6">
        <v>10</v>
      </c>
    </row>
    <row r="31" spans="2:4">
      <c r="B31" s="6">
        <v>30</v>
      </c>
      <c r="C31" s="26" t="s">
        <v>2261</v>
      </c>
      <c r="D31" s="6">
        <v>50</v>
      </c>
    </row>
    <row r="32" spans="2:4">
      <c r="B32" s="6">
        <v>31</v>
      </c>
      <c r="C32" s="26" t="s">
        <v>2262</v>
      </c>
      <c r="D32" s="6">
        <v>5</v>
      </c>
    </row>
    <row r="33" spans="2:4">
      <c r="B33" s="6">
        <v>32</v>
      </c>
      <c r="C33" s="26" t="s">
        <v>2263</v>
      </c>
      <c r="D33" s="6">
        <v>10</v>
      </c>
    </row>
    <row r="34" spans="2:4">
      <c r="B34" s="6">
        <v>33</v>
      </c>
      <c r="C34" s="26" t="s">
        <v>2264</v>
      </c>
      <c r="D34" s="6">
        <v>10</v>
      </c>
    </row>
    <row r="35" spans="2:4">
      <c r="B35" s="6">
        <v>34</v>
      </c>
      <c r="C35" s="26" t="s">
        <v>2265</v>
      </c>
      <c r="D35" s="6">
        <v>10</v>
      </c>
    </row>
    <row r="36" spans="2:4">
      <c r="C36" s="26"/>
    </row>
    <row r="37" spans="2:4">
      <c r="C37" s="26"/>
    </row>
    <row r="38" spans="2:4">
      <c r="C38" s="26"/>
    </row>
    <row r="39" spans="2:4">
      <c r="C39" s="26"/>
    </row>
    <row r="40" spans="2:4">
      <c r="C40" s="26"/>
    </row>
    <row r="41" spans="2:4">
      <c r="C41" s="26"/>
    </row>
    <row r="42" spans="2:4">
      <c r="C42" s="26"/>
    </row>
    <row r="43" spans="2:4">
      <c r="C43" s="26"/>
    </row>
    <row r="44" spans="2:4">
      <c r="C44" s="26"/>
    </row>
    <row r="45" spans="2:4">
      <c r="C45" s="26"/>
    </row>
    <row r="46" spans="2:4">
      <c r="C46" s="26"/>
    </row>
    <row r="47" spans="2:4">
      <c r="C47" s="26"/>
    </row>
    <row r="48" spans="2:4">
      <c r="C48" s="26"/>
    </row>
    <row r="49" spans="3:3">
      <c r="C49" s="26"/>
    </row>
  </sheetData>
  <autoFilter ref="B1:D35" xr:uid="{AA1ADB87-36CD-4D38-8F84-F50CB162E181}">
    <sortState xmlns:xlrd2="http://schemas.microsoft.com/office/spreadsheetml/2017/richdata2" ref="B2:D35">
      <sortCondition ref="C2:C35"/>
    </sortState>
  </autoFilter>
  <phoneticPr fontId="2" type="noConversion"/>
  <conditionalFormatting sqref="C1:C1048576">
    <cfRule type="duplicateValues" dxfId="6" priority="1"/>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69752-CFE9-4C72-8345-AC3C0AC57325}">
  <sheetPr>
    <tabColor theme="0"/>
  </sheetPr>
  <dimension ref="B1:G93"/>
  <sheetViews>
    <sheetView zoomScale="130" zoomScaleNormal="130" workbookViewId="0">
      <selection activeCell="C4" sqref="C4"/>
    </sheetView>
  </sheetViews>
  <sheetFormatPr defaultColWidth="8.875" defaultRowHeight="13.5" customHeight="1"/>
  <cols>
    <col min="1" max="1" width="1.375" style="7" customWidth="1"/>
    <col min="2" max="2" width="8.875" style="7"/>
    <col min="3" max="3" width="43" style="7" customWidth="1"/>
    <col min="4" max="4" width="12.125" style="7" hidden="1" customWidth="1"/>
    <col min="5" max="5" width="11.5" style="6" bestFit="1" customWidth="1"/>
    <col min="6" max="6" width="16.125" style="7" bestFit="1" customWidth="1"/>
    <col min="7" max="7" width="10.5" style="7" bestFit="1" customWidth="1"/>
    <col min="8" max="16384" width="8.875" style="7"/>
  </cols>
  <sheetData>
    <row r="1" spans="2:7" ht="13.5" customHeight="1">
      <c r="B1" s="59" t="s">
        <v>116</v>
      </c>
      <c r="C1" s="59" t="s">
        <v>117</v>
      </c>
      <c r="D1" s="59" t="s">
        <v>2266</v>
      </c>
      <c r="E1" s="5" t="s">
        <v>118</v>
      </c>
      <c r="F1" s="59"/>
      <c r="G1" s="59"/>
    </row>
    <row r="2" spans="2:7" ht="13.5" customHeight="1">
      <c r="B2" s="8">
        <v>1</v>
      </c>
      <c r="C2" s="10" t="s">
        <v>2267</v>
      </c>
      <c r="D2" s="19"/>
      <c r="E2" s="6">
        <v>100</v>
      </c>
      <c r="F2" s="11"/>
      <c r="G2" s="12"/>
    </row>
    <row r="3" spans="2:7" ht="13.5" customHeight="1">
      <c r="B3" s="9">
        <v>2</v>
      </c>
      <c r="C3" s="13" t="s">
        <v>2268</v>
      </c>
      <c r="D3" s="20"/>
      <c r="E3" s="8">
        <v>50</v>
      </c>
      <c r="F3" s="21"/>
      <c r="G3" s="14"/>
    </row>
    <row r="4" spans="2:7" ht="13.5" customHeight="1">
      <c r="B4" s="8">
        <v>3</v>
      </c>
      <c r="C4" s="10" t="s">
        <v>2269</v>
      </c>
      <c r="D4" s="19"/>
      <c r="E4" s="8">
        <v>30</v>
      </c>
      <c r="F4" s="11"/>
      <c r="G4" s="12"/>
    </row>
    <row r="5" spans="2:7" ht="13.5" customHeight="1">
      <c r="B5" s="9">
        <v>4</v>
      </c>
      <c r="C5" s="13" t="s">
        <v>2270</v>
      </c>
      <c r="D5" s="20"/>
      <c r="E5" s="9">
        <v>20</v>
      </c>
      <c r="F5" s="21"/>
      <c r="G5" s="14"/>
    </row>
    <row r="6" spans="2:7" ht="13.5" customHeight="1">
      <c r="B6" s="8">
        <v>5</v>
      </c>
      <c r="C6" s="10" t="s">
        <v>2271</v>
      </c>
      <c r="D6" s="19"/>
      <c r="E6" s="8">
        <v>100</v>
      </c>
      <c r="F6" s="11"/>
      <c r="G6" s="12"/>
    </row>
    <row r="7" spans="2:7" ht="13.5" customHeight="1">
      <c r="B7" s="9">
        <v>6</v>
      </c>
      <c r="C7" s="13" t="s">
        <v>2272</v>
      </c>
      <c r="D7" s="20"/>
      <c r="E7" s="9">
        <v>60</v>
      </c>
      <c r="F7" s="21"/>
      <c r="G7" s="14"/>
    </row>
    <row r="8" spans="2:7" ht="13.5" customHeight="1">
      <c r="B8" s="8">
        <v>7</v>
      </c>
      <c r="C8" s="10" t="s">
        <v>2273</v>
      </c>
      <c r="D8" s="19"/>
      <c r="E8" s="8">
        <v>60</v>
      </c>
      <c r="F8" s="11"/>
      <c r="G8" s="12"/>
    </row>
    <row r="9" spans="2:7" ht="13.5" customHeight="1">
      <c r="B9" s="9">
        <v>8</v>
      </c>
      <c r="C9" s="10" t="s">
        <v>2274</v>
      </c>
      <c r="D9" s="19"/>
      <c r="E9" s="8">
        <v>100</v>
      </c>
      <c r="F9" s="11"/>
      <c r="G9" s="12"/>
    </row>
    <row r="10" spans="2:7" ht="13.5" customHeight="1">
      <c r="B10" s="8">
        <v>9</v>
      </c>
      <c r="C10" s="13" t="s">
        <v>2275</v>
      </c>
      <c r="D10" s="20"/>
      <c r="E10" s="9">
        <v>40</v>
      </c>
      <c r="F10" s="21"/>
      <c r="G10" s="14"/>
    </row>
    <row r="11" spans="2:7" ht="13.5" customHeight="1">
      <c r="B11" s="9">
        <v>10</v>
      </c>
      <c r="C11" s="10" t="s">
        <v>2276</v>
      </c>
      <c r="D11" s="19"/>
      <c r="E11" s="8">
        <v>100</v>
      </c>
      <c r="F11" s="11"/>
      <c r="G11" s="12"/>
    </row>
    <row r="12" spans="2:7" ht="13.5" customHeight="1">
      <c r="B12" s="8">
        <v>11</v>
      </c>
      <c r="C12" s="13" t="s">
        <v>2277</v>
      </c>
      <c r="D12" s="20"/>
      <c r="E12" s="9">
        <v>50</v>
      </c>
      <c r="F12" s="21"/>
      <c r="G12" s="14"/>
    </row>
    <row r="13" spans="2:7" ht="13.5" customHeight="1">
      <c r="B13" s="9">
        <v>12</v>
      </c>
      <c r="C13" s="10" t="s">
        <v>2278</v>
      </c>
      <c r="D13" s="19"/>
      <c r="E13" s="8">
        <v>50</v>
      </c>
      <c r="F13" s="11"/>
      <c r="G13" s="12"/>
    </row>
    <row r="14" spans="2:7" ht="13.5" customHeight="1">
      <c r="B14" s="8">
        <v>13</v>
      </c>
      <c r="C14" s="13" t="s">
        <v>2279</v>
      </c>
      <c r="D14" s="20"/>
      <c r="E14" s="9">
        <v>60</v>
      </c>
      <c r="F14" s="21"/>
      <c r="G14" s="14"/>
    </row>
    <row r="15" spans="2:7" ht="13.5" customHeight="1">
      <c r="B15" s="9">
        <v>14</v>
      </c>
      <c r="C15" s="10" t="s">
        <v>2280</v>
      </c>
      <c r="D15" s="19"/>
      <c r="E15" s="8">
        <v>100</v>
      </c>
      <c r="F15" s="11"/>
      <c r="G15" s="12"/>
    </row>
    <row r="16" spans="2:7" ht="13.5" customHeight="1">
      <c r="B16" s="8">
        <v>15</v>
      </c>
      <c r="C16" s="10" t="s">
        <v>2281</v>
      </c>
      <c r="D16" s="19"/>
      <c r="E16" s="8">
        <v>40</v>
      </c>
      <c r="F16" s="11"/>
      <c r="G16" s="12"/>
    </row>
    <row r="17" spans="2:7" ht="13.5" customHeight="1">
      <c r="B17" s="9">
        <v>16</v>
      </c>
      <c r="C17" s="13" t="s">
        <v>2282</v>
      </c>
      <c r="D17" s="20"/>
      <c r="E17" s="8">
        <v>30</v>
      </c>
      <c r="F17" s="21"/>
      <c r="G17" s="14"/>
    </row>
    <row r="18" spans="2:7" ht="13.5" customHeight="1">
      <c r="B18" s="8">
        <v>17</v>
      </c>
      <c r="C18" s="10" t="s">
        <v>2283</v>
      </c>
      <c r="D18" s="19"/>
      <c r="E18" s="8">
        <v>100</v>
      </c>
      <c r="F18" s="11"/>
      <c r="G18" s="12"/>
    </row>
    <row r="19" spans="2:7" ht="13.5" customHeight="1">
      <c r="B19" s="9">
        <v>18</v>
      </c>
      <c r="C19" s="13" t="s">
        <v>2284</v>
      </c>
      <c r="D19" s="20"/>
      <c r="E19" s="9">
        <v>10</v>
      </c>
      <c r="F19" s="21"/>
      <c r="G19" s="14"/>
    </row>
    <row r="20" spans="2:7" ht="13.5" customHeight="1">
      <c r="B20" s="8">
        <v>19</v>
      </c>
      <c r="C20" s="10" t="s">
        <v>2285</v>
      </c>
      <c r="D20" s="19"/>
      <c r="E20" s="8">
        <v>50</v>
      </c>
      <c r="F20" s="11"/>
      <c r="G20" s="12"/>
    </row>
    <row r="21" spans="2:7" ht="13.5" customHeight="1">
      <c r="B21" s="9">
        <v>20</v>
      </c>
      <c r="C21" s="13" t="s">
        <v>2286</v>
      </c>
      <c r="D21" s="20"/>
      <c r="E21" s="9">
        <v>200</v>
      </c>
      <c r="F21" s="21"/>
      <c r="G21" s="14"/>
    </row>
    <row r="22" spans="2:7" ht="13.5" customHeight="1">
      <c r="B22" s="8">
        <v>21</v>
      </c>
      <c r="C22" s="10" t="s">
        <v>2287</v>
      </c>
      <c r="D22" s="19"/>
      <c r="E22" s="8">
        <v>50</v>
      </c>
      <c r="F22" s="11"/>
      <c r="G22" s="12"/>
    </row>
    <row r="23" spans="2:7" ht="13.5" customHeight="1">
      <c r="B23" s="9">
        <v>22</v>
      </c>
      <c r="C23" s="10" t="s">
        <v>2288</v>
      </c>
      <c r="D23" s="19"/>
      <c r="E23" s="8">
        <v>50</v>
      </c>
      <c r="F23" s="11"/>
      <c r="G23" s="12"/>
    </row>
    <row r="24" spans="2:7" ht="13.5" customHeight="1">
      <c r="B24" s="8">
        <v>23</v>
      </c>
      <c r="C24" s="10" t="s">
        <v>2289</v>
      </c>
      <c r="D24" s="19"/>
      <c r="E24" s="8">
        <v>150</v>
      </c>
      <c r="F24" s="11" t="s">
        <v>2290</v>
      </c>
      <c r="G24" s="12"/>
    </row>
    <row r="25" spans="2:7" ht="13.5" customHeight="1">
      <c r="B25" s="9">
        <v>24</v>
      </c>
      <c r="C25" s="13" t="s">
        <v>2291</v>
      </c>
      <c r="D25" s="20"/>
      <c r="E25" s="9">
        <v>50</v>
      </c>
      <c r="F25" s="21"/>
      <c r="G25" s="14"/>
    </row>
    <row r="26" spans="2:7" ht="13.5" customHeight="1">
      <c r="B26" s="8">
        <v>25</v>
      </c>
      <c r="C26" s="10" t="s">
        <v>2292</v>
      </c>
      <c r="D26" s="19"/>
      <c r="E26" s="8">
        <v>60</v>
      </c>
      <c r="F26" s="11"/>
      <c r="G26" s="12"/>
    </row>
    <row r="27" spans="2:7" ht="13.5" customHeight="1">
      <c r="B27" s="9">
        <v>26</v>
      </c>
      <c r="C27" s="13" t="s">
        <v>2293</v>
      </c>
      <c r="D27" s="20"/>
      <c r="E27" s="9">
        <v>100</v>
      </c>
      <c r="F27" s="21"/>
      <c r="G27" s="14"/>
    </row>
    <row r="28" spans="2:7" ht="13.5" customHeight="1">
      <c r="B28" s="8">
        <v>27</v>
      </c>
      <c r="C28" s="10" t="s">
        <v>2294</v>
      </c>
      <c r="D28" s="19"/>
      <c r="E28" s="8">
        <v>100</v>
      </c>
      <c r="F28" s="11"/>
      <c r="G28" s="12"/>
    </row>
    <row r="29" spans="2:7" ht="13.5" customHeight="1">
      <c r="B29" s="9">
        <v>28</v>
      </c>
      <c r="C29" s="13" t="s">
        <v>2295</v>
      </c>
      <c r="D29" s="20"/>
      <c r="E29" s="9">
        <v>30</v>
      </c>
      <c r="F29" s="21"/>
      <c r="G29" s="14"/>
    </row>
    <row r="30" spans="2:7" ht="13.5" customHeight="1">
      <c r="B30" s="8">
        <v>29</v>
      </c>
      <c r="C30" s="13" t="s">
        <v>2296</v>
      </c>
      <c r="D30" s="20"/>
      <c r="E30" s="9">
        <v>50</v>
      </c>
      <c r="F30" s="21"/>
      <c r="G30" s="14"/>
    </row>
    <row r="31" spans="2:7" ht="13.5" customHeight="1">
      <c r="B31" s="9">
        <v>30</v>
      </c>
      <c r="C31" s="10" t="s">
        <v>2297</v>
      </c>
      <c r="D31" s="19"/>
      <c r="E31" s="8">
        <v>10</v>
      </c>
      <c r="F31" s="11"/>
      <c r="G31" s="12"/>
    </row>
    <row r="32" spans="2:7" ht="13.5" customHeight="1">
      <c r="B32" s="8">
        <v>31</v>
      </c>
      <c r="C32" s="13" t="s">
        <v>2298</v>
      </c>
      <c r="D32" s="20"/>
      <c r="E32" s="9">
        <v>10</v>
      </c>
      <c r="F32" s="21"/>
      <c r="G32" s="14"/>
    </row>
    <row r="33" spans="2:7" ht="13.5" customHeight="1">
      <c r="B33" s="9">
        <v>32</v>
      </c>
      <c r="C33" s="10" t="s">
        <v>2299</v>
      </c>
      <c r="D33" s="19"/>
      <c r="E33" s="8">
        <v>10</v>
      </c>
      <c r="F33" s="11"/>
      <c r="G33" s="12"/>
    </row>
    <row r="34" spans="2:7" ht="13.5" customHeight="1">
      <c r="B34" s="8">
        <v>33</v>
      </c>
      <c r="C34" s="13" t="s">
        <v>2300</v>
      </c>
      <c r="D34" s="20"/>
      <c r="E34" s="9">
        <v>10</v>
      </c>
      <c r="F34" s="21"/>
      <c r="G34" s="14"/>
    </row>
    <row r="35" spans="2:7" ht="13.5" customHeight="1">
      <c r="B35" s="9">
        <v>34</v>
      </c>
      <c r="C35" s="10" t="s">
        <v>2301</v>
      </c>
      <c r="D35" s="19"/>
      <c r="E35" s="8">
        <v>10</v>
      </c>
      <c r="F35" s="11"/>
      <c r="G35" s="12"/>
    </row>
    <row r="36" spans="2:7" ht="13.5" customHeight="1">
      <c r="B36" s="8">
        <v>35</v>
      </c>
      <c r="C36" s="13" t="s">
        <v>2302</v>
      </c>
      <c r="D36" s="20"/>
      <c r="E36" s="9">
        <v>10</v>
      </c>
      <c r="F36" s="21"/>
      <c r="G36" s="14"/>
    </row>
    <row r="37" spans="2:7" ht="13.5" customHeight="1">
      <c r="B37" s="9">
        <v>36</v>
      </c>
      <c r="C37" s="10" t="s">
        <v>2303</v>
      </c>
      <c r="D37" s="19"/>
      <c r="E37" s="8">
        <v>10</v>
      </c>
      <c r="F37" s="11"/>
      <c r="G37" s="12"/>
    </row>
    <row r="38" spans="2:7" ht="13.5" customHeight="1">
      <c r="B38" s="8">
        <v>37</v>
      </c>
      <c r="C38" s="13" t="s">
        <v>2304</v>
      </c>
      <c r="D38" s="20"/>
      <c r="E38" s="8">
        <v>10</v>
      </c>
      <c r="F38" s="21"/>
      <c r="G38" s="14"/>
    </row>
    <row r="39" spans="2:7" ht="13.5" customHeight="1">
      <c r="B39" s="9">
        <v>38</v>
      </c>
      <c r="C39" s="10" t="s">
        <v>2305</v>
      </c>
      <c r="D39" s="19"/>
      <c r="E39" s="8">
        <v>10</v>
      </c>
      <c r="F39" s="11"/>
      <c r="G39" s="12"/>
    </row>
    <row r="40" spans="2:7" ht="13.5" customHeight="1">
      <c r="B40" s="8">
        <v>39</v>
      </c>
      <c r="C40" s="13" t="s">
        <v>2306</v>
      </c>
      <c r="D40" s="20"/>
      <c r="E40" s="9">
        <v>10</v>
      </c>
      <c r="F40" s="21"/>
      <c r="G40" s="14"/>
    </row>
    <row r="41" spans="2:7" ht="13.5" customHeight="1">
      <c r="B41" s="9">
        <v>40</v>
      </c>
      <c r="C41" s="10" t="s">
        <v>2307</v>
      </c>
      <c r="D41" s="19"/>
      <c r="E41" s="8">
        <v>10</v>
      </c>
      <c r="F41" s="11"/>
      <c r="G41" s="12"/>
    </row>
    <row r="42" spans="2:7" ht="13.5" customHeight="1">
      <c r="B42" s="8">
        <v>41</v>
      </c>
      <c r="C42" s="13" t="s">
        <v>2308</v>
      </c>
      <c r="D42" s="20"/>
      <c r="E42" s="8">
        <v>10</v>
      </c>
      <c r="F42" s="21"/>
      <c r="G42" s="14"/>
    </row>
    <row r="43" spans="2:7" ht="13.5" customHeight="1">
      <c r="B43" s="9">
        <v>42</v>
      </c>
      <c r="C43" s="10" t="s">
        <v>2309</v>
      </c>
      <c r="D43" s="19"/>
      <c r="E43" s="8">
        <v>10</v>
      </c>
      <c r="F43" s="11"/>
      <c r="G43" s="12"/>
    </row>
    <row r="44" spans="2:7" ht="13.5" customHeight="1">
      <c r="B44" s="8">
        <v>43</v>
      </c>
      <c r="C44" s="13" t="s">
        <v>2310</v>
      </c>
      <c r="D44" s="20"/>
      <c r="E44" s="8">
        <v>5</v>
      </c>
      <c r="F44" s="21"/>
      <c r="G44" s="14"/>
    </row>
    <row r="45" spans="2:7" ht="13.5" customHeight="1">
      <c r="B45" s="9">
        <v>44</v>
      </c>
      <c r="C45" s="10" t="s">
        <v>2311</v>
      </c>
      <c r="D45" s="19"/>
      <c r="E45" s="8">
        <v>20</v>
      </c>
      <c r="F45" s="11"/>
      <c r="G45" s="12"/>
    </row>
    <row r="46" spans="2:7" ht="13.5" customHeight="1">
      <c r="B46" s="8">
        <v>45</v>
      </c>
      <c r="C46" s="13" t="s">
        <v>2312</v>
      </c>
      <c r="D46" s="20"/>
      <c r="E46" s="9">
        <v>100</v>
      </c>
      <c r="F46" s="21"/>
      <c r="G46" s="14"/>
    </row>
    <row r="47" spans="2:7" ht="13.5" customHeight="1">
      <c r="B47" s="9">
        <v>46</v>
      </c>
      <c r="C47" s="10" t="s">
        <v>2313</v>
      </c>
      <c r="D47" s="19"/>
      <c r="E47" s="8">
        <v>48</v>
      </c>
      <c r="F47" s="11"/>
      <c r="G47" s="12"/>
    </row>
    <row r="48" spans="2:7" ht="13.5" customHeight="1">
      <c r="B48" s="8">
        <v>47</v>
      </c>
      <c r="C48" s="13" t="s">
        <v>2314</v>
      </c>
      <c r="D48" s="20"/>
      <c r="E48" s="8">
        <v>100</v>
      </c>
      <c r="F48" s="21"/>
      <c r="G48" s="14"/>
    </row>
    <row r="49" spans="2:7" ht="13.5" customHeight="1">
      <c r="B49" s="9">
        <v>48</v>
      </c>
      <c r="C49" s="10" t="s">
        <v>2315</v>
      </c>
      <c r="D49" s="19"/>
      <c r="E49" s="8">
        <v>100</v>
      </c>
      <c r="F49" s="11"/>
      <c r="G49" s="12"/>
    </row>
    <row r="50" spans="2:7" ht="13.5" customHeight="1">
      <c r="B50" s="8">
        <v>49</v>
      </c>
      <c r="C50" s="13" t="s">
        <v>2316</v>
      </c>
      <c r="D50" s="20"/>
      <c r="E50" s="9">
        <v>100</v>
      </c>
      <c r="F50" s="21"/>
      <c r="G50" s="14"/>
    </row>
    <row r="51" spans="2:7" ht="13.5" customHeight="1">
      <c r="B51" s="9">
        <v>50</v>
      </c>
      <c r="C51" s="10" t="s">
        <v>2317</v>
      </c>
      <c r="D51" s="19"/>
      <c r="E51" s="8">
        <v>100</v>
      </c>
      <c r="F51" s="11"/>
      <c r="G51" s="12"/>
    </row>
    <row r="52" spans="2:7" ht="13.5" customHeight="1">
      <c r="B52" s="8">
        <v>51</v>
      </c>
      <c r="C52" s="13" t="s">
        <v>2318</v>
      </c>
      <c r="D52" s="20"/>
      <c r="E52" s="9">
        <v>50</v>
      </c>
      <c r="F52" s="21"/>
      <c r="G52" s="14"/>
    </row>
    <row r="53" spans="2:7" ht="13.5" customHeight="1">
      <c r="B53" s="9">
        <v>52</v>
      </c>
      <c r="C53" s="10" t="s">
        <v>2319</v>
      </c>
      <c r="D53" s="19"/>
      <c r="E53" s="8">
        <v>50</v>
      </c>
      <c r="F53" s="11"/>
      <c r="G53" s="12"/>
    </row>
    <row r="54" spans="2:7" ht="13.5" customHeight="1">
      <c r="B54" s="8">
        <v>53</v>
      </c>
      <c r="C54" s="13" t="s">
        <v>2320</v>
      </c>
      <c r="D54" s="20"/>
      <c r="E54" s="9">
        <v>200</v>
      </c>
      <c r="F54" s="21"/>
      <c r="G54" s="14"/>
    </row>
    <row r="55" spans="2:7" ht="13.5" customHeight="1">
      <c r="B55" s="9">
        <v>54</v>
      </c>
      <c r="C55" s="10" t="s">
        <v>2321</v>
      </c>
      <c r="D55" s="19"/>
      <c r="E55" s="8">
        <v>50</v>
      </c>
      <c r="F55" s="11"/>
      <c r="G55" s="12"/>
    </row>
    <row r="56" spans="2:7" ht="13.5" customHeight="1">
      <c r="B56" s="8">
        <v>55</v>
      </c>
      <c r="C56" s="13" t="s">
        <v>2322</v>
      </c>
      <c r="D56" s="20"/>
      <c r="E56" s="9">
        <v>200</v>
      </c>
      <c r="F56" s="21"/>
      <c r="G56" s="14"/>
    </row>
    <row r="57" spans="2:7" ht="13.5" customHeight="1">
      <c r="B57" s="9">
        <v>56</v>
      </c>
      <c r="C57" s="10" t="s">
        <v>2323</v>
      </c>
      <c r="D57" s="19"/>
      <c r="E57" s="8">
        <v>200</v>
      </c>
      <c r="F57" s="11"/>
      <c r="G57" s="12"/>
    </row>
    <row r="58" spans="2:7" ht="13.5" customHeight="1">
      <c r="B58" s="8">
        <v>57</v>
      </c>
      <c r="C58" s="13" t="s">
        <v>2324</v>
      </c>
      <c r="D58" s="20"/>
      <c r="E58" s="8">
        <v>200</v>
      </c>
      <c r="F58" s="21"/>
      <c r="G58" s="14"/>
    </row>
    <row r="59" spans="2:7" ht="13.5" customHeight="1">
      <c r="B59" s="9">
        <v>58</v>
      </c>
      <c r="C59" s="10" t="s">
        <v>2325</v>
      </c>
      <c r="D59" s="19"/>
      <c r="E59" s="8">
        <v>50</v>
      </c>
      <c r="F59" s="11"/>
      <c r="G59" s="12"/>
    </row>
    <row r="60" spans="2:7" ht="13.5" customHeight="1">
      <c r="B60" s="8">
        <v>59</v>
      </c>
      <c r="C60" s="13" t="s">
        <v>2326</v>
      </c>
      <c r="D60" s="20"/>
      <c r="E60" s="9">
        <v>50</v>
      </c>
      <c r="F60" s="21"/>
      <c r="G60" s="14"/>
    </row>
    <row r="61" spans="2:7" ht="13.5" customHeight="1">
      <c r="B61" s="9">
        <v>60</v>
      </c>
      <c r="C61" s="10" t="s">
        <v>2327</v>
      </c>
      <c r="D61" s="19"/>
      <c r="E61" s="8">
        <v>20</v>
      </c>
      <c r="F61" s="11"/>
      <c r="G61" s="12"/>
    </row>
    <row r="62" spans="2:7" ht="13.5" customHeight="1">
      <c r="B62" s="8">
        <v>61</v>
      </c>
      <c r="C62" s="13" t="s">
        <v>2328</v>
      </c>
      <c r="D62" s="20"/>
      <c r="E62" s="9">
        <v>20</v>
      </c>
      <c r="F62" s="21"/>
      <c r="G62" s="14"/>
    </row>
    <row r="63" spans="2:7" ht="13.5" customHeight="1">
      <c r="B63" s="9">
        <v>62</v>
      </c>
      <c r="C63" s="10" t="s">
        <v>2329</v>
      </c>
      <c r="D63" s="19"/>
      <c r="E63" s="8">
        <v>20</v>
      </c>
      <c r="F63" s="11"/>
      <c r="G63" s="12"/>
    </row>
    <row r="64" spans="2:7" ht="13.5" customHeight="1">
      <c r="B64" s="8">
        <v>63</v>
      </c>
      <c r="C64" s="16" t="s">
        <v>2330</v>
      </c>
      <c r="D64" s="22"/>
      <c r="E64" s="15">
        <v>20</v>
      </c>
      <c r="F64" s="22"/>
      <c r="G64" s="17"/>
    </row>
    <row r="65" spans="2:5" ht="13.5" customHeight="1">
      <c r="B65" s="9">
        <v>64</v>
      </c>
      <c r="C65" s="7" t="s">
        <v>2331</v>
      </c>
      <c r="E65" s="6">
        <v>20</v>
      </c>
    </row>
    <row r="66" spans="2:5" ht="13.5" customHeight="1">
      <c r="B66" s="8">
        <v>65</v>
      </c>
      <c r="C66" s="7" t="s">
        <v>2332</v>
      </c>
      <c r="E66" s="6">
        <v>20</v>
      </c>
    </row>
    <row r="67" spans="2:5" ht="13.5" customHeight="1">
      <c r="B67" s="9">
        <v>66</v>
      </c>
      <c r="C67" s="7" t="s">
        <v>2333</v>
      </c>
      <c r="E67" s="6">
        <v>20</v>
      </c>
    </row>
    <row r="68" spans="2:5" ht="13.5" customHeight="1">
      <c r="B68" s="8">
        <v>67</v>
      </c>
      <c r="C68" s="7" t="s">
        <v>2334</v>
      </c>
      <c r="E68" s="6">
        <v>20</v>
      </c>
    </row>
    <row r="69" spans="2:5" ht="13.5" customHeight="1">
      <c r="B69" s="9">
        <v>68</v>
      </c>
      <c r="C69" s="7" t="s">
        <v>2335</v>
      </c>
      <c r="E69" s="6">
        <v>20</v>
      </c>
    </row>
    <row r="70" spans="2:5" ht="13.5" customHeight="1">
      <c r="B70" s="8">
        <v>69</v>
      </c>
      <c r="C70" s="7" t="s">
        <v>2336</v>
      </c>
      <c r="E70" s="6">
        <v>20</v>
      </c>
    </row>
    <row r="71" spans="2:5" ht="13.5" customHeight="1">
      <c r="B71" s="9">
        <v>70</v>
      </c>
      <c r="C71" s="7" t="s">
        <v>2337</v>
      </c>
      <c r="E71" s="6">
        <v>20</v>
      </c>
    </row>
    <row r="72" spans="2:5" ht="13.5" customHeight="1">
      <c r="B72" s="8">
        <v>71</v>
      </c>
      <c r="C72" s="7" t="s">
        <v>2338</v>
      </c>
      <c r="E72" s="6">
        <v>20</v>
      </c>
    </row>
    <row r="73" spans="2:5" ht="13.5" customHeight="1">
      <c r="B73" s="9">
        <v>72</v>
      </c>
      <c r="C73" s="7" t="s">
        <v>2339</v>
      </c>
      <c r="E73" s="6">
        <v>20</v>
      </c>
    </row>
    <row r="74" spans="2:5" ht="13.5" customHeight="1">
      <c r="B74" s="8">
        <v>73</v>
      </c>
      <c r="C74" s="7" t="s">
        <v>2340</v>
      </c>
      <c r="E74" s="6">
        <v>20</v>
      </c>
    </row>
    <row r="75" spans="2:5" ht="13.5" customHeight="1">
      <c r="B75" s="9">
        <v>74</v>
      </c>
      <c r="C75" s="7" t="s">
        <v>2341</v>
      </c>
      <c r="E75" s="6">
        <v>20</v>
      </c>
    </row>
    <row r="76" spans="2:5" ht="13.5" customHeight="1">
      <c r="B76" s="8">
        <v>75</v>
      </c>
      <c r="C76" s="7" t="s">
        <v>2342</v>
      </c>
      <c r="E76" s="6">
        <v>20</v>
      </c>
    </row>
    <row r="77" spans="2:5" ht="13.5" customHeight="1">
      <c r="B77" s="9">
        <v>76</v>
      </c>
      <c r="C77" s="7" t="s">
        <v>2343</v>
      </c>
      <c r="E77" s="6">
        <v>20</v>
      </c>
    </row>
    <row r="78" spans="2:5" ht="13.5" customHeight="1">
      <c r="B78" s="8">
        <v>77</v>
      </c>
      <c r="C78" s="7" t="s">
        <v>2344</v>
      </c>
      <c r="E78" s="6">
        <v>20</v>
      </c>
    </row>
    <row r="79" spans="2:5" ht="13.5" customHeight="1">
      <c r="B79" s="9">
        <v>78</v>
      </c>
      <c r="C79" s="7" t="s">
        <v>2345</v>
      </c>
      <c r="E79" s="6">
        <v>60</v>
      </c>
    </row>
    <row r="80" spans="2:5" ht="13.5" customHeight="1">
      <c r="B80" s="8">
        <v>79</v>
      </c>
      <c r="C80" s="7" t="s">
        <v>2346</v>
      </c>
      <c r="E80" s="6">
        <v>20</v>
      </c>
    </row>
    <row r="81" spans="2:5" ht="13.5" customHeight="1">
      <c r="B81" s="9">
        <v>80</v>
      </c>
      <c r="C81" s="7" t="s">
        <v>2347</v>
      </c>
      <c r="E81" s="6">
        <v>20</v>
      </c>
    </row>
    <row r="82" spans="2:5" ht="13.5" customHeight="1">
      <c r="B82" s="8">
        <v>81</v>
      </c>
      <c r="C82" s="7" t="s">
        <v>2348</v>
      </c>
      <c r="E82" s="6">
        <v>20</v>
      </c>
    </row>
    <row r="83" spans="2:5" ht="13.5" customHeight="1">
      <c r="B83" s="9">
        <v>82</v>
      </c>
      <c r="C83" s="7" t="s">
        <v>2349</v>
      </c>
      <c r="E83" s="6">
        <v>20</v>
      </c>
    </row>
    <row r="84" spans="2:5" ht="13.5" customHeight="1">
      <c r="B84" s="8">
        <v>83</v>
      </c>
      <c r="C84" s="7" t="s">
        <v>2350</v>
      </c>
      <c r="E84" s="6">
        <v>20</v>
      </c>
    </row>
    <row r="85" spans="2:5" ht="13.5" customHeight="1">
      <c r="B85" s="9">
        <v>84</v>
      </c>
      <c r="C85" s="7" t="s">
        <v>2351</v>
      </c>
      <c r="E85" s="6">
        <v>20</v>
      </c>
    </row>
    <row r="86" spans="2:5" ht="13.5" customHeight="1">
      <c r="B86" s="8">
        <v>85</v>
      </c>
      <c r="C86" s="7" t="s">
        <v>2352</v>
      </c>
      <c r="E86" s="6">
        <v>20</v>
      </c>
    </row>
    <row r="87" spans="2:5" ht="13.5" customHeight="1">
      <c r="B87" s="9">
        <v>86</v>
      </c>
      <c r="C87" s="7" t="s">
        <v>2353</v>
      </c>
      <c r="E87" s="6">
        <v>20</v>
      </c>
    </row>
    <row r="88" spans="2:5" ht="13.5" customHeight="1">
      <c r="B88" s="8">
        <v>87</v>
      </c>
      <c r="C88" s="7" t="s">
        <v>2354</v>
      </c>
      <c r="E88" s="6">
        <v>200</v>
      </c>
    </row>
    <row r="89" spans="2:5" ht="13.5" customHeight="1">
      <c r="B89" s="9">
        <v>88</v>
      </c>
      <c r="C89" s="7" t="s">
        <v>2355</v>
      </c>
      <c r="E89" s="6">
        <v>200</v>
      </c>
    </row>
    <row r="90" spans="2:5" ht="13.5" customHeight="1">
      <c r="B90" s="8">
        <v>89</v>
      </c>
      <c r="C90" s="7" t="s">
        <v>2356</v>
      </c>
      <c r="E90" s="6">
        <v>200</v>
      </c>
    </row>
    <row r="91" spans="2:5" ht="13.5" customHeight="1">
      <c r="B91" s="9">
        <v>90</v>
      </c>
      <c r="C91" s="7" t="s">
        <v>2357</v>
      </c>
      <c r="E91" s="6">
        <v>200</v>
      </c>
    </row>
    <row r="92" spans="2:5" ht="13.5" customHeight="1">
      <c r="B92" s="8">
        <v>91</v>
      </c>
      <c r="C92" s="7" t="s">
        <v>2358</v>
      </c>
      <c r="E92" s="6">
        <v>30</v>
      </c>
    </row>
    <row r="93" spans="2:5" ht="13.5" customHeight="1">
      <c r="B93" s="9">
        <v>92</v>
      </c>
      <c r="C93" s="7" t="s">
        <v>2359</v>
      </c>
      <c r="E93" s="6">
        <v>30</v>
      </c>
    </row>
  </sheetData>
  <sortState xmlns:xlrd2="http://schemas.microsoft.com/office/spreadsheetml/2017/richdata2" ref="B2:F93">
    <sortCondition ref="C2:C93"/>
  </sortState>
  <phoneticPr fontId="2" type="noConversion"/>
  <conditionalFormatting sqref="C1:C1048576">
    <cfRule type="duplicateValues" dxfId="5" priority="1"/>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6B8D3-71ED-4F8A-8194-D3AC8DD2F0B2}">
  <sheetPr>
    <tabColor theme="0"/>
  </sheetPr>
  <dimension ref="B1:H33"/>
  <sheetViews>
    <sheetView zoomScale="115" zoomScaleNormal="115" workbookViewId="0">
      <selection activeCell="I24" sqref="I24"/>
    </sheetView>
  </sheetViews>
  <sheetFormatPr defaultColWidth="8.875" defaultRowHeight="15.6"/>
  <cols>
    <col min="1" max="1" width="1.875" style="7" customWidth="1"/>
    <col min="2" max="2" width="7.125" style="7" customWidth="1"/>
    <col min="3" max="3" width="41.125" style="7" customWidth="1"/>
    <col min="4" max="4" width="11.5" style="7" bestFit="1" customWidth="1"/>
    <col min="5" max="5" width="8.875" style="7"/>
    <col min="6" max="6" width="11.5" style="7" bestFit="1" customWidth="1"/>
    <col min="7" max="7" width="10.5" style="7" bestFit="1" customWidth="1"/>
    <col min="8" max="16384" width="8.875" style="7"/>
  </cols>
  <sheetData>
    <row r="1" spans="2:8">
      <c r="B1" s="5" t="s">
        <v>116</v>
      </c>
      <c r="C1" s="5" t="s">
        <v>117</v>
      </c>
      <c r="D1" s="5" t="s">
        <v>586</v>
      </c>
      <c r="E1" s="5"/>
      <c r="F1" s="5"/>
      <c r="G1" s="5"/>
      <c r="H1" s="5"/>
    </row>
    <row r="2" spans="2:8">
      <c r="B2" s="8">
        <v>1</v>
      </c>
      <c r="C2" s="32" t="s">
        <v>2360</v>
      </c>
      <c r="D2" s="8">
        <v>20</v>
      </c>
      <c r="E2" s="11"/>
      <c r="F2" s="11"/>
      <c r="G2" s="11"/>
      <c r="H2" s="12"/>
    </row>
    <row r="3" spans="2:8">
      <c r="B3" s="9">
        <v>2</v>
      </c>
      <c r="C3" s="31" t="s">
        <v>2361</v>
      </c>
      <c r="D3" s="9">
        <v>100</v>
      </c>
      <c r="E3" s="21"/>
      <c r="F3" s="11"/>
      <c r="G3" s="21"/>
      <c r="H3" s="14"/>
    </row>
    <row r="4" spans="2:8">
      <c r="B4" s="8">
        <v>3</v>
      </c>
      <c r="C4" s="32" t="s">
        <v>2362</v>
      </c>
      <c r="D4" s="8">
        <v>60</v>
      </c>
      <c r="E4" s="11"/>
      <c r="F4" s="11"/>
      <c r="G4" s="11"/>
      <c r="H4" s="12"/>
    </row>
    <row r="5" spans="2:8">
      <c r="B5" s="9">
        <v>4</v>
      </c>
      <c r="C5" s="13" t="s">
        <v>1950</v>
      </c>
      <c r="D5" s="315">
        <v>30</v>
      </c>
      <c r="E5" s="11"/>
      <c r="F5" s="11"/>
      <c r="G5" s="11"/>
      <c r="H5" s="12"/>
    </row>
    <row r="6" spans="2:8">
      <c r="B6" s="8">
        <v>5</v>
      </c>
      <c r="C6" s="10" t="s">
        <v>1951</v>
      </c>
      <c r="D6" s="315">
        <v>30</v>
      </c>
      <c r="E6" s="21"/>
      <c r="F6" s="11"/>
      <c r="G6" s="21"/>
      <c r="H6" s="14"/>
    </row>
    <row r="7" spans="2:8">
      <c r="B7" s="9">
        <v>6</v>
      </c>
      <c r="C7" s="13" t="s">
        <v>2363</v>
      </c>
      <c r="D7" s="315">
        <v>30</v>
      </c>
      <c r="E7" s="11"/>
      <c r="F7" s="11"/>
      <c r="G7" s="11"/>
      <c r="H7" s="12"/>
    </row>
    <row r="8" spans="2:8">
      <c r="B8" s="8">
        <v>7</v>
      </c>
      <c r="C8" s="10" t="s">
        <v>1953</v>
      </c>
      <c r="D8" s="315">
        <v>48</v>
      </c>
      <c r="E8" s="21"/>
      <c r="F8" s="11"/>
      <c r="G8" s="21"/>
      <c r="H8" s="14"/>
    </row>
    <row r="9" spans="2:8">
      <c r="B9" s="9">
        <v>8</v>
      </c>
      <c r="C9" s="313" t="s">
        <v>1954</v>
      </c>
      <c r="D9" s="315">
        <v>10</v>
      </c>
      <c r="E9" s="11"/>
      <c r="F9" s="11"/>
      <c r="G9" s="11"/>
      <c r="H9" s="12"/>
    </row>
    <row r="10" spans="2:8">
      <c r="B10" s="8">
        <v>9</v>
      </c>
      <c r="C10" s="32" t="s">
        <v>2364</v>
      </c>
      <c r="D10" s="8">
        <v>10</v>
      </c>
      <c r="E10" s="11"/>
      <c r="F10" s="11"/>
      <c r="G10" s="11"/>
      <c r="H10" s="12"/>
    </row>
    <row r="11" spans="2:8">
      <c r="B11" s="9">
        <v>10</v>
      </c>
      <c r="C11" s="31" t="s">
        <v>2365</v>
      </c>
      <c r="D11" s="9">
        <v>10</v>
      </c>
      <c r="E11" s="21"/>
      <c r="F11" s="11"/>
      <c r="G11" s="21"/>
      <c r="H11" s="14"/>
    </row>
    <row r="12" spans="2:8">
      <c r="B12" s="8">
        <v>11</v>
      </c>
      <c r="C12" s="31" t="s">
        <v>2366</v>
      </c>
      <c r="D12" s="9">
        <v>10</v>
      </c>
      <c r="E12" s="11"/>
      <c r="F12" s="11"/>
      <c r="G12" s="11"/>
      <c r="H12" s="12"/>
    </row>
    <row r="13" spans="2:8">
      <c r="B13" s="9">
        <v>12</v>
      </c>
      <c r="C13" s="32" t="s">
        <v>2367</v>
      </c>
      <c r="D13" s="8">
        <v>10</v>
      </c>
      <c r="E13" s="21"/>
      <c r="F13" s="11"/>
      <c r="G13" s="21"/>
      <c r="H13" s="14"/>
    </row>
    <row r="14" spans="2:8">
      <c r="B14" s="8">
        <v>13</v>
      </c>
      <c r="C14" s="32" t="s">
        <v>2368</v>
      </c>
      <c r="D14" s="8">
        <v>10</v>
      </c>
      <c r="E14" s="11"/>
      <c r="F14" s="11"/>
      <c r="G14" s="21"/>
      <c r="H14" s="14"/>
    </row>
    <row r="15" spans="2:8">
      <c r="B15" s="9">
        <v>14</v>
      </c>
      <c r="C15" s="31" t="s">
        <v>2369</v>
      </c>
      <c r="D15" s="9">
        <v>50</v>
      </c>
      <c r="E15" s="21"/>
      <c r="F15" s="11"/>
      <c r="G15" s="21"/>
      <c r="H15" s="14"/>
    </row>
    <row r="16" spans="2:8">
      <c r="B16" s="8">
        <v>15</v>
      </c>
      <c r="C16" s="32" t="s">
        <v>2370</v>
      </c>
      <c r="D16" s="8">
        <v>300</v>
      </c>
      <c r="E16" s="21"/>
      <c r="F16" s="11"/>
      <c r="G16" s="21"/>
      <c r="H16" s="14"/>
    </row>
    <row r="17" spans="2:8">
      <c r="B17" s="9">
        <v>16</v>
      </c>
      <c r="C17" s="32" t="s">
        <v>2371</v>
      </c>
      <c r="D17" s="8">
        <v>50</v>
      </c>
      <c r="E17" s="21"/>
      <c r="F17" s="11"/>
      <c r="G17" s="21"/>
      <c r="H17" s="14"/>
    </row>
    <row r="18" spans="2:8">
      <c r="B18" s="8">
        <v>17</v>
      </c>
      <c r="C18" s="31" t="s">
        <v>2372</v>
      </c>
      <c r="D18" s="9">
        <v>50</v>
      </c>
      <c r="E18" s="11"/>
      <c r="F18" s="11"/>
      <c r="G18" s="11"/>
      <c r="H18" s="12"/>
    </row>
    <row r="19" spans="2:8">
      <c r="B19" s="9">
        <v>18</v>
      </c>
      <c r="C19" s="31" t="s">
        <v>2373</v>
      </c>
      <c r="D19" s="9">
        <v>10</v>
      </c>
      <c r="E19" s="21"/>
      <c r="F19" s="11"/>
      <c r="G19" s="21"/>
      <c r="H19" s="14"/>
    </row>
    <row r="20" spans="2:8">
      <c r="B20" s="8">
        <v>19</v>
      </c>
      <c r="C20" s="31" t="s">
        <v>2374</v>
      </c>
      <c r="D20" s="9">
        <v>50</v>
      </c>
      <c r="E20" s="11"/>
      <c r="F20" s="11"/>
      <c r="G20" s="11"/>
      <c r="H20" s="12"/>
    </row>
    <row r="21" spans="2:8">
      <c r="B21" s="9">
        <v>20</v>
      </c>
      <c r="C21" s="60" t="s">
        <v>2375</v>
      </c>
      <c r="D21" s="9">
        <v>50</v>
      </c>
      <c r="E21" s="21"/>
      <c r="F21" s="11"/>
      <c r="G21" s="21"/>
      <c r="H21" s="14"/>
    </row>
    <row r="22" spans="2:8">
      <c r="B22" s="8">
        <v>21</v>
      </c>
      <c r="C22" s="31" t="s">
        <v>2376</v>
      </c>
      <c r="D22" s="9">
        <v>50</v>
      </c>
      <c r="E22" s="11"/>
      <c r="F22" s="11"/>
      <c r="G22" s="11"/>
      <c r="H22" s="12"/>
    </row>
    <row r="23" spans="2:8">
      <c r="B23" s="9">
        <v>22</v>
      </c>
      <c r="C23" s="32" t="s">
        <v>2377</v>
      </c>
      <c r="D23" s="8">
        <v>50</v>
      </c>
      <c r="E23" s="21"/>
      <c r="F23" s="11"/>
      <c r="G23" s="21"/>
      <c r="H23" s="14"/>
    </row>
    <row r="24" spans="2:8">
      <c r="B24" s="8">
        <v>23</v>
      </c>
      <c r="C24" s="32" t="s">
        <v>2378</v>
      </c>
      <c r="D24" s="8">
        <v>50</v>
      </c>
      <c r="E24" s="372"/>
      <c r="F24" s="11"/>
      <c r="G24" s="11"/>
      <c r="H24" s="12"/>
    </row>
    <row r="25" spans="2:8">
      <c r="B25" s="9">
        <v>24</v>
      </c>
      <c r="C25" s="31" t="s">
        <v>2379</v>
      </c>
      <c r="D25" s="9">
        <v>50</v>
      </c>
      <c r="E25" s="373"/>
      <c r="F25" s="11"/>
      <c r="G25" s="21"/>
      <c r="H25" s="14"/>
    </row>
    <row r="26" spans="2:8">
      <c r="B26" s="8">
        <v>25</v>
      </c>
      <c r="C26" s="31" t="s">
        <v>2380</v>
      </c>
      <c r="D26" s="317">
        <v>50</v>
      </c>
      <c r="F26" s="11"/>
    </row>
    <row r="27" spans="2:8">
      <c r="B27" s="9">
        <v>26</v>
      </c>
      <c r="C27" s="32" t="s">
        <v>2381</v>
      </c>
      <c r="D27" s="316">
        <v>50</v>
      </c>
      <c r="F27" s="11"/>
    </row>
    <row r="28" spans="2:8">
      <c r="B28" s="8">
        <v>27</v>
      </c>
      <c r="C28" s="31" t="s">
        <v>2382</v>
      </c>
      <c r="D28" s="317">
        <v>50</v>
      </c>
      <c r="F28" s="11"/>
    </row>
    <row r="29" spans="2:8">
      <c r="B29" s="9">
        <v>28</v>
      </c>
      <c r="C29" s="32" t="s">
        <v>2383</v>
      </c>
      <c r="D29" s="316">
        <v>100</v>
      </c>
      <c r="F29" s="11"/>
    </row>
    <row r="30" spans="2:8">
      <c r="B30" s="8">
        <v>29</v>
      </c>
      <c r="C30" s="31" t="s">
        <v>2384</v>
      </c>
      <c r="D30" s="317">
        <v>100</v>
      </c>
      <c r="F30" s="11"/>
    </row>
    <row r="31" spans="2:8">
      <c r="B31" s="9">
        <v>30</v>
      </c>
      <c r="C31" s="31" t="s">
        <v>2385</v>
      </c>
      <c r="D31" s="6">
        <v>20</v>
      </c>
      <c r="F31" s="11"/>
    </row>
    <row r="32" spans="2:8">
      <c r="B32" s="8">
        <v>31</v>
      </c>
      <c r="C32" s="32" t="s">
        <v>2386</v>
      </c>
      <c r="D32" s="6">
        <v>20</v>
      </c>
      <c r="F32" s="11"/>
    </row>
    <row r="33" spans="2:6">
      <c r="B33" s="9">
        <v>32</v>
      </c>
      <c r="C33" s="314" t="s">
        <v>2387</v>
      </c>
      <c r="D33" s="6">
        <v>20</v>
      </c>
      <c r="F33" s="11"/>
    </row>
  </sheetData>
  <sortState xmlns:xlrd2="http://schemas.microsoft.com/office/spreadsheetml/2017/richdata2" ref="B2:D33">
    <sortCondition ref="C2:C33"/>
  </sortState>
  <mergeCells count="1">
    <mergeCell ref="E24:E25"/>
  </mergeCells>
  <phoneticPr fontId="2"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6D62-8AC0-4075-AF4C-22D0D77652F2}">
  <sheetPr>
    <tabColor theme="0"/>
  </sheetPr>
  <dimension ref="A1:D19"/>
  <sheetViews>
    <sheetView zoomScale="145" zoomScaleNormal="145" workbookViewId="0">
      <selection activeCell="B6" sqref="B6"/>
    </sheetView>
  </sheetViews>
  <sheetFormatPr defaultColWidth="8.875" defaultRowHeight="15.6"/>
  <cols>
    <col min="1" max="1" width="4.875" style="42" customWidth="1"/>
    <col min="2" max="2" width="35" style="29" customWidth="1"/>
    <col min="3" max="3" width="8.5" style="29" customWidth="1"/>
    <col min="4" max="4" width="10.125" style="42" customWidth="1"/>
    <col min="5" max="6" width="8.875" style="29"/>
    <col min="7" max="7" width="35.625" style="29" bestFit="1" customWidth="1"/>
    <col min="8" max="16384" width="8.875" style="29"/>
  </cols>
  <sheetData>
    <row r="1" spans="1:4" ht="31.2">
      <c r="A1" s="59"/>
      <c r="B1" s="59" t="s">
        <v>117</v>
      </c>
      <c r="C1" s="59" t="s">
        <v>118</v>
      </c>
    </row>
    <row r="2" spans="1:4">
      <c r="A2" s="42">
        <v>1</v>
      </c>
      <c r="B2" s="29" t="s">
        <v>2388</v>
      </c>
      <c r="C2" s="29">
        <v>20</v>
      </c>
      <c r="D2" s="374"/>
    </row>
    <row r="3" spans="1:4">
      <c r="A3" s="42">
        <v>2</v>
      </c>
      <c r="B3" s="29" t="s">
        <v>2389</v>
      </c>
      <c r="C3" s="29">
        <v>20</v>
      </c>
      <c r="D3" s="374"/>
    </row>
    <row r="4" spans="1:4">
      <c r="A4" s="42">
        <v>3</v>
      </c>
      <c r="B4" s="29" t="s">
        <v>2390</v>
      </c>
      <c r="C4" s="29">
        <v>50</v>
      </c>
      <c r="D4" s="374"/>
    </row>
    <row r="5" spans="1:4">
      <c r="A5" s="42">
        <v>4</v>
      </c>
      <c r="B5" s="29" t="s">
        <v>2391</v>
      </c>
      <c r="C5" s="29">
        <v>20</v>
      </c>
      <c r="D5" s="374"/>
    </row>
    <row r="6" spans="1:4">
      <c r="A6" s="42">
        <v>5</v>
      </c>
      <c r="B6" s="29" t="s">
        <v>2392</v>
      </c>
      <c r="C6" s="29">
        <v>28</v>
      </c>
      <c r="D6" s="374"/>
    </row>
    <row r="7" spans="1:4">
      <c r="A7" s="42">
        <v>6</v>
      </c>
      <c r="B7" s="29" t="s">
        <v>2393</v>
      </c>
      <c r="C7" s="29">
        <v>100</v>
      </c>
      <c r="D7" s="374"/>
    </row>
    <row r="8" spans="1:4">
      <c r="A8" s="42">
        <v>7</v>
      </c>
      <c r="B8" s="29" t="s">
        <v>2394</v>
      </c>
      <c r="C8" s="29">
        <v>100</v>
      </c>
      <c r="D8" s="374"/>
    </row>
    <row r="9" spans="1:4">
      <c r="A9" s="42">
        <v>8</v>
      </c>
      <c r="B9" s="29" t="s">
        <v>2395</v>
      </c>
      <c r="C9" s="29">
        <v>100</v>
      </c>
      <c r="D9" s="374"/>
    </row>
    <row r="10" spans="1:4">
      <c r="A10" s="42">
        <v>9</v>
      </c>
      <c r="B10" s="29" t="s">
        <v>2396</v>
      </c>
      <c r="C10" s="29">
        <v>5</v>
      </c>
      <c r="D10" s="374"/>
    </row>
    <row r="11" spans="1:4">
      <c r="A11" s="42">
        <v>10</v>
      </c>
      <c r="B11" s="29" t="s">
        <v>2397</v>
      </c>
      <c r="C11" s="29">
        <v>50</v>
      </c>
      <c r="D11" s="374"/>
    </row>
    <row r="12" spans="1:4">
      <c r="A12" s="42">
        <v>11</v>
      </c>
      <c r="B12" s="29" t="s">
        <v>1770</v>
      </c>
      <c r="C12" s="29">
        <v>10</v>
      </c>
      <c r="D12" s="374"/>
    </row>
    <row r="13" spans="1:4">
      <c r="A13" s="42">
        <v>12</v>
      </c>
      <c r="B13" s="29" t="s">
        <v>2398</v>
      </c>
      <c r="C13" s="29">
        <v>5</v>
      </c>
      <c r="D13" s="374"/>
    </row>
    <row r="14" spans="1:4">
      <c r="A14" s="42">
        <v>13</v>
      </c>
      <c r="B14" s="29" t="s">
        <v>2399</v>
      </c>
      <c r="C14" s="29">
        <v>200</v>
      </c>
      <c r="D14" s="374"/>
    </row>
    <row r="15" spans="1:4">
      <c r="A15" s="42">
        <v>14</v>
      </c>
      <c r="B15" s="29" t="s">
        <v>2400</v>
      </c>
      <c r="C15" s="29">
        <v>30</v>
      </c>
      <c r="D15" s="374"/>
    </row>
    <row r="16" spans="1:4">
      <c r="A16" s="42">
        <v>15</v>
      </c>
      <c r="B16" s="29" t="s">
        <v>2401</v>
      </c>
      <c r="C16" s="29">
        <v>20</v>
      </c>
      <c r="D16" s="374"/>
    </row>
    <row r="17" spans="1:4">
      <c r="A17" s="42">
        <v>16</v>
      </c>
      <c r="B17" s="29" t="s">
        <v>2402</v>
      </c>
      <c r="C17" s="29">
        <v>60</v>
      </c>
      <c r="D17" s="374"/>
    </row>
    <row r="18" spans="1:4">
      <c r="A18" s="42">
        <v>17</v>
      </c>
      <c r="B18" s="29" t="s">
        <v>2403</v>
      </c>
      <c r="C18" s="29">
        <v>60</v>
      </c>
      <c r="D18" s="374"/>
    </row>
    <row r="19" spans="1:4">
      <c r="A19" s="42">
        <v>18</v>
      </c>
      <c r="B19" s="29" t="s">
        <v>2404</v>
      </c>
      <c r="C19" s="29">
        <v>5</v>
      </c>
      <c r="D19" s="374"/>
    </row>
  </sheetData>
  <sortState xmlns:xlrd2="http://schemas.microsoft.com/office/spreadsheetml/2017/richdata2" ref="A2:C19">
    <sortCondition ref="B2:B19"/>
  </sortState>
  <mergeCells count="1">
    <mergeCell ref="D2:D19"/>
  </mergeCells>
  <phoneticPr fontId="2"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E1358-1514-4C20-BA4F-DE671EFBB0BD}">
  <dimension ref="A1:D9"/>
  <sheetViews>
    <sheetView zoomScale="115" zoomScaleNormal="115" workbookViewId="0">
      <selection activeCell="F11" sqref="F11"/>
    </sheetView>
  </sheetViews>
  <sheetFormatPr defaultColWidth="8.875" defaultRowHeight="15.6"/>
  <cols>
    <col min="1" max="1" width="6.5" style="42" customWidth="1"/>
    <col min="2" max="2" width="42.625" style="29" customWidth="1"/>
    <col min="3" max="3" width="8.5" style="29" customWidth="1"/>
    <col min="4" max="16384" width="8.875" style="29"/>
  </cols>
  <sheetData>
    <row r="1" spans="1:4" ht="31.2">
      <c r="A1" s="59" t="s">
        <v>116</v>
      </c>
      <c r="B1" s="59" t="s">
        <v>117</v>
      </c>
      <c r="C1" s="59" t="s">
        <v>586</v>
      </c>
      <c r="D1" s="42" t="s">
        <v>1411</v>
      </c>
    </row>
    <row r="2" spans="1:4">
      <c r="A2" s="42">
        <v>1</v>
      </c>
      <c r="B2" s="29" t="s">
        <v>2405</v>
      </c>
      <c r="C2" s="375" t="s">
        <v>2406</v>
      </c>
      <c r="D2" s="368"/>
    </row>
    <row r="3" spans="1:4">
      <c r="A3" s="42">
        <v>2</v>
      </c>
      <c r="B3" s="29" t="s">
        <v>2407</v>
      </c>
      <c r="C3" s="368"/>
      <c r="D3" s="368"/>
    </row>
    <row r="4" spans="1:4">
      <c r="A4" s="42">
        <v>3</v>
      </c>
      <c r="B4" s="29" t="s">
        <v>2408</v>
      </c>
      <c r="C4" s="368"/>
      <c r="D4" s="368"/>
    </row>
    <row r="5" spans="1:4">
      <c r="A5" s="42">
        <v>4</v>
      </c>
      <c r="B5" s="29" t="s">
        <v>2409</v>
      </c>
      <c r="C5" s="368"/>
      <c r="D5" s="368"/>
    </row>
    <row r="6" spans="1:4">
      <c r="A6" s="42">
        <v>5</v>
      </c>
      <c r="B6" s="29" t="s">
        <v>2410</v>
      </c>
      <c r="C6" s="368"/>
      <c r="D6" s="368"/>
    </row>
    <row r="7" spans="1:4">
      <c r="A7" s="42">
        <v>6</v>
      </c>
      <c r="B7" s="29" t="s">
        <v>2411</v>
      </c>
      <c r="C7" s="368"/>
      <c r="D7" s="368"/>
    </row>
    <row r="8" spans="1:4">
      <c r="A8" s="42">
        <v>7</v>
      </c>
      <c r="B8" s="29" t="s">
        <v>2412</v>
      </c>
      <c r="C8" s="368"/>
      <c r="D8" s="368"/>
    </row>
    <row r="9" spans="1:4">
      <c r="D9" s="368"/>
    </row>
  </sheetData>
  <mergeCells count="2">
    <mergeCell ref="C2:C8"/>
    <mergeCell ref="D2:D9"/>
  </mergeCells>
  <phoneticPr fontId="2"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B3B5D-A4C8-4993-A093-200F0E732B2A}">
  <sheetPr>
    <tabColor theme="0"/>
  </sheetPr>
  <dimension ref="B2:E44"/>
  <sheetViews>
    <sheetView zoomScale="130" zoomScaleNormal="130" workbookViewId="0"/>
  </sheetViews>
  <sheetFormatPr defaultColWidth="9.375" defaultRowHeight="11.25" customHeight="1"/>
  <cols>
    <col min="1" max="1" width="1.375" style="7" customWidth="1"/>
    <col min="2" max="2" width="6" style="7" customWidth="1"/>
    <col min="3" max="3" width="39.5" style="7" bestFit="1" customWidth="1"/>
    <col min="4" max="4" width="11.5" style="7" customWidth="1"/>
    <col min="5" max="16384" width="9.375" style="7"/>
  </cols>
  <sheetData>
    <row r="2" spans="2:5" ht="15.6">
      <c r="B2" s="59" t="s">
        <v>116</v>
      </c>
      <c r="C2" s="59" t="s">
        <v>2413</v>
      </c>
      <c r="D2" s="59" t="s">
        <v>1775</v>
      </c>
      <c r="E2" s="29"/>
    </row>
    <row r="3" spans="2:5" ht="13.5" customHeight="1">
      <c r="B3" s="33">
        <v>1</v>
      </c>
      <c r="C3" s="31" t="s">
        <v>2414</v>
      </c>
      <c r="D3" s="108">
        <v>20</v>
      </c>
      <c r="E3" s="29"/>
    </row>
    <row r="4" spans="2:5" ht="13.5" customHeight="1">
      <c r="B4" s="33">
        <v>2</v>
      </c>
      <c r="C4" s="32" t="s">
        <v>2415</v>
      </c>
      <c r="D4" s="44">
        <v>24</v>
      </c>
      <c r="E4" s="29"/>
    </row>
    <row r="5" spans="2:5" ht="13.5" customHeight="1">
      <c r="B5" s="33">
        <v>3</v>
      </c>
      <c r="C5" s="31" t="s">
        <v>2416</v>
      </c>
      <c r="D5" s="108">
        <v>60</v>
      </c>
      <c r="E5" s="29"/>
    </row>
    <row r="6" spans="2:5" ht="13.5" customHeight="1">
      <c r="B6" s="33">
        <v>4</v>
      </c>
      <c r="C6" s="32" t="s">
        <v>2417</v>
      </c>
      <c r="D6" s="44">
        <v>60</v>
      </c>
      <c r="E6" s="29"/>
    </row>
    <row r="7" spans="2:5" ht="13.5" customHeight="1">
      <c r="B7" s="33">
        <v>5</v>
      </c>
      <c r="C7" s="30" t="s">
        <v>2418</v>
      </c>
      <c r="D7" s="108">
        <v>10</v>
      </c>
      <c r="E7" s="29"/>
    </row>
    <row r="8" spans="2:5" ht="13.5" customHeight="1">
      <c r="B8" s="33">
        <v>6</v>
      </c>
      <c r="C8" s="318" t="s">
        <v>2419</v>
      </c>
      <c r="D8" s="318">
        <v>20</v>
      </c>
      <c r="E8" s="29"/>
    </row>
    <row r="9" spans="2:5" ht="13.5" customHeight="1">
      <c r="B9" s="33">
        <v>7</v>
      </c>
      <c r="C9" s="31" t="s">
        <v>2420</v>
      </c>
      <c r="D9" s="108">
        <v>240</v>
      </c>
      <c r="E9" s="29"/>
    </row>
    <row r="10" spans="2:5" ht="13.5" customHeight="1">
      <c r="B10" s="33">
        <v>8</v>
      </c>
      <c r="C10" s="32" t="s">
        <v>2421</v>
      </c>
      <c r="D10" s="44">
        <v>50</v>
      </c>
      <c r="E10" s="29"/>
    </row>
    <row r="11" spans="2:5" ht="13.5" customHeight="1">
      <c r="B11" s="33">
        <v>9</v>
      </c>
      <c r="C11" s="32" t="s">
        <v>2422</v>
      </c>
      <c r="D11" s="44">
        <v>10</v>
      </c>
      <c r="E11" s="29"/>
    </row>
    <row r="12" spans="2:5" ht="13.5" customHeight="1">
      <c r="B12" s="33">
        <v>10</v>
      </c>
      <c r="C12" s="31" t="s">
        <v>2423</v>
      </c>
      <c r="D12" s="108">
        <v>16</v>
      </c>
      <c r="E12" s="29"/>
    </row>
    <row r="13" spans="2:5" ht="13.5" customHeight="1">
      <c r="B13" s="33">
        <v>11</v>
      </c>
      <c r="C13" s="32" t="s">
        <v>2424</v>
      </c>
      <c r="D13" s="44">
        <v>10</v>
      </c>
      <c r="E13" s="29"/>
    </row>
    <row r="14" spans="2:5" ht="13.5" customHeight="1">
      <c r="B14" s="33">
        <v>12</v>
      </c>
      <c r="C14" s="31" t="s">
        <v>2425</v>
      </c>
      <c r="D14" s="43">
        <v>10</v>
      </c>
      <c r="E14" s="29"/>
    </row>
    <row r="15" spans="2:5" ht="13.5" customHeight="1">
      <c r="B15" s="33">
        <v>13</v>
      </c>
      <c r="C15" s="31" t="s">
        <v>2426</v>
      </c>
      <c r="D15" s="108">
        <v>20</v>
      </c>
      <c r="E15" s="29"/>
    </row>
    <row r="16" spans="2:5" ht="13.5" customHeight="1">
      <c r="B16" s="33">
        <v>14</v>
      </c>
      <c r="C16" s="32" t="s">
        <v>2427</v>
      </c>
      <c r="D16" s="44">
        <v>20</v>
      </c>
      <c r="E16" s="29"/>
    </row>
    <row r="17" spans="2:5" ht="13.5" customHeight="1">
      <c r="B17" s="33">
        <v>15</v>
      </c>
      <c r="C17" s="31" t="s">
        <v>2428</v>
      </c>
      <c r="D17" s="108">
        <v>20</v>
      </c>
      <c r="E17" s="29"/>
    </row>
    <row r="18" spans="2:5" ht="13.5" customHeight="1">
      <c r="B18" s="33">
        <v>16</v>
      </c>
      <c r="C18" s="32" t="s">
        <v>2429</v>
      </c>
      <c r="D18" s="44">
        <v>20</v>
      </c>
      <c r="E18" s="29"/>
    </row>
    <row r="19" spans="2:5" ht="13.5" customHeight="1">
      <c r="B19" s="33">
        <v>17</v>
      </c>
      <c r="C19" s="31" t="s">
        <v>2430</v>
      </c>
      <c r="D19" s="108">
        <v>20</v>
      </c>
      <c r="E19" s="29"/>
    </row>
    <row r="20" spans="2:5" ht="13.5" customHeight="1">
      <c r="B20" s="33">
        <v>18</v>
      </c>
      <c r="C20" s="32" t="s">
        <v>2431</v>
      </c>
      <c r="D20" s="44">
        <v>20</v>
      </c>
      <c r="E20" s="29"/>
    </row>
    <row r="21" spans="2:5" ht="13.5" customHeight="1">
      <c r="B21" s="33">
        <v>19</v>
      </c>
      <c r="C21" s="31" t="s">
        <v>2432</v>
      </c>
      <c r="D21" s="108">
        <v>40</v>
      </c>
      <c r="E21" s="29"/>
    </row>
    <row r="22" spans="2:5" ht="13.5" customHeight="1">
      <c r="B22" s="33">
        <v>20</v>
      </c>
      <c r="C22" s="30" t="s">
        <v>2433</v>
      </c>
      <c r="D22" s="43">
        <v>10</v>
      </c>
      <c r="E22" s="29"/>
    </row>
    <row r="23" spans="2:5" ht="13.5" customHeight="1">
      <c r="B23" s="33">
        <v>21</v>
      </c>
      <c r="C23" s="318" t="s">
        <v>2434</v>
      </c>
      <c r="D23" s="318">
        <v>40</v>
      </c>
      <c r="E23" s="29"/>
    </row>
    <row r="24" spans="2:5" ht="13.5" customHeight="1">
      <c r="B24" s="33">
        <v>22</v>
      </c>
      <c r="C24" s="29" t="s">
        <v>2435</v>
      </c>
      <c r="D24" s="29">
        <v>30</v>
      </c>
      <c r="E24" s="29"/>
    </row>
    <row r="25" spans="2:5" ht="13.5" customHeight="1">
      <c r="B25" s="33">
        <v>23</v>
      </c>
      <c r="C25" s="29" t="s">
        <v>2436</v>
      </c>
      <c r="D25" s="29">
        <v>100</v>
      </c>
      <c r="E25" s="29"/>
    </row>
    <row r="26" spans="2:5" ht="13.5" customHeight="1">
      <c r="B26" s="33">
        <v>24</v>
      </c>
      <c r="C26" s="29" t="s">
        <v>2437</v>
      </c>
      <c r="D26" s="29">
        <v>200</v>
      </c>
      <c r="E26" s="29"/>
    </row>
    <row r="27" spans="2:5" ht="13.5" customHeight="1">
      <c r="B27" s="33">
        <v>25</v>
      </c>
      <c r="C27" s="29" t="s">
        <v>2438</v>
      </c>
      <c r="D27" s="29">
        <v>100</v>
      </c>
      <c r="E27" s="29"/>
    </row>
    <row r="28" spans="2:5" ht="13.5" customHeight="1">
      <c r="B28" s="33">
        <v>26</v>
      </c>
      <c r="C28" s="29" t="s">
        <v>2439</v>
      </c>
      <c r="D28" s="29">
        <v>60</v>
      </c>
      <c r="E28" s="29"/>
    </row>
    <row r="29" spans="2:5" ht="13.5" customHeight="1">
      <c r="B29" s="33">
        <v>27</v>
      </c>
      <c r="C29" s="29" t="s">
        <v>2440</v>
      </c>
      <c r="D29" s="29">
        <v>36</v>
      </c>
      <c r="E29" s="29"/>
    </row>
    <row r="30" spans="2:5" ht="13.5" customHeight="1">
      <c r="B30" s="33">
        <v>28</v>
      </c>
      <c r="C30" s="29" t="s">
        <v>2441</v>
      </c>
      <c r="D30" s="29">
        <v>54</v>
      </c>
      <c r="E30" s="29"/>
    </row>
    <row r="31" spans="2:5" ht="13.5" customHeight="1">
      <c r="B31" s="33">
        <v>29</v>
      </c>
      <c r="C31" s="29" t="s">
        <v>2442</v>
      </c>
      <c r="D31" s="29">
        <v>50</v>
      </c>
      <c r="E31" s="29"/>
    </row>
    <row r="32" spans="2:5" ht="13.5" customHeight="1">
      <c r="B32" s="33">
        <v>30</v>
      </c>
      <c r="C32" s="29" t="s">
        <v>2443</v>
      </c>
      <c r="D32" s="29">
        <v>200</v>
      </c>
      <c r="E32" s="29"/>
    </row>
    <row r="33" spans="2:4" ht="13.5" customHeight="1">
      <c r="B33" s="33">
        <v>31</v>
      </c>
      <c r="C33" s="29" t="s">
        <v>2444</v>
      </c>
      <c r="D33" s="29">
        <v>120</v>
      </c>
    </row>
    <row r="34" spans="2:4" ht="13.5" customHeight="1">
      <c r="B34" s="33">
        <v>32</v>
      </c>
      <c r="C34" s="29" t="s">
        <v>2445</v>
      </c>
      <c r="D34" s="29">
        <v>60</v>
      </c>
    </row>
    <row r="35" spans="2:4" ht="13.5" customHeight="1">
      <c r="B35" s="33">
        <v>33</v>
      </c>
      <c r="C35" s="29" t="s">
        <v>2446</v>
      </c>
      <c r="D35" s="29">
        <v>3</v>
      </c>
    </row>
    <row r="36" spans="2:4" ht="13.5" customHeight="1">
      <c r="B36" s="33">
        <v>34</v>
      </c>
      <c r="C36" s="29" t="s">
        <v>2447</v>
      </c>
      <c r="D36" s="29">
        <v>100</v>
      </c>
    </row>
    <row r="37" spans="2:4" ht="13.5" customHeight="1">
      <c r="B37" s="33">
        <v>35</v>
      </c>
      <c r="C37" s="319" t="s">
        <v>2448</v>
      </c>
      <c r="D37" s="320">
        <v>10</v>
      </c>
    </row>
    <row r="38" spans="2:4" ht="13.5" customHeight="1">
      <c r="B38" s="33">
        <v>36</v>
      </c>
      <c r="C38" s="29" t="s">
        <v>2449</v>
      </c>
      <c r="D38" s="29">
        <v>10</v>
      </c>
    </row>
    <row r="39" spans="2:4" ht="13.5" customHeight="1">
      <c r="B39" s="33">
        <v>37</v>
      </c>
      <c r="C39" s="29" t="s">
        <v>2450</v>
      </c>
      <c r="D39" s="29">
        <v>200</v>
      </c>
    </row>
    <row r="40" spans="2:4" ht="13.5" customHeight="1">
      <c r="B40" s="33">
        <v>38</v>
      </c>
      <c r="C40" s="29" t="s">
        <v>2451</v>
      </c>
      <c r="D40" s="29">
        <v>50</v>
      </c>
    </row>
    <row r="41" spans="2:4" ht="13.5" customHeight="1">
      <c r="B41" s="33">
        <v>39</v>
      </c>
      <c r="C41" s="29" t="s">
        <v>2452</v>
      </c>
      <c r="D41" s="29">
        <v>10</v>
      </c>
    </row>
    <row r="42" spans="2:4" ht="13.5" customHeight="1">
      <c r="B42" s="33">
        <v>40</v>
      </c>
      <c r="C42" s="29" t="s">
        <v>2453</v>
      </c>
      <c r="D42" s="29">
        <v>20</v>
      </c>
    </row>
    <row r="43" spans="2:4" ht="13.5" customHeight="1">
      <c r="B43" s="33">
        <v>41</v>
      </c>
      <c r="C43" s="314" t="s">
        <v>2454</v>
      </c>
      <c r="D43" s="321">
        <v>10</v>
      </c>
    </row>
    <row r="44" spans="2:4" ht="11.25" customHeight="1">
      <c r="B44" s="33">
        <v>42</v>
      </c>
      <c r="C44" s="29" t="s">
        <v>2455</v>
      </c>
      <c r="D44" s="29">
        <v>100</v>
      </c>
    </row>
  </sheetData>
  <sortState xmlns:xlrd2="http://schemas.microsoft.com/office/spreadsheetml/2017/richdata2" ref="B3:D44">
    <sortCondition ref="C3:C44"/>
  </sortState>
  <phoneticPr fontId="2" type="noConversion"/>
  <conditionalFormatting sqref="C1:C1048576">
    <cfRule type="duplicateValues" dxfId="4" priority="1"/>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3784D-35C6-45A8-9A73-11EA5B2FE6D3}">
  <sheetPr>
    <tabColor theme="0"/>
  </sheetPr>
  <dimension ref="B1:H50"/>
  <sheetViews>
    <sheetView zoomScale="115" zoomScaleNormal="115" workbookViewId="0">
      <selection activeCell="C14" sqref="C14"/>
    </sheetView>
  </sheetViews>
  <sheetFormatPr defaultColWidth="8.875" defaultRowHeight="11.25" customHeight="1"/>
  <cols>
    <col min="1" max="1" width="1.5" style="7" customWidth="1"/>
    <col min="2" max="2" width="8.875" style="7"/>
    <col min="3" max="3" width="38.875" style="7" customWidth="1"/>
    <col min="4" max="4" width="10.5" style="7" bestFit="1" customWidth="1"/>
    <col min="5" max="5" width="8.875" style="40"/>
    <col min="6" max="6" width="11.5" style="7" bestFit="1" customWidth="1"/>
    <col min="7" max="7" width="10.5" style="7" bestFit="1" customWidth="1"/>
    <col min="8" max="16384" width="8.875" style="7"/>
  </cols>
  <sheetData>
    <row r="1" spans="2:8" ht="15.6">
      <c r="B1" s="5" t="s">
        <v>116</v>
      </c>
      <c r="C1" s="5" t="s">
        <v>117</v>
      </c>
      <c r="D1" s="5" t="s">
        <v>118</v>
      </c>
      <c r="E1" s="39"/>
      <c r="F1" s="5"/>
      <c r="G1" s="5"/>
      <c r="H1" s="5"/>
    </row>
    <row r="2" spans="2:8" ht="13.5" customHeight="1">
      <c r="B2" s="9">
        <v>1</v>
      </c>
      <c r="C2" s="13" t="s">
        <v>2456</v>
      </c>
      <c r="D2" s="24">
        <v>40</v>
      </c>
      <c r="E2" s="24"/>
      <c r="F2" s="21"/>
      <c r="G2" s="21"/>
      <c r="H2" s="14"/>
    </row>
    <row r="3" spans="2:8" ht="13.5" customHeight="1">
      <c r="B3" s="9">
        <v>2</v>
      </c>
      <c r="C3" s="10" t="s">
        <v>2457</v>
      </c>
      <c r="D3" s="23">
        <v>11</v>
      </c>
      <c r="E3" s="23"/>
      <c r="F3" s="21"/>
      <c r="G3" s="11"/>
      <c r="H3" s="12"/>
    </row>
    <row r="4" spans="2:8" ht="13.5" customHeight="1">
      <c r="B4" s="9">
        <v>3</v>
      </c>
      <c r="C4" s="13" t="s">
        <v>2458</v>
      </c>
      <c r="D4" s="24">
        <v>10</v>
      </c>
      <c r="E4" s="24"/>
      <c r="F4" s="21"/>
      <c r="G4" s="21"/>
      <c r="H4" s="14"/>
    </row>
    <row r="5" spans="2:8" ht="13.5" customHeight="1">
      <c r="B5" s="9">
        <v>4</v>
      </c>
      <c r="C5" s="10" t="s">
        <v>2459</v>
      </c>
      <c r="D5" s="23">
        <v>80</v>
      </c>
      <c r="E5" s="23"/>
      <c r="F5" s="21"/>
      <c r="G5" s="11"/>
      <c r="H5" s="12"/>
    </row>
    <row r="6" spans="2:8" ht="13.5" customHeight="1">
      <c r="B6" s="9">
        <v>5</v>
      </c>
      <c r="C6" s="13" t="s">
        <v>2460</v>
      </c>
      <c r="D6" s="24">
        <v>50</v>
      </c>
      <c r="E6" s="24"/>
      <c r="F6" s="21"/>
      <c r="G6" s="21"/>
      <c r="H6" s="14"/>
    </row>
    <row r="7" spans="2:8" ht="13.5" customHeight="1">
      <c r="B7" s="9">
        <v>6</v>
      </c>
      <c r="C7" s="10" t="s">
        <v>2461</v>
      </c>
      <c r="D7" s="23">
        <v>72</v>
      </c>
      <c r="E7" s="23"/>
      <c r="F7" s="21"/>
      <c r="G7" s="11"/>
      <c r="H7" s="12"/>
    </row>
    <row r="8" spans="2:8" ht="13.5" customHeight="1">
      <c r="B8" s="9">
        <v>7</v>
      </c>
      <c r="C8" s="13" t="s">
        <v>2462</v>
      </c>
      <c r="D8" s="24">
        <v>110</v>
      </c>
      <c r="E8" s="24"/>
      <c r="F8" s="21"/>
      <c r="G8" s="21"/>
      <c r="H8" s="14"/>
    </row>
    <row r="9" spans="2:8" ht="13.5" customHeight="1">
      <c r="B9" s="9">
        <v>8</v>
      </c>
      <c r="C9" s="10" t="s">
        <v>2463</v>
      </c>
      <c r="D9" s="23">
        <v>20</v>
      </c>
      <c r="E9" s="23"/>
      <c r="F9" s="21"/>
      <c r="G9" s="11"/>
      <c r="H9" s="12"/>
    </row>
    <row r="10" spans="2:8" ht="13.5" customHeight="1">
      <c r="B10" s="9">
        <v>9</v>
      </c>
      <c r="C10" s="13" t="s">
        <v>2464</v>
      </c>
      <c r="D10" s="24">
        <v>10</v>
      </c>
      <c r="E10" s="24"/>
      <c r="F10" s="21"/>
      <c r="G10" s="21"/>
      <c r="H10" s="14"/>
    </row>
    <row r="11" spans="2:8" ht="13.5" customHeight="1">
      <c r="B11" s="9">
        <v>10</v>
      </c>
      <c r="C11" s="10" t="s">
        <v>2465</v>
      </c>
      <c r="D11" s="23">
        <v>550</v>
      </c>
      <c r="E11" s="23"/>
      <c r="F11" s="21"/>
      <c r="G11" s="11"/>
      <c r="H11" s="12"/>
    </row>
    <row r="12" spans="2:8" ht="13.5" customHeight="1">
      <c r="B12" s="9">
        <v>11</v>
      </c>
      <c r="C12" s="10" t="s">
        <v>2466</v>
      </c>
      <c r="D12" s="23">
        <v>10</v>
      </c>
      <c r="E12" s="23"/>
      <c r="F12" s="21"/>
      <c r="G12" s="11"/>
      <c r="H12" s="12"/>
    </row>
    <row r="13" spans="2:8" ht="13.5" customHeight="1">
      <c r="B13" s="9">
        <v>12</v>
      </c>
      <c r="C13" s="13" t="s">
        <v>2467</v>
      </c>
      <c r="D13" s="24">
        <v>10</v>
      </c>
      <c r="E13" s="24"/>
      <c r="F13" s="21"/>
      <c r="G13" s="21"/>
      <c r="H13" s="14"/>
    </row>
    <row r="14" spans="2:8" ht="13.5" customHeight="1">
      <c r="B14" s="9">
        <v>13</v>
      </c>
      <c r="C14" s="10" t="s">
        <v>2468</v>
      </c>
      <c r="D14" s="23">
        <v>10</v>
      </c>
      <c r="E14" s="23"/>
      <c r="F14" s="21"/>
      <c r="G14" s="11"/>
      <c r="H14" s="12"/>
    </row>
    <row r="15" spans="2:8" ht="13.5" customHeight="1">
      <c r="B15" s="9">
        <v>14</v>
      </c>
      <c r="C15" s="13" t="s">
        <v>2469</v>
      </c>
      <c r="D15" s="24">
        <v>120</v>
      </c>
      <c r="E15" s="24"/>
      <c r="F15" s="21"/>
      <c r="G15" s="21"/>
      <c r="H15" s="14"/>
    </row>
    <row r="16" spans="2:8" ht="13.5" customHeight="1">
      <c r="B16" s="9">
        <v>15</v>
      </c>
      <c r="C16" s="58" t="s">
        <v>2470</v>
      </c>
      <c r="D16" s="23">
        <v>90</v>
      </c>
      <c r="E16" s="23"/>
      <c r="F16" s="21"/>
      <c r="G16" s="11"/>
      <c r="H16" s="12"/>
    </row>
    <row r="17" spans="2:8" ht="13.5" customHeight="1">
      <c r="B17" s="9">
        <v>16</v>
      </c>
      <c r="C17" s="13" t="s">
        <v>2471</v>
      </c>
      <c r="D17" s="24">
        <v>50</v>
      </c>
      <c r="E17" s="24"/>
      <c r="F17" s="21"/>
      <c r="G17" s="21"/>
      <c r="H17" s="14"/>
    </row>
    <row r="18" spans="2:8" ht="13.5" customHeight="1">
      <c r="B18" s="9">
        <v>17</v>
      </c>
      <c r="C18" s="10" t="s">
        <v>2472</v>
      </c>
      <c r="D18" s="23">
        <v>60</v>
      </c>
      <c r="E18" s="23"/>
      <c r="F18" s="21"/>
      <c r="G18" s="11"/>
      <c r="H18" s="12"/>
    </row>
    <row r="19" spans="2:8" ht="13.5" customHeight="1">
      <c r="B19" s="9">
        <v>18</v>
      </c>
      <c r="C19" s="13" t="s">
        <v>2473</v>
      </c>
      <c r="D19" s="24">
        <v>22</v>
      </c>
      <c r="E19" s="24"/>
      <c r="F19" s="21"/>
      <c r="G19" s="21"/>
      <c r="H19" s="14"/>
    </row>
    <row r="20" spans="2:8" ht="13.5" customHeight="1">
      <c r="B20" s="9">
        <v>19</v>
      </c>
      <c r="C20" s="10" t="s">
        <v>2474</v>
      </c>
      <c r="D20" s="23">
        <v>50</v>
      </c>
      <c r="E20" s="11"/>
      <c r="F20" s="21"/>
      <c r="G20" s="11"/>
      <c r="H20" s="12"/>
    </row>
    <row r="21" spans="2:8" ht="13.5" customHeight="1">
      <c r="B21" s="9">
        <v>20</v>
      </c>
      <c r="C21" s="13" t="s">
        <v>2475</v>
      </c>
      <c r="D21" s="24">
        <v>11</v>
      </c>
      <c r="E21" s="21"/>
      <c r="F21" s="21"/>
      <c r="G21" s="21"/>
      <c r="H21" s="14"/>
    </row>
    <row r="22" spans="2:8" ht="13.5" customHeight="1">
      <c r="B22" s="9">
        <v>21</v>
      </c>
      <c r="C22" s="13" t="s">
        <v>2476</v>
      </c>
      <c r="D22" s="24">
        <v>60</v>
      </c>
      <c r="E22" s="24"/>
      <c r="F22" s="21"/>
      <c r="G22" s="21"/>
      <c r="H22" s="14"/>
    </row>
    <row r="23" spans="2:8" ht="13.5" customHeight="1">
      <c r="B23" s="9">
        <v>22</v>
      </c>
      <c r="C23" s="10" t="s">
        <v>2477</v>
      </c>
      <c r="D23" s="23">
        <v>50</v>
      </c>
      <c r="E23" s="11"/>
      <c r="F23" s="21"/>
      <c r="G23" s="11"/>
      <c r="H23" s="12"/>
    </row>
    <row r="24" spans="2:8" ht="13.5" customHeight="1">
      <c r="B24" s="9">
        <v>23</v>
      </c>
      <c r="C24" s="13" t="s">
        <v>2478</v>
      </c>
      <c r="D24" s="24">
        <v>50</v>
      </c>
      <c r="E24" s="21"/>
      <c r="F24" s="21"/>
      <c r="G24" s="21"/>
      <c r="H24" s="14"/>
    </row>
    <row r="25" spans="2:8" ht="13.5" customHeight="1">
      <c r="B25" s="9">
        <v>24</v>
      </c>
      <c r="C25" s="13" t="s">
        <v>2479</v>
      </c>
      <c r="D25" s="24">
        <v>120</v>
      </c>
      <c r="E25" s="24"/>
      <c r="F25" s="21"/>
      <c r="G25" s="21"/>
      <c r="H25" s="14"/>
    </row>
    <row r="26" spans="2:8" ht="13.5" customHeight="1">
      <c r="B26" s="9">
        <v>25</v>
      </c>
      <c r="C26" s="13" t="s">
        <v>2480</v>
      </c>
      <c r="D26" s="24">
        <v>22</v>
      </c>
      <c r="E26" s="24"/>
      <c r="F26" s="21"/>
      <c r="G26" s="21"/>
      <c r="H26" s="14"/>
    </row>
    <row r="27" spans="2:8" ht="13.5" customHeight="1">
      <c r="B27" s="9">
        <v>26</v>
      </c>
      <c r="C27" s="10" t="s">
        <v>2481</v>
      </c>
      <c r="D27" s="23">
        <v>60</v>
      </c>
      <c r="E27" s="23"/>
      <c r="F27" s="21"/>
      <c r="G27" s="11"/>
      <c r="H27" s="12"/>
    </row>
    <row r="28" spans="2:8" ht="13.5" customHeight="1">
      <c r="B28" s="9">
        <v>27</v>
      </c>
      <c r="C28" s="13" t="s">
        <v>2482</v>
      </c>
      <c r="D28" s="24">
        <v>90</v>
      </c>
      <c r="E28" s="24"/>
      <c r="F28" s="21"/>
      <c r="G28" s="21"/>
      <c r="H28" s="14"/>
    </row>
    <row r="29" spans="2:8" ht="13.5" customHeight="1">
      <c r="B29" s="9">
        <v>28</v>
      </c>
      <c r="C29" s="10" t="s">
        <v>2483</v>
      </c>
      <c r="D29" s="23">
        <v>120</v>
      </c>
      <c r="E29" s="23"/>
      <c r="F29" s="21"/>
      <c r="G29" s="11"/>
      <c r="H29" s="12"/>
    </row>
    <row r="30" spans="2:8" ht="13.5" customHeight="1">
      <c r="B30" s="9">
        <v>29</v>
      </c>
      <c r="C30" s="13" t="s">
        <v>2484</v>
      </c>
      <c r="D30" s="24">
        <v>90</v>
      </c>
      <c r="E30" s="24"/>
      <c r="F30" s="21"/>
      <c r="G30" s="21"/>
      <c r="H30" s="14"/>
    </row>
    <row r="31" spans="2:8" ht="13.5" customHeight="1">
      <c r="B31" s="9">
        <v>30</v>
      </c>
      <c r="C31" s="13" t="s">
        <v>2485</v>
      </c>
      <c r="D31" s="24">
        <v>40</v>
      </c>
      <c r="E31" s="24"/>
      <c r="F31" s="21"/>
      <c r="G31" s="21"/>
      <c r="H31" s="14"/>
    </row>
    <row r="32" spans="2:8" ht="13.5" customHeight="1">
      <c r="B32" s="9">
        <v>31</v>
      </c>
      <c r="C32" s="10" t="s">
        <v>2486</v>
      </c>
      <c r="D32" s="23">
        <v>80</v>
      </c>
      <c r="E32" s="23"/>
      <c r="F32" s="21"/>
      <c r="G32" s="11"/>
      <c r="H32" s="12"/>
    </row>
    <row r="33" spans="2:8" ht="13.5" customHeight="1">
      <c r="B33" s="9">
        <v>32</v>
      </c>
      <c r="C33" s="13" t="s">
        <v>2487</v>
      </c>
      <c r="D33" s="24">
        <v>60</v>
      </c>
      <c r="E33" s="24"/>
      <c r="F33" s="21"/>
      <c r="G33" s="21"/>
      <c r="H33" s="14"/>
    </row>
    <row r="34" spans="2:8" ht="13.5" customHeight="1">
      <c r="B34" s="9">
        <v>33</v>
      </c>
      <c r="C34" s="10" t="s">
        <v>2488</v>
      </c>
      <c r="D34" s="23">
        <v>120</v>
      </c>
      <c r="E34" s="23"/>
      <c r="F34" s="21"/>
      <c r="G34" s="11"/>
      <c r="H34" s="12"/>
    </row>
    <row r="35" spans="2:8" ht="13.5" customHeight="1">
      <c r="B35" s="9">
        <v>34</v>
      </c>
      <c r="C35" s="13" t="s">
        <v>2489</v>
      </c>
      <c r="D35" s="24">
        <v>60</v>
      </c>
      <c r="E35" s="24"/>
      <c r="F35" s="21"/>
      <c r="G35" s="21"/>
      <c r="H35" s="14"/>
    </row>
    <row r="36" spans="2:8" ht="13.5" customHeight="1">
      <c r="B36" s="9">
        <v>35</v>
      </c>
      <c r="C36" s="7" t="s">
        <v>2490</v>
      </c>
      <c r="D36" s="7">
        <v>20</v>
      </c>
      <c r="F36" s="21"/>
    </row>
    <row r="37" spans="2:8" ht="13.5" customHeight="1">
      <c r="B37" s="9">
        <v>36</v>
      </c>
      <c r="C37" s="7" t="s">
        <v>2491</v>
      </c>
      <c r="D37" s="7">
        <v>60</v>
      </c>
      <c r="F37" s="21"/>
    </row>
    <row r="38" spans="2:8" ht="13.5" customHeight="1">
      <c r="B38" s="9">
        <v>37</v>
      </c>
      <c r="C38" s="7" t="s">
        <v>2492</v>
      </c>
      <c r="D38" s="7">
        <v>40</v>
      </c>
      <c r="F38" s="21"/>
    </row>
    <row r="39" spans="2:8" ht="13.5" customHeight="1">
      <c r="B39" s="9">
        <v>38</v>
      </c>
      <c r="C39" s="7" t="s">
        <v>2493</v>
      </c>
      <c r="D39" s="7">
        <v>11</v>
      </c>
      <c r="F39" s="21"/>
    </row>
    <row r="40" spans="2:8" ht="13.5" customHeight="1">
      <c r="B40" s="9">
        <v>39</v>
      </c>
      <c r="C40" s="7" t="s">
        <v>2494</v>
      </c>
      <c r="D40" s="7">
        <v>100</v>
      </c>
      <c r="F40" s="21"/>
    </row>
    <row r="41" spans="2:8" ht="13.5" customHeight="1">
      <c r="B41" s="9">
        <v>40</v>
      </c>
      <c r="C41" s="7" t="s">
        <v>2495</v>
      </c>
      <c r="D41" s="7">
        <v>60</v>
      </c>
      <c r="F41" s="21"/>
    </row>
    <row r="42" spans="2:8" ht="13.5" customHeight="1"/>
    <row r="43" spans="2:8" ht="13.5" customHeight="1"/>
    <row r="44" spans="2:8" ht="13.5" customHeight="1"/>
    <row r="45" spans="2:8" ht="13.5" customHeight="1"/>
    <row r="46" spans="2:8" ht="13.5" customHeight="1"/>
    <row r="47" spans="2:8" ht="13.5" customHeight="1"/>
    <row r="48" spans="2:8" ht="13.5" customHeight="1"/>
    <row r="49" ht="13.5" customHeight="1"/>
    <row r="50" ht="13.5" customHeight="1"/>
  </sheetData>
  <autoFilter ref="B1:D40" xr:uid="{E113784D-35C6-45A8-9A73-11EA5B2FE6D3}"/>
  <sortState xmlns:xlrd2="http://schemas.microsoft.com/office/spreadsheetml/2017/richdata2" ref="B2:D41">
    <sortCondition ref="C2:C41"/>
  </sortState>
  <phoneticPr fontId="2" type="noConversion"/>
  <conditionalFormatting sqref="C1:C1048576">
    <cfRule type="duplicateValues" dxfId="3" priority="1"/>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FF70-D0A5-4EFE-A208-B9C5FDB96D59}">
  <sheetPr>
    <tabColor theme="0"/>
  </sheetPr>
  <dimension ref="B1:E4"/>
  <sheetViews>
    <sheetView workbookViewId="0">
      <selection activeCell="F12" sqref="F12"/>
    </sheetView>
  </sheetViews>
  <sheetFormatPr defaultColWidth="8.875" defaultRowHeight="15.6"/>
  <cols>
    <col min="1" max="1" width="1.375" style="7" customWidth="1"/>
    <col min="2" max="2" width="6.5" style="6" customWidth="1"/>
    <col min="3" max="3" width="22.5" style="7" customWidth="1"/>
    <col min="4" max="4" width="8.625" style="6" customWidth="1"/>
    <col min="5" max="16384" width="8.875" style="7"/>
  </cols>
  <sheetData>
    <row r="1" spans="2:5" ht="31.2">
      <c r="B1" s="5" t="s">
        <v>116</v>
      </c>
      <c r="C1" s="5" t="s">
        <v>117</v>
      </c>
      <c r="D1" s="5" t="s">
        <v>586</v>
      </c>
      <c r="E1" s="6"/>
    </row>
    <row r="2" spans="2:5">
      <c r="B2" s="6">
        <v>1</v>
      </c>
      <c r="C2" s="7" t="s">
        <v>2496</v>
      </c>
      <c r="D2" s="6">
        <v>60</v>
      </c>
    </row>
    <row r="3" spans="2:5">
      <c r="B3" s="6">
        <v>2</v>
      </c>
      <c r="C3" s="7" t="s">
        <v>2497</v>
      </c>
      <c r="D3" s="6">
        <v>50</v>
      </c>
    </row>
    <row r="4" spans="2:5">
      <c r="B4" s="6">
        <v>3</v>
      </c>
      <c r="C4" s="7" t="s">
        <v>2498</v>
      </c>
      <c r="D4" s="6">
        <v>30</v>
      </c>
    </row>
  </sheetData>
  <phoneticPr fontId="2"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78B25-E131-464C-80E5-5A6E930D9172}">
  <sheetPr>
    <tabColor theme="0"/>
  </sheetPr>
  <dimension ref="B1:I30"/>
  <sheetViews>
    <sheetView zoomScale="115" zoomScaleNormal="115" workbookViewId="0">
      <selection activeCell="F19" sqref="F19"/>
    </sheetView>
  </sheetViews>
  <sheetFormatPr defaultColWidth="8.875" defaultRowHeight="15.6"/>
  <cols>
    <col min="1" max="1" width="1.125" style="7" customWidth="1"/>
    <col min="2" max="2" width="7.625" style="7" customWidth="1"/>
    <col min="3" max="3" width="40.125" style="7" bestFit="1" customWidth="1"/>
    <col min="4" max="7" width="8.875" style="7"/>
    <col min="8" max="8" width="37.625" style="7" bestFit="1" customWidth="1"/>
    <col min="9" max="16384" width="8.875" style="7"/>
  </cols>
  <sheetData>
    <row r="1" spans="2:9">
      <c r="B1" s="5" t="s">
        <v>116</v>
      </c>
      <c r="C1" s="5" t="s">
        <v>117</v>
      </c>
      <c r="D1" s="7" t="s">
        <v>118</v>
      </c>
      <c r="G1" s="59"/>
      <c r="H1" s="59"/>
      <c r="I1" s="59"/>
    </row>
    <row r="2" spans="2:9">
      <c r="B2" s="8">
        <v>1</v>
      </c>
      <c r="C2" s="63" t="s">
        <v>2499</v>
      </c>
      <c r="D2" s="7">
        <v>20</v>
      </c>
      <c r="G2" s="42"/>
      <c r="H2" s="29"/>
      <c r="I2" s="29"/>
    </row>
    <row r="3" spans="2:9">
      <c r="B3" s="8">
        <v>2</v>
      </c>
      <c r="C3" s="64" t="s">
        <v>2500</v>
      </c>
      <c r="D3" s="7">
        <v>5</v>
      </c>
      <c r="G3" s="42"/>
      <c r="H3" s="29"/>
      <c r="I3" s="29"/>
    </row>
    <row r="4" spans="2:9">
      <c r="B4" s="8">
        <v>3</v>
      </c>
      <c r="C4" s="63" t="s">
        <v>2501</v>
      </c>
      <c r="D4" s="7">
        <v>5</v>
      </c>
      <c r="G4" s="42"/>
      <c r="H4" s="29"/>
      <c r="I4" s="29"/>
    </row>
    <row r="5" spans="2:9">
      <c r="B5" s="8">
        <v>4</v>
      </c>
      <c r="C5" s="64" t="s">
        <v>2502</v>
      </c>
      <c r="D5" s="7">
        <v>5</v>
      </c>
      <c r="G5" s="42"/>
      <c r="H5" s="29"/>
      <c r="I5" s="29"/>
    </row>
    <row r="6" spans="2:9">
      <c r="B6" s="8">
        <v>5</v>
      </c>
      <c r="C6" s="63" t="s">
        <v>2503</v>
      </c>
      <c r="D6" s="7">
        <v>10</v>
      </c>
      <c r="G6" s="42"/>
      <c r="H6" s="29"/>
      <c r="I6" s="29"/>
    </row>
    <row r="7" spans="2:9">
      <c r="B7" s="8">
        <v>6</v>
      </c>
      <c r="C7" s="64" t="s">
        <v>2504</v>
      </c>
      <c r="D7" s="7">
        <v>10</v>
      </c>
      <c r="G7" s="42"/>
      <c r="H7" s="29"/>
      <c r="I7" s="29"/>
    </row>
    <row r="8" spans="2:9">
      <c r="B8" s="8">
        <v>7</v>
      </c>
      <c r="C8" s="63" t="s">
        <v>2505</v>
      </c>
      <c r="D8" s="7">
        <v>10</v>
      </c>
      <c r="G8" s="42"/>
      <c r="H8" s="29"/>
      <c r="I8" s="29"/>
    </row>
    <row r="9" spans="2:9">
      <c r="B9" s="8">
        <v>8</v>
      </c>
      <c r="C9" s="64" t="s">
        <v>2506</v>
      </c>
      <c r="D9" s="7">
        <v>10</v>
      </c>
      <c r="G9" s="42"/>
      <c r="H9" s="29"/>
      <c r="I9" s="29"/>
    </row>
    <row r="10" spans="2:9">
      <c r="B10" s="8">
        <v>9</v>
      </c>
      <c r="C10" s="63" t="s">
        <v>2507</v>
      </c>
      <c r="D10" s="7">
        <v>10</v>
      </c>
      <c r="G10" s="42"/>
      <c r="H10" s="29"/>
      <c r="I10" s="29"/>
    </row>
    <row r="11" spans="2:9">
      <c r="B11" s="8">
        <v>10</v>
      </c>
      <c r="C11" s="64" t="s">
        <v>2508</v>
      </c>
      <c r="D11" s="7">
        <v>10</v>
      </c>
      <c r="G11" s="42"/>
      <c r="H11" s="29"/>
      <c r="I11" s="29"/>
    </row>
    <row r="12" spans="2:9">
      <c r="B12" s="8">
        <v>11</v>
      </c>
      <c r="C12" s="63" t="s">
        <v>2509</v>
      </c>
      <c r="D12" s="7">
        <v>10</v>
      </c>
      <c r="G12" s="42"/>
      <c r="H12" s="29"/>
      <c r="I12" s="29"/>
    </row>
    <row r="13" spans="2:9">
      <c r="B13" s="8">
        <v>12</v>
      </c>
      <c r="C13" s="64" t="s">
        <v>2510</v>
      </c>
      <c r="D13" s="7">
        <v>10</v>
      </c>
      <c r="G13" s="42"/>
      <c r="H13" s="29"/>
      <c r="I13" s="29"/>
    </row>
    <row r="14" spans="2:9">
      <c r="B14" s="8">
        <v>13</v>
      </c>
      <c r="C14" s="63" t="s">
        <v>2511</v>
      </c>
      <c r="D14" s="7">
        <v>10</v>
      </c>
    </row>
    <row r="15" spans="2:9">
      <c r="B15" s="8">
        <v>14</v>
      </c>
      <c r="C15" s="64" t="s">
        <v>2512</v>
      </c>
      <c r="D15" s="7">
        <v>10</v>
      </c>
    </row>
    <row r="16" spans="2:9">
      <c r="B16" s="8">
        <v>15</v>
      </c>
      <c r="C16" s="63" t="s">
        <v>2513</v>
      </c>
      <c r="D16" s="7">
        <v>5</v>
      </c>
    </row>
    <row r="17" spans="2:5">
      <c r="B17" s="8">
        <v>16</v>
      </c>
      <c r="C17" s="64" t="s">
        <v>2514</v>
      </c>
      <c r="D17" s="7">
        <v>5</v>
      </c>
    </row>
    <row r="18" spans="2:5">
      <c r="B18" s="8">
        <v>17</v>
      </c>
      <c r="C18" s="64" t="s">
        <v>2515</v>
      </c>
      <c r="D18" s="7">
        <v>5</v>
      </c>
    </row>
    <row r="19" spans="2:5">
      <c r="B19" s="8">
        <v>18</v>
      </c>
      <c r="C19" s="63" t="s">
        <v>2516</v>
      </c>
      <c r="D19" s="7">
        <v>5</v>
      </c>
    </row>
    <row r="20" spans="2:5">
      <c r="B20" s="8">
        <v>19</v>
      </c>
      <c r="C20" s="65" t="s">
        <v>2517</v>
      </c>
      <c r="D20" s="7">
        <v>5</v>
      </c>
    </row>
    <row r="21" spans="2:5">
      <c r="B21" s="8">
        <v>20</v>
      </c>
      <c r="C21" s="66" t="s">
        <v>2518</v>
      </c>
      <c r="D21" s="7">
        <v>5</v>
      </c>
    </row>
    <row r="22" spans="2:5">
      <c r="B22" s="8">
        <v>21</v>
      </c>
      <c r="C22" s="7" t="s">
        <v>2519</v>
      </c>
      <c r="D22" s="7">
        <v>5</v>
      </c>
    </row>
    <row r="23" spans="2:5">
      <c r="B23" s="8">
        <v>22</v>
      </c>
      <c r="C23" s="7" t="s">
        <v>2520</v>
      </c>
      <c r="D23" s="7">
        <v>5</v>
      </c>
    </row>
    <row r="24" spans="2:5">
      <c r="B24" s="8">
        <v>23</v>
      </c>
      <c r="C24" s="7" t="s">
        <v>2521</v>
      </c>
      <c r="D24" s="7">
        <v>5</v>
      </c>
    </row>
    <row r="25" spans="2:5">
      <c r="B25" s="8">
        <v>24</v>
      </c>
      <c r="C25" s="7" t="s">
        <v>2522</v>
      </c>
      <c r="D25" s="7">
        <v>5</v>
      </c>
    </row>
    <row r="26" spans="2:5">
      <c r="B26" s="8">
        <v>25</v>
      </c>
      <c r="C26" s="7" t="s">
        <v>2523</v>
      </c>
      <c r="D26" s="7">
        <v>5</v>
      </c>
    </row>
    <row r="27" spans="2:5">
      <c r="B27" s="8">
        <v>26</v>
      </c>
      <c r="C27" s="7" t="s">
        <v>2524</v>
      </c>
      <c r="D27" s="7">
        <v>5</v>
      </c>
    </row>
    <row r="28" spans="2:5">
      <c r="B28" s="8">
        <v>27</v>
      </c>
      <c r="C28" s="7" t="s">
        <v>2525</v>
      </c>
      <c r="D28" s="7">
        <v>20</v>
      </c>
    </row>
    <row r="29" spans="2:5">
      <c r="B29" s="8">
        <v>28</v>
      </c>
      <c r="C29" s="7" t="s">
        <v>2526</v>
      </c>
      <c r="D29" s="7">
        <v>50</v>
      </c>
      <c r="E29" s="7" t="s">
        <v>2527</v>
      </c>
    </row>
    <row r="30" spans="2:5">
      <c r="B30" s="8">
        <v>29</v>
      </c>
      <c r="C30" s="7" t="s">
        <v>2528</v>
      </c>
      <c r="D30" s="7">
        <v>100</v>
      </c>
    </row>
  </sheetData>
  <phoneticPr fontId="2" type="noConversion"/>
  <conditionalFormatting sqref="C1:C1048576">
    <cfRule type="duplicateValues" dxfId="2" priority="1"/>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22372-2959-48E2-AA28-1ACA4EA6A564}">
  <sheetPr>
    <tabColor theme="0"/>
  </sheetPr>
  <dimension ref="B1:D22"/>
  <sheetViews>
    <sheetView workbookViewId="0">
      <selection activeCell="D19" sqref="D19"/>
    </sheetView>
  </sheetViews>
  <sheetFormatPr defaultColWidth="8.875" defaultRowHeight="15.6"/>
  <cols>
    <col min="1" max="1" width="1.375" style="7" customWidth="1"/>
    <col min="2" max="2" width="8" style="6" customWidth="1"/>
    <col min="3" max="3" width="32.625" style="7" bestFit="1" customWidth="1"/>
    <col min="4" max="4" width="11.5" style="7" customWidth="1"/>
    <col min="5" max="5" width="8" style="7" customWidth="1"/>
    <col min="6" max="16384" width="8.875" style="7"/>
  </cols>
  <sheetData>
    <row r="1" spans="2:4">
      <c r="B1" s="6" t="s">
        <v>116</v>
      </c>
      <c r="C1" s="7" t="s">
        <v>117</v>
      </c>
      <c r="D1" s="7" t="s">
        <v>118</v>
      </c>
    </row>
    <row r="2" spans="2:4">
      <c r="B2" s="6">
        <v>1</v>
      </c>
      <c r="C2" s="7" t="s">
        <v>2529</v>
      </c>
      <c r="D2" s="7">
        <v>100</v>
      </c>
    </row>
    <row r="3" spans="2:4">
      <c r="B3" s="6">
        <v>2</v>
      </c>
      <c r="C3" s="7" t="s">
        <v>2530</v>
      </c>
      <c r="D3" s="7">
        <v>100</v>
      </c>
    </row>
    <row r="4" spans="2:4">
      <c r="B4" s="6">
        <v>3</v>
      </c>
      <c r="C4" s="7" t="s">
        <v>2531</v>
      </c>
      <c r="D4" s="7">
        <v>80</v>
      </c>
    </row>
    <row r="5" spans="2:4">
      <c r="B5" s="6">
        <v>4</v>
      </c>
      <c r="C5" s="7" t="s">
        <v>2532</v>
      </c>
      <c r="D5" s="7">
        <v>50</v>
      </c>
    </row>
    <row r="6" spans="2:4">
      <c r="B6" s="6">
        <v>5</v>
      </c>
      <c r="C6" s="7" t="s">
        <v>2533</v>
      </c>
      <c r="D6" s="7">
        <v>160</v>
      </c>
    </row>
    <row r="7" spans="2:4">
      <c r="B7" s="6">
        <v>6</v>
      </c>
      <c r="C7" s="7" t="s">
        <v>2534</v>
      </c>
      <c r="D7" s="7">
        <v>800</v>
      </c>
    </row>
    <row r="8" spans="2:4">
      <c r="B8" s="6">
        <v>7</v>
      </c>
      <c r="C8" s="7" t="s">
        <v>2535</v>
      </c>
      <c r="D8" s="7">
        <v>100</v>
      </c>
    </row>
    <row r="9" spans="2:4">
      <c r="B9" s="6">
        <v>8</v>
      </c>
      <c r="C9" s="7" t="s">
        <v>2536</v>
      </c>
      <c r="D9" s="7">
        <v>120</v>
      </c>
    </row>
    <row r="10" spans="2:4">
      <c r="B10" s="6">
        <v>9</v>
      </c>
      <c r="C10" s="7" t="s">
        <v>2537</v>
      </c>
      <c r="D10" s="7">
        <v>80</v>
      </c>
    </row>
    <row r="11" spans="2:4">
      <c r="B11" s="6">
        <v>10</v>
      </c>
      <c r="C11" s="7" t="s">
        <v>2538</v>
      </c>
      <c r="D11" s="7">
        <v>60</v>
      </c>
    </row>
    <row r="12" spans="2:4">
      <c r="B12" s="6">
        <v>11</v>
      </c>
      <c r="C12" s="7" t="s">
        <v>2539</v>
      </c>
      <c r="D12" s="7">
        <v>60</v>
      </c>
    </row>
    <row r="13" spans="2:4">
      <c r="B13" s="6">
        <v>12</v>
      </c>
      <c r="C13" s="7" t="s">
        <v>2540</v>
      </c>
      <c r="D13" s="7">
        <v>96</v>
      </c>
    </row>
    <row r="14" spans="2:4">
      <c r="B14" s="6">
        <v>13</v>
      </c>
      <c r="C14" s="7" t="s">
        <v>2541</v>
      </c>
      <c r="D14" s="7">
        <v>20</v>
      </c>
    </row>
    <row r="15" spans="2:4">
      <c r="B15" s="6">
        <v>14</v>
      </c>
      <c r="C15" s="7" t="s">
        <v>2542</v>
      </c>
      <c r="D15" s="7">
        <v>200</v>
      </c>
    </row>
    <row r="16" spans="2:4">
      <c r="B16" s="6">
        <v>15</v>
      </c>
      <c r="C16" s="7" t="s">
        <v>2543</v>
      </c>
      <c r="D16" s="7">
        <v>200</v>
      </c>
    </row>
    <row r="17" spans="2:4">
      <c r="B17" s="6">
        <v>16</v>
      </c>
      <c r="C17" s="7" t="s">
        <v>2544</v>
      </c>
      <c r="D17" s="7">
        <v>100</v>
      </c>
    </row>
    <row r="18" spans="2:4">
      <c r="B18" s="6">
        <v>17</v>
      </c>
      <c r="C18" s="7" t="s">
        <v>2545</v>
      </c>
      <c r="D18" s="7">
        <v>200</v>
      </c>
    </row>
    <row r="19" spans="2:4">
      <c r="B19" s="6">
        <v>18</v>
      </c>
      <c r="C19" s="7" t="s">
        <v>2546</v>
      </c>
      <c r="D19" s="7">
        <v>1000</v>
      </c>
    </row>
    <row r="20" spans="2:4">
      <c r="B20" s="6">
        <v>19</v>
      </c>
      <c r="C20" s="7" t="s">
        <v>2547</v>
      </c>
      <c r="D20" s="7">
        <v>50</v>
      </c>
    </row>
    <row r="21" spans="2:4">
      <c r="B21" s="6">
        <v>20</v>
      </c>
      <c r="C21" s="7" t="s">
        <v>2548</v>
      </c>
      <c r="D21" s="7">
        <v>100</v>
      </c>
    </row>
    <row r="22" spans="2:4">
      <c r="B22" s="6">
        <v>21</v>
      </c>
      <c r="C22" s="7" t="s">
        <v>2549</v>
      </c>
      <c r="D22" s="7">
        <v>50</v>
      </c>
    </row>
  </sheetData>
  <phoneticPr fontId="2"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AD42D-74CF-43B6-AC39-54DF3019B00E}">
  <sheetPr>
    <tabColor theme="0"/>
  </sheetPr>
  <dimension ref="B1:E2"/>
  <sheetViews>
    <sheetView workbookViewId="0"/>
  </sheetViews>
  <sheetFormatPr defaultColWidth="8.875" defaultRowHeight="15.6"/>
  <cols>
    <col min="1" max="1" width="1.375" style="7" customWidth="1"/>
    <col min="2" max="2" width="6.5" style="6" customWidth="1"/>
    <col min="3" max="3" width="27.375" style="7" customWidth="1"/>
    <col min="4" max="4" width="14.875" style="7" customWidth="1"/>
    <col min="5" max="16384" width="8.875" style="7"/>
  </cols>
  <sheetData>
    <row r="1" spans="2:5">
      <c r="B1" s="5" t="s">
        <v>116</v>
      </c>
      <c r="C1" s="5" t="s">
        <v>117</v>
      </c>
      <c r="D1" s="5" t="s">
        <v>586</v>
      </c>
      <c r="E1" s="6"/>
    </row>
    <row r="2" spans="2:5">
      <c r="B2" s="6">
        <v>1</v>
      </c>
      <c r="C2" s="7" t="s">
        <v>2550</v>
      </c>
      <c r="D2" s="7">
        <v>20</v>
      </c>
      <c r="E2" s="7" t="s">
        <v>2551</v>
      </c>
    </row>
  </sheetData>
  <phoneticPr fontId="2"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BD3DB-B82D-4B25-A884-9E7880812A13}">
  <sheetPr>
    <tabColor theme="0"/>
  </sheetPr>
  <dimension ref="B1:H20"/>
  <sheetViews>
    <sheetView zoomScale="115" zoomScaleNormal="115" workbookViewId="0"/>
  </sheetViews>
  <sheetFormatPr defaultColWidth="8.875" defaultRowHeight="11.25" customHeight="1"/>
  <cols>
    <col min="1" max="1" width="2.5" style="7" customWidth="1"/>
    <col min="2" max="2" width="8.875" style="7"/>
    <col min="3" max="3" width="27.875" style="7" customWidth="1"/>
    <col min="4" max="4" width="10.5" style="7" bestFit="1" customWidth="1"/>
    <col min="5" max="5" width="8.875" style="7"/>
    <col min="6" max="7" width="10.5" style="7" bestFit="1" customWidth="1"/>
    <col min="8" max="16384" width="8.875" style="7"/>
  </cols>
  <sheetData>
    <row r="1" spans="2:8" ht="13.5" customHeight="1">
      <c r="B1" s="5" t="s">
        <v>116</v>
      </c>
      <c r="C1" s="5" t="s">
        <v>117</v>
      </c>
      <c r="D1" s="5" t="s">
        <v>118</v>
      </c>
      <c r="E1" s="5"/>
      <c r="F1" s="5"/>
      <c r="G1" s="5"/>
      <c r="H1" s="5"/>
    </row>
    <row r="2" spans="2:8" ht="13.5" customHeight="1">
      <c r="B2" s="8">
        <v>1</v>
      </c>
      <c r="C2" s="32" t="s">
        <v>2552</v>
      </c>
      <c r="D2" s="23">
        <v>60</v>
      </c>
      <c r="E2" s="11"/>
      <c r="F2" s="11"/>
      <c r="G2" s="11"/>
      <c r="H2" s="12"/>
    </row>
    <row r="3" spans="2:8" ht="13.5" customHeight="1">
      <c r="B3" s="8">
        <v>2</v>
      </c>
      <c r="C3" s="31" t="s">
        <v>2553</v>
      </c>
      <c r="D3" s="24">
        <v>5</v>
      </c>
      <c r="E3" s="21"/>
      <c r="F3" s="21"/>
      <c r="G3" s="21"/>
      <c r="H3" s="14"/>
    </row>
    <row r="4" spans="2:8" ht="13.5" customHeight="1">
      <c r="B4" s="8">
        <v>3</v>
      </c>
      <c r="C4" s="32" t="s">
        <v>2554</v>
      </c>
      <c r="D4" s="23">
        <v>180</v>
      </c>
      <c r="E4" s="11"/>
      <c r="F4" s="11"/>
      <c r="G4" s="11"/>
      <c r="H4" s="12"/>
    </row>
    <row r="5" spans="2:8" ht="13.5" customHeight="1">
      <c r="B5" s="8">
        <v>4</v>
      </c>
      <c r="C5" s="29" t="s">
        <v>2555</v>
      </c>
      <c r="D5" s="7">
        <v>20</v>
      </c>
      <c r="E5" s="6"/>
    </row>
    <row r="6" spans="2:8" ht="13.5" customHeight="1">
      <c r="B6" s="8">
        <v>5</v>
      </c>
      <c r="C6" s="29" t="s">
        <v>2556</v>
      </c>
      <c r="D6" s="7">
        <v>20</v>
      </c>
      <c r="E6" s="6"/>
    </row>
    <row r="7" spans="2:8" ht="13.5" customHeight="1">
      <c r="B7" s="8">
        <v>6</v>
      </c>
      <c r="C7" s="29" t="s">
        <v>2557</v>
      </c>
      <c r="D7" s="7">
        <v>250</v>
      </c>
      <c r="E7" s="6"/>
    </row>
    <row r="8" spans="2:8" ht="13.5" customHeight="1">
      <c r="B8" s="8">
        <v>7</v>
      </c>
      <c r="C8" s="29" t="s">
        <v>2558</v>
      </c>
      <c r="D8" s="7">
        <v>160</v>
      </c>
      <c r="E8" s="6"/>
    </row>
    <row r="9" spans="2:8" ht="13.5" customHeight="1">
      <c r="B9" s="8">
        <v>8</v>
      </c>
      <c r="C9" s="29" t="s">
        <v>2559</v>
      </c>
      <c r="D9" s="7">
        <v>180</v>
      </c>
      <c r="E9" s="6"/>
    </row>
    <row r="10" spans="2:8" ht="13.5" customHeight="1">
      <c r="B10" s="8">
        <v>9</v>
      </c>
      <c r="C10" s="29" t="s">
        <v>2560</v>
      </c>
      <c r="D10" s="7">
        <v>250</v>
      </c>
      <c r="E10" s="6"/>
    </row>
    <row r="11" spans="2:8" ht="13.5" customHeight="1">
      <c r="B11" s="8">
        <v>10</v>
      </c>
      <c r="C11" s="29" t="s">
        <v>2561</v>
      </c>
      <c r="D11" s="7">
        <v>100</v>
      </c>
      <c r="E11" s="6"/>
    </row>
    <row r="12" spans="2:8" ht="13.5" customHeight="1">
      <c r="B12" s="8">
        <v>11</v>
      </c>
      <c r="C12" s="29" t="s">
        <v>2562</v>
      </c>
      <c r="D12" s="7">
        <v>30</v>
      </c>
      <c r="E12" s="6"/>
    </row>
    <row r="13" spans="2:8" ht="13.5" customHeight="1">
      <c r="B13" s="8">
        <v>12</v>
      </c>
      <c r="C13" s="29" t="s">
        <v>2563</v>
      </c>
      <c r="D13" s="7">
        <v>100</v>
      </c>
      <c r="E13" s="6"/>
    </row>
    <row r="14" spans="2:8" ht="13.5" customHeight="1">
      <c r="B14" s="8">
        <v>13</v>
      </c>
      <c r="C14" s="29" t="s">
        <v>2564</v>
      </c>
      <c r="D14" s="7">
        <v>60</v>
      </c>
    </row>
    <row r="15" spans="2:8" ht="13.5" customHeight="1">
      <c r="B15" s="8">
        <v>14</v>
      </c>
      <c r="C15" s="29" t="s">
        <v>2565</v>
      </c>
      <c r="D15" s="7">
        <v>10</v>
      </c>
    </row>
    <row r="16" spans="2:8" ht="13.5" customHeight="1">
      <c r="B16" s="8">
        <v>15</v>
      </c>
      <c r="C16" s="29" t="s">
        <v>2566</v>
      </c>
      <c r="D16" s="7">
        <v>60</v>
      </c>
      <c r="E16" s="6"/>
    </row>
    <row r="17" spans="2:5" ht="13.5" customHeight="1">
      <c r="B17" s="8">
        <v>16</v>
      </c>
      <c r="C17" s="29" t="s">
        <v>2567</v>
      </c>
      <c r="D17" s="7">
        <v>60</v>
      </c>
      <c r="E17" s="6"/>
    </row>
    <row r="18" spans="2:5" ht="13.5" customHeight="1">
      <c r="B18" s="8">
        <v>17</v>
      </c>
      <c r="C18" s="29" t="s">
        <v>2568</v>
      </c>
      <c r="D18" s="7">
        <v>60</v>
      </c>
      <c r="E18" s="6"/>
    </row>
    <row r="19" spans="2:5" ht="13.5" customHeight="1">
      <c r="B19" s="8">
        <v>18</v>
      </c>
      <c r="C19" s="29" t="s">
        <v>2569</v>
      </c>
      <c r="D19" s="7">
        <v>60</v>
      </c>
      <c r="E19" s="6"/>
    </row>
    <row r="20" spans="2:5" ht="13.5" customHeight="1">
      <c r="B20" s="8">
        <v>19</v>
      </c>
      <c r="C20" s="7" t="s">
        <v>2570</v>
      </c>
      <c r="D20" s="7">
        <v>10</v>
      </c>
    </row>
  </sheetData>
  <autoFilter ref="D1:D20" xr:uid="{6C2BD3DB-B82D-4B25-A884-9E7880812A13}"/>
  <dataConsolidate/>
  <phoneticPr fontId="2"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3B89D-C22C-442A-9C1A-6F6E3C0A846A}">
  <sheetPr>
    <tabColor theme="0"/>
  </sheetPr>
  <dimension ref="B1:F46"/>
  <sheetViews>
    <sheetView zoomScale="160" zoomScaleNormal="160" workbookViewId="0">
      <selection activeCell="C8" sqref="C8"/>
    </sheetView>
  </sheetViews>
  <sheetFormatPr defaultColWidth="8.875" defaultRowHeight="15.6"/>
  <cols>
    <col min="1" max="1" width="1.875" style="7" customWidth="1"/>
    <col min="2" max="2" width="5.625" style="6" customWidth="1"/>
    <col min="3" max="3" width="32.625" style="7" bestFit="1" customWidth="1"/>
    <col min="4" max="4" width="8" style="6" bestFit="1" customWidth="1"/>
    <col min="5" max="5" width="11.625" style="7" bestFit="1" customWidth="1"/>
    <col min="6" max="6" width="11.125" style="7" bestFit="1" customWidth="1"/>
    <col min="7" max="16384" width="8.875" style="7"/>
  </cols>
  <sheetData>
    <row r="1" spans="2:6" ht="20.25" customHeight="1">
      <c r="B1" s="6" t="s">
        <v>116</v>
      </c>
      <c r="C1" s="7" t="s">
        <v>117</v>
      </c>
      <c r="D1" s="6" t="s">
        <v>118</v>
      </c>
    </row>
    <row r="2" spans="2:6">
      <c r="B2" s="6">
        <v>1</v>
      </c>
      <c r="C2" s="7" t="s">
        <v>2571</v>
      </c>
      <c r="D2" s="6">
        <v>100</v>
      </c>
      <c r="E2" s="27"/>
      <c r="F2" s="27"/>
    </row>
    <row r="3" spans="2:6">
      <c r="B3" s="6">
        <v>2</v>
      </c>
      <c r="C3" s="7" t="s">
        <v>2572</v>
      </c>
      <c r="D3" s="6">
        <v>60</v>
      </c>
      <c r="E3" s="27"/>
      <c r="F3" s="27"/>
    </row>
    <row r="4" spans="2:6">
      <c r="B4" s="6">
        <v>3</v>
      </c>
      <c r="C4" s="7" t="s">
        <v>2573</v>
      </c>
      <c r="D4" s="6">
        <v>150</v>
      </c>
      <c r="E4" s="27"/>
      <c r="F4" s="27"/>
    </row>
    <row r="5" spans="2:6">
      <c r="B5" s="6">
        <v>4</v>
      </c>
      <c r="C5" s="7" t="s">
        <v>2574</v>
      </c>
      <c r="D5" s="6">
        <v>80</v>
      </c>
      <c r="E5" s="27"/>
      <c r="F5" s="27"/>
    </row>
    <row r="6" spans="2:6">
      <c r="B6" s="6">
        <v>5</v>
      </c>
      <c r="C6" s="7" t="s">
        <v>2575</v>
      </c>
      <c r="D6" s="6">
        <v>50</v>
      </c>
      <c r="E6" s="27"/>
      <c r="F6" s="27"/>
    </row>
    <row r="7" spans="2:6">
      <c r="B7" s="6">
        <v>6</v>
      </c>
      <c r="C7" s="7" t="s">
        <v>2576</v>
      </c>
      <c r="D7" s="6">
        <v>120</v>
      </c>
      <c r="E7" s="27"/>
      <c r="F7" s="27"/>
    </row>
    <row r="8" spans="2:6">
      <c r="B8" s="6">
        <v>7</v>
      </c>
      <c r="C8" s="7" t="s">
        <v>2577</v>
      </c>
      <c r="D8" s="6">
        <v>30</v>
      </c>
      <c r="E8" s="27"/>
      <c r="F8" s="27"/>
    </row>
    <row r="9" spans="2:6">
      <c r="B9" s="6">
        <v>8</v>
      </c>
      <c r="C9" s="7" t="s">
        <v>2578</v>
      </c>
      <c r="D9" s="6">
        <v>10</v>
      </c>
      <c r="E9" s="27"/>
      <c r="F9" s="27"/>
    </row>
    <row r="10" spans="2:6">
      <c r="B10" s="6">
        <v>9</v>
      </c>
      <c r="C10" s="7" t="s">
        <v>2579</v>
      </c>
      <c r="D10" s="6">
        <v>10</v>
      </c>
      <c r="E10" s="27"/>
      <c r="F10" s="27"/>
    </row>
    <row r="11" spans="2:6">
      <c r="B11" s="6">
        <v>10</v>
      </c>
      <c r="C11" s="7" t="s">
        <v>2580</v>
      </c>
      <c r="D11" s="6">
        <v>20</v>
      </c>
      <c r="E11" s="27"/>
      <c r="F11" s="27"/>
    </row>
    <row r="12" spans="2:6">
      <c r="B12" s="6">
        <v>11</v>
      </c>
      <c r="C12" s="7" t="s">
        <v>2581</v>
      </c>
      <c r="D12" s="6">
        <v>20</v>
      </c>
      <c r="E12" s="27"/>
      <c r="F12" s="27"/>
    </row>
    <row r="13" spans="2:6">
      <c r="B13" s="6">
        <v>12</v>
      </c>
      <c r="C13" s="7" t="s">
        <v>2582</v>
      </c>
      <c r="D13" s="6">
        <v>20</v>
      </c>
      <c r="E13" s="27"/>
      <c r="F13" s="27"/>
    </row>
    <row r="14" spans="2:6">
      <c r="B14" s="6">
        <v>13</v>
      </c>
      <c r="C14" s="7" t="s">
        <v>2583</v>
      </c>
      <c r="D14" s="6">
        <v>20</v>
      </c>
      <c r="E14" s="27"/>
      <c r="F14" s="27"/>
    </row>
    <row r="15" spans="2:6">
      <c r="B15" s="6">
        <v>14</v>
      </c>
      <c r="C15" s="7" t="s">
        <v>2584</v>
      </c>
      <c r="D15" s="6">
        <v>20</v>
      </c>
      <c r="E15" s="27"/>
      <c r="F15" s="27"/>
    </row>
    <row r="16" spans="2:6">
      <c r="B16" s="6">
        <v>15</v>
      </c>
      <c r="C16" s="7" t="s">
        <v>2585</v>
      </c>
      <c r="D16" s="6">
        <v>50</v>
      </c>
      <c r="E16" s="27"/>
      <c r="F16" s="27"/>
    </row>
    <row r="17" spans="2:6">
      <c r="B17" s="6">
        <v>16</v>
      </c>
      <c r="C17" s="7" t="s">
        <v>2586</v>
      </c>
      <c r="D17" s="6">
        <v>100</v>
      </c>
      <c r="E17" s="27"/>
      <c r="F17" s="27"/>
    </row>
    <row r="18" spans="2:6">
      <c r="B18" s="6">
        <v>17</v>
      </c>
      <c r="C18" s="7" t="s">
        <v>2587</v>
      </c>
      <c r="D18" s="6">
        <v>500</v>
      </c>
      <c r="E18" s="27"/>
      <c r="F18" s="27"/>
    </row>
    <row r="19" spans="2:6">
      <c r="B19" s="6">
        <v>18</v>
      </c>
      <c r="C19" s="7" t="s">
        <v>2588</v>
      </c>
      <c r="D19" s="6">
        <v>50</v>
      </c>
      <c r="E19" s="27"/>
      <c r="F19" s="27"/>
    </row>
    <row r="20" spans="2:6">
      <c r="B20" s="6">
        <v>19</v>
      </c>
      <c r="C20" s="7" t="s">
        <v>2589</v>
      </c>
      <c r="D20" s="6">
        <v>100</v>
      </c>
      <c r="E20" s="27"/>
      <c r="F20" s="27"/>
    </row>
    <row r="21" spans="2:6">
      <c r="B21" s="6">
        <v>20</v>
      </c>
      <c r="C21" s="7" t="s">
        <v>2590</v>
      </c>
      <c r="D21" s="6">
        <v>150</v>
      </c>
      <c r="E21" s="27"/>
      <c r="F21" s="27"/>
    </row>
    <row r="22" spans="2:6">
      <c r="B22" s="6">
        <v>21</v>
      </c>
      <c r="C22" s="7" t="s">
        <v>2591</v>
      </c>
      <c r="D22" s="6">
        <v>150</v>
      </c>
      <c r="E22" s="27"/>
      <c r="F22" s="27"/>
    </row>
    <row r="23" spans="2:6">
      <c r="B23" s="6">
        <v>22</v>
      </c>
      <c r="C23" s="7" t="s">
        <v>2592</v>
      </c>
      <c r="D23" s="6">
        <v>150</v>
      </c>
      <c r="E23" s="27"/>
      <c r="F23" s="27"/>
    </row>
    <row r="24" spans="2:6">
      <c r="B24" s="6">
        <v>23</v>
      </c>
      <c r="C24" s="7" t="s">
        <v>2593</v>
      </c>
      <c r="D24" s="6">
        <v>150</v>
      </c>
      <c r="E24" s="27"/>
      <c r="F24" s="27"/>
    </row>
    <row r="25" spans="2:6">
      <c r="B25" s="6">
        <v>24</v>
      </c>
      <c r="C25" s="7" t="s">
        <v>2594</v>
      </c>
      <c r="D25" s="6">
        <v>50</v>
      </c>
      <c r="E25" s="27"/>
      <c r="F25" s="27"/>
    </row>
    <row r="26" spans="2:6">
      <c r="B26" s="6">
        <v>25</v>
      </c>
      <c r="C26" s="7" t="s">
        <v>2595</v>
      </c>
      <c r="D26" s="6">
        <v>20</v>
      </c>
      <c r="E26" s="27"/>
      <c r="F26" s="27"/>
    </row>
    <row r="27" spans="2:6">
      <c r="B27" s="6">
        <v>26</v>
      </c>
      <c r="C27" s="7" t="s">
        <v>2596</v>
      </c>
      <c r="D27" s="6">
        <v>20</v>
      </c>
      <c r="E27" s="27"/>
      <c r="F27" s="27"/>
    </row>
    <row r="28" spans="2:6">
      <c r="B28" s="6">
        <v>27</v>
      </c>
      <c r="C28" s="7" t="s">
        <v>2597</v>
      </c>
      <c r="D28" s="6">
        <v>20</v>
      </c>
      <c r="E28" s="27"/>
      <c r="F28" s="27"/>
    </row>
    <row r="29" spans="2:6">
      <c r="B29" s="6">
        <v>28</v>
      </c>
      <c r="C29" s="7" t="s">
        <v>2598</v>
      </c>
      <c r="D29" s="6">
        <v>20</v>
      </c>
      <c r="E29" s="27"/>
      <c r="F29" s="27"/>
    </row>
    <row r="30" spans="2:6">
      <c r="B30" s="6">
        <v>29</v>
      </c>
      <c r="C30" s="7" t="s">
        <v>2599</v>
      </c>
      <c r="D30" s="6">
        <v>100</v>
      </c>
      <c r="E30" s="27"/>
      <c r="F30" s="27"/>
    </row>
    <row r="31" spans="2:6">
      <c r="B31" s="6">
        <v>30</v>
      </c>
      <c r="C31" s="7" t="s">
        <v>2600</v>
      </c>
      <c r="D31" s="6">
        <v>100</v>
      </c>
      <c r="E31" s="27"/>
      <c r="F31" s="27"/>
    </row>
    <row r="32" spans="2:6">
      <c r="B32" s="6">
        <v>31</v>
      </c>
      <c r="C32" s="7" t="s">
        <v>2601</v>
      </c>
      <c r="D32" s="6">
        <v>100</v>
      </c>
      <c r="E32" s="27"/>
      <c r="F32" s="27"/>
    </row>
    <row r="33" spans="2:6">
      <c r="B33" s="6">
        <v>32</v>
      </c>
      <c r="C33" s="7" t="s">
        <v>2602</v>
      </c>
      <c r="D33" s="6">
        <v>100</v>
      </c>
      <c r="E33" s="27"/>
      <c r="F33" s="27"/>
    </row>
    <row r="34" spans="2:6">
      <c r="B34" s="6">
        <v>33</v>
      </c>
      <c r="C34" s="7" t="s">
        <v>2603</v>
      </c>
      <c r="D34" s="6">
        <v>200</v>
      </c>
      <c r="E34" s="27"/>
      <c r="F34" s="27"/>
    </row>
    <row r="35" spans="2:6">
      <c r="B35" s="6">
        <v>34</v>
      </c>
      <c r="C35" s="7" t="s">
        <v>2604</v>
      </c>
      <c r="D35" s="6">
        <v>10</v>
      </c>
      <c r="E35" s="27"/>
      <c r="F35" s="27"/>
    </row>
    <row r="36" spans="2:6">
      <c r="B36" s="6">
        <v>35</v>
      </c>
      <c r="C36" s="7" t="s">
        <v>2605</v>
      </c>
      <c r="D36" s="6">
        <v>100</v>
      </c>
      <c r="E36" s="27"/>
      <c r="F36" s="27"/>
    </row>
    <row r="37" spans="2:6">
      <c r="B37" s="6">
        <v>36</v>
      </c>
      <c r="C37" s="7" t="s">
        <v>2606</v>
      </c>
      <c r="D37" s="6">
        <v>100</v>
      </c>
      <c r="E37" s="27"/>
      <c r="F37" s="27"/>
    </row>
    <row r="38" spans="2:6">
      <c r="B38" s="6">
        <v>37</v>
      </c>
      <c r="C38" s="7" t="s">
        <v>2607</v>
      </c>
      <c r="D38" s="6">
        <v>50</v>
      </c>
      <c r="E38" s="27"/>
      <c r="F38" s="27"/>
    </row>
    <row r="39" spans="2:6">
      <c r="B39" s="6">
        <v>38</v>
      </c>
      <c r="C39" s="7" t="s">
        <v>2608</v>
      </c>
      <c r="D39" s="6">
        <v>60</v>
      </c>
      <c r="E39" s="27"/>
      <c r="F39" s="27"/>
    </row>
    <row r="40" spans="2:6">
      <c r="B40" s="6">
        <v>39</v>
      </c>
      <c r="C40" s="7" t="s">
        <v>2609</v>
      </c>
      <c r="D40" s="6">
        <v>60</v>
      </c>
      <c r="F40" s="27"/>
    </row>
    <row r="41" spans="2:6">
      <c r="B41" s="6">
        <v>40</v>
      </c>
      <c r="C41" s="7" t="s">
        <v>2610</v>
      </c>
      <c r="D41" s="6">
        <v>40</v>
      </c>
      <c r="F41" s="27"/>
    </row>
    <row r="42" spans="2:6">
      <c r="B42" s="6">
        <v>41</v>
      </c>
      <c r="C42" s="7" t="s">
        <v>2611</v>
      </c>
      <c r="D42" s="6">
        <v>50</v>
      </c>
      <c r="F42" s="27"/>
    </row>
    <row r="43" spans="2:6">
      <c r="B43" s="6">
        <v>42</v>
      </c>
      <c r="C43" s="7" t="s">
        <v>2612</v>
      </c>
      <c r="D43" s="6">
        <v>100</v>
      </c>
      <c r="F43" s="27"/>
    </row>
    <row r="44" spans="2:6">
      <c r="B44" s="6">
        <v>43</v>
      </c>
      <c r="C44" s="7" t="s">
        <v>2613</v>
      </c>
      <c r="D44" s="6">
        <v>200</v>
      </c>
      <c r="F44" s="27"/>
    </row>
    <row r="45" spans="2:6">
      <c r="B45" s="6">
        <v>44</v>
      </c>
      <c r="C45" s="7" t="s">
        <v>2614</v>
      </c>
      <c r="D45" s="6">
        <v>100</v>
      </c>
      <c r="F45" s="27"/>
    </row>
    <row r="46" spans="2:6">
      <c r="B46" s="6">
        <v>45</v>
      </c>
      <c r="C46" s="7" t="s">
        <v>2615</v>
      </c>
      <c r="D46" s="6">
        <v>30</v>
      </c>
      <c r="F46" s="27"/>
    </row>
  </sheetData>
  <sortState xmlns:xlrd2="http://schemas.microsoft.com/office/spreadsheetml/2017/richdata2" ref="B2:D46">
    <sortCondition ref="C2:C46"/>
  </sortState>
  <phoneticPr fontId="2" type="noConversion"/>
  <conditionalFormatting sqref="C1:C1048576">
    <cfRule type="duplicateValues" dxfId="1" priority="1"/>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9a46dba-3e55-4aa5-8617-3c9c41d25154">
      <Terms xmlns="http://schemas.microsoft.com/office/infopath/2007/PartnerControls"/>
    </lcf76f155ced4ddcb4097134ff3c332f>
    <TaxCatchAll xmlns="5f861c13-422b-4fea-bd37-c1c03d291ae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32DA6060FE83184EA2A4355E7396EFE1" ma:contentTypeVersion="11" ma:contentTypeDescription="새 문서를 만듭니다." ma:contentTypeScope="" ma:versionID="42142535395afb329df380a82cd2628a">
  <xsd:schema xmlns:xsd="http://www.w3.org/2001/XMLSchema" xmlns:xs="http://www.w3.org/2001/XMLSchema" xmlns:p="http://schemas.microsoft.com/office/2006/metadata/properties" xmlns:ns2="e9a46dba-3e55-4aa5-8617-3c9c41d25154" xmlns:ns3="5f861c13-422b-4fea-bd37-c1c03d291ae7" targetNamespace="http://schemas.microsoft.com/office/2006/metadata/properties" ma:root="true" ma:fieldsID="31d323f0824833bc418103b6389b0629" ns2:_="" ns3:_="">
    <xsd:import namespace="e9a46dba-3e55-4aa5-8617-3c9c41d25154"/>
    <xsd:import namespace="5f861c13-422b-4fea-bd37-c1c03d291a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a46dba-3e55-4aa5-8617-3c9c41d251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3e2ba36d-4c31-4454-aac1-0f74df863bb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861c13-422b-4fea-bd37-c1c03d291ae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48ce65e-9e3f-43c7-a244-2791caec5a7d}" ma:internalName="TaxCatchAll" ma:showField="CatchAllData" ma:web="5f861c13-422b-4fea-bd37-c1c03d291a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9C9699-D0F5-4045-A094-22BFB036356A}">
  <ds:schemaRefs>
    <ds:schemaRef ds:uri="http://schemas.microsoft.com/office/2006/metadata/properties"/>
    <ds:schemaRef ds:uri="http://schemas.microsoft.com/office/infopath/2007/PartnerControls"/>
    <ds:schemaRef ds:uri="e9a46dba-3e55-4aa5-8617-3c9c41d25154"/>
    <ds:schemaRef ds:uri="5f861c13-422b-4fea-bd37-c1c03d291ae7"/>
  </ds:schemaRefs>
</ds:datastoreItem>
</file>

<file path=customXml/itemProps2.xml><?xml version="1.0" encoding="utf-8"?>
<ds:datastoreItem xmlns:ds="http://schemas.openxmlformats.org/officeDocument/2006/customXml" ds:itemID="{071355BA-EEA6-4D96-B42B-660A0A64A5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a46dba-3e55-4aa5-8617-3c9c41d25154"/>
    <ds:schemaRef ds:uri="5f861c13-422b-4fea-bd37-c1c03d291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7E1827E-8BF2-4ACD-96C7-12B4EB3D24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56</vt:i4>
      </vt:variant>
      <vt:variant>
        <vt:lpstr>이름 지정된 범위</vt:lpstr>
      </vt:variant>
      <vt:variant>
        <vt:i4>1</vt:i4>
      </vt:variant>
    </vt:vector>
  </HeadingPairs>
  <TitlesOfParts>
    <vt:vector size="57" baseType="lpstr">
      <vt:lpstr>제약사 담당자</vt:lpstr>
      <vt:lpstr>HMP몰</vt:lpstr>
      <vt:lpstr>CMG제약</vt:lpstr>
      <vt:lpstr>플랫팜</vt:lpstr>
      <vt:lpstr>바로팜</vt:lpstr>
      <vt:lpstr>KJD바이오</vt:lpstr>
      <vt:lpstr>경남제약</vt:lpstr>
      <vt:lpstr>경방신약</vt:lpstr>
      <vt:lpstr>고려은단</vt:lpstr>
      <vt:lpstr>고려제약</vt:lpstr>
      <vt:lpstr>광동제약</vt:lpstr>
      <vt:lpstr>녹십자</vt:lpstr>
      <vt:lpstr>대웅제약</vt:lpstr>
      <vt:lpstr>대원제약</vt:lpstr>
      <vt:lpstr>동국제약</vt:lpstr>
      <vt:lpstr>동성제약</vt:lpstr>
      <vt:lpstr>동아오츠카</vt:lpstr>
      <vt:lpstr>동아제약</vt:lpstr>
      <vt:lpstr>동화약품</vt:lpstr>
      <vt:lpstr>디딤푸드</vt:lpstr>
      <vt:lpstr>디알에스</vt:lpstr>
      <vt:lpstr>마더스</vt:lpstr>
      <vt:lpstr>매일유업</vt:lpstr>
      <vt:lpstr>박카스</vt:lpstr>
      <vt:lpstr>보령컨슈머</vt:lpstr>
      <vt:lpstr>삼일제약</vt:lpstr>
      <vt:lpstr>삼진제약</vt:lpstr>
      <vt:lpstr>성진메디칼</vt:lpstr>
      <vt:lpstr>셀로닉스</vt:lpstr>
      <vt:lpstr>신신제약</vt:lpstr>
      <vt:lpstr>신일제약</vt:lpstr>
      <vt:lpstr>에프앤디넷</vt:lpstr>
      <vt:lpstr>엠아이에이뉴트라</vt:lpstr>
      <vt:lpstr>영진약품</vt:lpstr>
      <vt:lpstr>원광제약</vt:lpstr>
      <vt:lpstr>유유제약</vt:lpstr>
      <vt:lpstr>유한양행</vt:lpstr>
      <vt:lpstr>익수제약</vt:lpstr>
      <vt:lpstr>일동제약</vt:lpstr>
      <vt:lpstr>일양약품</vt:lpstr>
      <vt:lpstr>제네틱스팜</vt:lpstr>
      <vt:lpstr>제이컴퍼니</vt:lpstr>
      <vt:lpstr>제일헬스</vt:lpstr>
      <vt:lpstr>조아제약</vt:lpstr>
      <vt:lpstr>중외제약</vt:lpstr>
      <vt:lpstr>쥴릭파마</vt:lpstr>
      <vt:lpstr>지오영</vt:lpstr>
      <vt:lpstr>컨디션</vt:lpstr>
      <vt:lpstr>코오롱제약</vt:lpstr>
      <vt:lpstr>태극제약</vt:lpstr>
      <vt:lpstr>한가람약품</vt:lpstr>
      <vt:lpstr>한국코와</vt:lpstr>
      <vt:lpstr>한독</vt:lpstr>
      <vt:lpstr>한신바이오팜</vt:lpstr>
      <vt:lpstr>한풍제약</vt:lpstr>
      <vt:lpstr>현대약품</vt:lpstr>
      <vt:lpstr>'제약사 담당자'!Print_Area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qrd</cp:lastModifiedBy>
  <cp:revision/>
  <dcterms:created xsi:type="dcterms:W3CDTF">2026-03-06T09:18:08Z</dcterms:created>
  <dcterms:modified xsi:type="dcterms:W3CDTF">2026-08-20T07:44:54Z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0x01010032DA6060FE83184EA2A4355E7396EFE1</vt:lpwstr>
  </property>
  <property fmtid="{D5CDD505-2E9C-101B-9397-08002B2CF9AE}" pid="3" name="MediaServiceImageTags">
    <vt:lpwstr/>
  </property>
</Properties>
</file>