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>
    <mc:Choice Requires="x15">
      <x15ac:absPath xmlns:x15ac="http://schemas.microsoft.com/office/spreadsheetml/2010/11/ac" url="C:\dev\outilssgdf\fichiers\conf\"/>
    </mc:Choice>
  </mc:AlternateContent>
  <xr:revisionPtr revIDLastSave="0" documentId="13_ncr:1_{54FCF05C-1E21-4941-A15F-E759226F7520}" xr6:coauthVersionLast="40" xr6:coauthVersionMax="40" xr10:uidLastSave="{00000000-0000-0000-0000-000000000000}"/>
  <bookViews>
    <workbookView xWindow="330" yWindow="1785" windowWidth="24870" windowHeight="13320" tabRatio="591" xr2:uid="{65826371-4A86-45E5-8D4B-7C8F7979A5BE}"/>
  </bookViews>
  <sheets>
    <sheet name="Compas" sheetId="1" r:id="rId1"/>
    <sheet name="Global" sheetId="9" r:id="rId2"/>
    <sheet name="Général" sheetId="10" r:id="rId3"/>
    <sheet name="Aide" sheetId="4" r:id="rId4"/>
  </sheets>
  <definedNames>
    <definedName name="_xlnm._FilterDatabase" localSheetId="0" hidden="1">Compas!$A$1:$R$2</definedName>
  </definedNames>
  <calcPr calcId="191029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K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N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P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Q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R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<sst xmlns="http://schemas.openxmlformats.org/spreadsheetml/2006/main" count="2308" uniqueCount="287">
  <si>
    <t>${chef.nom}</t>
  </si>
  <si>
    <t>${chef.prenom}</t>
  </si>
  <si>
    <t>Code Adhérent</t>
  </si>
  <si>
    <t>Prénom</t>
  </si>
  <si>
    <t>Nom</t>
  </si>
  <si>
    <t>Age</t>
  </si>
  <si>
    <t>AFPS</t>
  </si>
  <si>
    <t>Unité</t>
  </si>
  <si>
    <t>PSC1</t>
  </si>
  <si>
    <t>Version du modèle</t>
  </si>
  <si>
    <t>Date de génération</t>
  </si>
  <si>
    <t>${general.dategeneration}</t>
  </si>
  <si>
    <t>Marins</t>
  </si>
  <si>
    <t>${global.marins}</t>
  </si>
  <si>
    <t>${chef.diplome.afps.dateobtention}</t>
  </si>
  <si>
    <t>${chef.diplome.psc1.dateobtention}</t>
  </si>
  <si>
    <t>Fonction</t>
  </si>
  <si>
    <t>${chef.unite}</t>
  </si>
  <si>
    <t>${chef.fonctioncomplet}</t>
  </si>
  <si>
    <t>Code Structure</t>
  </si>
  <si>
    <t>${chef.codestructure}</t>
  </si>
  <si>
    <t>${global.groupe}</t>
  </si>
  <si>
    <t>Groupe</t>
  </si>
  <si>
    <t>&lt;jt:if test="${chef.agecalcule}"&gt;${chef.age}&lt;/jt:if&gt;</t>
  </si>
  <si>
    <t>Age ok comme directeur ?</t>
  </si>
  <si>
    <t>X</t>
  </si>
  <si>
    <t>Code Groupe</t>
  </si>
  <si>
    <t>${chef.codegroupe}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</si>
  <si>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</si>
  <si>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</si>
  <si>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</si>
  <si>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</si>
  <si>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18 ans au 1er Juillet prochain ?</t>
  </si>
  <si>
    <t>${chef.ageok}&lt;/jt:forEach&gt;</t>
  </si>
  <si>
    <t>FC1</t>
  </si>
  <si>
    <t>FC2</t>
  </si>
  <si>
    <t>${chef.formation.fc1.datefin}</t>
  </si>
  <si>
    <t>${chef.formation.fc2.datefin}</t>
  </si>
  <si>
    <t>Fonction secondaire</t>
  </si>
  <si>
    <t>${chef.fonctionsecondairecomplet}</t>
  </si>
  <si>
    <t>${chef.codetext}</t>
  </si>
  <si>
    <t>${chef.ageok}</t>
  </si>
  <si>
    <t>161679017</t>
  </si>
  <si>
    <t>BOILLOT</t>
  </si>
  <si>
    <t>SOPHIE</t>
  </si>
  <si>
    <t>COMPAGNONS N.D. DE LA GARE</t>
  </si>
  <si>
    <t>117540500</t>
  </si>
  <si>
    <t>117540541</t>
  </si>
  <si>
    <t>140</t>
  </si>
  <si>
    <t/>
  </si>
  <si>
    <t>${chef.age}&lt;/jt:if&gt;</t>
  </si>
  <si>
    <t>${chef.age}</t>
  </si>
  <si>
    <t>Oui</t>
  </si>
  <si>
    <t>Non</t>
  </si>
  <si>
    <t>163244991</t>
  </si>
  <si>
    <t>COUPRY</t>
  </si>
  <si>
    <t>CAMILLE</t>
  </si>
  <si>
    <t>161627454</t>
  </si>
  <si>
    <t>MENG</t>
  </si>
  <si>
    <t>RENE</t>
  </si>
  <si>
    <t>332</t>
  </si>
  <si>
    <t>163261797</t>
  </si>
  <si>
    <t>NOU</t>
  </si>
  <si>
    <t>CYNTHIA</t>
  </si>
  <si>
    <t>161669159</t>
  </si>
  <si>
    <t>BALARESQUE</t>
  </si>
  <si>
    <t>LAETITIA</t>
  </si>
  <si>
    <t>61ème COMPAGNONS ST MÉDARD</t>
  </si>
  <si>
    <t>117541700</t>
  </si>
  <si>
    <t>117541741</t>
  </si>
  <si>
    <t>161650439</t>
  </si>
  <si>
    <t>BARBIER</t>
  </si>
  <si>
    <t>PAULINE</t>
  </si>
  <si>
    <t>161650512</t>
  </si>
  <si>
    <t>MARIE</t>
  </si>
  <si>
    <t>161669315</t>
  </si>
  <si>
    <t>CHANZY</t>
  </si>
  <si>
    <t>162003140</t>
  </si>
  <si>
    <t>GOUNIN</t>
  </si>
  <si>
    <t>RÉMI</t>
  </si>
  <si>
    <t>162539351</t>
  </si>
  <si>
    <t>LAPLACE</t>
  </si>
  <si>
    <t>MAUD</t>
  </si>
  <si>
    <t>161364494</t>
  </si>
  <si>
    <t>BLOCK</t>
  </si>
  <si>
    <t>PIERRE-ANTOINE</t>
  </si>
  <si>
    <t>62ème COMPAGNONS ST MÉDARD</t>
  </si>
  <si>
    <t>117541742</t>
  </si>
  <si>
    <t>162194858</t>
  </si>
  <si>
    <t>BOUCHY</t>
  </si>
  <si>
    <t>161952520</t>
  </si>
  <si>
    <t>DEVIMEUX</t>
  </si>
  <si>
    <t>HUGUES</t>
  </si>
  <si>
    <t>162003075</t>
  </si>
  <si>
    <t>FREDET</t>
  </si>
  <si>
    <t>MATHIEU</t>
  </si>
  <si>
    <t>162723970</t>
  </si>
  <si>
    <t>JACQUOT</t>
  </si>
  <si>
    <t>GUILLAUME</t>
  </si>
  <si>
    <t>162003207</t>
  </si>
  <si>
    <t>MANCEL</t>
  </si>
  <si>
    <t>ROMAIN</t>
  </si>
  <si>
    <t>161723773</t>
  </si>
  <si>
    <t>COCAIGN</t>
  </si>
  <si>
    <t>PIERRE</t>
  </si>
  <si>
    <t>258ème COMPAGNONS ST JACQUES DU HAUT PAS</t>
  </si>
  <si>
    <t>117541800</t>
  </si>
  <si>
    <t>117541841</t>
  </si>
  <si>
    <t>162563201</t>
  </si>
  <si>
    <t>LACOUT-JOLLY</t>
  </si>
  <si>
    <t>CÉLESTE</t>
  </si>
  <si>
    <t>161837748</t>
  </si>
  <si>
    <t>MELISSE</t>
  </si>
  <si>
    <t>MARLEY</t>
  </si>
  <si>
    <t>110ème COMPAGNONS ST ÉTIENNE DU MONT</t>
  </si>
  <si>
    <t>117541900</t>
  </si>
  <si>
    <t>117541941</t>
  </si>
  <si>
    <t>161598316</t>
  </si>
  <si>
    <t>BEDIER</t>
  </si>
  <si>
    <t>GABRIELLE</t>
  </si>
  <si>
    <t>96ème COMPAGNONS ST GERMAIN DES PRÉS</t>
  </si>
  <si>
    <t>117542000</t>
  </si>
  <si>
    <t>117542041</t>
  </si>
  <si>
    <t>161929355</t>
  </si>
  <si>
    <t>BIZOT</t>
  </si>
  <si>
    <t>LUCILLE</t>
  </si>
  <si>
    <t>161672508</t>
  </si>
  <si>
    <t>DUGAST</t>
  </si>
  <si>
    <t>AUGUSTIN</t>
  </si>
  <si>
    <t>162098422</t>
  </si>
  <si>
    <t>GOUIFFES</t>
  </si>
  <si>
    <t>MATTEO</t>
  </si>
  <si>
    <t>162213129</t>
  </si>
  <si>
    <t>HOLDSWORTH</t>
  </si>
  <si>
    <t>TIMO</t>
  </si>
  <si>
    <t>161598093</t>
  </si>
  <si>
    <t>JOLY</t>
  </si>
  <si>
    <t>AMBROISE</t>
  </si>
  <si>
    <t>161598259</t>
  </si>
  <si>
    <t>LANNEAU</t>
  </si>
  <si>
    <t>LORRAINE</t>
  </si>
  <si>
    <t>161597003</t>
  </si>
  <si>
    <t>LEMAISTRE</t>
  </si>
  <si>
    <t>HUGO</t>
  </si>
  <si>
    <t>162213088</t>
  </si>
  <si>
    <t>LOISON</t>
  </si>
  <si>
    <t>CYRILLE</t>
  </si>
  <si>
    <t>162109518</t>
  </si>
  <si>
    <t>RENAUD</t>
  </si>
  <si>
    <t>161550043</t>
  </si>
  <si>
    <t>JULIA</t>
  </si>
  <si>
    <t>CLEMENCE</t>
  </si>
  <si>
    <t>141</t>
  </si>
  <si>
    <t>162471404</t>
  </si>
  <si>
    <t>AOUKAR</t>
  </si>
  <si>
    <t>ANDREA</t>
  </si>
  <si>
    <t>1ère COMPAGNONS N.D. DU LIBAN</t>
  </si>
  <si>
    <t>117542100</t>
  </si>
  <si>
    <t>117542141</t>
  </si>
  <si>
    <t>163200612</t>
  </si>
  <si>
    <t>BABOYAN</t>
  </si>
  <si>
    <t>JONATHAN</t>
  </si>
  <si>
    <t>162993862</t>
  </si>
  <si>
    <t>BOU KARAM</t>
  </si>
  <si>
    <t>CLARA</t>
  </si>
  <si>
    <t>162868817</t>
  </si>
  <si>
    <t>CHARBEL</t>
  </si>
  <si>
    <t>JOANNA</t>
  </si>
  <si>
    <t>162063855</t>
  </si>
  <si>
    <t>CHAWAH</t>
  </si>
  <si>
    <t>TIFANY</t>
  </si>
  <si>
    <t>162063847</t>
  </si>
  <si>
    <t>LEA</t>
  </si>
  <si>
    <t>161655588</t>
  </si>
  <si>
    <t>HAGE</t>
  </si>
  <si>
    <t>WILLIAM</t>
  </si>
  <si>
    <t>163569076</t>
  </si>
  <si>
    <t>GAELLE</t>
  </si>
  <si>
    <t>162471420</t>
  </si>
  <si>
    <t>HAYDAMOUS</t>
  </si>
  <si>
    <t>DANIEL</t>
  </si>
  <si>
    <t>163001664</t>
  </si>
  <si>
    <t>HAYEK</t>
  </si>
  <si>
    <t>ESTELLE</t>
  </si>
  <si>
    <t>161655637</t>
  </si>
  <si>
    <t>LAURA</t>
  </si>
  <si>
    <t>163001680</t>
  </si>
  <si>
    <t>KACH</t>
  </si>
  <si>
    <t>162304928</t>
  </si>
  <si>
    <t>KHOURY</t>
  </si>
  <si>
    <t>JEAN MARC</t>
  </si>
  <si>
    <t>163001698</t>
  </si>
  <si>
    <t>MOUSELLI</t>
  </si>
  <si>
    <t>163001606</t>
  </si>
  <si>
    <t>MSALLAM</t>
  </si>
  <si>
    <t>DALIA</t>
  </si>
  <si>
    <t>163254429</t>
  </si>
  <si>
    <t>NASR</t>
  </si>
  <si>
    <t>LEONIE</t>
  </si>
  <si>
    <t>161726925</t>
  </si>
  <si>
    <t>SAJOT</t>
  </si>
  <si>
    <t>MATTHIEU</t>
  </si>
  <si>
    <t>162876951</t>
  </si>
  <si>
    <t>CHARACHON</t>
  </si>
  <si>
    <t>VIOLETTE</t>
  </si>
  <si>
    <t>1ère COMPAGNONS LE BON CONSEIL</t>
  </si>
  <si>
    <t>117543100</t>
  </si>
  <si>
    <t>117543141</t>
  </si>
  <si>
    <t>162074852</t>
  </si>
  <si>
    <t>DALMAIS</t>
  </si>
  <si>
    <t>163039467</t>
  </si>
  <si>
    <t>DE FRANCE</t>
  </si>
  <si>
    <t>CLAIRE</t>
  </si>
  <si>
    <t>161822989</t>
  </si>
  <si>
    <t>DE SOUSA</t>
  </si>
  <si>
    <t>FILIPA</t>
  </si>
  <si>
    <t>162464227</t>
  </si>
  <si>
    <t>FLANDROIS</t>
  </si>
  <si>
    <t>161423480</t>
  </si>
  <si>
    <t>MARITON</t>
  </si>
  <si>
    <t>MARIUS</t>
  </si>
  <si>
    <t>163039144</t>
  </si>
  <si>
    <t>ORVOEN</t>
  </si>
  <si>
    <t>JOSEPHINE</t>
  </si>
  <si>
    <t>162306536</t>
  </si>
  <si>
    <t>PERRIER</t>
  </si>
  <si>
    <t>161805836</t>
  </si>
  <si>
    <t>PIGASSE</t>
  </si>
  <si>
    <t>HORTENSE</t>
  </si>
  <si>
    <t>161724391</t>
  </si>
  <si>
    <t>ROBILLARD</t>
  </si>
  <si>
    <t>EMILIE</t>
  </si>
  <si>
    <t>161866606</t>
  </si>
  <si>
    <t>SAGNET</t>
  </si>
  <si>
    <t>162245065</t>
  </si>
  <si>
    <t>SAINSON</t>
  </si>
  <si>
    <t>161784931</t>
  </si>
  <si>
    <t>AUGU</t>
  </si>
  <si>
    <t>ALEXANDRE</t>
  </si>
  <si>
    <t>1ère COMPAGNONS ST PIERRE DE MONTROUGE</t>
  </si>
  <si>
    <t>117543300</t>
  </si>
  <si>
    <t>117543341</t>
  </si>
  <si>
    <t>161777647</t>
  </si>
  <si>
    <t>BEZIAT</t>
  </si>
  <si>
    <t>JOAQUIM</t>
  </si>
  <si>
    <t>161583359</t>
  </si>
  <si>
    <t>BONNARD</t>
  </si>
  <si>
    <t>ANTOINE</t>
  </si>
  <si>
    <t>162745320</t>
  </si>
  <si>
    <t>DEGOS</t>
  </si>
  <si>
    <t>162191242</t>
  </si>
  <si>
    <t>DOLLON</t>
  </si>
  <si>
    <t>YOURI</t>
  </si>
  <si>
    <t>162689362</t>
  </si>
  <si>
    <t>HALLE</t>
  </si>
  <si>
    <t>VICTOR</t>
  </si>
  <si>
    <t>163121793</t>
  </si>
  <si>
    <t>LE NEINDRE</t>
  </si>
  <si>
    <t>161971132</t>
  </si>
  <si>
    <t>LECONTE</t>
  </si>
  <si>
    <t>LAURE</t>
  </si>
  <si>
    <t>162757458</t>
  </si>
  <si>
    <t>MABIN</t>
  </si>
  <si>
    <t>HELENE</t>
  </si>
  <si>
    <t>161784999</t>
  </si>
  <si>
    <t>EUGENE</t>
  </si>
  <si>
    <t>161327054</t>
  </si>
  <si>
    <t>BOCHET</t>
  </si>
  <si>
    <t>1ère COMPAGNONS N.D. DU ROSAIRE</t>
  </si>
  <si>
    <t>117543500</t>
  </si>
  <si>
    <t>117543541</t>
  </si>
  <si>
    <t>161393550</t>
  </si>
  <si>
    <t>CAZEAUD</t>
  </si>
  <si>
    <t>ADELE</t>
  </si>
  <si>
    <t>161647626</t>
  </si>
  <si>
    <t>CRESPON</t>
  </si>
  <si>
    <t>VALENTINE</t>
  </si>
  <si>
    <t>161593126</t>
  </si>
  <si>
    <t>DESCHAMPS</t>
  </si>
  <si>
    <t>MAHAULT</t>
  </si>
  <si>
    <t>1ère COMPAGNONS ST JB DE LA SALLE</t>
  </si>
  <si>
    <t>117544000</t>
  </si>
  <si>
    <t>117544041</t>
  </si>
  <si>
    <t>161571669</t>
  </si>
  <si>
    <t>MARTIN</t>
  </si>
  <si>
    <t>CLARISSE</t>
  </si>
  <si>
    <t>2019-02-13T21:55:56.207378Z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</si>
</sst>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 rgb="FFFFFF"/>
      <name val="Calibri"/>
      <family val="2"/>
      <scheme val="minor"/>
    </font>
    <font>
      <b/>
      <sz val="9"/>
      <color theme="1" rgb="000000"/>
      <name val="Arial"/>
      <family val="2"/>
    </font>
    <font>
      <sz val="9"/>
      <color theme="1" rgb="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 rgb="5B9BD5"/>
        <bgColor indexed="64"/>
      </patternFill>
    </fill>
    <fill>
      <patternFill patternType="solid">
        <fgColor theme="9" tint="0.59999389629810485" rgb="70AD47"/>
        <bgColor indexed="64"/>
      </patternFill>
    </fill>
    <fill>
      <patternFill patternType="solid">
        <fgColor theme="3" tint="0.79998168889431442" rgb="44546A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5" fillId="2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</cellXfs>
  <cellStyles count="2">
    <cellStyle name="Filler1" xfId="1" xr:uid="{23D6D387-F5AE-44CD-BDE2-B1DB25CA5EB4}"/>
    <cellStyle name="Normal" xfId="0" builtinId="0"/>
  </cellStyles>
  <dxfs count="2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persons/person.xml" Type="http://schemas.microsoft.com/office/2017/10/relationships/person"/>
</Relationships>
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vmlDrawing1.vml" Type="http://schemas.openxmlformats.org/officeDocument/2006/relationships/vmlDrawing"/>
    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9" tint="-0.499984740745262"/>
  </sheetPr>
  <dimension ref="A1:R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customWidth="true" style="1" width="15.28515625" collapsed="false"/>
    <col min="2" max="2" customWidth="true" width="27.85546875" collapsed="false"/>
    <col min="3" max="3" customWidth="true" width="30.0" collapsed="false"/>
    <col min="4" max="4" customWidth="true" style="1" width="57.28515625" collapsed="false"/>
    <col min="5" max="5" customWidth="true" style="1" width="12.7109375" collapsed="false"/>
    <col min="6" max="6" customWidth="true" style="1" width="13.28515625" collapsed="false"/>
    <col min="7" max="8" customWidth="true" style="1" width="10.28515625" collapsed="false"/>
    <col min="9" max="9" customWidth="true" style="1" width="2.85546875" collapsed="false"/>
    <col min="10" max="10" customWidth="true" style="15" width="11.42578125" collapsed="false"/>
    <col min="11" max="11" customWidth="true" style="15" width="11.140625" collapsed="false"/>
    <col min="12" max="12" customWidth="true" style="1" width="3.140625" collapsed="false"/>
    <col min="13" max="14" customWidth="true" style="15" width="11.42578125" collapsed="false"/>
    <col min="15" max="15" customWidth="true" style="1" width="4.0" collapsed="false"/>
    <col min="16" max="16" customWidth="true" style="1" width="12.7109375" collapsed="false"/>
    <col min="17" max="17" customWidth="true" style="1" width="15.0" collapsed="false"/>
    <col min="18" max="18" customWidth="true" style="1" width="14.140625" collapsed="false"/>
  </cols>
  <sheetData>
    <row r="1" spans="1:18" s="11" customFormat="1" ht="52.5" customHeight="1" thickBot="1" x14ac:dyDescent="0.3">
      <c r="A1" s="7" t="s">
        <v>2</v>
      </c>
      <c r="B1" s="8" t="s">
        <v>4</v>
      </c>
      <c r="C1" s="8" t="s">
        <v>3</v>
      </c>
      <c r="D1" s="9" t="s">
        <v>7</v>
      </c>
      <c r="E1" s="10" t="s">
        <v>26</v>
      </c>
      <c r="F1" s="10" t="s">
        <v>19</v>
      </c>
      <c r="G1" s="7" t="s">
        <v>16</v>
      </c>
      <c r="H1" s="10" t="s">
        <v>38</v>
      </c>
      <c r="I1" s="12" t="s">
        <v>25</v>
      </c>
      <c r="J1" s="16" t="s">
        <v>34</v>
      </c>
      <c r="K1" s="16" t="s">
        <v>35</v>
      </c>
      <c r="L1" s="12" t="s">
        <v>25</v>
      </c>
      <c r="M1" s="17" t="s">
        <v>6</v>
      </c>
      <c r="N1" s="17" t="s">
        <v>8</v>
      </c>
      <c r="O1" s="12" t="s">
        <v>25</v>
      </c>
      <c r="P1" s="7" t="s">
        <v>5</v>
      </c>
      <c r="Q1" s="10" t="s">
        <v>32</v>
      </c>
      <c r="R1" s="10" t="s">
        <v>24</v>
      </c>
    </row>
    <row r="2" spans="1:18" x14ac:dyDescent="0.25">
      <c r="A2" s="6" t="s">
        <v>42</v>
      </c>
      <c r="B2" t="s">
        <v>43</v>
      </c>
      <c r="C2" t="s">
        <v>44</v>
      </c>
      <c r="D2" s="5" t="s">
        <v>45</v>
      </c>
      <c r="E2" s="6" t="s">
        <v>46</v>
      </c>
      <c r="F2" s="6" t="s">
        <v>47</v>
      </c>
      <c r="G2" s="6" t="s">
        <v>48</v>
      </c>
      <c r="H2" s="6" t="s">
        <v>49</v>
      </c>
      <c r="I2" s="2"/>
      <c r="J2" s="15" t="n">
        <v>43121.0</v>
      </c>
      <c r="K2" s="15"/>
      <c r="L2" s="2"/>
      <c r="M2" s="15"/>
      <c r="N2" s="15"/>
      <c r="O2" s="2"/>
      <c r="P2" s="14" t="n">
        <v>18.531497955322266</v>
      </c>
      <c r="Q2" s="2" t="s">
        <v>52</v>
      </c>
      <c r="R2" s="2" t="s">
        <v>53</v>
      </c>
    </row>
    <row r="3" ht="15.0" customHeight="true">
      <c r="A3" s="6" t="s">
        <v>54</v>
      </c>
      <c r="B3" s="0" t="s">
        <v>55</v>
      </c>
      <c r="C3" s="0" t="s">
        <v>56</v>
      </c>
      <c r="D3" s="5" t="s">
        <v>45</v>
      </c>
      <c r="E3" s="6" t="s">
        <v>46</v>
      </c>
      <c r="F3" s="6" t="s">
        <v>47</v>
      </c>
      <c r="G3" s="6" t="s">
        <v>48</v>
      </c>
      <c r="H3" s="6" t="s">
        <v>49</v>
      </c>
      <c r="I3" s="2"/>
      <c r="J3" s="15" t="n">
        <v>43121.0</v>
      </c>
      <c r="K3" s="15"/>
      <c r="L3" s="2"/>
      <c r="M3" s="15"/>
      <c r="N3" s="15"/>
      <c r="O3" s="2"/>
      <c r="P3" s="14" t="n">
        <v>19.0245361328125</v>
      </c>
      <c r="Q3" s="2" t="s">
        <v>52</v>
      </c>
      <c r="R3" s="2" t="s">
        <v>52</v>
      </c>
    </row>
    <row r="4" ht="15.0" customHeight="true">
      <c r="A4" s="6" t="s">
        <v>57</v>
      </c>
      <c r="B4" s="0" t="s">
        <v>58</v>
      </c>
      <c r="C4" s="0" t="s">
        <v>59</v>
      </c>
      <c r="D4" s="5" t="s">
        <v>45</v>
      </c>
      <c r="E4" s="6" t="s">
        <v>46</v>
      </c>
      <c r="F4" s="6" t="s">
        <v>47</v>
      </c>
      <c r="G4" s="6" t="s">
        <v>48</v>
      </c>
      <c r="H4" s="6" t="s">
        <v>60</v>
      </c>
      <c r="I4" s="2"/>
      <c r="J4" s="15" t="n">
        <v>43121.0</v>
      </c>
      <c r="K4" s="15"/>
      <c r="L4" s="2"/>
      <c r="M4" s="15"/>
      <c r="N4" s="15"/>
      <c r="O4" s="2"/>
      <c r="P4" s="14" t="n">
        <v>18.528759002685547</v>
      </c>
      <c r="Q4" s="2" t="s">
        <v>52</v>
      </c>
      <c r="R4" s="2" t="s">
        <v>53</v>
      </c>
    </row>
    <row r="5" ht="15.0" customHeight="true">
      <c r="A5" s="6" t="s">
        <v>61</v>
      </c>
      <c r="B5" s="0" t="s">
        <v>62</v>
      </c>
      <c r="C5" s="0" t="s">
        <v>63</v>
      </c>
      <c r="D5" s="5" t="s">
        <v>45</v>
      </c>
      <c r="E5" s="6" t="s">
        <v>46</v>
      </c>
      <c r="F5" s="6" t="s">
        <v>47</v>
      </c>
      <c r="G5" s="6" t="s">
        <v>48</v>
      </c>
      <c r="H5" s="6" t="s">
        <v>49</v>
      </c>
      <c r="I5" s="2"/>
      <c r="J5" s="15" t="n">
        <v>43121.0</v>
      </c>
      <c r="K5" s="15"/>
      <c r="L5" s="2"/>
      <c r="M5" s="15"/>
      <c r="N5" s="15"/>
      <c r="O5" s="2"/>
      <c r="P5" s="14" t="n">
        <v>20.01631736755371</v>
      </c>
      <c r="Q5" s="2" t="s">
        <v>52</v>
      </c>
      <c r="R5" s="2" t="s">
        <v>52</v>
      </c>
    </row>
    <row r="6" ht="15.0" customHeight="true">
      <c r="A6" s="6" t="s">
        <v>64</v>
      </c>
      <c r="B6" s="0" t="s">
        <v>65</v>
      </c>
      <c r="C6" s="0" t="s">
        <v>66</v>
      </c>
      <c r="D6" s="5" t="s">
        <v>67</v>
      </c>
      <c r="E6" s="6" t="s">
        <v>68</v>
      </c>
      <c r="F6" s="6" t="s">
        <v>69</v>
      </c>
      <c r="G6" s="6" t="s">
        <v>48</v>
      </c>
      <c r="H6" s="6" t="s">
        <v>49</v>
      </c>
      <c r="I6" s="2"/>
      <c r="J6" s="15"/>
      <c r="K6" s="15" t="n">
        <v>43436.0</v>
      </c>
      <c r="L6" s="2"/>
      <c r="M6" s="15"/>
      <c r="N6" s="15"/>
      <c r="O6" s="2"/>
      <c r="P6" s="14" t="n">
        <v>18.199878692626953</v>
      </c>
      <c r="Q6" s="2" t="s">
        <v>52</v>
      </c>
      <c r="R6" s="2" t="s">
        <v>53</v>
      </c>
    </row>
    <row r="7" ht="15.0" customHeight="true">
      <c r="A7" s="6" t="s">
        <v>70</v>
      </c>
      <c r="B7" s="0" t="s">
        <v>71</v>
      </c>
      <c r="C7" s="0" t="s">
        <v>72</v>
      </c>
      <c r="D7" s="5" t="s">
        <v>67</v>
      </c>
      <c r="E7" s="6" t="s">
        <v>68</v>
      </c>
      <c r="F7" s="6" t="s">
        <v>69</v>
      </c>
      <c r="G7" s="6" t="s">
        <v>48</v>
      </c>
      <c r="H7" s="6" t="s">
        <v>49</v>
      </c>
      <c r="I7" s="2"/>
      <c r="J7" s="15" t="n">
        <v>43121.0</v>
      </c>
      <c r="K7" s="15" t="n">
        <v>43436.0</v>
      </c>
      <c r="L7" s="2"/>
      <c r="M7" s="15"/>
      <c r="N7" s="15"/>
      <c r="O7" s="2"/>
      <c r="P7" s="14" t="n">
        <v>18.320539474487305</v>
      </c>
      <c r="Q7" s="2" t="s">
        <v>52</v>
      </c>
      <c r="R7" s="2" t="s">
        <v>53</v>
      </c>
    </row>
    <row r="8" ht="15.0" customHeight="true">
      <c r="A8" s="6" t="s">
        <v>73</v>
      </c>
      <c r="B8" s="0" t="s">
        <v>71</v>
      </c>
      <c r="C8" s="0" t="s">
        <v>74</v>
      </c>
      <c r="D8" s="5" t="s">
        <v>67</v>
      </c>
      <c r="E8" s="6" t="s">
        <v>68</v>
      </c>
      <c r="F8" s="6" t="s">
        <v>69</v>
      </c>
      <c r="G8" s="6" t="s">
        <v>48</v>
      </c>
      <c r="H8" s="6" t="s">
        <v>49</v>
      </c>
      <c r="I8" s="2"/>
      <c r="J8" s="15" t="n">
        <v>43121.0</v>
      </c>
      <c r="K8" s="15" t="n">
        <v>43436.0</v>
      </c>
      <c r="L8" s="2"/>
      <c r="M8" s="15"/>
      <c r="N8" s="15"/>
      <c r="O8" s="2"/>
      <c r="P8" s="14" t="n">
        <v>18.320539474487305</v>
      </c>
      <c r="Q8" s="2" t="s">
        <v>52</v>
      </c>
      <c r="R8" s="2" t="s">
        <v>53</v>
      </c>
    </row>
    <row r="9" ht="15.0" customHeight="true">
      <c r="A9" s="6" t="s">
        <v>75</v>
      </c>
      <c r="B9" s="0" t="s">
        <v>76</v>
      </c>
      <c r="C9" s="0" t="s">
        <v>66</v>
      </c>
      <c r="D9" s="5" t="s">
        <v>67</v>
      </c>
      <c r="E9" s="6" t="s">
        <v>68</v>
      </c>
      <c r="F9" s="6" t="s">
        <v>69</v>
      </c>
      <c r="G9" s="6" t="s">
        <v>48</v>
      </c>
      <c r="H9" s="6" t="s">
        <v>49</v>
      </c>
      <c r="I9" s="2"/>
      <c r="J9" s="15" t="n">
        <v>43121.0</v>
      </c>
      <c r="K9" s="15" t="n">
        <v>43436.0</v>
      </c>
      <c r="L9" s="2"/>
      <c r="M9" s="15"/>
      <c r="N9" s="15"/>
      <c r="O9" s="2"/>
      <c r="P9" s="14" t="n">
        <v>18.778074264526367</v>
      </c>
      <c r="Q9" s="2" t="s">
        <v>52</v>
      </c>
      <c r="R9" s="2" t="s">
        <v>52</v>
      </c>
    </row>
    <row r="10" ht="15.0" customHeight="true">
      <c r="A10" s="6" t="s">
        <v>77</v>
      </c>
      <c r="B10" s="0" t="s">
        <v>78</v>
      </c>
      <c r="C10" s="0" t="s">
        <v>79</v>
      </c>
      <c r="D10" s="5" t="s">
        <v>67</v>
      </c>
      <c r="E10" s="6" t="s">
        <v>68</v>
      </c>
      <c r="F10" s="6" t="s">
        <v>69</v>
      </c>
      <c r="G10" s="6" t="s">
        <v>48</v>
      </c>
      <c r="H10" s="6" t="s">
        <v>49</v>
      </c>
      <c r="I10" s="2"/>
      <c r="J10" s="15" t="n">
        <v>43121.0</v>
      </c>
      <c r="K10" s="15"/>
      <c r="L10" s="2"/>
      <c r="M10" s="15"/>
      <c r="N10" s="15"/>
      <c r="O10" s="2"/>
      <c r="P10" s="14" t="n">
        <v>18.649307250976562</v>
      </c>
      <c r="Q10" s="2" t="s">
        <v>52</v>
      </c>
      <c r="R10" s="2" t="s">
        <v>52</v>
      </c>
    </row>
    <row r="11" ht="15.0" customHeight="true">
      <c r="A11" s="6" t="s">
        <v>80</v>
      </c>
      <c r="B11" s="0" t="s">
        <v>81</v>
      </c>
      <c r="C11" s="0" t="s">
        <v>82</v>
      </c>
      <c r="D11" s="5" t="s">
        <v>67</v>
      </c>
      <c r="E11" s="6" t="s">
        <v>68</v>
      </c>
      <c r="F11" s="6" t="s">
        <v>69</v>
      </c>
      <c r="G11" s="6" t="s">
        <v>48</v>
      </c>
      <c r="H11" s="6" t="s">
        <v>49</v>
      </c>
      <c r="I11" s="2"/>
      <c r="J11" s="15" t="n">
        <v>43121.0</v>
      </c>
      <c r="K11" s="15" t="n">
        <v>43436.0</v>
      </c>
      <c r="L11" s="2"/>
      <c r="M11" s="15"/>
      <c r="N11" s="15"/>
      <c r="O11" s="2"/>
      <c r="P11" s="14" t="n">
        <v>18.358896255493164</v>
      </c>
      <c r="Q11" s="2" t="s">
        <v>52</v>
      </c>
      <c r="R11" s="2" t="s">
        <v>53</v>
      </c>
    </row>
    <row r="12" ht="15.0" customHeight="true">
      <c r="A12" s="6" t="s">
        <v>83</v>
      </c>
      <c r="B12" s="0" t="s">
        <v>84</v>
      </c>
      <c r="C12" s="0" t="s">
        <v>85</v>
      </c>
      <c r="D12" s="5" t="s">
        <v>86</v>
      </c>
      <c r="E12" s="6" t="s">
        <v>68</v>
      </c>
      <c r="F12" s="6" t="s">
        <v>87</v>
      </c>
      <c r="G12" s="6" t="s">
        <v>48</v>
      </c>
      <c r="H12" s="6" t="s">
        <v>49</v>
      </c>
      <c r="I12" s="2"/>
      <c r="J12" s="15"/>
      <c r="K12" s="15"/>
      <c r="L12" s="2"/>
      <c r="M12" s="15"/>
      <c r="N12" s="15"/>
      <c r="O12" s="2"/>
      <c r="P12" s="14" t="n">
        <v>17.082069396972656</v>
      </c>
      <c r="Q12" s="2" t="s">
        <v>53</v>
      </c>
      <c r="R12" s="2" t="s">
        <v>53</v>
      </c>
    </row>
    <row r="13" ht="15.0" customHeight="true">
      <c r="A13" s="6" t="s">
        <v>88</v>
      </c>
      <c r="B13" s="0" t="s">
        <v>89</v>
      </c>
      <c r="C13" s="0" t="s">
        <v>56</v>
      </c>
      <c r="D13" s="5" t="s">
        <v>86</v>
      </c>
      <c r="E13" s="6" t="s">
        <v>68</v>
      </c>
      <c r="F13" s="6" t="s">
        <v>87</v>
      </c>
      <c r="G13" s="6" t="s">
        <v>48</v>
      </c>
      <c r="H13" s="6" t="s">
        <v>49</v>
      </c>
      <c r="I13" s="2"/>
      <c r="J13" s="15"/>
      <c r="K13" s="15"/>
      <c r="L13" s="2"/>
      <c r="M13" s="15"/>
      <c r="N13" s="15"/>
      <c r="O13" s="2"/>
      <c r="P13" s="14" t="n">
        <v>17.591772079467773</v>
      </c>
      <c r="Q13" s="2" t="s">
        <v>53</v>
      </c>
      <c r="R13" s="2" t="s">
        <v>53</v>
      </c>
    </row>
    <row r="14" ht="15.0" customHeight="true">
      <c r="A14" s="6" t="s">
        <v>90</v>
      </c>
      <c r="B14" s="0" t="s">
        <v>91</v>
      </c>
      <c r="C14" s="0" t="s">
        <v>92</v>
      </c>
      <c r="D14" s="5" t="s">
        <v>86</v>
      </c>
      <c r="E14" s="6" t="s">
        <v>68</v>
      </c>
      <c r="F14" s="6" t="s">
        <v>87</v>
      </c>
      <c r="G14" s="6" t="s">
        <v>48</v>
      </c>
      <c r="H14" s="6" t="s">
        <v>49</v>
      </c>
      <c r="I14" s="2"/>
      <c r="J14" s="15"/>
      <c r="K14" s="15"/>
      <c r="L14" s="2"/>
      <c r="M14" s="15"/>
      <c r="N14" s="15"/>
      <c r="O14" s="2"/>
      <c r="P14" s="14" t="n">
        <v>16.99713897705078</v>
      </c>
      <c r="Q14" s="2" t="s">
        <v>53</v>
      </c>
      <c r="R14" s="2" t="s">
        <v>53</v>
      </c>
    </row>
    <row r="15" ht="15.0" customHeight="true">
      <c r="A15" s="6" t="s">
        <v>93</v>
      </c>
      <c r="B15" s="0" t="s">
        <v>94</v>
      </c>
      <c r="C15" s="0" t="s">
        <v>95</v>
      </c>
      <c r="D15" s="5" t="s">
        <v>86</v>
      </c>
      <c r="E15" s="6" t="s">
        <v>68</v>
      </c>
      <c r="F15" s="6" t="s">
        <v>87</v>
      </c>
      <c r="G15" s="6" t="s">
        <v>48</v>
      </c>
      <c r="H15" s="6" t="s">
        <v>49</v>
      </c>
      <c r="I15" s="2"/>
      <c r="J15" s="15"/>
      <c r="K15" s="15"/>
      <c r="L15" s="2"/>
      <c r="M15" s="15"/>
      <c r="N15" s="15"/>
      <c r="O15" s="2"/>
      <c r="P15" s="14" t="n">
        <v>17.775333404541016</v>
      </c>
      <c r="Q15" s="2" t="s">
        <v>52</v>
      </c>
      <c r="R15" s="2" t="s">
        <v>53</v>
      </c>
    </row>
    <row r="16" ht="15.0" customHeight="true">
      <c r="A16" s="6" t="s">
        <v>96</v>
      </c>
      <c r="B16" s="0" t="s">
        <v>97</v>
      </c>
      <c r="C16" s="0" t="s">
        <v>98</v>
      </c>
      <c r="D16" s="5" t="s">
        <v>86</v>
      </c>
      <c r="E16" s="6" t="s">
        <v>68</v>
      </c>
      <c r="F16" s="6" t="s">
        <v>87</v>
      </c>
      <c r="G16" s="6" t="s">
        <v>48</v>
      </c>
      <c r="H16" s="6" t="s">
        <v>49</v>
      </c>
      <c r="I16" s="2"/>
      <c r="J16" s="15"/>
      <c r="K16" s="15"/>
      <c r="L16" s="2"/>
      <c r="M16" s="15"/>
      <c r="N16" s="15"/>
      <c r="O16" s="2"/>
      <c r="P16" s="14" t="n">
        <v>17.852046966552734</v>
      </c>
      <c r="Q16" s="2" t="s">
        <v>52</v>
      </c>
      <c r="R16" s="2" t="s">
        <v>53</v>
      </c>
    </row>
    <row r="17" ht="15.0" customHeight="true">
      <c r="A17" s="6" t="s">
        <v>99</v>
      </c>
      <c r="B17" s="0" t="s">
        <v>100</v>
      </c>
      <c r="C17" s="0" t="s">
        <v>101</v>
      </c>
      <c r="D17" s="5" t="s">
        <v>86</v>
      </c>
      <c r="E17" s="6" t="s">
        <v>68</v>
      </c>
      <c r="F17" s="6" t="s">
        <v>87</v>
      </c>
      <c r="G17" s="6" t="s">
        <v>48</v>
      </c>
      <c r="H17" s="6" t="s">
        <v>49</v>
      </c>
      <c r="I17" s="2"/>
      <c r="J17" s="15"/>
      <c r="K17" s="15"/>
      <c r="L17" s="2"/>
      <c r="M17" s="15"/>
      <c r="N17" s="15"/>
      <c r="O17" s="2"/>
      <c r="P17" s="14" t="n">
        <v>16.893028259277344</v>
      </c>
      <c r="Q17" s="2" t="s">
        <v>53</v>
      </c>
      <c r="R17" s="2" t="s">
        <v>53</v>
      </c>
    </row>
    <row r="18" ht="15.0" customHeight="true">
      <c r="A18" s="6" t="s">
        <v>102</v>
      </c>
      <c r="B18" s="0" t="s">
        <v>103</v>
      </c>
      <c r="C18" s="0" t="s">
        <v>104</v>
      </c>
      <c r="D18" s="5" t="s">
        <v>105</v>
      </c>
      <c r="E18" s="6" t="s">
        <v>106</v>
      </c>
      <c r="F18" s="6" t="s">
        <v>107</v>
      </c>
      <c r="G18" s="6" t="s">
        <v>48</v>
      </c>
      <c r="H18" s="6" t="s">
        <v>49</v>
      </c>
      <c r="I18" s="2"/>
      <c r="J18" s="15" t="n">
        <v>43121.0</v>
      </c>
      <c r="K18" s="15"/>
      <c r="L18" s="2"/>
      <c r="M18" s="15"/>
      <c r="N18" s="15"/>
      <c r="O18" s="2"/>
      <c r="P18" s="14" t="n">
        <v>18.69588279724121</v>
      </c>
      <c r="Q18" s="2" t="s">
        <v>52</v>
      </c>
      <c r="R18" s="2" t="s">
        <v>52</v>
      </c>
    </row>
    <row r="19" ht="15.0" customHeight="true">
      <c r="A19" s="6" t="s">
        <v>108</v>
      </c>
      <c r="B19" s="0" t="s">
        <v>109</v>
      </c>
      <c r="C19" s="0" t="s">
        <v>110</v>
      </c>
      <c r="D19" s="5" t="s">
        <v>105</v>
      </c>
      <c r="E19" s="6" t="s">
        <v>106</v>
      </c>
      <c r="F19" s="6" t="s">
        <v>107</v>
      </c>
      <c r="G19" s="6" t="s">
        <v>48</v>
      </c>
      <c r="H19" s="6" t="s">
        <v>49</v>
      </c>
      <c r="I19" s="2"/>
      <c r="J19" s="15" t="n">
        <v>43121.0</v>
      </c>
      <c r="K19" s="15"/>
      <c r="L19" s="2"/>
      <c r="M19" s="15"/>
      <c r="N19" s="15"/>
      <c r="O19" s="2"/>
      <c r="P19" s="14" t="n">
        <v>20.04371452331543</v>
      </c>
      <c r="Q19" s="2" t="s">
        <v>52</v>
      </c>
      <c r="R19" s="2" t="s">
        <v>52</v>
      </c>
    </row>
    <row r="20" ht="15.0" customHeight="true">
      <c r="A20" s="6" t="s">
        <v>111</v>
      </c>
      <c r="B20" s="0" t="s">
        <v>112</v>
      </c>
      <c r="C20" s="0" t="s">
        <v>113</v>
      </c>
      <c r="D20" s="5" t="s">
        <v>114</v>
      </c>
      <c r="E20" s="6" t="s">
        <v>115</v>
      </c>
      <c r="F20" s="6" t="s">
        <v>116</v>
      </c>
      <c r="G20" s="6" t="s">
        <v>48</v>
      </c>
      <c r="H20" s="6" t="s">
        <v>49</v>
      </c>
      <c r="I20" s="2"/>
      <c r="J20" s="15" t="n">
        <v>43121.0</v>
      </c>
      <c r="K20" s="15"/>
      <c r="L20" s="2"/>
      <c r="M20" s="15"/>
      <c r="N20" s="15"/>
      <c r="O20" s="2"/>
      <c r="P20" s="14" t="n">
        <v>18.591772079467773</v>
      </c>
      <c r="Q20" s="2" t="s">
        <v>52</v>
      </c>
      <c r="R20" s="2" t="s">
        <v>53</v>
      </c>
    </row>
    <row r="21" ht="15.0" customHeight="true">
      <c r="A21" s="6" t="s">
        <v>117</v>
      </c>
      <c r="B21" s="0" t="s">
        <v>118</v>
      </c>
      <c r="C21" s="0" t="s">
        <v>119</v>
      </c>
      <c r="D21" s="5" t="s">
        <v>120</v>
      </c>
      <c r="E21" s="6" t="s">
        <v>121</v>
      </c>
      <c r="F21" s="6" t="s">
        <v>122</v>
      </c>
      <c r="G21" s="6" t="s">
        <v>48</v>
      </c>
      <c r="H21" s="6" t="s">
        <v>49</v>
      </c>
      <c r="I21" s="2"/>
      <c r="J21" s="15" t="n">
        <v>43121.0</v>
      </c>
      <c r="K21" s="15"/>
      <c r="L21" s="2"/>
      <c r="M21" s="15"/>
      <c r="N21" s="15" t="n">
        <v>42484.0</v>
      </c>
      <c r="O21" s="2"/>
      <c r="P21" s="14" t="n">
        <v>18.26289176940918</v>
      </c>
      <c r="Q21" s="2" t="s">
        <v>52</v>
      </c>
      <c r="R21" s="2" t="s">
        <v>53</v>
      </c>
    </row>
    <row r="22" ht="15.0" customHeight="true">
      <c r="A22" s="6" t="s">
        <v>123</v>
      </c>
      <c r="B22" s="0" t="s">
        <v>124</v>
      </c>
      <c r="C22" s="0" t="s">
        <v>125</v>
      </c>
      <c r="D22" s="5" t="s">
        <v>120</v>
      </c>
      <c r="E22" s="6" t="s">
        <v>121</v>
      </c>
      <c r="F22" s="6" t="s">
        <v>122</v>
      </c>
      <c r="G22" s="6" t="s">
        <v>48</v>
      </c>
      <c r="H22" s="6" t="s">
        <v>49</v>
      </c>
      <c r="I22" s="2"/>
      <c r="J22" s="15"/>
      <c r="K22" s="15"/>
      <c r="L22" s="2"/>
      <c r="M22" s="15"/>
      <c r="N22" s="15"/>
      <c r="O22" s="2"/>
      <c r="P22" s="14" t="n">
        <v>16.873964309692383</v>
      </c>
      <c r="Q22" s="2" t="s">
        <v>53</v>
      </c>
      <c r="R22" s="2" t="s">
        <v>53</v>
      </c>
    </row>
    <row r="23" ht="15.0" customHeight="true">
      <c r="A23" s="6" t="s">
        <v>126</v>
      </c>
      <c r="B23" s="0" t="s">
        <v>127</v>
      </c>
      <c r="C23" s="0" t="s">
        <v>128</v>
      </c>
      <c r="D23" s="5" t="s">
        <v>120</v>
      </c>
      <c r="E23" s="6" t="s">
        <v>121</v>
      </c>
      <c r="F23" s="6" t="s">
        <v>122</v>
      </c>
      <c r="G23" s="6" t="s">
        <v>48</v>
      </c>
      <c r="H23" s="6" t="s">
        <v>49</v>
      </c>
      <c r="I23" s="2"/>
      <c r="J23" s="15" t="n">
        <v>43121.0</v>
      </c>
      <c r="K23" s="15"/>
      <c r="L23" s="2"/>
      <c r="M23" s="15"/>
      <c r="N23" s="15"/>
      <c r="O23" s="2"/>
      <c r="P23" s="14" t="n">
        <v>18.70684051513672</v>
      </c>
      <c r="Q23" s="2" t="s">
        <v>52</v>
      </c>
      <c r="R23" s="2" t="s">
        <v>52</v>
      </c>
    </row>
    <row r="24" ht="15.0" customHeight="true">
      <c r="A24" s="6" t="s">
        <v>129</v>
      </c>
      <c r="B24" s="0" t="s">
        <v>130</v>
      </c>
      <c r="C24" s="0" t="s">
        <v>131</v>
      </c>
      <c r="D24" s="5" t="s">
        <v>120</v>
      </c>
      <c r="E24" s="6" t="s">
        <v>121</v>
      </c>
      <c r="F24" s="6" t="s">
        <v>122</v>
      </c>
      <c r="G24" s="6" t="s">
        <v>48</v>
      </c>
      <c r="H24" s="6" t="s">
        <v>49</v>
      </c>
      <c r="I24" s="2"/>
      <c r="J24" s="15" t="n">
        <v>43121.0</v>
      </c>
      <c r="K24" s="15"/>
      <c r="L24" s="2"/>
      <c r="M24" s="15"/>
      <c r="N24" s="15"/>
      <c r="O24" s="2"/>
      <c r="P24" s="14" t="n">
        <v>18.183439254760742</v>
      </c>
      <c r="Q24" s="2" t="s">
        <v>52</v>
      </c>
      <c r="R24" s="2" t="s">
        <v>53</v>
      </c>
    </row>
    <row r="25" ht="15.0" customHeight="true">
      <c r="A25" s="6" t="s">
        <v>132</v>
      </c>
      <c r="B25" s="0" t="s">
        <v>133</v>
      </c>
      <c r="C25" s="0" t="s">
        <v>134</v>
      </c>
      <c r="D25" s="5" t="s">
        <v>120</v>
      </c>
      <c r="E25" s="6" t="s">
        <v>121</v>
      </c>
      <c r="F25" s="6" t="s">
        <v>122</v>
      </c>
      <c r="G25" s="6" t="s">
        <v>48</v>
      </c>
      <c r="H25" s="6" t="s">
        <v>49</v>
      </c>
      <c r="I25" s="2"/>
      <c r="J25" s="15" t="n">
        <v>43121.0</v>
      </c>
      <c r="K25" s="15"/>
      <c r="L25" s="2"/>
      <c r="M25" s="15"/>
      <c r="N25" s="15"/>
      <c r="O25" s="2"/>
      <c r="P25" s="14" t="n">
        <v>17.846567153930664</v>
      </c>
      <c r="Q25" s="2" t="s">
        <v>52</v>
      </c>
      <c r="R25" s="2" t="s">
        <v>53</v>
      </c>
    </row>
    <row r="26" ht="15.0" customHeight="true">
      <c r="A26" s="6" t="s">
        <v>135</v>
      </c>
      <c r="B26" s="0" t="s">
        <v>136</v>
      </c>
      <c r="C26" s="0" t="s">
        <v>137</v>
      </c>
      <c r="D26" s="5" t="s">
        <v>120</v>
      </c>
      <c r="E26" s="6" t="s">
        <v>121</v>
      </c>
      <c r="F26" s="6" t="s">
        <v>122</v>
      </c>
      <c r="G26" s="6" t="s">
        <v>48</v>
      </c>
      <c r="H26" s="6" t="s">
        <v>49</v>
      </c>
      <c r="I26" s="2"/>
      <c r="J26" s="15" t="n">
        <v>43121.0</v>
      </c>
      <c r="K26" s="15"/>
      <c r="L26" s="2"/>
      <c r="M26" s="15"/>
      <c r="N26" s="15"/>
      <c r="O26" s="2"/>
      <c r="P26" s="14" t="n">
        <v>17.778074264526367</v>
      </c>
      <c r="Q26" s="2" t="s">
        <v>52</v>
      </c>
      <c r="R26" s="2" t="s">
        <v>53</v>
      </c>
    </row>
    <row r="27" ht="15.0" customHeight="true">
      <c r="A27" s="6" t="s">
        <v>138</v>
      </c>
      <c r="B27" s="0" t="s">
        <v>139</v>
      </c>
      <c r="C27" s="0" t="s">
        <v>140</v>
      </c>
      <c r="D27" s="5" t="s">
        <v>120</v>
      </c>
      <c r="E27" s="6" t="s">
        <v>121</v>
      </c>
      <c r="F27" s="6" t="s">
        <v>122</v>
      </c>
      <c r="G27" s="6" t="s">
        <v>48</v>
      </c>
      <c r="H27" s="6" t="s">
        <v>49</v>
      </c>
      <c r="I27" s="2"/>
      <c r="J27" s="15"/>
      <c r="K27" s="15"/>
      <c r="L27" s="2"/>
      <c r="M27" s="15"/>
      <c r="N27" s="15"/>
      <c r="O27" s="2"/>
      <c r="P27" s="14" t="n">
        <v>17.783554077148438</v>
      </c>
      <c r="Q27" s="2" t="s">
        <v>52</v>
      </c>
      <c r="R27" s="2" t="s">
        <v>53</v>
      </c>
    </row>
    <row r="28" ht="15.0" customHeight="true">
      <c r="A28" s="6" t="s">
        <v>141</v>
      </c>
      <c r="B28" s="0" t="s">
        <v>142</v>
      </c>
      <c r="C28" s="0" t="s">
        <v>143</v>
      </c>
      <c r="D28" s="5" t="s">
        <v>120</v>
      </c>
      <c r="E28" s="6" t="s">
        <v>121</v>
      </c>
      <c r="F28" s="6" t="s">
        <v>122</v>
      </c>
      <c r="G28" s="6" t="s">
        <v>48</v>
      </c>
      <c r="H28" s="6" t="s">
        <v>49</v>
      </c>
      <c r="I28" s="2"/>
      <c r="J28" s="15"/>
      <c r="K28" s="15"/>
      <c r="L28" s="2"/>
      <c r="M28" s="15"/>
      <c r="N28" s="15"/>
      <c r="O28" s="2"/>
      <c r="P28" s="14" t="n">
        <v>17.509580612182617</v>
      </c>
      <c r="Q28" s="2" t="s">
        <v>53</v>
      </c>
      <c r="R28" s="2" t="s">
        <v>53</v>
      </c>
    </row>
    <row r="29" ht="15.0" customHeight="true">
      <c r="A29" s="6" t="s">
        <v>144</v>
      </c>
      <c r="B29" s="0" t="s">
        <v>145</v>
      </c>
      <c r="C29" s="0" t="s">
        <v>146</v>
      </c>
      <c r="D29" s="5" t="s">
        <v>120</v>
      </c>
      <c r="E29" s="6" t="s">
        <v>121</v>
      </c>
      <c r="F29" s="6" t="s">
        <v>122</v>
      </c>
      <c r="G29" s="6" t="s">
        <v>48</v>
      </c>
      <c r="H29" s="6" t="s">
        <v>49</v>
      </c>
      <c r="I29" s="2"/>
      <c r="J29" s="15" t="n">
        <v>43121.0</v>
      </c>
      <c r="K29" s="15"/>
      <c r="L29" s="2"/>
      <c r="M29" s="15"/>
      <c r="N29" s="15"/>
      <c r="O29" s="2"/>
      <c r="P29" s="14" t="n">
        <v>19.087549209594727</v>
      </c>
      <c r="Q29" s="2" t="s">
        <v>52</v>
      </c>
      <c r="R29" s="2" t="s">
        <v>52</v>
      </c>
    </row>
    <row r="30" ht="15.0" customHeight="true">
      <c r="A30" s="6" t="s">
        <v>147</v>
      </c>
      <c r="B30" s="0" t="s">
        <v>148</v>
      </c>
      <c r="C30" s="0" t="s">
        <v>128</v>
      </c>
      <c r="D30" s="5" t="s">
        <v>120</v>
      </c>
      <c r="E30" s="6" t="s">
        <v>121</v>
      </c>
      <c r="F30" s="6" t="s">
        <v>122</v>
      </c>
      <c r="G30" s="6" t="s">
        <v>48</v>
      </c>
      <c r="H30" s="6" t="s">
        <v>49</v>
      </c>
      <c r="I30" s="2"/>
      <c r="J30" s="15" t="n">
        <v>43121.0</v>
      </c>
      <c r="K30" s="15"/>
      <c r="L30" s="2"/>
      <c r="M30" s="15"/>
      <c r="N30" s="15"/>
      <c r="O30" s="2"/>
      <c r="P30" s="14" t="n">
        <v>18.347936630249023</v>
      </c>
      <c r="Q30" s="2" t="s">
        <v>52</v>
      </c>
      <c r="R30" s="2" t="s">
        <v>53</v>
      </c>
    </row>
    <row r="31" ht="15.0" customHeight="true">
      <c r="A31" s="6" t="s">
        <v>149</v>
      </c>
      <c r="B31" s="0" t="s">
        <v>150</v>
      </c>
      <c r="C31" s="0" t="s">
        <v>151</v>
      </c>
      <c r="D31" s="5" t="s">
        <v>120</v>
      </c>
      <c r="E31" s="6" t="s">
        <v>121</v>
      </c>
      <c r="F31" s="6" t="s">
        <v>122</v>
      </c>
      <c r="G31" s="6" t="s">
        <v>152</v>
      </c>
      <c r="H31" s="6" t="s">
        <v>49</v>
      </c>
      <c r="I31" s="2"/>
      <c r="J31" s="15" t="n">
        <v>43121.0</v>
      </c>
      <c r="K31" s="15"/>
      <c r="L31" s="2"/>
      <c r="M31" s="15"/>
      <c r="N31" s="15"/>
      <c r="O31" s="2"/>
      <c r="P31" s="14" t="n">
        <v>19.24097442626953</v>
      </c>
      <c r="Q31" s="2" t="s">
        <v>52</v>
      </c>
      <c r="R31" s="2" t="s">
        <v>52</v>
      </c>
    </row>
    <row r="32" ht="15.0" customHeight="true">
      <c r="A32" s="6" t="s">
        <v>153</v>
      </c>
      <c r="B32" s="0" t="s">
        <v>154</v>
      </c>
      <c r="C32" s="0" t="s">
        <v>155</v>
      </c>
      <c r="D32" s="5" t="s">
        <v>156</v>
      </c>
      <c r="E32" s="6" t="s">
        <v>157</v>
      </c>
      <c r="F32" s="6" t="s">
        <v>158</v>
      </c>
      <c r="G32" s="6" t="s">
        <v>48</v>
      </c>
      <c r="H32" s="6" t="s">
        <v>49</v>
      </c>
      <c r="I32" s="2"/>
      <c r="J32" s="15"/>
      <c r="K32" s="15"/>
      <c r="L32" s="2"/>
      <c r="M32" s="15"/>
      <c r="N32" s="15"/>
      <c r="O32" s="2"/>
      <c r="P32" s="14" t="n">
        <v>17.893142700195312</v>
      </c>
      <c r="Q32" s="2" t="s">
        <v>52</v>
      </c>
      <c r="R32" s="2" t="s">
        <v>53</v>
      </c>
    </row>
    <row r="33" ht="15.0" customHeight="true">
      <c r="A33" s="6" t="s">
        <v>159</v>
      </c>
      <c r="B33" s="0" t="s">
        <v>160</v>
      </c>
      <c r="C33" s="0" t="s">
        <v>161</v>
      </c>
      <c r="D33" s="5" t="s">
        <v>156</v>
      </c>
      <c r="E33" s="6" t="s">
        <v>157</v>
      </c>
      <c r="F33" s="6" t="s">
        <v>158</v>
      </c>
      <c r="G33" s="6" t="s">
        <v>48</v>
      </c>
      <c r="H33" s="6" t="s">
        <v>49</v>
      </c>
      <c r="I33" s="2"/>
      <c r="J33" s="15"/>
      <c r="K33" s="15"/>
      <c r="L33" s="2"/>
      <c r="M33" s="15"/>
      <c r="N33" s="15"/>
      <c r="O33" s="2"/>
      <c r="P33" s="14" t="n">
        <v>17.199878692626953</v>
      </c>
      <c r="Q33" s="2" t="s">
        <v>53</v>
      </c>
      <c r="R33" s="2" t="s">
        <v>53</v>
      </c>
    </row>
    <row r="34" ht="15.0" customHeight="true">
      <c r="A34" s="6" t="s">
        <v>162</v>
      </c>
      <c r="B34" s="0" t="s">
        <v>163</v>
      </c>
      <c r="C34" s="0" t="s">
        <v>164</v>
      </c>
      <c r="D34" s="5" t="s">
        <v>156</v>
      </c>
      <c r="E34" s="6" t="s">
        <v>157</v>
      </c>
      <c r="F34" s="6" t="s">
        <v>158</v>
      </c>
      <c r="G34" s="6" t="s">
        <v>48</v>
      </c>
      <c r="H34" s="6" t="s">
        <v>49</v>
      </c>
      <c r="I34" s="2"/>
      <c r="J34" s="15"/>
      <c r="K34" s="15"/>
      <c r="L34" s="2"/>
      <c r="M34" s="15"/>
      <c r="N34" s="15"/>
      <c r="O34" s="2"/>
      <c r="P34" s="14" t="n">
        <v>17.605470657348633</v>
      </c>
      <c r="Q34" s="2" t="s">
        <v>53</v>
      </c>
      <c r="R34" s="2" t="s">
        <v>53</v>
      </c>
    </row>
    <row r="35" ht="15.0" customHeight="true">
      <c r="A35" s="6" t="s">
        <v>165</v>
      </c>
      <c r="B35" s="0" t="s">
        <v>166</v>
      </c>
      <c r="C35" s="0" t="s">
        <v>167</v>
      </c>
      <c r="D35" s="5" t="s">
        <v>156</v>
      </c>
      <c r="E35" s="6" t="s">
        <v>157</v>
      </c>
      <c r="F35" s="6" t="s">
        <v>158</v>
      </c>
      <c r="G35" s="6" t="s">
        <v>48</v>
      </c>
      <c r="H35" s="6" t="s">
        <v>49</v>
      </c>
      <c r="I35" s="2"/>
      <c r="J35" s="15"/>
      <c r="K35" s="15"/>
      <c r="L35" s="2"/>
      <c r="M35" s="15"/>
      <c r="N35" s="15"/>
      <c r="O35" s="2"/>
      <c r="P35" s="14" t="n">
        <v>17.734237670898438</v>
      </c>
      <c r="Q35" s="2" t="s">
        <v>52</v>
      </c>
      <c r="R35" s="2" t="s">
        <v>53</v>
      </c>
    </row>
    <row r="36" ht="15.0" customHeight="true">
      <c r="A36" s="6" t="s">
        <v>168</v>
      </c>
      <c r="B36" s="0" t="s">
        <v>169</v>
      </c>
      <c r="C36" s="0" t="s">
        <v>170</v>
      </c>
      <c r="D36" s="5" t="s">
        <v>156</v>
      </c>
      <c r="E36" s="6" t="s">
        <v>157</v>
      </c>
      <c r="F36" s="6" t="s">
        <v>158</v>
      </c>
      <c r="G36" s="6" t="s">
        <v>48</v>
      </c>
      <c r="H36" s="6" t="s">
        <v>49</v>
      </c>
      <c r="I36" s="2"/>
      <c r="J36" s="15"/>
      <c r="K36" s="15"/>
      <c r="L36" s="2"/>
      <c r="M36" s="15"/>
      <c r="N36" s="15"/>
      <c r="O36" s="2"/>
      <c r="P36" s="14" t="n">
        <v>17.547937393188477</v>
      </c>
      <c r="Q36" s="2" t="s">
        <v>53</v>
      </c>
      <c r="R36" s="2" t="s">
        <v>53</v>
      </c>
    </row>
    <row r="37" ht="15.0" customHeight="true">
      <c r="A37" s="6" t="s">
        <v>171</v>
      </c>
      <c r="B37" s="0" t="s">
        <v>169</v>
      </c>
      <c r="C37" s="0" t="s">
        <v>172</v>
      </c>
      <c r="D37" s="5" t="s">
        <v>156</v>
      </c>
      <c r="E37" s="6" t="s">
        <v>157</v>
      </c>
      <c r="F37" s="6" t="s">
        <v>158</v>
      </c>
      <c r="G37" s="6" t="s">
        <v>48</v>
      </c>
      <c r="H37" s="6" t="s">
        <v>49</v>
      </c>
      <c r="I37" s="2"/>
      <c r="J37" s="15"/>
      <c r="K37" s="15"/>
      <c r="L37" s="2"/>
      <c r="M37" s="15"/>
      <c r="N37" s="15"/>
      <c r="O37" s="2"/>
      <c r="P37" s="14" t="n">
        <v>17.547937393188477</v>
      </c>
      <c r="Q37" s="2" t="s">
        <v>53</v>
      </c>
      <c r="R37" s="2" t="s">
        <v>53</v>
      </c>
    </row>
    <row r="38" ht="15.0" customHeight="true">
      <c r="A38" s="6" t="s">
        <v>173</v>
      </c>
      <c r="B38" s="0" t="s">
        <v>174</v>
      </c>
      <c r="C38" s="0" t="s">
        <v>175</v>
      </c>
      <c r="D38" s="5" t="s">
        <v>156</v>
      </c>
      <c r="E38" s="6" t="s">
        <v>157</v>
      </c>
      <c r="F38" s="6" t="s">
        <v>158</v>
      </c>
      <c r="G38" s="6" t="s">
        <v>48</v>
      </c>
      <c r="H38" s="6" t="s">
        <v>49</v>
      </c>
      <c r="I38" s="2"/>
      <c r="J38" s="15"/>
      <c r="K38" s="15"/>
      <c r="L38" s="2"/>
      <c r="M38" s="15"/>
      <c r="N38" s="15"/>
      <c r="O38" s="2"/>
      <c r="P38" s="14" t="n">
        <v>17.805471420288086</v>
      </c>
      <c r="Q38" s="2" t="s">
        <v>52</v>
      </c>
      <c r="R38" s="2" t="s">
        <v>53</v>
      </c>
    </row>
    <row r="39" ht="15.0" customHeight="true">
      <c r="A39" s="6" t="s">
        <v>176</v>
      </c>
      <c r="B39" s="0" t="s">
        <v>174</v>
      </c>
      <c r="C39" s="0" t="s">
        <v>177</v>
      </c>
      <c r="D39" s="5" t="s">
        <v>156</v>
      </c>
      <c r="E39" s="6" t="s">
        <v>157</v>
      </c>
      <c r="F39" s="6" t="s">
        <v>158</v>
      </c>
      <c r="G39" s="6" t="s">
        <v>48</v>
      </c>
      <c r="H39" s="6" t="s">
        <v>49</v>
      </c>
      <c r="I39" s="2"/>
      <c r="J39" s="15"/>
      <c r="K39" s="15"/>
      <c r="L39" s="2"/>
      <c r="M39" s="15"/>
      <c r="N39" s="15"/>
      <c r="O39" s="2"/>
      <c r="P39" s="14" t="n">
        <v>17.471223831176758</v>
      </c>
      <c r="Q39" s="2" t="s">
        <v>53</v>
      </c>
      <c r="R39" s="2" t="s">
        <v>53</v>
      </c>
    </row>
    <row r="40" ht="15.0" customHeight="true">
      <c r="A40" s="6" t="s">
        <v>178</v>
      </c>
      <c r="B40" s="0" t="s">
        <v>179</v>
      </c>
      <c r="C40" s="0" t="s">
        <v>180</v>
      </c>
      <c r="D40" s="5" t="s">
        <v>156</v>
      </c>
      <c r="E40" s="6" t="s">
        <v>157</v>
      </c>
      <c r="F40" s="6" t="s">
        <v>158</v>
      </c>
      <c r="G40" s="6" t="s">
        <v>48</v>
      </c>
      <c r="H40" s="6" t="s">
        <v>49</v>
      </c>
      <c r="I40" s="2"/>
      <c r="J40" s="15" t="n">
        <v>43121.0</v>
      </c>
      <c r="K40" s="15"/>
      <c r="L40" s="2"/>
      <c r="M40" s="15"/>
      <c r="N40" s="15"/>
      <c r="O40" s="2"/>
      <c r="P40" s="14" t="n">
        <v>18.334238052368164</v>
      </c>
      <c r="Q40" s="2" t="s">
        <v>52</v>
      </c>
      <c r="R40" s="2" t="s">
        <v>53</v>
      </c>
    </row>
    <row r="41" ht="15.0" customHeight="true">
      <c r="A41" s="6" t="s">
        <v>181</v>
      </c>
      <c r="B41" s="0" t="s">
        <v>182</v>
      </c>
      <c r="C41" s="0" t="s">
        <v>183</v>
      </c>
      <c r="D41" s="5" t="s">
        <v>156</v>
      </c>
      <c r="E41" s="6" t="s">
        <v>157</v>
      </c>
      <c r="F41" s="6" t="s">
        <v>158</v>
      </c>
      <c r="G41" s="6" t="s">
        <v>48</v>
      </c>
      <c r="H41" s="6" t="s">
        <v>49</v>
      </c>
      <c r="I41" s="2"/>
      <c r="J41" s="15" t="n">
        <v>43121.0</v>
      </c>
      <c r="K41" s="15"/>
      <c r="L41" s="2"/>
      <c r="M41" s="15"/>
      <c r="N41" s="15"/>
      <c r="O41" s="2"/>
      <c r="P41" s="14" t="n">
        <v>18.46300506591797</v>
      </c>
      <c r="Q41" s="2" t="s">
        <v>52</v>
      </c>
      <c r="R41" s="2" t="s">
        <v>53</v>
      </c>
    </row>
    <row r="42" ht="15.0" customHeight="true">
      <c r="A42" s="6" t="s">
        <v>184</v>
      </c>
      <c r="B42" s="0" t="s">
        <v>182</v>
      </c>
      <c r="C42" s="0" t="s">
        <v>185</v>
      </c>
      <c r="D42" s="5" t="s">
        <v>156</v>
      </c>
      <c r="E42" s="6" t="s">
        <v>157</v>
      </c>
      <c r="F42" s="6" t="s">
        <v>158</v>
      </c>
      <c r="G42" s="6" t="s">
        <v>48</v>
      </c>
      <c r="H42" s="6" t="s">
        <v>49</v>
      </c>
      <c r="I42" s="2"/>
      <c r="J42" s="15"/>
      <c r="K42" s="15"/>
      <c r="L42" s="2"/>
      <c r="M42" s="15"/>
      <c r="N42" s="15"/>
      <c r="O42" s="2"/>
      <c r="P42" s="14" t="n">
        <v>17.4383487701416</v>
      </c>
      <c r="Q42" s="2" t="s">
        <v>53</v>
      </c>
      <c r="R42" s="2" t="s">
        <v>53</v>
      </c>
    </row>
    <row r="43" ht="15.0" customHeight="true">
      <c r="A43" s="6" t="s">
        <v>186</v>
      </c>
      <c r="B43" s="0" t="s">
        <v>187</v>
      </c>
      <c r="C43" s="0" t="s">
        <v>164</v>
      </c>
      <c r="D43" s="5" t="s">
        <v>156</v>
      </c>
      <c r="E43" s="6" t="s">
        <v>157</v>
      </c>
      <c r="F43" s="6" t="s">
        <v>158</v>
      </c>
      <c r="G43" s="6" t="s">
        <v>48</v>
      </c>
      <c r="H43" s="6" t="s">
        <v>49</v>
      </c>
      <c r="I43" s="2"/>
      <c r="J43" s="15" t="n">
        <v>43121.0</v>
      </c>
      <c r="K43" s="15"/>
      <c r="L43" s="2"/>
      <c r="M43" s="15"/>
      <c r="N43" s="15"/>
      <c r="O43" s="2"/>
      <c r="P43" s="14" t="n">
        <v>18.578073501586914</v>
      </c>
      <c r="Q43" s="2" t="s">
        <v>52</v>
      </c>
      <c r="R43" s="2" t="s">
        <v>53</v>
      </c>
    </row>
    <row r="44" ht="15.0" customHeight="true">
      <c r="A44" s="6" t="s">
        <v>188</v>
      </c>
      <c r="B44" s="0" t="s">
        <v>189</v>
      </c>
      <c r="C44" s="0" t="s">
        <v>190</v>
      </c>
      <c r="D44" s="5" t="s">
        <v>156</v>
      </c>
      <c r="E44" s="6" t="s">
        <v>157</v>
      </c>
      <c r="F44" s="6" t="s">
        <v>158</v>
      </c>
      <c r="G44" s="6" t="s">
        <v>48</v>
      </c>
      <c r="H44" s="6" t="s">
        <v>49</v>
      </c>
      <c r="I44" s="2"/>
      <c r="J44" s="15" t="n">
        <v>43121.0</v>
      </c>
      <c r="K44" s="15"/>
      <c r="L44" s="2"/>
      <c r="M44" s="15"/>
      <c r="N44" s="15"/>
      <c r="O44" s="2"/>
      <c r="P44" s="14" t="n">
        <v>18.378074645996094</v>
      </c>
      <c r="Q44" s="2" t="s">
        <v>52</v>
      </c>
      <c r="R44" s="2" t="s">
        <v>53</v>
      </c>
    </row>
    <row r="45" ht="15.0" customHeight="true">
      <c r="A45" s="6" t="s">
        <v>191</v>
      </c>
      <c r="B45" s="0" t="s">
        <v>192</v>
      </c>
      <c r="C45" s="0" t="s">
        <v>98</v>
      </c>
      <c r="D45" s="5" t="s">
        <v>156</v>
      </c>
      <c r="E45" s="6" t="s">
        <v>157</v>
      </c>
      <c r="F45" s="6" t="s">
        <v>158</v>
      </c>
      <c r="G45" s="6" t="s">
        <v>48</v>
      </c>
      <c r="H45" s="6" t="s">
        <v>49</v>
      </c>
      <c r="I45" s="2"/>
      <c r="J45" s="15" t="n">
        <v>43121.0</v>
      </c>
      <c r="K45" s="15"/>
      <c r="L45" s="2"/>
      <c r="M45" s="15"/>
      <c r="N45" s="15"/>
      <c r="O45" s="2"/>
      <c r="P45" s="14" t="n">
        <v>18.26015281677246</v>
      </c>
      <c r="Q45" s="2" t="s">
        <v>52</v>
      </c>
      <c r="R45" s="2" t="s">
        <v>53</v>
      </c>
    </row>
    <row r="46" ht="15.0" customHeight="true">
      <c r="A46" s="6" t="s">
        <v>193</v>
      </c>
      <c r="B46" s="0" t="s">
        <v>194</v>
      </c>
      <c r="C46" s="0" t="s">
        <v>195</v>
      </c>
      <c r="D46" s="5" t="s">
        <v>156</v>
      </c>
      <c r="E46" s="6" t="s">
        <v>157</v>
      </c>
      <c r="F46" s="6" t="s">
        <v>158</v>
      </c>
      <c r="G46" s="6" t="s">
        <v>48</v>
      </c>
      <c r="H46" s="6" t="s">
        <v>49</v>
      </c>
      <c r="I46" s="2"/>
      <c r="J46" s="15" t="n">
        <v>43121.0</v>
      </c>
      <c r="K46" s="15"/>
      <c r="L46" s="2"/>
      <c r="M46" s="15"/>
      <c r="N46" s="15"/>
      <c r="O46" s="2"/>
      <c r="P46" s="14" t="n">
        <v>18.860265731811523</v>
      </c>
      <c r="Q46" s="2" t="s">
        <v>52</v>
      </c>
      <c r="R46" s="2" t="s">
        <v>52</v>
      </c>
    </row>
    <row r="47" ht="15.0" customHeight="true">
      <c r="A47" s="6" t="s">
        <v>196</v>
      </c>
      <c r="B47" s="0" t="s">
        <v>197</v>
      </c>
      <c r="C47" s="0" t="s">
        <v>198</v>
      </c>
      <c r="D47" s="5" t="s">
        <v>156</v>
      </c>
      <c r="E47" s="6" t="s">
        <v>157</v>
      </c>
      <c r="F47" s="6" t="s">
        <v>158</v>
      </c>
      <c r="G47" s="6" t="s">
        <v>48</v>
      </c>
      <c r="H47" s="6" t="s">
        <v>49</v>
      </c>
      <c r="I47" s="2"/>
      <c r="J47" s="15"/>
      <c r="K47" s="15"/>
      <c r="L47" s="2"/>
      <c r="M47" s="15"/>
      <c r="N47" s="15"/>
      <c r="O47" s="2"/>
      <c r="P47" s="14" t="n">
        <v>17.504100799560547</v>
      </c>
      <c r="Q47" s="2" t="s">
        <v>53</v>
      </c>
      <c r="R47" s="2" t="s">
        <v>53</v>
      </c>
    </row>
    <row r="48" ht="15.0" customHeight="true">
      <c r="A48" s="6" t="s">
        <v>199</v>
      </c>
      <c r="B48" s="0" t="s">
        <v>200</v>
      </c>
      <c r="C48" s="0" t="s">
        <v>201</v>
      </c>
      <c r="D48" s="5" t="s">
        <v>156</v>
      </c>
      <c r="E48" s="6" t="s">
        <v>157</v>
      </c>
      <c r="F48" s="6" t="s">
        <v>158</v>
      </c>
      <c r="G48" s="6" t="s">
        <v>48</v>
      </c>
      <c r="H48" s="6" t="s">
        <v>49</v>
      </c>
      <c r="I48" s="2"/>
      <c r="J48" s="15" t="n">
        <v>43121.0</v>
      </c>
      <c r="K48" s="15"/>
      <c r="L48" s="2"/>
      <c r="M48" s="15"/>
      <c r="N48" s="15"/>
      <c r="O48" s="2"/>
      <c r="P48" s="14" t="n">
        <v>18.112207412719727</v>
      </c>
      <c r="Q48" s="2" t="s">
        <v>52</v>
      </c>
      <c r="R48" s="2" t="s">
        <v>53</v>
      </c>
    </row>
    <row r="49" ht="15.0" customHeight="true">
      <c r="A49" s="6" t="s">
        <v>202</v>
      </c>
      <c r="B49" s="0" t="s">
        <v>203</v>
      </c>
      <c r="C49" s="0" t="s">
        <v>204</v>
      </c>
      <c r="D49" s="5" t="s">
        <v>205</v>
      </c>
      <c r="E49" s="6" t="s">
        <v>206</v>
      </c>
      <c r="F49" s="6" t="s">
        <v>207</v>
      </c>
      <c r="G49" s="6" t="s">
        <v>48</v>
      </c>
      <c r="H49" s="6" t="s">
        <v>49</v>
      </c>
      <c r="I49" s="2"/>
      <c r="J49" s="15"/>
      <c r="K49" s="15"/>
      <c r="L49" s="2"/>
      <c r="M49" s="15"/>
      <c r="N49" s="15"/>
      <c r="O49" s="2"/>
      <c r="P49" s="14" t="n">
        <v>18.849306106567383</v>
      </c>
      <c r="Q49" s="2" t="s">
        <v>52</v>
      </c>
      <c r="R49" s="2" t="s">
        <v>52</v>
      </c>
    </row>
    <row r="50" ht="15.0" customHeight="true">
      <c r="A50" s="6" t="s">
        <v>208</v>
      </c>
      <c r="B50" s="0" t="s">
        <v>209</v>
      </c>
      <c r="C50" s="0" t="s">
        <v>151</v>
      </c>
      <c r="D50" s="5" t="s">
        <v>205</v>
      </c>
      <c r="E50" s="6" t="s">
        <v>206</v>
      </c>
      <c r="F50" s="6" t="s">
        <v>207</v>
      </c>
      <c r="G50" s="6" t="s">
        <v>48</v>
      </c>
      <c r="H50" s="6" t="s">
        <v>49</v>
      </c>
      <c r="I50" s="2"/>
      <c r="J50" s="15"/>
      <c r="K50" s="15"/>
      <c r="L50" s="2"/>
      <c r="M50" s="15"/>
      <c r="N50" s="15"/>
      <c r="O50" s="2"/>
      <c r="P50" s="14" t="n">
        <v>18.109466552734375</v>
      </c>
      <c r="Q50" s="2" t="s">
        <v>52</v>
      </c>
      <c r="R50" s="2" t="s">
        <v>53</v>
      </c>
    </row>
    <row r="51" ht="15.0" customHeight="true">
      <c r="A51" s="6" t="s">
        <v>210</v>
      </c>
      <c r="B51" s="0" t="s">
        <v>211</v>
      </c>
      <c r="C51" s="0" t="s">
        <v>212</v>
      </c>
      <c r="D51" s="5" t="s">
        <v>205</v>
      </c>
      <c r="E51" s="6" t="s">
        <v>206</v>
      </c>
      <c r="F51" s="6" t="s">
        <v>207</v>
      </c>
      <c r="G51" s="6" t="s">
        <v>48</v>
      </c>
      <c r="H51" s="6" t="s">
        <v>49</v>
      </c>
      <c r="I51" s="2"/>
      <c r="J51" s="15"/>
      <c r="K51" s="15"/>
      <c r="L51" s="2"/>
      <c r="M51" s="15"/>
      <c r="N51" s="15"/>
      <c r="O51" s="2"/>
      <c r="P51" s="14" t="n">
        <v>18.753416061401367</v>
      </c>
      <c r="Q51" s="2" t="s">
        <v>52</v>
      </c>
      <c r="R51" s="2" t="s">
        <v>52</v>
      </c>
    </row>
    <row r="52" ht="15.0" customHeight="true">
      <c r="A52" s="6" t="s">
        <v>213</v>
      </c>
      <c r="B52" s="0" t="s">
        <v>214</v>
      </c>
      <c r="C52" s="0" t="s">
        <v>215</v>
      </c>
      <c r="D52" s="5" t="s">
        <v>205</v>
      </c>
      <c r="E52" s="6" t="s">
        <v>206</v>
      </c>
      <c r="F52" s="6" t="s">
        <v>207</v>
      </c>
      <c r="G52" s="6" t="s">
        <v>48</v>
      </c>
      <c r="H52" s="6" t="s">
        <v>49</v>
      </c>
      <c r="I52" s="2"/>
      <c r="J52" s="15"/>
      <c r="K52" s="15"/>
      <c r="L52" s="2"/>
      <c r="M52" s="15"/>
      <c r="N52" s="15"/>
      <c r="O52" s="2"/>
      <c r="P52" s="14" t="n">
        <v>18.75067710876465</v>
      </c>
      <c r="Q52" s="2" t="s">
        <v>52</v>
      </c>
      <c r="R52" s="2" t="s">
        <v>52</v>
      </c>
    </row>
    <row r="53" ht="15.0" customHeight="true">
      <c r="A53" s="6" t="s">
        <v>216</v>
      </c>
      <c r="B53" s="0" t="s">
        <v>217</v>
      </c>
      <c r="C53" s="0" t="s">
        <v>204</v>
      </c>
      <c r="D53" s="5" t="s">
        <v>205</v>
      </c>
      <c r="E53" s="6" t="s">
        <v>206</v>
      </c>
      <c r="F53" s="6" t="s">
        <v>207</v>
      </c>
      <c r="G53" s="6" t="s">
        <v>48</v>
      </c>
      <c r="H53" s="6" t="s">
        <v>49</v>
      </c>
      <c r="I53" s="2"/>
      <c r="J53" s="15"/>
      <c r="K53" s="15"/>
      <c r="L53" s="2"/>
      <c r="M53" s="15"/>
      <c r="N53" s="15"/>
      <c r="O53" s="2"/>
      <c r="P53" s="14" t="n">
        <v>18.205358505249023</v>
      </c>
      <c r="Q53" s="2" t="s">
        <v>52</v>
      </c>
      <c r="R53" s="2" t="s">
        <v>53</v>
      </c>
    </row>
    <row r="54" ht="15.0" customHeight="true">
      <c r="A54" s="6" t="s">
        <v>218</v>
      </c>
      <c r="B54" s="0" t="s">
        <v>219</v>
      </c>
      <c r="C54" s="0" t="s">
        <v>220</v>
      </c>
      <c r="D54" s="5" t="s">
        <v>205</v>
      </c>
      <c r="E54" s="6" t="s">
        <v>206</v>
      </c>
      <c r="F54" s="6" t="s">
        <v>207</v>
      </c>
      <c r="G54" s="6" t="s">
        <v>48</v>
      </c>
      <c r="H54" s="6" t="s">
        <v>49</v>
      </c>
      <c r="I54" s="2"/>
      <c r="J54" s="15" t="n">
        <v>42792.0</v>
      </c>
      <c r="K54" s="15"/>
      <c r="L54" s="2"/>
      <c r="M54" s="15"/>
      <c r="N54" s="15"/>
      <c r="O54" s="2"/>
      <c r="P54" s="14" t="n">
        <v>20.44656753540039</v>
      </c>
      <c r="Q54" s="2" t="s">
        <v>52</v>
      </c>
      <c r="R54" s="2" t="s">
        <v>52</v>
      </c>
    </row>
    <row r="55" ht="15.0" customHeight="true">
      <c r="A55" s="6" t="s">
        <v>221</v>
      </c>
      <c r="B55" s="0" t="s">
        <v>222</v>
      </c>
      <c r="C55" s="0" t="s">
        <v>223</v>
      </c>
      <c r="D55" s="5" t="s">
        <v>205</v>
      </c>
      <c r="E55" s="6" t="s">
        <v>206</v>
      </c>
      <c r="F55" s="6" t="s">
        <v>207</v>
      </c>
      <c r="G55" s="6" t="s">
        <v>48</v>
      </c>
      <c r="H55" s="6" t="s">
        <v>49</v>
      </c>
      <c r="I55" s="2"/>
      <c r="J55" s="15"/>
      <c r="K55" s="15"/>
      <c r="L55" s="2"/>
      <c r="M55" s="15"/>
      <c r="N55" s="15"/>
      <c r="O55" s="2"/>
      <c r="P55" s="14" t="n">
        <v>18.841087341308594</v>
      </c>
      <c r="Q55" s="2" t="s">
        <v>52</v>
      </c>
      <c r="R55" s="2" t="s">
        <v>52</v>
      </c>
    </row>
    <row r="56" ht="15.0" customHeight="true">
      <c r="A56" s="6" t="s">
        <v>224</v>
      </c>
      <c r="B56" s="0" t="s">
        <v>225</v>
      </c>
      <c r="C56" s="0" t="s">
        <v>164</v>
      </c>
      <c r="D56" s="5" t="s">
        <v>205</v>
      </c>
      <c r="E56" s="6" t="s">
        <v>206</v>
      </c>
      <c r="F56" s="6" t="s">
        <v>207</v>
      </c>
      <c r="G56" s="6" t="s">
        <v>48</v>
      </c>
      <c r="H56" s="6" t="s">
        <v>49</v>
      </c>
      <c r="I56" s="2"/>
      <c r="J56" s="15"/>
      <c r="K56" s="15"/>
      <c r="L56" s="2"/>
      <c r="M56" s="15"/>
      <c r="N56" s="15"/>
      <c r="O56" s="2"/>
      <c r="P56" s="14" t="n">
        <v>17.668485641479492</v>
      </c>
      <c r="Q56" s="2" t="s">
        <v>52</v>
      </c>
      <c r="R56" s="2" t="s">
        <v>53</v>
      </c>
    </row>
    <row r="57" ht="15.0" customHeight="true">
      <c r="A57" s="6" t="s">
        <v>226</v>
      </c>
      <c r="B57" s="0" t="s">
        <v>227</v>
      </c>
      <c r="C57" s="0" t="s">
        <v>228</v>
      </c>
      <c r="D57" s="5" t="s">
        <v>205</v>
      </c>
      <c r="E57" s="6" t="s">
        <v>206</v>
      </c>
      <c r="F57" s="6" t="s">
        <v>207</v>
      </c>
      <c r="G57" s="6" t="s">
        <v>48</v>
      </c>
      <c r="H57" s="6" t="s">
        <v>49</v>
      </c>
      <c r="I57" s="2"/>
      <c r="J57" s="15"/>
      <c r="K57" s="15"/>
      <c r="L57" s="2"/>
      <c r="M57" s="15"/>
      <c r="N57" s="15" t="n">
        <v>43254.0</v>
      </c>
      <c r="O57" s="2"/>
      <c r="P57" s="14" t="n">
        <v>17.347936630249023</v>
      </c>
      <c r="Q57" s="2" t="s">
        <v>53</v>
      </c>
      <c r="R57" s="2" t="s">
        <v>53</v>
      </c>
    </row>
    <row r="58" ht="15.0" customHeight="true">
      <c r="A58" s="6" t="s">
        <v>229</v>
      </c>
      <c r="B58" s="0" t="s">
        <v>230</v>
      </c>
      <c r="C58" s="0" t="s">
        <v>231</v>
      </c>
      <c r="D58" s="5" t="s">
        <v>205</v>
      </c>
      <c r="E58" s="6" t="s">
        <v>206</v>
      </c>
      <c r="F58" s="6" t="s">
        <v>207</v>
      </c>
      <c r="G58" s="6" t="s">
        <v>48</v>
      </c>
      <c r="H58" s="6" t="s">
        <v>49</v>
      </c>
      <c r="I58" s="2"/>
      <c r="J58" s="15"/>
      <c r="K58" s="15"/>
      <c r="L58" s="2"/>
      <c r="M58" s="15"/>
      <c r="N58" s="15"/>
      <c r="O58" s="2"/>
      <c r="P58" s="14" t="n">
        <v>18.49862289428711</v>
      </c>
      <c r="Q58" s="2" t="s">
        <v>52</v>
      </c>
      <c r="R58" s="2" t="s">
        <v>53</v>
      </c>
    </row>
    <row r="59" ht="15.0" customHeight="true">
      <c r="A59" s="6" t="s">
        <v>232</v>
      </c>
      <c r="B59" s="0" t="s">
        <v>233</v>
      </c>
      <c r="C59" s="0" t="s">
        <v>228</v>
      </c>
      <c r="D59" s="5" t="s">
        <v>205</v>
      </c>
      <c r="E59" s="6" t="s">
        <v>206</v>
      </c>
      <c r="F59" s="6" t="s">
        <v>207</v>
      </c>
      <c r="G59" s="6" t="s">
        <v>48</v>
      </c>
      <c r="H59" s="6" t="s">
        <v>49</v>
      </c>
      <c r="I59" s="2"/>
      <c r="J59" s="15"/>
      <c r="K59" s="15"/>
      <c r="L59" s="2"/>
      <c r="M59" s="15"/>
      <c r="N59" s="15"/>
      <c r="O59" s="2"/>
      <c r="P59" s="14" t="n">
        <v>18.23549461364746</v>
      </c>
      <c r="Q59" s="2" t="s">
        <v>52</v>
      </c>
      <c r="R59" s="2" t="s">
        <v>53</v>
      </c>
    </row>
    <row r="60" ht="15.0" customHeight="true">
      <c r="A60" s="6" t="s">
        <v>234</v>
      </c>
      <c r="B60" s="0" t="s">
        <v>235</v>
      </c>
      <c r="C60" s="0" t="s">
        <v>72</v>
      </c>
      <c r="D60" s="5" t="s">
        <v>205</v>
      </c>
      <c r="E60" s="6" t="s">
        <v>206</v>
      </c>
      <c r="F60" s="6" t="s">
        <v>207</v>
      </c>
      <c r="G60" s="6" t="s">
        <v>48</v>
      </c>
      <c r="H60" s="6" t="s">
        <v>49</v>
      </c>
      <c r="I60" s="2"/>
      <c r="J60" s="15"/>
      <c r="K60" s="15"/>
      <c r="L60" s="2"/>
      <c r="M60" s="15"/>
      <c r="N60" s="15"/>
      <c r="O60" s="2"/>
      <c r="P60" s="14" t="n">
        <v>17.23549461364746</v>
      </c>
      <c r="Q60" s="2" t="s">
        <v>53</v>
      </c>
      <c r="R60" s="2" t="s">
        <v>53</v>
      </c>
    </row>
    <row r="61" ht="15.0" customHeight="true">
      <c r="A61" s="6" t="s">
        <v>236</v>
      </c>
      <c r="B61" s="0" t="s">
        <v>237</v>
      </c>
      <c r="C61" s="0" t="s">
        <v>238</v>
      </c>
      <c r="D61" s="5" t="s">
        <v>239</v>
      </c>
      <c r="E61" s="6" t="s">
        <v>240</v>
      </c>
      <c r="F61" s="6" t="s">
        <v>241</v>
      </c>
      <c r="G61" s="6" t="s">
        <v>48</v>
      </c>
      <c r="H61" s="6" t="s">
        <v>49</v>
      </c>
      <c r="I61" s="2"/>
      <c r="J61" s="15"/>
      <c r="K61" s="15"/>
      <c r="L61" s="2"/>
      <c r="M61" s="15"/>
      <c r="N61" s="15"/>
      <c r="O61" s="2"/>
      <c r="P61" s="14" t="n">
        <v>17.536977767944336</v>
      </c>
      <c r="Q61" s="2" t="s">
        <v>53</v>
      </c>
      <c r="R61" s="2" t="s">
        <v>53</v>
      </c>
    </row>
    <row r="62" ht="15.0" customHeight="true">
      <c r="A62" s="6" t="s">
        <v>242</v>
      </c>
      <c r="B62" s="0" t="s">
        <v>243</v>
      </c>
      <c r="C62" s="0" t="s">
        <v>244</v>
      </c>
      <c r="D62" s="5" t="s">
        <v>239</v>
      </c>
      <c r="E62" s="6" t="s">
        <v>240</v>
      </c>
      <c r="F62" s="6" t="s">
        <v>241</v>
      </c>
      <c r="G62" s="6" t="s">
        <v>48</v>
      </c>
      <c r="H62" s="6" t="s">
        <v>49</v>
      </c>
      <c r="I62" s="2"/>
      <c r="J62" s="15"/>
      <c r="K62" s="15"/>
      <c r="L62" s="2"/>
      <c r="M62" s="15"/>
      <c r="N62" s="15"/>
      <c r="O62" s="2"/>
      <c r="P62" s="14" t="n">
        <v>17.964262008666992</v>
      </c>
      <c r="Q62" s="2" t="s">
        <v>52</v>
      </c>
      <c r="R62" s="2" t="s">
        <v>53</v>
      </c>
    </row>
    <row r="63" ht="15.0" customHeight="true">
      <c r="A63" s="6" t="s">
        <v>245</v>
      </c>
      <c r="B63" s="0" t="s">
        <v>246</v>
      </c>
      <c r="C63" s="0" t="s">
        <v>247</v>
      </c>
      <c r="D63" s="5" t="s">
        <v>239</v>
      </c>
      <c r="E63" s="6" t="s">
        <v>240</v>
      </c>
      <c r="F63" s="6" t="s">
        <v>241</v>
      </c>
      <c r="G63" s="6" t="s">
        <v>48</v>
      </c>
      <c r="H63" s="6" t="s">
        <v>49</v>
      </c>
      <c r="I63" s="2"/>
      <c r="J63" s="15"/>
      <c r="K63" s="15"/>
      <c r="L63" s="2"/>
      <c r="M63" s="15"/>
      <c r="N63" s="15"/>
      <c r="O63" s="2"/>
      <c r="P63" s="14" t="n">
        <v>18.410951614379883</v>
      </c>
      <c r="Q63" s="2" t="s">
        <v>52</v>
      </c>
      <c r="R63" s="2" t="s">
        <v>53</v>
      </c>
    </row>
    <row r="64" ht="15.0" customHeight="true">
      <c r="A64" s="6" t="s">
        <v>248</v>
      </c>
      <c r="B64" s="0" t="s">
        <v>249</v>
      </c>
      <c r="C64" s="0" t="s">
        <v>125</v>
      </c>
      <c r="D64" s="5" t="s">
        <v>239</v>
      </c>
      <c r="E64" s="6" t="s">
        <v>240</v>
      </c>
      <c r="F64" s="6" t="s">
        <v>241</v>
      </c>
      <c r="G64" s="6" t="s">
        <v>48</v>
      </c>
      <c r="H64" s="6" t="s">
        <v>49</v>
      </c>
      <c r="I64" s="2"/>
      <c r="J64" s="15"/>
      <c r="K64" s="15"/>
      <c r="L64" s="2"/>
      <c r="M64" s="15"/>
      <c r="N64" s="15"/>
      <c r="O64" s="2"/>
      <c r="P64" s="14" t="n">
        <v>17.824649810791016</v>
      </c>
      <c r="Q64" s="2" t="s">
        <v>52</v>
      </c>
      <c r="R64" s="2" t="s">
        <v>53</v>
      </c>
    </row>
    <row r="65" ht="15.0" customHeight="true">
      <c r="A65" s="6" t="s">
        <v>250</v>
      </c>
      <c r="B65" s="0" t="s">
        <v>251</v>
      </c>
      <c r="C65" s="0" t="s">
        <v>252</v>
      </c>
      <c r="D65" s="5" t="s">
        <v>239</v>
      </c>
      <c r="E65" s="6" t="s">
        <v>240</v>
      </c>
      <c r="F65" s="6" t="s">
        <v>241</v>
      </c>
      <c r="G65" s="6" t="s">
        <v>48</v>
      </c>
      <c r="H65" s="6" t="s">
        <v>49</v>
      </c>
      <c r="I65" s="2"/>
      <c r="J65" s="15"/>
      <c r="K65" s="15"/>
      <c r="L65" s="2"/>
      <c r="M65" s="15"/>
      <c r="N65" s="15"/>
      <c r="O65" s="2"/>
      <c r="P65" s="14" t="n">
        <v>16.72601890563965</v>
      </c>
      <c r="Q65" s="2" t="s">
        <v>53</v>
      </c>
      <c r="R65" s="2" t="s">
        <v>53</v>
      </c>
    </row>
    <row r="66" ht="15.0" customHeight="true">
      <c r="A66" s="6" t="s">
        <v>253</v>
      </c>
      <c r="B66" s="0" t="s">
        <v>254</v>
      </c>
      <c r="C66" s="0" t="s">
        <v>255</v>
      </c>
      <c r="D66" s="5" t="s">
        <v>239</v>
      </c>
      <c r="E66" s="6" t="s">
        <v>240</v>
      </c>
      <c r="F66" s="6" t="s">
        <v>241</v>
      </c>
      <c r="G66" s="6" t="s">
        <v>48</v>
      </c>
      <c r="H66" s="6" t="s">
        <v>49</v>
      </c>
      <c r="I66" s="2"/>
      <c r="J66" s="15"/>
      <c r="K66" s="15"/>
      <c r="L66" s="2"/>
      <c r="M66" s="15"/>
      <c r="N66" s="15"/>
      <c r="O66" s="2"/>
      <c r="P66" s="14" t="n">
        <v>18.139604568481445</v>
      </c>
      <c r="Q66" s="2" t="s">
        <v>52</v>
      </c>
      <c r="R66" s="2" t="s">
        <v>53</v>
      </c>
    </row>
    <row r="67" ht="15.0" customHeight="true">
      <c r="A67" s="6" t="s">
        <v>256</v>
      </c>
      <c r="B67" s="0" t="s">
        <v>257</v>
      </c>
      <c r="C67" s="0" t="s">
        <v>167</v>
      </c>
      <c r="D67" s="5" t="s">
        <v>239</v>
      </c>
      <c r="E67" s="6" t="s">
        <v>240</v>
      </c>
      <c r="F67" s="6" t="s">
        <v>241</v>
      </c>
      <c r="G67" s="6" t="s">
        <v>48</v>
      </c>
      <c r="H67" s="6" t="s">
        <v>49</v>
      </c>
      <c r="I67" s="2"/>
      <c r="J67" s="15"/>
      <c r="K67" s="15"/>
      <c r="L67" s="2"/>
      <c r="M67" s="15"/>
      <c r="N67" s="15"/>
      <c r="O67" s="2"/>
      <c r="P67" s="14" t="n">
        <v>17.3890323638916</v>
      </c>
      <c r="Q67" s="2" t="s">
        <v>53</v>
      </c>
      <c r="R67" s="2" t="s">
        <v>53</v>
      </c>
    </row>
    <row r="68" ht="15.0" customHeight="true">
      <c r="A68" s="6" t="s">
        <v>258</v>
      </c>
      <c r="B68" s="0" t="s">
        <v>259</v>
      </c>
      <c r="C68" s="0" t="s">
        <v>260</v>
      </c>
      <c r="D68" s="5" t="s">
        <v>239</v>
      </c>
      <c r="E68" s="6" t="s">
        <v>240</v>
      </c>
      <c r="F68" s="6" t="s">
        <v>241</v>
      </c>
      <c r="G68" s="6" t="s">
        <v>48</v>
      </c>
      <c r="H68" s="6" t="s">
        <v>49</v>
      </c>
      <c r="I68" s="2"/>
      <c r="J68" s="15"/>
      <c r="K68" s="15"/>
      <c r="L68" s="2"/>
      <c r="M68" s="15"/>
      <c r="N68" s="15"/>
      <c r="O68" s="2"/>
      <c r="P68" s="14" t="n">
        <v>17.46848487854004</v>
      </c>
      <c r="Q68" s="2" t="s">
        <v>53</v>
      </c>
      <c r="R68" s="2" t="s">
        <v>53</v>
      </c>
    </row>
    <row r="69" ht="15.0" customHeight="true">
      <c r="A69" s="6" t="s">
        <v>261</v>
      </c>
      <c r="B69" s="0" t="s">
        <v>262</v>
      </c>
      <c r="C69" s="0" t="s">
        <v>263</v>
      </c>
      <c r="D69" s="5" t="s">
        <v>239</v>
      </c>
      <c r="E69" s="6" t="s">
        <v>240</v>
      </c>
      <c r="F69" s="6" t="s">
        <v>241</v>
      </c>
      <c r="G69" s="6" t="s">
        <v>48</v>
      </c>
      <c r="H69" s="6" t="s">
        <v>49</v>
      </c>
      <c r="I69" s="2"/>
      <c r="J69" s="15"/>
      <c r="K69" s="15"/>
      <c r="L69" s="2"/>
      <c r="M69" s="15"/>
      <c r="N69" s="15"/>
      <c r="O69" s="2"/>
      <c r="P69" s="14" t="n">
        <v>18.084810256958008</v>
      </c>
      <c r="Q69" s="2" t="s">
        <v>52</v>
      </c>
      <c r="R69" s="2" t="s">
        <v>53</v>
      </c>
    </row>
    <row r="70" ht="15.0" customHeight="true">
      <c r="A70" s="6" t="s">
        <v>264</v>
      </c>
      <c r="B70" s="0" t="s">
        <v>95</v>
      </c>
      <c r="C70" s="0" t="s">
        <v>265</v>
      </c>
      <c r="D70" s="5" t="s">
        <v>239</v>
      </c>
      <c r="E70" s="6" t="s">
        <v>240</v>
      </c>
      <c r="F70" s="6" t="s">
        <v>241</v>
      </c>
      <c r="G70" s="6" t="s">
        <v>48</v>
      </c>
      <c r="H70" s="6" t="s">
        <v>49</v>
      </c>
      <c r="I70" s="2"/>
      <c r="J70" s="15"/>
      <c r="K70" s="15"/>
      <c r="L70" s="2"/>
      <c r="M70" s="15"/>
      <c r="N70" s="15"/>
      <c r="O70" s="2"/>
      <c r="P70" s="14" t="n">
        <v>17.9998779296875</v>
      </c>
      <c r="Q70" s="2" t="s">
        <v>52</v>
      </c>
      <c r="R70" s="2" t="s">
        <v>53</v>
      </c>
    </row>
    <row r="71" ht="15.0" customHeight="true">
      <c r="A71" s="6" t="s">
        <v>266</v>
      </c>
      <c r="B71" s="0" t="s">
        <v>267</v>
      </c>
      <c r="C71" s="0" t="s">
        <v>177</v>
      </c>
      <c r="D71" s="5" t="s">
        <v>268</v>
      </c>
      <c r="E71" s="6" t="s">
        <v>269</v>
      </c>
      <c r="F71" s="6" t="s">
        <v>270</v>
      </c>
      <c r="G71" s="6" t="s">
        <v>48</v>
      </c>
      <c r="H71" s="6" t="s">
        <v>49</v>
      </c>
      <c r="I71" s="2"/>
      <c r="J71" s="15" t="n">
        <v>42792.0</v>
      </c>
      <c r="K71" s="15"/>
      <c r="L71" s="2"/>
      <c r="M71" s="15"/>
      <c r="N71" s="15"/>
      <c r="O71" s="2"/>
      <c r="P71" s="14" t="n">
        <v>19.8767032623291</v>
      </c>
      <c r="Q71" s="2" t="s">
        <v>52</v>
      </c>
      <c r="R71" s="2" t="s">
        <v>52</v>
      </c>
    </row>
    <row r="72" ht="15.0" customHeight="true">
      <c r="A72" s="6" t="s">
        <v>271</v>
      </c>
      <c r="B72" s="0" t="s">
        <v>272</v>
      </c>
      <c r="C72" s="0" t="s">
        <v>273</v>
      </c>
      <c r="D72" s="5" t="s">
        <v>268</v>
      </c>
      <c r="E72" s="6" t="s">
        <v>269</v>
      </c>
      <c r="F72" s="6" t="s">
        <v>270</v>
      </c>
      <c r="G72" s="6" t="s">
        <v>48</v>
      </c>
      <c r="H72" s="6" t="s">
        <v>49</v>
      </c>
      <c r="I72" s="2"/>
      <c r="J72" s="15" t="n">
        <v>42792.0</v>
      </c>
      <c r="K72" s="15"/>
      <c r="L72" s="2"/>
      <c r="M72" s="15"/>
      <c r="N72" s="15"/>
      <c r="O72" s="2"/>
      <c r="P72" s="14" t="n">
        <v>20.062891006469727</v>
      </c>
      <c r="Q72" s="2" t="s">
        <v>52</v>
      </c>
      <c r="R72" s="2" t="s">
        <v>52</v>
      </c>
    </row>
    <row r="73" ht="15.0" customHeight="true">
      <c r="A73" s="6" t="s">
        <v>274</v>
      </c>
      <c r="B73" s="0" t="s">
        <v>275</v>
      </c>
      <c r="C73" s="0" t="s">
        <v>276</v>
      </c>
      <c r="D73" s="5" t="s">
        <v>268</v>
      </c>
      <c r="E73" s="6" t="s">
        <v>269</v>
      </c>
      <c r="F73" s="6" t="s">
        <v>270</v>
      </c>
      <c r="G73" s="6" t="s">
        <v>48</v>
      </c>
      <c r="H73" s="6" t="s">
        <v>49</v>
      </c>
      <c r="I73" s="2"/>
      <c r="J73" s="15" t="n">
        <v>42792.0</v>
      </c>
      <c r="K73" s="15"/>
      <c r="L73" s="2"/>
      <c r="M73" s="15"/>
      <c r="N73" s="15"/>
      <c r="O73" s="2"/>
      <c r="P73" s="14" t="n">
        <v>19.827388763427734</v>
      </c>
      <c r="Q73" s="2" t="s">
        <v>52</v>
      </c>
      <c r="R73" s="2" t="s">
        <v>52</v>
      </c>
    </row>
    <row r="74" ht="15.0" customHeight="true">
      <c r="A74" s="6" t="s">
        <v>277</v>
      </c>
      <c r="B74" s="0" t="s">
        <v>278</v>
      </c>
      <c r="C74" s="0" t="s">
        <v>279</v>
      </c>
      <c r="D74" s="5" t="s">
        <v>280</v>
      </c>
      <c r="E74" s="6" t="s">
        <v>281</v>
      </c>
      <c r="F74" s="6" t="s">
        <v>282</v>
      </c>
      <c r="G74" s="6" t="s">
        <v>152</v>
      </c>
      <c r="H74" s="6" t="s">
        <v>49</v>
      </c>
      <c r="I74" s="2"/>
      <c r="J74" s="15" t="n">
        <v>42813.0</v>
      </c>
      <c r="K74" s="15" t="n">
        <v>43065.0</v>
      </c>
      <c r="L74" s="2"/>
      <c r="M74" s="15"/>
      <c r="N74" s="15"/>
      <c r="O74" s="2"/>
      <c r="P74" s="14" t="n">
        <v>19.48766326904297</v>
      </c>
      <c r="Q74" s="2" t="s">
        <v>52</v>
      </c>
      <c r="R74" s="2" t="s">
        <v>52</v>
      </c>
    </row>
    <row r="75" ht="15.0" customHeight="true">
      <c r="A75" s="6" t="s">
        <v>283</v>
      </c>
      <c r="B75" s="0" t="s">
        <v>284</v>
      </c>
      <c r="C75" s="0" t="s">
        <v>285</v>
      </c>
      <c r="D75" s="5" t="s">
        <v>280</v>
      </c>
      <c r="E75" s="6" t="s">
        <v>281</v>
      </c>
      <c r="F75" s="6" t="s">
        <v>282</v>
      </c>
      <c r="G75" s="6" t="s">
        <v>152</v>
      </c>
      <c r="H75" s="6" t="s">
        <v>49</v>
      </c>
      <c r="I75" s="2"/>
      <c r="J75" s="15" t="n">
        <v>42813.0</v>
      </c>
      <c r="K75" s="15" t="n">
        <v>43065.0</v>
      </c>
      <c r="L75" s="2"/>
      <c r="M75" s="15"/>
      <c r="N75" s="15"/>
      <c r="O75" s="2"/>
      <c r="P75" s="14" t="n">
        <v>20.106727600097656</v>
      </c>
      <c r="Q75" s="2" t="s">
        <v>52</v>
      </c>
      <c r="R75" s="2" t="s">
        <v>52</v>
      </c>
    </row>
  </sheetData>
  <autoFilter ref="A1:R2" xr:uid="{D6BF73C0-3DFA-4EF7-83FF-A6F179361B6B}"/>
  <conditionalFormatting sqref="Q2:R65535">
    <cfRule type="cellIs" dxfId="20" priority="34" stopIfTrue="1" operator="equal">
      <formula>"Non"</formula>
    </cfRule>
  </conditionalFormatting>
  <conditionalFormatting sqref="G2:G65535">
    <cfRule type="beginsWith" dxfId="19" priority="11" stopIfTrue="1" operator="beginsWith" text="14">
      <formula>LEFT(G2,LEN("14"))="14"</formula>
    </cfRule>
    <cfRule type="beginsWith" dxfId="18" priority="44" stopIfTrue="1" operator="beginsWith" text="6">
      <formula>LEFT(G2,LEN("6"))="6"</formula>
    </cfRule>
    <cfRule type="beginsWith" dxfId="17" priority="45" stopIfTrue="1" operator="beginsWith" text="5">
      <formula>LEFT(G2,LEN("5"))="5"</formula>
    </cfRule>
    <cfRule type="beginsWith" dxfId="16" priority="46" stopIfTrue="1" operator="beginsWith" text="4">
      <formula>LEFT(G2,LEN("4"))="4"</formula>
    </cfRule>
    <cfRule type="beginsWith" dxfId="15" priority="81" stopIfTrue="1" operator="beginsWith" text="24">
      <formula>LEFT(G2,LEN("24"))="24"</formula>
    </cfRule>
    <cfRule type="beginsWith" dxfId="14" priority="82" stopIfTrue="1" operator="beginsWith" text="27">
      <formula>LEFT(G2,LEN("27"))="27"</formula>
    </cfRule>
    <cfRule type="beginsWith" dxfId="13" priority="83" stopIfTrue="1" operator="beginsWith" text="3">
      <formula>LEFT(G2,LEN("3"))="3"</formula>
    </cfRule>
    <cfRule type="beginsWith" dxfId="12" priority="84" stopIfTrue="1" operator="beginsWith" text="23">
      <formula>LEFT(G2,LEN("23"))="23"</formula>
    </cfRule>
    <cfRule type="beginsWith" dxfId="11" priority="85" stopIfTrue="1" operator="beginsWith" text="22">
      <formula>LEFT(G2,LEN("22"))="22"</formula>
    </cfRule>
    <cfRule type="beginsWith" dxfId="10" priority="86" stopIfTrue="1" operator="beginsWith" text="21">
      <formula>LEFT(G2,LEN("21"))="21"</formula>
    </cfRule>
  </conditionalFormatting>
  <conditionalFormatting sqref="H2:H65535">
    <cfRule type="beginsWith" dxfId="9" priority="1" stopIfTrue="1" operator="beginsWith" text="14">
      <formula>LEFT(H2,LEN("14"))="14"</formula>
    </cfRule>
    <cfRule type="beginsWith" dxfId="8" priority="2" stopIfTrue="1" operator="beginsWith" text="6">
      <formula>LEFT(H2,LEN("6"))="6"</formula>
    </cfRule>
    <cfRule type="beginsWith" dxfId="7" priority="3" stopIfTrue="1" operator="beginsWith" text="5">
      <formula>LEFT(H2,LEN("5"))="5"</formula>
    </cfRule>
    <cfRule type="beginsWith" dxfId="6" priority="4" stopIfTrue="1" operator="beginsWith" text="4">
      <formula>LEFT(H2,LEN("4"))="4"</formula>
    </cfRule>
    <cfRule type="beginsWith" dxfId="5" priority="5" stopIfTrue="1" operator="beginsWith" text="24">
      <formula>LEFT(H2,LEN("24"))="24"</formula>
    </cfRule>
    <cfRule type="beginsWith" dxfId="4" priority="6" stopIfTrue="1" operator="beginsWith" text="27">
      <formula>LEFT(H2,LEN("27"))="27"</formula>
    </cfRule>
    <cfRule type="beginsWith" dxfId="3" priority="7" stopIfTrue="1" operator="beginsWith" text="3">
      <formula>LEFT(H2,LEN("3"))="3"</formula>
    </cfRule>
    <cfRule type="beginsWith" dxfId="2" priority="8" stopIfTrue="1" operator="beginsWith" text="23">
      <formula>LEFT(H2,LEN("23"))="23"</formula>
    </cfRule>
    <cfRule type="beginsWith" dxfId="1" priority="9" stopIfTrue="1" operator="beginsWith" text="22">
      <formula>LEFT(H2,LEN("22"))="22"</formula>
    </cfRule>
    <cfRule type="beginsWith" dxfId="0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headerFooter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bestFit="true" customWidth="true" width="7.7109375" collapsed="false"/>
    <col min="2" max="2" bestFit="true" customWidth="true" width="16.0" collapsed="false"/>
  </cols>
  <sheetData>
    <row r="1" spans="1:3" x14ac:dyDescent="0.25">
      <c r="A1" s="3" t="s">
        <v>22</v>
      </c>
      <c r="B1"/>
      <c r="C1" s="3"/>
    </row>
    <row r="2" spans="1:3" x14ac:dyDescent="0.25">
      <c r="A2" s="4" t="s">
        <v>12</v>
      </c>
      <c r="B2" s="1" t="s">
        <v>53</v>
      </c>
    </row>
  </sheetData>
  <pageMargins left="0.7" right="0.7" top="0.75" bottom="0.75" header="0.3" footer="0.3"/>
  <pageSetup paperSize="9" orientation="portrait" r:id="rId1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bestFit="true" customWidth="true" width="18.140625" collapsed="false"/>
    <col min="2" max="2" bestFit="true" customWidth="true" width="24.7109375" collapsed="false"/>
  </cols>
  <sheetData>
    <row r="1" spans="1:2" x14ac:dyDescent="0.25">
      <c r="A1" s="3" t="s">
        <v>9</v>
      </c>
      <c r="B1" s="13">
        <v>43502</v>
      </c>
    </row>
    <row r="2" spans="1:2" x14ac:dyDescent="0.25">
      <c r="A2" s="3" t="s">
        <v>10</v>
      </c>
      <c r="B2" t="s">
        <v>286</v>
      </c>
    </row>
    <row r="3" spans="1:2" x14ac:dyDescent="0.25">
      <c r="A3" s="3" t="s">
        <v>29</v>
      </c>
      <c r="B3" t="s">
        <v>49</v>
      </c>
    </row>
  </sheetData>
  <pageMargins left="0.7" right="0.7" top="0.75" bottom="0.75" header="0.3" footer="0.3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bestFit="true" customWidth="true" width="18.0" collapsed="false"/>
    <col min="2" max="2" customWidth="true" width="47.42578125" collapsed="false"/>
  </cols>
  <sheetData/>
  <pageMargins left="0.7" right="0.7" top="0.75" bottom="0.75" header="0.3" footer="0.3"/>
  <pageSetup paperSize="9" orientation="portrait" r:id="rId1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2018-10-03T15:48:48Z</dcterms:created>
  <dc:creator>Sébastien</dc:creator>
  <cp:lastModifiedBy>Sébastien</cp:lastModifiedBy>
  <cp:lastPrinted>2018-11-14T14:25:48Z</cp:lastPrinted>
  <dcterms:modified xsi:type="dcterms:W3CDTF">2019-02-13T21:29:28Z</dcterms:modified>
</cp:coreProperties>
</file>