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utilssgdf\fichiers\conf\"/>
    </mc:Choice>
  </mc:AlternateContent>
  <xr:revisionPtr revIDLastSave="0" documentId="13_ncr:1_{38A5813D-09F1-4A48-8B64-7B10E17AB45D}" xr6:coauthVersionLast="43" xr6:coauthVersionMax="43" xr10:uidLastSave="{00000000-0000-0000-0000-000000000000}"/>
  <bookViews>
    <workbookView xWindow="2340" yWindow="840" windowWidth="22755" windowHeight="13605" tabRatio="747" xr2:uid="{8F248F90-B83D-4D26-B898-E0FFBFE01865}"/>
  </bookViews>
  <sheets>
    <sheet name="Activités par unité" sheetId="4" r:id="rId1"/>
    <sheet name="Activités par unité et type" sheetId="1" r:id="rId2"/>
    <sheet name="Activités mois" sheetId="3" r:id="rId3"/>
    <sheet name="CEC (nb)" sheetId="7" r:id="rId4"/>
    <sheet name="CEC (v nb)" sheetId="6" r:id="rId5"/>
    <sheet name="CEC (h)" sheetId="2" r:id="rId6"/>
    <sheet name="CEC (v heure)" sheetId="5" r:id="rId7"/>
  </sheets>
  <definedNames>
    <definedName name="_xlnm._FilterDatabase" localSheetId="2" hidden="1">'Activités mois'!$A$1:$D$2</definedName>
    <definedName name="_xlnm._FilterDatabase" localSheetId="0" hidden="1">'Activités par unité'!$A$1:$L$2</definedName>
    <definedName name="_xlnm._FilterDatabase" localSheetId="1" hidden="1">'Activités par unité et type'!$A$1:$D$2</definedName>
    <definedName name="_xlnm._FilterDatabase" localSheetId="5" hidden="1">'CEC (h)'!$A$1:$E$2</definedName>
    <definedName name="_xlnm._FilterDatabase" localSheetId="3" hidden="1">'CEC (nb)'!$A$1:$E$2</definedName>
    <definedName name="_xlnm._FilterDatabase" localSheetId="6" hidden="1">'CEC (v heure)'!$A$1:$F$2</definedName>
    <definedName name="_xlnm._FilterDatabase" localSheetId="4" hidden="1">'CEC (v nb)'!$A$1:$F$2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<sst xmlns="http://schemas.openxmlformats.org/spreadsheetml/2006/main" count="91" uniqueCount="48">
  <si>
    <t>&lt;/jt:forEach&gt;&lt;/jt:agg&gt;</t>
  </si>
  <si>
    <t>${result.getAggregateValue(aggs[0])}</t>
  </si>
  <si>
    <t>${result.object.nom}</t>
  </si>
  <si>
    <t>${result.object.type}</t>
  </si>
  <si>
    <t>${result.object.mois}</t>
  </si>
  <si>
    <t>Mois</t>
  </si>
  <si>
    <t>Nombre d'heures</t>
  </si>
  <si>
    <t>Unité</t>
  </si>
  <si>
    <t>Type</t>
  </si>
  <si>
    <t>Nom</t>
  </si>
  <si>
    <t>Groupe</t>
  </si>
  <si>
    <t>${result.object.unitecourt}</t>
  </si>
  <si>
    <t>&lt;jt:agg items="${activites_heures}" aggs="Sum(heure)" valuesVar="results" groupBy="unite;type"&gt;&lt;jt:forEach items="${results}" var="result"&gt;${result.object.groupe}</t>
  </si>
  <si>
    <t>&lt;jt:agg items="${activites_heures}" aggs="Sum(heure)" valuesVar="results" groupBy="unite;moisactivite"&gt;&lt;jt:forEach items="${results}" var="result" orderBy="getPropertyValue(1)"&gt;${result.object.groupe}</t>
  </si>
  <si>
    <t>${activite.type}</t>
  </si>
  <si>
    <t>&lt;/jt:forEach&gt;</t>
  </si>
  <si>
    <t>Début</t>
  </si>
  <si>
    <t>Fin</t>
  </si>
  <si>
    <t>${activite.debut}</t>
  </si>
  <si>
    <t>${activite.fin}</t>
  </si>
  <si>
    <t>Remplissage</t>
  </si>
  <si>
    <t>${activite.remplissage}</t>
  </si>
  <si>
    <t>Présence Chefs</t>
  </si>
  <si>
    <t>Présence Jeunes</t>
  </si>
  <si>
    <t>${activite.presencechefs}</t>
  </si>
  <si>
    <t>${activite.presencejeunes}</t>
  </si>
  <si>
    <t>Présence Unité</t>
  </si>
  <si>
    <t>$[G2+H2]</t>
  </si>
  <si>
    <t>&lt;jt:forEach items="${activites}" var="activite" orderBy="unite;debutnum"&gt;${activite.unite}</t>
  </si>
  <si>
    <t>${activite.description}</t>
  </si>
  <si>
    <t>Description</t>
  </si>
  <si>
    <t>&lt;jt:agg items="${activites_heures_cec}" aggs="Sum(heurechef)" valuesVar="results" groupBy="unite;type;nom"&gt;&lt;jt:forEach items="${results}" var="result" orderBy="getPropertyValue(2)"&gt;${result.object.groupe}</t>
  </si>
  <si>
    <t>Année</t>
  </si>
  <si>
    <t>&lt;jt:forEach items="${activites_heures_cec}" var="result"&gt;${result.groupe}</t>
  </si>
  <si>
    <t>${result.unitecourt}</t>
  </si>
  <si>
    <t>${result.type}</t>
  </si>
  <si>
    <t>${result.nom}</t>
  </si>
  <si>
    <t>${result.mois}</t>
  </si>
  <si>
    <t>${result.annee}</t>
  </si>
  <si>
    <t>&lt;jt:forEach items="${activites_cec}" var="result"&gt;${result.groupe}</t>
  </si>
  <si>
    <t>&lt;jt:agg items="${activites_cec}" aggs="Sum(heurechef)" valuesVar="results" groupBy="unite;type;nom"&gt;&lt;jt:forEach items="${results}" var="result" orderBy="getPropertyValue(2)"&gt;${result.object.groupe}</t>
  </si>
  <si>
    <t>Nombre</t>
  </si>
  <si>
    <t>Participation Chefs</t>
  </si>
  <si>
    <t>${activite.participationchefs}</t>
  </si>
  <si>
    <t>Participation Jeunes</t>
  </si>
  <si>
    <t>${activite.participationjeunes}</t>
  </si>
  <si>
    <t>Durée</t>
  </si>
  <si>
    <t>${activite.dureeforfaitaire}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</si>
</sst>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d/mm/yyyy\ hh: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ourcentage" xfId="1" builtinId="5"/>
  </cellStyles>
  <dxfs count="7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BEE7-15CD-4D5F-8A3D-CC65F98B5CBA}">
  <dimension ref="A1:P2"/>
  <sheetViews>
    <sheetView tabSelected="1" workbookViewId="0">
      <selection activeCell="A2" sqref="A2"/>
    </sheetView>
  </sheetViews>
  <sheetFormatPr baseColWidth="10" defaultRowHeight="15" x14ac:dyDescent="0.25"/>
  <cols>
    <col min="1" max="1" width="59.7109375" customWidth="1"/>
    <col min="2" max="2" width="59.28515625" customWidth="1"/>
    <col min="3" max="3" width="29.85546875" style="3" customWidth="1"/>
    <col min="4" max="4" width="28.140625" style="3" customWidth="1"/>
    <col min="5" max="5" width="13" style="3" customWidth="1"/>
    <col min="6" max="6" width="22.140625" style="3" customWidth="1"/>
    <col min="7" max="7" width="18.140625" style="3" customWidth="1"/>
    <col min="8" max="8" width="16.42578125" style="3" customWidth="1"/>
    <col min="9" max="9" width="17.140625" style="3" customWidth="1"/>
    <col min="10" max="10" width="15.28515625" style="3" customWidth="1"/>
    <col min="11" max="11" width="17.85546875" style="3" customWidth="1"/>
    <col min="12" max="12" width="18.5703125" style="3" customWidth="1"/>
    <col min="16" max="16" width="23.28515625" bestFit="1" customWidth="1"/>
  </cols>
  <sheetData>
    <row r="1" spans="1:16" s="2" customFormat="1" ht="15.75" thickBot="1" x14ac:dyDescent="0.3">
      <c r="A1" s="4" t="s">
        <v>7</v>
      </c>
      <c r="B1" s="4" t="s">
        <v>30</v>
      </c>
      <c r="C1" s="4" t="s">
        <v>16</v>
      </c>
      <c r="D1" s="4" t="s">
        <v>17</v>
      </c>
      <c r="E1" s="4" t="s">
        <v>46</v>
      </c>
      <c r="F1" s="4" t="s">
        <v>8</v>
      </c>
      <c r="G1" s="4" t="s">
        <v>20</v>
      </c>
      <c r="H1" s="4" t="s">
        <v>22</v>
      </c>
      <c r="I1" s="4" t="s">
        <v>23</v>
      </c>
      <c r="J1" s="4" t="s">
        <v>26</v>
      </c>
      <c r="K1" s="4" t="s">
        <v>42</v>
      </c>
      <c r="L1" s="4" t="s">
        <v>44</v>
      </c>
    </row>
    <row r="2" spans="1:16" x14ac:dyDescent="0.25">
      <c r="A2" t="s">
        <v>28</v>
      </c>
      <c r="B2" t="s">
        <v>29</v>
      </c>
      <c r="C2" s="5" t="s">
        <v>18</v>
      </c>
      <c r="D2" s="6" t="s">
        <v>19</v>
      </c>
      <c r="E2" s="6" t="s">
        <v>47</v>
      </c>
      <c r="F2" s="6" t="s">
        <v>14</v>
      </c>
      <c r="G2" s="3" t="s">
        <v>21</v>
      </c>
      <c r="H2" s="3" t="s">
        <v>24</v>
      </c>
      <c r="I2" s="3" t="s">
        <v>25</v>
      </c>
      <c r="J2" s="3" t="s">
        <v>27</v>
      </c>
      <c r="K2" s="7" t="s">
        <v>43</v>
      </c>
      <c r="L2" s="7" t="s">
        <v>45</v>
      </c>
      <c r="P2" s="1" t="s">
        <v>15</v>
      </c>
    </row>
  </sheetData>
  <autoFilter ref="A1:L2" xr:uid="{09DCEFCB-17BE-4379-80B7-24E27D346FFA}"/>
  <conditionalFormatting sqref="P2">
    <cfRule type="cellIs" dxfId="6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FCE-0AFF-4AEB-B17A-D7414C418278}">
  <dimension ref="A1:L2"/>
  <sheetViews>
    <sheetView workbookViewId="0">
      <selection activeCell="A2" sqref="A2"/>
    </sheetView>
  </sheetViews>
  <sheetFormatPr baseColWidth="10" defaultRowHeight="15" x14ac:dyDescent="0.25"/>
  <cols>
    <col min="1" max="1" width="66.85546875" customWidth="1"/>
    <col min="2" max="2" width="58.42578125" customWidth="1"/>
    <col min="3" max="3" width="31.5703125" style="3" customWidth="1"/>
    <col min="4" max="4" width="19.42578125" style="3" customWidth="1"/>
    <col min="5" max="5" width="24.140625" customWidth="1"/>
    <col min="12" max="12" width="23.28515625" bestFit="1" customWidth="1"/>
  </cols>
  <sheetData>
    <row r="1" spans="1:12" s="2" customFormat="1" ht="15.75" thickBot="1" x14ac:dyDescent="0.3">
      <c r="A1" s="4" t="s">
        <v>10</v>
      </c>
      <c r="B1" s="4" t="s">
        <v>7</v>
      </c>
      <c r="C1" s="4" t="s">
        <v>8</v>
      </c>
      <c r="D1" s="4" t="s">
        <v>6</v>
      </c>
    </row>
    <row r="2" spans="1:12" x14ac:dyDescent="0.25">
      <c r="A2" t="s">
        <v>12</v>
      </c>
      <c r="B2" t="s">
        <v>11</v>
      </c>
      <c r="C2" s="3" t="s">
        <v>3</v>
      </c>
      <c r="D2" s="3" t="s">
        <v>1</v>
      </c>
      <c r="L2" s="1" t="s">
        <v>0</v>
      </c>
    </row>
  </sheetData>
  <autoFilter ref="A1:D2" xr:uid="{B7258515-4B73-496D-84BA-BAD3B59B6DB6}"/>
  <conditionalFormatting sqref="L2">
    <cfRule type="cellIs" dxfId="5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6324-0B25-4F78-A5F1-6BF17C24617F}">
  <dimension ref="A1:L2"/>
  <sheetViews>
    <sheetView workbookViewId="0">
      <selection activeCell="A2" sqref="A2"/>
    </sheetView>
  </sheetViews>
  <sheetFormatPr baseColWidth="10" defaultRowHeight="15" x14ac:dyDescent="0.25"/>
  <cols>
    <col min="1" max="1" width="64.7109375" customWidth="1"/>
    <col min="2" max="2" width="61.5703125" customWidth="1"/>
    <col min="3" max="3" width="10" customWidth="1"/>
    <col min="4" max="4" width="21.5703125" style="3" customWidth="1"/>
    <col min="5" max="5" width="24.140625" customWidth="1"/>
    <col min="12" max="12" width="23.28515625" bestFit="1" customWidth="1"/>
  </cols>
  <sheetData>
    <row r="1" spans="1:12" s="2" customFormat="1" ht="15.75" thickBot="1" x14ac:dyDescent="0.3">
      <c r="A1" s="4" t="s">
        <v>10</v>
      </c>
      <c r="B1" s="4" t="s">
        <v>7</v>
      </c>
      <c r="C1" s="4" t="s">
        <v>5</v>
      </c>
      <c r="D1" s="4" t="s">
        <v>6</v>
      </c>
    </row>
    <row r="2" spans="1:12" x14ac:dyDescent="0.25">
      <c r="A2" t="s">
        <v>13</v>
      </c>
      <c r="B2" t="s">
        <v>11</v>
      </c>
      <c r="C2" t="s">
        <v>4</v>
      </c>
      <c r="D2" s="3" t="s">
        <v>1</v>
      </c>
      <c r="L2" s="1" t="s">
        <v>0</v>
      </c>
    </row>
  </sheetData>
  <autoFilter ref="A1:D2" xr:uid="{08A10EE2-E222-405D-BF86-4A4079EB8D41}"/>
  <conditionalFormatting sqref="L2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323F-3E9C-4F9D-8065-B2E2D1A0C96D}">
  <dimension ref="A1:M2"/>
  <sheetViews>
    <sheetView workbookViewId="0">
      <selection activeCell="A2" sqref="A2"/>
    </sheetView>
  </sheetViews>
  <sheetFormatPr baseColWidth="10" defaultRowHeight="15" x14ac:dyDescent="0.25"/>
  <cols>
    <col min="1" max="1" width="67.5703125" customWidth="1"/>
    <col min="2" max="2" width="47.42578125" customWidth="1"/>
    <col min="3" max="3" width="38.42578125" customWidth="1"/>
    <col min="4" max="4" width="29.140625" style="3" customWidth="1"/>
    <col min="5" max="5" width="18.7109375" style="3" customWidth="1"/>
  </cols>
  <sheetData>
    <row r="1" spans="1:13" s="2" customFormat="1" ht="15.75" thickBot="1" x14ac:dyDescent="0.3">
      <c r="A1" s="4" t="s">
        <v>10</v>
      </c>
      <c r="B1" s="4" t="s">
        <v>7</v>
      </c>
      <c r="C1" s="4" t="s">
        <v>9</v>
      </c>
      <c r="D1" s="4" t="s">
        <v>8</v>
      </c>
      <c r="E1" s="4" t="s">
        <v>41</v>
      </c>
    </row>
    <row r="2" spans="1:13" x14ac:dyDescent="0.25">
      <c r="A2" t="s">
        <v>40</v>
      </c>
      <c r="B2" t="s">
        <v>11</v>
      </c>
      <c r="C2" t="s">
        <v>2</v>
      </c>
      <c r="D2" s="3" t="s">
        <v>3</v>
      </c>
      <c r="E2" s="3" t="s">
        <v>1</v>
      </c>
      <c r="M2" s="1" t="s">
        <v>0</v>
      </c>
    </row>
  </sheetData>
  <autoFilter ref="A1:E2" xr:uid="{3F29D8F1-399B-41D6-BB39-D7277D9B1B0F}"/>
  <conditionalFormatting sqref="M2">
    <cfRule type="cellIs" dxfId="3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0236-AB0C-4F3E-890F-47A34BFE8FC4}">
  <dimension ref="A1:K2"/>
  <sheetViews>
    <sheetView workbookViewId="0"/>
  </sheetViews>
  <sheetFormatPr baseColWidth="10" defaultRowHeight="15" x14ac:dyDescent="0.25"/>
  <cols>
    <col min="1" max="1" width="67.5703125" customWidth="1"/>
    <col min="2" max="2" width="52.140625" customWidth="1"/>
    <col min="3" max="3" width="38.42578125" customWidth="1"/>
    <col min="4" max="4" width="25.7109375" style="3" customWidth="1"/>
    <col min="5" max="5" width="15" style="3" customWidth="1"/>
    <col min="6" max="6" width="17" style="3" customWidth="1"/>
  </cols>
  <sheetData>
    <row r="1" spans="1:11" s="2" customFormat="1" ht="15.75" thickBot="1" x14ac:dyDescent="0.3">
      <c r="A1" s="4" t="s">
        <v>10</v>
      </c>
      <c r="B1" s="4" t="s">
        <v>7</v>
      </c>
      <c r="C1" s="4" t="s">
        <v>9</v>
      </c>
      <c r="D1" s="4" t="s">
        <v>8</v>
      </c>
      <c r="E1" s="4" t="s">
        <v>5</v>
      </c>
      <c r="F1" s="4" t="s">
        <v>32</v>
      </c>
    </row>
    <row r="2" spans="1:11" x14ac:dyDescent="0.25">
      <c r="A2" t="s">
        <v>39</v>
      </c>
      <c r="B2" t="s">
        <v>34</v>
      </c>
      <c r="C2" t="s">
        <v>36</v>
      </c>
      <c r="D2" s="3" t="s">
        <v>35</v>
      </c>
      <c r="E2" t="s">
        <v>37</v>
      </c>
      <c r="F2" t="s">
        <v>38</v>
      </c>
      <c r="K2" s="1" t="s">
        <v>15</v>
      </c>
    </row>
  </sheetData>
  <autoFilter ref="A1:F2" xr:uid="{3F29D8F1-399B-41D6-BB39-D7277D9B1B0F}"/>
  <conditionalFormatting sqref="K2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9A69-0B6D-44B1-8E43-463423A6A72E}">
  <dimension ref="A1:M2"/>
  <sheetViews>
    <sheetView workbookViewId="0"/>
  </sheetViews>
  <sheetFormatPr baseColWidth="10" defaultRowHeight="15" x14ac:dyDescent="0.25"/>
  <cols>
    <col min="1" max="1" width="67.5703125" customWidth="1"/>
    <col min="2" max="2" width="54.7109375" customWidth="1"/>
    <col min="3" max="3" width="44.42578125" customWidth="1"/>
    <col min="4" max="4" width="29.140625" style="3" customWidth="1"/>
    <col min="5" max="5" width="18.7109375" style="3" customWidth="1"/>
  </cols>
  <sheetData>
    <row r="1" spans="1:13" s="2" customFormat="1" ht="15.75" thickBot="1" x14ac:dyDescent="0.3">
      <c r="A1" s="4" t="s">
        <v>10</v>
      </c>
      <c r="B1" s="4" t="s">
        <v>7</v>
      </c>
      <c r="C1" s="4" t="s">
        <v>9</v>
      </c>
      <c r="D1" s="4" t="s">
        <v>8</v>
      </c>
      <c r="E1" s="4" t="s">
        <v>6</v>
      </c>
    </row>
    <row r="2" spans="1:13" x14ac:dyDescent="0.25">
      <c r="A2" t="s">
        <v>31</v>
      </c>
      <c r="B2" t="s">
        <v>11</v>
      </c>
      <c r="C2" t="s">
        <v>2</v>
      </c>
      <c r="D2" s="3" t="s">
        <v>3</v>
      </c>
      <c r="E2" s="3" t="s">
        <v>1</v>
      </c>
      <c r="M2" s="1" t="s">
        <v>0</v>
      </c>
    </row>
  </sheetData>
  <autoFilter ref="A1:E2" xr:uid="{3F29D8F1-399B-41D6-BB39-D7277D9B1B0F}"/>
  <conditionalFormatting sqref="M2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EFCC-386F-4CEB-98A9-BA4B9B9ED58D}">
  <dimension ref="A1:K2"/>
  <sheetViews>
    <sheetView workbookViewId="0"/>
  </sheetViews>
  <sheetFormatPr baseColWidth="10" defaultRowHeight="15" x14ac:dyDescent="0.25"/>
  <cols>
    <col min="1" max="1" width="67.5703125" customWidth="1"/>
    <col min="2" max="2" width="52.140625" customWidth="1"/>
    <col min="3" max="3" width="38.42578125" customWidth="1"/>
    <col min="4" max="4" width="25.7109375" style="3" customWidth="1"/>
    <col min="5" max="5" width="15" style="3" customWidth="1"/>
    <col min="6" max="6" width="17" style="3" customWidth="1"/>
  </cols>
  <sheetData>
    <row r="1" spans="1:11" s="2" customFormat="1" ht="15.75" thickBot="1" x14ac:dyDescent="0.3">
      <c r="A1" s="4" t="s">
        <v>10</v>
      </c>
      <c r="B1" s="4" t="s">
        <v>7</v>
      </c>
      <c r="C1" s="4" t="s">
        <v>9</v>
      </c>
      <c r="D1" s="4" t="s">
        <v>8</v>
      </c>
      <c r="E1" s="4" t="s">
        <v>5</v>
      </c>
      <c r="F1" s="4" t="s">
        <v>32</v>
      </c>
    </row>
    <row r="2" spans="1:11" x14ac:dyDescent="0.25">
      <c r="A2" t="s">
        <v>33</v>
      </c>
      <c r="B2" t="s">
        <v>34</v>
      </c>
      <c r="C2" t="s">
        <v>36</v>
      </c>
      <c r="D2" s="3" t="s">
        <v>35</v>
      </c>
      <c r="E2" s="3" t="s">
        <v>37</v>
      </c>
      <c r="F2" s="3" t="s">
        <v>38</v>
      </c>
      <c r="K2" s="1" t="s">
        <v>15</v>
      </c>
    </row>
  </sheetData>
  <autoFilter ref="A1:F2" xr:uid="{3F29D8F1-399B-41D6-BB39-D7277D9B1B0F}"/>
  <conditionalFormatting sqref="K2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Activités par unité</vt:lpstr>
      <vt:lpstr>Activités par unité et type</vt:lpstr>
      <vt:lpstr>Activités mois</vt:lpstr>
      <vt:lpstr>CEC (nb)</vt:lpstr>
      <vt:lpstr>CEC (v nb)</vt:lpstr>
      <vt:lpstr>CEC (h)</vt:lpstr>
      <vt:lpstr>CEC (v heure)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dcterms:created xsi:type="dcterms:W3CDTF">2019-05-28T14:48:58Z</dcterms:created>
  <dcterms:modified xsi:type="dcterms:W3CDTF">2019-06-18T14:11:11Z</dcterms:modified>
</cp:coreProperties>
</file>