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/>
  <mc:AlternateContent xmlns:mc="http://schemas.openxmlformats.org/markup-compatibility/2006">
    <mc:Choice Requires="x15">
      <x15ac:absPath xmlns:x15ac="http://schemas.microsoft.com/office/spreadsheetml/2010/11/ac" url="H:\泰平校园\文件\幼儿园\童心幼儿园\"/>
    </mc:Choice>
  </mc:AlternateContent>
  <xr:revisionPtr revIDLastSave="0" documentId="13_ncr:1_{E7681BF9-573E-431B-8FEB-711FD93F864A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学生" sheetId="7" r:id="rId1"/>
  </sheets>
  <calcPr calcId="144525"/>
</workbook>
</file>

<file path=xl/sharedStrings.xml><?xml version="1.0" encoding="utf-8"?>
<sst xmlns="http://schemas.openxmlformats.org/spreadsheetml/2006/main" count="404" uniqueCount="163">
  <si>
    <t>姓名</t>
  </si>
  <si>
    <t>性别</t>
  </si>
  <si>
    <t>出生年月</t>
  </si>
  <si>
    <t>学校标识</t>
  </si>
  <si>
    <t>学校名称</t>
  </si>
  <si>
    <t>年级标识</t>
  </si>
  <si>
    <t>年级</t>
  </si>
  <si>
    <t>班级标识</t>
  </si>
  <si>
    <t>班级</t>
  </si>
  <si>
    <t>国籍</t>
  </si>
  <si>
    <t>身份证号/护照号</t>
  </si>
  <si>
    <t>户籍地址</t>
  </si>
  <si>
    <t>男</t>
  </si>
  <si>
    <t>中国</t>
  </si>
  <si>
    <t>女</t>
  </si>
  <si>
    <t>IC班</t>
  </si>
  <si>
    <t>黄春洋</t>
  </si>
  <si>
    <t>童心幼儿园</t>
  </si>
  <si>
    <t>混龄班</t>
  </si>
  <si>
    <t>蒙一班</t>
  </si>
  <si>
    <t>12011620160317016X</t>
  </si>
  <si>
    <t>融创御澜11-1-1303</t>
  </si>
  <si>
    <t>刘浩熙</t>
  </si>
  <si>
    <t>12010520131030003X</t>
  </si>
  <si>
    <t>尚德园5-1402</t>
  </si>
  <si>
    <t>乔馨纬</t>
  </si>
  <si>
    <t>120116201404290142</t>
  </si>
  <si>
    <t>欧美小镇晴景家园17-2902</t>
  </si>
  <si>
    <t>赵一言</t>
  </si>
  <si>
    <t>12011020150327019X</t>
  </si>
  <si>
    <t>尚德园</t>
  </si>
  <si>
    <t>赵一诺</t>
  </si>
  <si>
    <t>120110201503270085</t>
  </si>
  <si>
    <t>柏宇辰</t>
  </si>
  <si>
    <t>220621201602110714</t>
  </si>
  <si>
    <t>天津市生态城宝龙城南苑1-2-701</t>
  </si>
  <si>
    <t>赵宥齐</t>
  </si>
  <si>
    <t>320116201412251431</t>
  </si>
  <si>
    <t>尚德园2-1703</t>
  </si>
  <si>
    <t>孙梓翔</t>
  </si>
  <si>
    <t>120116201505170019</t>
  </si>
  <si>
    <t>尚德园8-2201</t>
  </si>
  <si>
    <t>汤景瑞</t>
  </si>
  <si>
    <t>120116201407190083</t>
  </si>
  <si>
    <t>北塘泰达御海小区</t>
  </si>
  <si>
    <t>闫广璐</t>
  </si>
  <si>
    <t>120116201407260010</t>
  </si>
  <si>
    <t>北塘融创君澜</t>
  </si>
  <si>
    <t xml:space="preserve">刘宇萱 </t>
  </si>
  <si>
    <t>120116201501295527</t>
  </si>
  <si>
    <t>天津港航运三路起航家园6-1203</t>
  </si>
  <si>
    <t>田澄澄</t>
  </si>
  <si>
    <t>370211201507260344</t>
  </si>
  <si>
    <t>山东省青岛市黄岛区雷家店子72号</t>
  </si>
  <si>
    <t>张军博</t>
  </si>
  <si>
    <t>120116201310293035</t>
  </si>
  <si>
    <t>尚德园5-902</t>
  </si>
  <si>
    <t>杨清卉</t>
  </si>
  <si>
    <t>120116201411295523</t>
  </si>
  <si>
    <t>东疆港瞰海轩</t>
  </si>
  <si>
    <t>王艺潼</t>
  </si>
  <si>
    <t>120103201404100140</t>
  </si>
  <si>
    <t>尚德园2</t>
  </si>
  <si>
    <t>李可馨</t>
  </si>
  <si>
    <t>120116201410011066</t>
  </si>
  <si>
    <t>融创君澜3-1-2801</t>
  </si>
  <si>
    <t>喻睿泽</t>
  </si>
  <si>
    <t>610902201405181177</t>
  </si>
  <si>
    <t>琼州道君澜名邸3-1-1903</t>
  </si>
  <si>
    <t>李则陟</t>
  </si>
  <si>
    <t>120101201604080153</t>
  </si>
  <si>
    <t>天津市和平区兴安路裕德里19门405</t>
  </si>
  <si>
    <t>邵宇澄</t>
  </si>
  <si>
    <t>120116201604043031</t>
  </si>
  <si>
    <t>海云街尚德园9-1701</t>
  </si>
  <si>
    <t>白奕朋</t>
  </si>
  <si>
    <t>12010220150206014X</t>
  </si>
  <si>
    <t>天津市河东区新广路汇和家园2-3-102</t>
  </si>
  <si>
    <t>曹宸源</t>
  </si>
  <si>
    <t>120116201403233031</t>
  </si>
  <si>
    <t>尚德园7-1404</t>
  </si>
  <si>
    <t>杨小墨</t>
  </si>
  <si>
    <t>蒙二班</t>
  </si>
  <si>
    <t>120116201401270103</t>
  </si>
  <si>
    <t>天津市塘沽区融创君澜17-2802</t>
  </si>
  <si>
    <t>仇梓兮</t>
  </si>
  <si>
    <t>131126201605034829</t>
  </si>
  <si>
    <t>塘沽瞰海轩2-1-203</t>
  </si>
  <si>
    <t>王梓萱</t>
  </si>
  <si>
    <t>120113201606060100</t>
  </si>
  <si>
    <t>天津市中建幸福城58-2-601</t>
  </si>
  <si>
    <t>高嘉蔚</t>
  </si>
  <si>
    <t>120116201311263022</t>
  </si>
  <si>
    <t>开发区清兰园4-2-301</t>
  </si>
  <si>
    <t>姚梓晨</t>
  </si>
  <si>
    <t>12010320140616018X</t>
  </si>
  <si>
    <t>董宇轩</t>
  </si>
  <si>
    <t>120116201408200132</t>
  </si>
  <si>
    <t>天津市塘沽区伴山人家11-1902</t>
  </si>
  <si>
    <t>钟笑颜</t>
  </si>
  <si>
    <t>蒙三班</t>
  </si>
  <si>
    <t>120116201504090033</t>
  </si>
  <si>
    <t>北塘经济区君澜名邸14-1-1704</t>
  </si>
  <si>
    <t>王茗赫</t>
  </si>
  <si>
    <t>120116201401053010</t>
  </si>
  <si>
    <t>北塘经济区荣御名邸3-1</t>
  </si>
  <si>
    <t>赵振言</t>
  </si>
  <si>
    <t>120103201401180130</t>
  </si>
  <si>
    <t>代铭芸</t>
  </si>
  <si>
    <t>211402201309040621</t>
  </si>
  <si>
    <t>开发区宏达街11-2-4-302</t>
  </si>
  <si>
    <t>赵子惠</t>
  </si>
  <si>
    <t>120116201311180067</t>
  </si>
  <si>
    <t>海云街尚德园小区</t>
  </si>
  <si>
    <t>郑梓彦</t>
  </si>
  <si>
    <t>120221201410020057</t>
  </si>
  <si>
    <t>天津市北塘融创君澜2-1902</t>
  </si>
  <si>
    <t>陈芮旸</t>
  </si>
  <si>
    <t>12011620150512002X</t>
  </si>
  <si>
    <t>北塘经济区君澜名邸14-1-2401</t>
  </si>
  <si>
    <t>李易涵</t>
  </si>
  <si>
    <t>120116201603190080</t>
  </si>
  <si>
    <t>天津市塘沽区渤海石油路688号增14号</t>
  </si>
  <si>
    <t>王泽宇</t>
  </si>
  <si>
    <t>140921201311150077</t>
  </si>
  <si>
    <t>天津市河东区明家庄园</t>
  </si>
  <si>
    <t>王潇笛</t>
  </si>
  <si>
    <t>14222219840524001X</t>
  </si>
  <si>
    <t>李思其</t>
  </si>
  <si>
    <t>120116201607073068</t>
  </si>
  <si>
    <t>青竹园2-2-203</t>
  </si>
  <si>
    <t>杨钰麒</t>
  </si>
  <si>
    <t>120116201903210100</t>
  </si>
  <si>
    <t>欧美小镇晴景家园25-1305</t>
  </si>
  <si>
    <t>王茗涵</t>
  </si>
  <si>
    <t>120116201607170263</t>
  </si>
  <si>
    <t>宋珺瑶</t>
  </si>
  <si>
    <t>120116201607240225</t>
  </si>
  <si>
    <t>塘沽南益名士华庭6-1-201</t>
  </si>
  <si>
    <t>吴修齐</t>
  </si>
  <si>
    <t>120103201506250035</t>
  </si>
  <si>
    <t>天津市河西区南华里15-305-307</t>
  </si>
  <si>
    <t>张宸昕</t>
  </si>
  <si>
    <t>蒙四班</t>
  </si>
  <si>
    <t>120116201402180185</t>
  </si>
  <si>
    <t>融创君澜16-403</t>
  </si>
  <si>
    <t>屈凌然</t>
  </si>
  <si>
    <t>120116201504183037</t>
  </si>
  <si>
    <t>融创君澜14-1-2101</t>
  </si>
  <si>
    <t>陈怡冰</t>
  </si>
  <si>
    <t>小小班</t>
  </si>
  <si>
    <t>120116201602120160</t>
  </si>
  <si>
    <t>洞庭路智谛山7-2304</t>
  </si>
  <si>
    <t>高婧涵</t>
  </si>
  <si>
    <t>120116201609080173</t>
  </si>
  <si>
    <t>塘沽欣中苑10-2-1401</t>
  </si>
  <si>
    <t>陶植</t>
  </si>
  <si>
    <t>120116201612060237</t>
  </si>
  <si>
    <t>天津市河东区贻成尚北7-1401</t>
  </si>
  <si>
    <t>闫静姝</t>
  </si>
  <si>
    <t>120116201802280046</t>
  </si>
  <si>
    <t>仇晞墨</t>
  </si>
  <si>
    <t>120116201711105517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</si>
</sst>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;@"/>
  </numFmts>
  <fonts count="16" x14ac:knownFonts="1">
    <font>
      <sz val="11"/>
      <color theme="1"/>
      <name val="宋体"/>
      <charset val="134"/>
      <scheme val="minor"/>
    </font>
    <font>
      <sz val="11"/>
      <color theme="1"/>
      <name val="宋体"/>
      <charset val="134"/>
    </font>
    <font>
      <sz val="11"/>
      <color rgb="FFFF0000"/>
      <name val="宋体"/>
      <charset val="134"/>
    </font>
    <font>
      <sz val="11"/>
      <color rgb="FFFF0000"/>
      <name val="宋体"/>
      <charset val="134"/>
      <scheme val="minor"/>
    </font>
    <font>
      <b/>
      <sz val="11"/>
      <color theme="1"/>
      <name val="宋体"/>
      <charset val="134"/>
    </font>
    <font>
      <b/>
      <sz val="11"/>
      <color rgb="FFFF0000"/>
      <name val="宋体"/>
      <charset val="134"/>
    </font>
    <font>
      <b/>
      <sz val="11"/>
      <color rgb="FFFF0000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name val="宋体"/>
      <charset val="134"/>
    </font>
    <font>
      <sz val="12"/>
      <name val="宋体"/>
      <charset val="134"/>
    </font>
    <font>
      <sz val="9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sz val="10"/>
      <name val="宋体"/>
      <family val="3"/>
      <charset val="134"/>
    </font>
    <font>
      <sz val="12"/>
      <name val="宋体"/>
      <family val="3"/>
      <charset val="134"/>
    </font>
    <font>
      <sz val="12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2">
    <xf numFmtId="0" fontId="0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14" fillId="0" borderId="0">
      <alignment vertical="center"/>
    </xf>
    <xf numFmtId="0" fontId="12" fillId="0" borderId="0">
      <alignment vertical="center"/>
    </xf>
    <xf numFmtId="0" fontId="11" fillId="0" borderId="0"/>
  </cellStyleXfs>
  <cellXfs count="19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Font="1" applyFill="1" applyAlignment="1"/>
    <xf numFmtId="0" fontId="3" fillId="0" borderId="0" xfId="0" applyFont="1" applyFill="1" applyAlignment="1"/>
    <xf numFmtId="0" fontId="1" fillId="0" borderId="0" xfId="0" applyFont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/>
    </xf>
    <xf numFmtId="49" fontId="1" fillId="0" borderId="0" xfId="0" applyNumberFormat="1" applyFont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176" fontId="5" fillId="0" borderId="1" xfId="0" applyNumberFormat="1" applyFont="1" applyBorder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1" fillId="0" borderId="1" xfId="0" applyFont="1" applyBorder="1"/>
    <xf numFmtId="49" fontId="13" fillId="0" borderId="1" xfId="0" applyNumberFormat="1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top"/>
    </xf>
    <xf numFmtId="0" fontId="15" fillId="0" borderId="1" xfId="0" applyFont="1" applyBorder="1" applyAlignment="1">
      <alignment horizontal="center"/>
    </xf>
    <xf numFmtId="176" fontId="0" fillId="0" borderId="1" xfId="0" applyNumberFormat="1" applyBorder="1"/>
  </cellXfs>
  <cellStyles count="12">
    <cellStyle name="常规" xfId="0" builtinId="0"/>
    <cellStyle name="常规 11" xfId="5" xr:uid="{00000000-0005-0000-0000-000035000000}"/>
    <cellStyle name="常规 13" xfId="6" xr:uid="{00000000-0005-0000-0000-000036000000}"/>
    <cellStyle name="常规 2" xfId="7" xr:uid="{00000000-0005-0000-0000-000037000000}"/>
    <cellStyle name="常规 2 2" xfId="4" xr:uid="{00000000-0005-0000-0000-00002F000000}"/>
    <cellStyle name="常规 2 2 2" xfId="3" xr:uid="{00000000-0005-0000-0000-000025000000}"/>
    <cellStyle name="常规 2 2 2 2" xfId="1" xr:uid="{00000000-0005-0000-0000-000002000000}"/>
    <cellStyle name="常规 2 3" xfId="9" xr:uid="{7E3F352C-2E61-4325-88D9-7DCA659017AD}"/>
    <cellStyle name="常规 2 63" xfId="2" xr:uid="{00000000-0005-0000-0000-000021000000}"/>
    <cellStyle name="常规 3" xfId="8" xr:uid="{00000000-0005-0000-0000-000038000000}"/>
    <cellStyle name="常规 4" xfId="11" xr:uid="{600E18A9-85EB-4DF0-8305-0B27582E8D8C}"/>
    <cellStyle name="常规 4 2" xfId="10" xr:uid="{C2EFB28A-98DE-4D34-93FF-C2A1F41569BA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A50"/>
  <sheetViews>
    <sheetView tabSelected="1" zoomScale="80" zoomScaleNormal="80" workbookViewId="0">
      <selection activeCell="K10" sqref="K10"/>
    </sheetView>
  </sheetViews>
  <sheetFormatPr defaultColWidth="8.75" defaultRowHeight="13.5" x14ac:dyDescent="0.15"/>
  <cols>
    <col min="1" max="1" width="9.25" style="1" customWidth="1"/>
    <col min="2" max="2" width="5.5" style="1" customWidth="1"/>
    <col min="3" max="3" width="11.75" style="10" customWidth="1"/>
    <col min="4" max="4" width="9.5" style="2" customWidth="1"/>
    <col min="5" max="5" width="28.5" style="1" customWidth="1"/>
    <col min="6" max="6" width="9.5" style="3" customWidth="1"/>
    <col min="7" max="7" width="5.5" style="1" customWidth="1"/>
    <col min="8" max="8" width="9.5" style="3" customWidth="1"/>
    <col min="9" max="9" width="10.375" style="1" customWidth="1"/>
    <col min="10" max="10" width="5.5" style="1" customWidth="1"/>
    <col min="11" max="11" width="20.625" style="7" customWidth="1"/>
    <col min="12" max="12" width="57.875" style="4" customWidth="1"/>
    <col min="13" max="16381" width="8.75" style="1"/>
  </cols>
  <sheetData>
    <row r="1" spans="1:12" x14ac:dyDescent="0.15">
      <c r="A1" s="5" t="s">
        <v>0</v>
      </c>
      <c r="B1" s="5" t="s">
        <v>1</v>
      </c>
      <c r="C1" s="9" t="s">
        <v>2</v>
      </c>
      <c r="D1" s="6" t="s">
        <v>3</v>
      </c>
      <c r="E1" s="5" t="s">
        <v>4</v>
      </c>
      <c r="F1" s="6" t="s">
        <v>5</v>
      </c>
      <c r="G1" s="5" t="s">
        <v>6</v>
      </c>
      <c r="H1" s="6" t="s">
        <v>7</v>
      </c>
      <c r="I1" s="5" t="s">
        <v>8</v>
      </c>
      <c r="J1" s="5" t="s">
        <v>9</v>
      </c>
      <c r="K1" s="8" t="s">
        <v>10</v>
      </c>
      <c r="L1" s="5" t="s">
        <v>11</v>
      </c>
    </row>
    <row r="2" spans="1:12" ht="14.25" x14ac:dyDescent="0.15">
      <c r="A2" s="11" t="s">
        <v>16</v>
      </c>
      <c r="B2" s="12" t="s">
        <v>14</v>
      </c>
      <c r="C2" s="18">
        <v>42446</v>
      </c>
      <c r="D2" s="13">
        <v>20</v>
      </c>
      <c r="E2" s="14" t="s">
        <v>17</v>
      </c>
      <c r="F2" s="13">
        <v>2017</v>
      </c>
      <c r="G2" s="13" t="s">
        <v>18</v>
      </c>
      <c r="H2" s="13">
        <v>201701</v>
      </c>
      <c r="I2" s="12" t="s">
        <v>19</v>
      </c>
      <c r="J2" s="15" t="s">
        <v>13</v>
      </c>
      <c r="K2" s="15" t="s">
        <v>20</v>
      </c>
      <c r="L2" s="12" t="s">
        <v>21</v>
      </c>
    </row>
    <row r="3" spans="1:12" ht="14.25" x14ac:dyDescent="0.15">
      <c r="A3" s="16" t="s">
        <v>22</v>
      </c>
      <c r="B3" s="12" t="s">
        <v>12</v>
      </c>
      <c r="C3" s="18">
        <v>41577</v>
      </c>
      <c r="D3" s="13">
        <v>20</v>
      </c>
      <c r="E3" s="12" t="s">
        <v>17</v>
      </c>
      <c r="F3" s="13">
        <v>2017</v>
      </c>
      <c r="G3" s="13" t="s">
        <v>18</v>
      </c>
      <c r="H3" s="13">
        <v>201701</v>
      </c>
      <c r="I3" s="12" t="s">
        <v>19</v>
      </c>
      <c r="J3" s="15" t="s">
        <v>13</v>
      </c>
      <c r="K3" s="15" t="s">
        <v>23</v>
      </c>
      <c r="L3" s="12" t="s">
        <v>24</v>
      </c>
    </row>
    <row r="4" spans="1:12" ht="14.25" x14ac:dyDescent="0.15">
      <c r="A4" s="17" t="s">
        <v>25</v>
      </c>
      <c r="B4" s="12" t="s">
        <v>14</v>
      </c>
      <c r="C4" s="18">
        <v>41758</v>
      </c>
      <c r="D4" s="13">
        <v>20</v>
      </c>
      <c r="E4" s="12" t="s">
        <v>17</v>
      </c>
      <c r="F4" s="13">
        <v>2017</v>
      </c>
      <c r="G4" s="13" t="s">
        <v>18</v>
      </c>
      <c r="H4" s="13">
        <v>201701</v>
      </c>
      <c r="I4" s="12" t="s">
        <v>19</v>
      </c>
      <c r="J4" s="15" t="s">
        <v>13</v>
      </c>
      <c r="K4" s="15" t="s">
        <v>26</v>
      </c>
      <c r="L4" s="12" t="s">
        <v>27</v>
      </c>
    </row>
    <row r="5" spans="1:12" ht="14.25" x14ac:dyDescent="0.15">
      <c r="A5" s="17" t="s">
        <v>28</v>
      </c>
      <c r="B5" s="12" t="s">
        <v>12</v>
      </c>
      <c r="C5" s="18">
        <v>42090</v>
      </c>
      <c r="D5" s="13">
        <v>20</v>
      </c>
      <c r="E5" s="12" t="s">
        <v>17</v>
      </c>
      <c r="F5" s="13">
        <v>2017</v>
      </c>
      <c r="G5" s="13" t="s">
        <v>18</v>
      </c>
      <c r="H5" s="13">
        <v>201701</v>
      </c>
      <c r="I5" s="12" t="s">
        <v>19</v>
      </c>
      <c r="J5" s="15" t="s">
        <v>13</v>
      </c>
      <c r="K5" s="15" t="s">
        <v>29</v>
      </c>
      <c r="L5" s="12" t="s">
        <v>30</v>
      </c>
    </row>
    <row r="6" spans="1:12" ht="14.25" x14ac:dyDescent="0.15">
      <c r="A6" s="17" t="s">
        <v>31</v>
      </c>
      <c r="B6" s="12" t="s">
        <v>14</v>
      </c>
      <c r="C6" s="18">
        <v>42090</v>
      </c>
      <c r="D6" s="13">
        <v>20</v>
      </c>
      <c r="E6" s="12" t="s">
        <v>17</v>
      </c>
      <c r="F6" s="13">
        <v>2017</v>
      </c>
      <c r="G6" s="13" t="s">
        <v>18</v>
      </c>
      <c r="H6" s="13">
        <v>201701</v>
      </c>
      <c r="I6" s="12" t="s">
        <v>19</v>
      </c>
      <c r="J6" s="15" t="s">
        <v>13</v>
      </c>
      <c r="K6" s="15" t="s">
        <v>32</v>
      </c>
      <c r="L6" s="12" t="s">
        <v>30</v>
      </c>
    </row>
    <row r="7" spans="1:12" ht="14.25" x14ac:dyDescent="0.15">
      <c r="A7" s="17" t="s">
        <v>33</v>
      </c>
      <c r="B7" s="12" t="s">
        <v>12</v>
      </c>
      <c r="C7" s="18">
        <v>42411</v>
      </c>
      <c r="D7" s="13">
        <v>20</v>
      </c>
      <c r="E7" s="12" t="s">
        <v>17</v>
      </c>
      <c r="F7" s="13">
        <v>2017</v>
      </c>
      <c r="G7" s="13" t="s">
        <v>18</v>
      </c>
      <c r="H7" s="13">
        <v>201701</v>
      </c>
      <c r="I7" s="12" t="s">
        <v>19</v>
      </c>
      <c r="J7" s="15" t="s">
        <v>13</v>
      </c>
      <c r="K7" s="15" t="s">
        <v>34</v>
      </c>
      <c r="L7" s="12" t="s">
        <v>35</v>
      </c>
    </row>
    <row r="8" spans="1:12" ht="14.25" x14ac:dyDescent="0.15">
      <c r="A8" s="17" t="s">
        <v>36</v>
      </c>
      <c r="B8" s="12" t="s">
        <v>12</v>
      </c>
      <c r="C8" s="18">
        <v>41998</v>
      </c>
      <c r="D8" s="13">
        <v>20</v>
      </c>
      <c r="E8" s="12" t="s">
        <v>17</v>
      </c>
      <c r="F8" s="13">
        <v>2017</v>
      </c>
      <c r="G8" s="13" t="s">
        <v>18</v>
      </c>
      <c r="H8" s="13">
        <v>201701</v>
      </c>
      <c r="I8" s="12" t="s">
        <v>19</v>
      </c>
      <c r="J8" s="15" t="s">
        <v>13</v>
      </c>
      <c r="K8" s="15" t="s">
        <v>37</v>
      </c>
      <c r="L8" s="12" t="s">
        <v>38</v>
      </c>
    </row>
    <row r="9" spans="1:12" ht="14.25" x14ac:dyDescent="0.15">
      <c r="A9" s="17" t="s">
        <v>39</v>
      </c>
      <c r="B9" s="12" t="s">
        <v>12</v>
      </c>
      <c r="C9" s="18">
        <v>42141</v>
      </c>
      <c r="D9" s="13">
        <v>20</v>
      </c>
      <c r="E9" s="12" t="s">
        <v>17</v>
      </c>
      <c r="F9" s="13">
        <v>2017</v>
      </c>
      <c r="G9" s="13" t="s">
        <v>18</v>
      </c>
      <c r="H9" s="13">
        <v>201701</v>
      </c>
      <c r="I9" s="12" t="s">
        <v>19</v>
      </c>
      <c r="J9" s="15" t="s">
        <v>13</v>
      </c>
      <c r="K9" s="15" t="s">
        <v>40</v>
      </c>
      <c r="L9" s="12" t="s">
        <v>41</v>
      </c>
    </row>
    <row r="10" spans="1:12" ht="14.25" x14ac:dyDescent="0.15">
      <c r="A10" s="17" t="s">
        <v>42</v>
      </c>
      <c r="B10" s="12" t="s">
        <v>14</v>
      </c>
      <c r="C10" s="18">
        <v>41839</v>
      </c>
      <c r="D10" s="13">
        <v>20</v>
      </c>
      <c r="E10" s="12" t="s">
        <v>17</v>
      </c>
      <c r="F10" s="13">
        <v>2017</v>
      </c>
      <c r="G10" s="13" t="s">
        <v>18</v>
      </c>
      <c r="H10" s="13">
        <v>201701</v>
      </c>
      <c r="I10" s="12" t="s">
        <v>19</v>
      </c>
      <c r="J10" s="15" t="s">
        <v>13</v>
      </c>
      <c r="K10" s="15" t="s">
        <v>43</v>
      </c>
      <c r="L10" s="12" t="s">
        <v>44</v>
      </c>
    </row>
    <row r="11" spans="1:12" ht="14.25" x14ac:dyDescent="0.15">
      <c r="A11" s="17" t="s">
        <v>45</v>
      </c>
      <c r="B11" s="12" t="s">
        <v>12</v>
      </c>
      <c r="C11" s="18">
        <v>41846</v>
      </c>
      <c r="D11" s="13">
        <v>20</v>
      </c>
      <c r="E11" s="12" t="s">
        <v>17</v>
      </c>
      <c r="F11" s="13">
        <v>2017</v>
      </c>
      <c r="G11" s="13" t="s">
        <v>18</v>
      </c>
      <c r="H11" s="13">
        <v>201701</v>
      </c>
      <c r="I11" s="12" t="s">
        <v>19</v>
      </c>
      <c r="J11" s="15" t="s">
        <v>13</v>
      </c>
      <c r="K11" s="15" t="s">
        <v>46</v>
      </c>
      <c r="L11" s="12" t="s">
        <v>47</v>
      </c>
    </row>
    <row r="12" spans="1:12" ht="14.25" x14ac:dyDescent="0.15">
      <c r="A12" s="17" t="s">
        <v>48</v>
      </c>
      <c r="B12" s="12" t="s">
        <v>14</v>
      </c>
      <c r="C12" s="18">
        <v>42214</v>
      </c>
      <c r="D12" s="13">
        <v>20</v>
      </c>
      <c r="E12" s="12" t="s">
        <v>17</v>
      </c>
      <c r="F12" s="13">
        <v>2017</v>
      </c>
      <c r="G12" s="13" t="s">
        <v>18</v>
      </c>
      <c r="H12" s="13">
        <v>201701</v>
      </c>
      <c r="I12" s="12" t="s">
        <v>19</v>
      </c>
      <c r="J12" s="15" t="s">
        <v>13</v>
      </c>
      <c r="K12" s="15" t="s">
        <v>49</v>
      </c>
      <c r="L12" s="12" t="s">
        <v>50</v>
      </c>
    </row>
    <row r="13" spans="1:12" ht="14.25" x14ac:dyDescent="0.15">
      <c r="A13" s="17" t="s">
        <v>51</v>
      </c>
      <c r="B13" s="12" t="s">
        <v>14</v>
      </c>
      <c r="C13" s="18">
        <v>42211</v>
      </c>
      <c r="D13" s="13">
        <v>20</v>
      </c>
      <c r="E13" s="12" t="s">
        <v>17</v>
      </c>
      <c r="F13" s="13">
        <v>2017</v>
      </c>
      <c r="G13" s="13" t="s">
        <v>18</v>
      </c>
      <c r="H13" s="13">
        <v>201701</v>
      </c>
      <c r="I13" s="12" t="s">
        <v>19</v>
      </c>
      <c r="J13" s="15" t="s">
        <v>13</v>
      </c>
      <c r="K13" s="15" t="s">
        <v>52</v>
      </c>
      <c r="L13" s="12" t="s">
        <v>53</v>
      </c>
    </row>
    <row r="14" spans="1:12" ht="14.25" x14ac:dyDescent="0.15">
      <c r="A14" s="17" t="s">
        <v>54</v>
      </c>
      <c r="B14" s="12" t="s">
        <v>12</v>
      </c>
      <c r="C14" s="18">
        <v>41576</v>
      </c>
      <c r="D14" s="13">
        <v>20</v>
      </c>
      <c r="E14" s="12" t="s">
        <v>17</v>
      </c>
      <c r="F14" s="13">
        <v>2017</v>
      </c>
      <c r="G14" s="13" t="s">
        <v>18</v>
      </c>
      <c r="H14" s="13">
        <v>201701</v>
      </c>
      <c r="I14" s="12" t="s">
        <v>19</v>
      </c>
      <c r="J14" s="15" t="s">
        <v>13</v>
      </c>
      <c r="K14" s="15" t="s">
        <v>55</v>
      </c>
      <c r="L14" s="12" t="s">
        <v>56</v>
      </c>
    </row>
    <row r="15" spans="1:12" ht="14.25" x14ac:dyDescent="0.15">
      <c r="A15" s="17" t="s">
        <v>57</v>
      </c>
      <c r="B15" s="12" t="s">
        <v>14</v>
      </c>
      <c r="C15" s="18">
        <v>41972</v>
      </c>
      <c r="D15" s="13">
        <v>20</v>
      </c>
      <c r="E15" s="12" t="s">
        <v>17</v>
      </c>
      <c r="F15" s="13">
        <v>2017</v>
      </c>
      <c r="G15" s="13" t="s">
        <v>18</v>
      </c>
      <c r="H15" s="13">
        <v>201701</v>
      </c>
      <c r="I15" s="12" t="s">
        <v>19</v>
      </c>
      <c r="J15" s="15" t="s">
        <v>13</v>
      </c>
      <c r="K15" s="15" t="s">
        <v>58</v>
      </c>
      <c r="L15" s="12" t="s">
        <v>59</v>
      </c>
    </row>
    <row r="16" spans="1:12" ht="14.25" x14ac:dyDescent="0.15">
      <c r="A16" s="17" t="s">
        <v>60</v>
      </c>
      <c r="B16" s="12" t="s">
        <v>14</v>
      </c>
      <c r="C16" s="18">
        <v>186375</v>
      </c>
      <c r="D16" s="13">
        <v>20</v>
      </c>
      <c r="E16" s="12" t="s">
        <v>17</v>
      </c>
      <c r="F16" s="13">
        <v>2017</v>
      </c>
      <c r="G16" s="13" t="s">
        <v>18</v>
      </c>
      <c r="H16" s="13">
        <v>201701</v>
      </c>
      <c r="I16" s="12" t="s">
        <v>19</v>
      </c>
      <c r="J16" s="15" t="s">
        <v>13</v>
      </c>
      <c r="K16" s="15" t="s">
        <v>61</v>
      </c>
      <c r="L16" s="12" t="s">
        <v>62</v>
      </c>
    </row>
    <row r="17" spans="1:12" ht="14.25" x14ac:dyDescent="0.15">
      <c r="A17" s="17" t="s">
        <v>63</v>
      </c>
      <c r="B17" s="12" t="s">
        <v>14</v>
      </c>
      <c r="C17" s="18">
        <v>41913</v>
      </c>
      <c r="D17" s="13">
        <v>20</v>
      </c>
      <c r="E17" s="12" t="s">
        <v>17</v>
      </c>
      <c r="F17" s="13">
        <v>2017</v>
      </c>
      <c r="G17" s="13" t="s">
        <v>18</v>
      </c>
      <c r="H17" s="13">
        <v>201701</v>
      </c>
      <c r="I17" s="12" t="s">
        <v>19</v>
      </c>
      <c r="J17" s="15" t="s">
        <v>13</v>
      </c>
      <c r="K17" s="15" t="s">
        <v>64</v>
      </c>
      <c r="L17" s="12" t="s">
        <v>65</v>
      </c>
    </row>
    <row r="18" spans="1:12" ht="14.25" x14ac:dyDescent="0.15">
      <c r="A18" s="17" t="s">
        <v>66</v>
      </c>
      <c r="B18" s="12" t="s">
        <v>12</v>
      </c>
      <c r="C18" s="18">
        <v>41777</v>
      </c>
      <c r="D18" s="13">
        <v>20</v>
      </c>
      <c r="E18" s="12" t="s">
        <v>17</v>
      </c>
      <c r="F18" s="13">
        <v>2017</v>
      </c>
      <c r="G18" s="13" t="s">
        <v>18</v>
      </c>
      <c r="H18" s="13">
        <v>201701</v>
      </c>
      <c r="I18" s="12" t="s">
        <v>19</v>
      </c>
      <c r="J18" s="15" t="s">
        <v>13</v>
      </c>
      <c r="K18" s="15" t="s">
        <v>67</v>
      </c>
      <c r="L18" s="12" t="s">
        <v>68</v>
      </c>
    </row>
    <row r="19" spans="1:12" ht="14.25" x14ac:dyDescent="0.15">
      <c r="A19" s="17" t="s">
        <v>69</v>
      </c>
      <c r="B19" s="12" t="s">
        <v>12</v>
      </c>
      <c r="C19" s="18">
        <v>42468</v>
      </c>
      <c r="D19" s="13">
        <v>20</v>
      </c>
      <c r="E19" s="12" t="s">
        <v>17</v>
      </c>
      <c r="F19" s="13">
        <v>2017</v>
      </c>
      <c r="G19" s="13" t="s">
        <v>18</v>
      </c>
      <c r="H19" s="13">
        <v>201701</v>
      </c>
      <c r="I19" s="12" t="s">
        <v>19</v>
      </c>
      <c r="J19" s="15" t="s">
        <v>13</v>
      </c>
      <c r="K19" s="15" t="s">
        <v>70</v>
      </c>
      <c r="L19" s="12" t="s">
        <v>71</v>
      </c>
    </row>
    <row r="20" spans="1:12" ht="14.25" x14ac:dyDescent="0.15">
      <c r="A20" s="17" t="s">
        <v>72</v>
      </c>
      <c r="B20" s="12" t="s">
        <v>12</v>
      </c>
      <c r="C20" s="18">
        <v>42464</v>
      </c>
      <c r="D20" s="13">
        <v>20</v>
      </c>
      <c r="E20" s="12" t="s">
        <v>17</v>
      </c>
      <c r="F20" s="13">
        <v>2017</v>
      </c>
      <c r="G20" s="13" t="s">
        <v>18</v>
      </c>
      <c r="H20" s="13">
        <v>201701</v>
      </c>
      <c r="I20" s="12" t="s">
        <v>19</v>
      </c>
      <c r="J20" s="15" t="s">
        <v>13</v>
      </c>
      <c r="K20" s="15" t="s">
        <v>73</v>
      </c>
      <c r="L20" s="12" t="s">
        <v>74</v>
      </c>
    </row>
    <row r="21" spans="1:12" ht="14.25" x14ac:dyDescent="0.15">
      <c r="A21" s="17" t="s">
        <v>75</v>
      </c>
      <c r="B21" s="12" t="s">
        <v>12</v>
      </c>
      <c r="C21" s="18">
        <v>42041</v>
      </c>
      <c r="D21" s="13">
        <v>20</v>
      </c>
      <c r="E21" s="12" t="s">
        <v>17</v>
      </c>
      <c r="F21" s="13">
        <v>2017</v>
      </c>
      <c r="G21" s="13" t="s">
        <v>18</v>
      </c>
      <c r="H21" s="13">
        <v>201701</v>
      </c>
      <c r="I21" s="12" t="s">
        <v>19</v>
      </c>
      <c r="J21" s="15" t="s">
        <v>13</v>
      </c>
      <c r="K21" s="15" t="s">
        <v>76</v>
      </c>
      <c r="L21" s="12" t="s">
        <v>77</v>
      </c>
    </row>
    <row r="22" spans="1:12" ht="14.25" x14ac:dyDescent="0.15">
      <c r="A22" s="17" t="s">
        <v>78</v>
      </c>
      <c r="B22" s="12" t="s">
        <v>12</v>
      </c>
      <c r="C22" s="18">
        <v>41721</v>
      </c>
      <c r="D22" s="13">
        <v>20</v>
      </c>
      <c r="E22" s="12" t="s">
        <v>17</v>
      </c>
      <c r="F22" s="13">
        <v>2017</v>
      </c>
      <c r="G22" s="13" t="s">
        <v>18</v>
      </c>
      <c r="H22" s="13">
        <v>201701</v>
      </c>
      <c r="I22" s="12" t="s">
        <v>19</v>
      </c>
      <c r="J22" s="15" t="s">
        <v>13</v>
      </c>
      <c r="K22" s="15" t="s">
        <v>79</v>
      </c>
      <c r="L22" s="12" t="s">
        <v>80</v>
      </c>
    </row>
    <row r="23" spans="1:12" ht="14.25" x14ac:dyDescent="0.15">
      <c r="A23" s="17" t="s">
        <v>81</v>
      </c>
      <c r="B23" s="12" t="s">
        <v>14</v>
      </c>
      <c r="C23" s="18">
        <v>41666</v>
      </c>
      <c r="D23" s="13">
        <v>20</v>
      </c>
      <c r="E23" s="12" t="s">
        <v>17</v>
      </c>
      <c r="F23" s="13">
        <v>2017</v>
      </c>
      <c r="G23" s="13" t="s">
        <v>18</v>
      </c>
      <c r="H23" s="13">
        <v>201702</v>
      </c>
      <c r="I23" s="12" t="s">
        <v>82</v>
      </c>
      <c r="J23" s="15" t="s">
        <v>13</v>
      </c>
      <c r="K23" s="15" t="s">
        <v>83</v>
      </c>
      <c r="L23" s="12" t="s">
        <v>84</v>
      </c>
    </row>
    <row r="24" spans="1:12" ht="14.25" x14ac:dyDescent="0.15">
      <c r="A24" s="17" t="s">
        <v>85</v>
      </c>
      <c r="B24" s="12" t="s">
        <v>14</v>
      </c>
      <c r="C24" s="18">
        <v>42493</v>
      </c>
      <c r="D24" s="13">
        <v>20</v>
      </c>
      <c r="E24" s="12" t="s">
        <v>17</v>
      </c>
      <c r="F24" s="13">
        <v>2017</v>
      </c>
      <c r="G24" s="13" t="s">
        <v>18</v>
      </c>
      <c r="H24" s="13">
        <v>201702</v>
      </c>
      <c r="I24" s="12" t="s">
        <v>82</v>
      </c>
      <c r="J24" s="15" t="s">
        <v>13</v>
      </c>
      <c r="K24" s="15" t="s">
        <v>86</v>
      </c>
      <c r="L24" s="12" t="s">
        <v>87</v>
      </c>
    </row>
    <row r="25" spans="1:12" ht="14.25" x14ac:dyDescent="0.15">
      <c r="A25" s="17" t="s">
        <v>88</v>
      </c>
      <c r="B25" s="12" t="s">
        <v>14</v>
      </c>
      <c r="C25" s="18">
        <v>42527</v>
      </c>
      <c r="D25" s="13">
        <v>20</v>
      </c>
      <c r="E25" s="12" t="s">
        <v>17</v>
      </c>
      <c r="F25" s="13">
        <v>2017</v>
      </c>
      <c r="G25" s="13" t="s">
        <v>18</v>
      </c>
      <c r="H25" s="13">
        <v>201702</v>
      </c>
      <c r="I25" s="12" t="s">
        <v>82</v>
      </c>
      <c r="J25" s="15" t="s">
        <v>13</v>
      </c>
      <c r="K25" s="15" t="s">
        <v>89</v>
      </c>
      <c r="L25" s="12" t="s">
        <v>90</v>
      </c>
    </row>
    <row r="26" spans="1:12" ht="14.25" x14ac:dyDescent="0.15">
      <c r="A26" s="17" t="s">
        <v>91</v>
      </c>
      <c r="B26" s="12" t="s">
        <v>14</v>
      </c>
      <c r="C26" s="18">
        <v>41604</v>
      </c>
      <c r="D26" s="13">
        <v>20</v>
      </c>
      <c r="E26" s="12" t="s">
        <v>17</v>
      </c>
      <c r="F26" s="13">
        <v>2017</v>
      </c>
      <c r="G26" s="13" t="s">
        <v>18</v>
      </c>
      <c r="H26" s="13">
        <v>201702</v>
      </c>
      <c r="I26" s="12" t="s">
        <v>82</v>
      </c>
      <c r="J26" s="15" t="s">
        <v>13</v>
      </c>
      <c r="K26" s="15" t="s">
        <v>92</v>
      </c>
      <c r="L26" s="12" t="s">
        <v>93</v>
      </c>
    </row>
    <row r="27" spans="1:12" ht="14.25" x14ac:dyDescent="0.15">
      <c r="A27" s="17" t="s">
        <v>94</v>
      </c>
      <c r="B27" s="12" t="s">
        <v>14</v>
      </c>
      <c r="C27" s="18">
        <v>41806</v>
      </c>
      <c r="D27" s="13">
        <v>20</v>
      </c>
      <c r="E27" s="12" t="s">
        <v>17</v>
      </c>
      <c r="F27" s="13">
        <v>2017</v>
      </c>
      <c r="G27" s="13" t="s">
        <v>18</v>
      </c>
      <c r="H27" s="13">
        <v>201702</v>
      </c>
      <c r="I27" s="12" t="s">
        <v>82</v>
      </c>
      <c r="J27" s="15" t="s">
        <v>13</v>
      </c>
      <c r="K27" s="15" t="s">
        <v>95</v>
      </c>
      <c r="L27" s="12" t="s">
        <v>30</v>
      </c>
    </row>
    <row r="28" spans="1:12" ht="14.25" x14ac:dyDescent="0.15">
      <c r="A28" s="17" t="s">
        <v>96</v>
      </c>
      <c r="B28" s="12" t="s">
        <v>12</v>
      </c>
      <c r="C28" s="18">
        <v>41871</v>
      </c>
      <c r="D28" s="13">
        <v>20</v>
      </c>
      <c r="E28" s="12" t="s">
        <v>17</v>
      </c>
      <c r="F28" s="13">
        <v>2017</v>
      </c>
      <c r="G28" s="13" t="s">
        <v>18</v>
      </c>
      <c r="H28" s="13">
        <v>201702</v>
      </c>
      <c r="I28" s="12" t="s">
        <v>82</v>
      </c>
      <c r="J28" s="15" t="s">
        <v>13</v>
      </c>
      <c r="K28" s="15" t="s">
        <v>97</v>
      </c>
      <c r="L28" s="12" t="s">
        <v>98</v>
      </c>
    </row>
    <row r="29" spans="1:12" ht="14.25" x14ac:dyDescent="0.15">
      <c r="A29" s="17" t="s">
        <v>99</v>
      </c>
      <c r="B29" s="12" t="s">
        <v>12</v>
      </c>
      <c r="C29" s="18">
        <v>42099</v>
      </c>
      <c r="D29" s="13">
        <v>20</v>
      </c>
      <c r="E29" s="12" t="s">
        <v>17</v>
      </c>
      <c r="F29" s="13">
        <v>2017</v>
      </c>
      <c r="G29" s="13" t="s">
        <v>18</v>
      </c>
      <c r="H29" s="13">
        <v>201703</v>
      </c>
      <c r="I29" s="12" t="s">
        <v>100</v>
      </c>
      <c r="J29" s="15" t="s">
        <v>13</v>
      </c>
      <c r="K29" s="15" t="s">
        <v>101</v>
      </c>
      <c r="L29" s="12" t="s">
        <v>102</v>
      </c>
    </row>
    <row r="30" spans="1:12" ht="14.25" x14ac:dyDescent="0.15">
      <c r="A30" s="17" t="s">
        <v>103</v>
      </c>
      <c r="B30" s="12" t="s">
        <v>12</v>
      </c>
      <c r="C30" s="18">
        <v>41644</v>
      </c>
      <c r="D30" s="13">
        <v>20</v>
      </c>
      <c r="E30" s="12" t="s">
        <v>17</v>
      </c>
      <c r="F30" s="13">
        <v>2017</v>
      </c>
      <c r="G30" s="13" t="s">
        <v>18</v>
      </c>
      <c r="H30" s="13">
        <v>201703</v>
      </c>
      <c r="I30" s="12" t="s">
        <v>100</v>
      </c>
      <c r="J30" s="15" t="s">
        <v>13</v>
      </c>
      <c r="K30" s="15" t="s">
        <v>104</v>
      </c>
      <c r="L30" s="12" t="s">
        <v>105</v>
      </c>
    </row>
    <row r="31" spans="1:12" ht="14.25" x14ac:dyDescent="0.15">
      <c r="A31" s="17" t="s">
        <v>106</v>
      </c>
      <c r="B31" s="12" t="s">
        <v>12</v>
      </c>
      <c r="C31" s="18">
        <v>41657</v>
      </c>
      <c r="D31" s="13">
        <v>20</v>
      </c>
      <c r="E31" s="12" t="s">
        <v>17</v>
      </c>
      <c r="F31" s="13">
        <v>2017</v>
      </c>
      <c r="G31" s="13" t="s">
        <v>18</v>
      </c>
      <c r="H31" s="13">
        <v>201703</v>
      </c>
      <c r="I31" s="12" t="s">
        <v>100</v>
      </c>
      <c r="J31" s="15" t="s">
        <v>13</v>
      </c>
      <c r="K31" s="15" t="s">
        <v>107</v>
      </c>
      <c r="L31" s="12" t="s">
        <v>30</v>
      </c>
    </row>
    <row r="32" spans="1:12" ht="14.25" x14ac:dyDescent="0.15">
      <c r="A32" s="17" t="s">
        <v>108</v>
      </c>
      <c r="B32" s="12" t="s">
        <v>14</v>
      </c>
      <c r="C32" s="18">
        <v>41521</v>
      </c>
      <c r="D32" s="13">
        <v>20</v>
      </c>
      <c r="E32" s="12" t="s">
        <v>17</v>
      </c>
      <c r="F32" s="13">
        <v>2017</v>
      </c>
      <c r="G32" s="13" t="s">
        <v>18</v>
      </c>
      <c r="H32" s="13">
        <v>201703</v>
      </c>
      <c r="I32" s="12" t="s">
        <v>100</v>
      </c>
      <c r="J32" s="15" t="s">
        <v>13</v>
      </c>
      <c r="K32" s="15" t="s">
        <v>109</v>
      </c>
      <c r="L32" s="12" t="s">
        <v>110</v>
      </c>
    </row>
    <row r="33" spans="1:12" ht="14.25" x14ac:dyDescent="0.15">
      <c r="A33" s="17" t="s">
        <v>111</v>
      </c>
      <c r="B33" s="12" t="s">
        <v>14</v>
      </c>
      <c r="C33" s="18">
        <v>41596</v>
      </c>
      <c r="D33" s="13">
        <v>20</v>
      </c>
      <c r="E33" s="12" t="s">
        <v>17</v>
      </c>
      <c r="F33" s="13">
        <v>2017</v>
      </c>
      <c r="G33" s="13" t="s">
        <v>18</v>
      </c>
      <c r="H33" s="13">
        <v>201703</v>
      </c>
      <c r="I33" s="12" t="s">
        <v>100</v>
      </c>
      <c r="J33" s="15" t="s">
        <v>13</v>
      </c>
      <c r="K33" s="15" t="s">
        <v>112</v>
      </c>
      <c r="L33" s="13" t="s">
        <v>113</v>
      </c>
    </row>
    <row r="34" spans="1:12" ht="14.25" x14ac:dyDescent="0.15">
      <c r="A34" s="17" t="s">
        <v>114</v>
      </c>
      <c r="B34" s="12" t="s">
        <v>12</v>
      </c>
      <c r="C34" s="18">
        <v>41914</v>
      </c>
      <c r="D34" s="13">
        <v>20</v>
      </c>
      <c r="E34" s="12" t="s">
        <v>17</v>
      </c>
      <c r="F34" s="13">
        <v>2017</v>
      </c>
      <c r="G34" s="13" t="s">
        <v>18</v>
      </c>
      <c r="H34" s="13">
        <v>201703</v>
      </c>
      <c r="I34" s="12" t="s">
        <v>100</v>
      </c>
      <c r="J34" s="15" t="s">
        <v>13</v>
      </c>
      <c r="K34" s="15" t="s">
        <v>115</v>
      </c>
      <c r="L34" s="12" t="s">
        <v>116</v>
      </c>
    </row>
    <row r="35" spans="1:12" ht="14.25" x14ac:dyDescent="0.15">
      <c r="A35" s="17" t="s">
        <v>117</v>
      </c>
      <c r="B35" s="12" t="s">
        <v>14</v>
      </c>
      <c r="C35" s="18">
        <v>42136</v>
      </c>
      <c r="D35" s="13">
        <v>20</v>
      </c>
      <c r="E35" s="12" t="s">
        <v>17</v>
      </c>
      <c r="F35" s="13">
        <v>2017</v>
      </c>
      <c r="G35" s="13" t="s">
        <v>18</v>
      </c>
      <c r="H35" s="13">
        <v>201703</v>
      </c>
      <c r="I35" s="12" t="s">
        <v>100</v>
      </c>
      <c r="J35" s="15" t="s">
        <v>13</v>
      </c>
      <c r="K35" s="15" t="s">
        <v>118</v>
      </c>
      <c r="L35" s="12" t="s">
        <v>119</v>
      </c>
    </row>
    <row r="36" spans="1:12" ht="14.25" x14ac:dyDescent="0.15">
      <c r="A36" s="17" t="s">
        <v>120</v>
      </c>
      <c r="B36" s="12" t="s">
        <v>14</v>
      </c>
      <c r="C36" s="18">
        <v>42448</v>
      </c>
      <c r="D36" s="13">
        <v>20</v>
      </c>
      <c r="E36" s="12" t="s">
        <v>17</v>
      </c>
      <c r="F36" s="13">
        <v>2017</v>
      </c>
      <c r="G36" s="13" t="s">
        <v>18</v>
      </c>
      <c r="H36" s="13">
        <v>201703</v>
      </c>
      <c r="I36" s="12" t="s">
        <v>100</v>
      </c>
      <c r="J36" s="15" t="s">
        <v>13</v>
      </c>
      <c r="K36" s="15" t="s">
        <v>121</v>
      </c>
      <c r="L36" s="12" t="s">
        <v>122</v>
      </c>
    </row>
    <row r="37" spans="1:12" ht="14.25" x14ac:dyDescent="0.15">
      <c r="A37" s="17" t="s">
        <v>123</v>
      </c>
      <c r="B37" s="12" t="s">
        <v>12</v>
      </c>
      <c r="C37" s="18">
        <v>41593</v>
      </c>
      <c r="D37" s="13">
        <v>20</v>
      </c>
      <c r="E37" s="12" t="s">
        <v>17</v>
      </c>
      <c r="F37" s="13">
        <v>2017</v>
      </c>
      <c r="G37" s="13" t="s">
        <v>18</v>
      </c>
      <c r="H37" s="13">
        <v>201703</v>
      </c>
      <c r="I37" s="12" t="s">
        <v>100</v>
      </c>
      <c r="J37" s="15" t="s">
        <v>13</v>
      </c>
      <c r="K37" s="15" t="s">
        <v>124</v>
      </c>
      <c r="L37" s="12" t="s">
        <v>125</v>
      </c>
    </row>
    <row r="38" spans="1:12" ht="14.25" x14ac:dyDescent="0.15">
      <c r="A38" s="17" t="s">
        <v>126</v>
      </c>
      <c r="B38" s="12" t="s">
        <v>14</v>
      </c>
      <c r="C38" s="18">
        <v>42129</v>
      </c>
      <c r="D38" s="13">
        <v>20</v>
      </c>
      <c r="E38" s="12" t="s">
        <v>17</v>
      </c>
      <c r="F38" s="13">
        <v>2017</v>
      </c>
      <c r="G38" s="13" t="s">
        <v>18</v>
      </c>
      <c r="H38" s="13">
        <v>201703</v>
      </c>
      <c r="I38" s="12" t="s">
        <v>100</v>
      </c>
      <c r="J38" s="15" t="s">
        <v>13</v>
      </c>
      <c r="K38" s="15" t="s">
        <v>127</v>
      </c>
      <c r="L38" s="12" t="s">
        <v>125</v>
      </c>
    </row>
    <row r="39" spans="1:12" ht="14.25" x14ac:dyDescent="0.15">
      <c r="A39" s="17" t="s">
        <v>128</v>
      </c>
      <c r="B39" s="12" t="s">
        <v>14</v>
      </c>
      <c r="C39" s="18">
        <v>42558</v>
      </c>
      <c r="D39" s="13">
        <v>20</v>
      </c>
      <c r="E39" s="12" t="s">
        <v>17</v>
      </c>
      <c r="F39" s="13">
        <v>2017</v>
      </c>
      <c r="G39" s="13" t="s">
        <v>18</v>
      </c>
      <c r="H39" s="13">
        <v>201703</v>
      </c>
      <c r="I39" s="12" t="s">
        <v>100</v>
      </c>
      <c r="J39" s="15" t="s">
        <v>13</v>
      </c>
      <c r="K39" s="15" t="s">
        <v>129</v>
      </c>
      <c r="L39" s="12" t="s">
        <v>130</v>
      </c>
    </row>
    <row r="40" spans="1:12" ht="14.25" x14ac:dyDescent="0.15">
      <c r="A40" s="17" t="s">
        <v>131</v>
      </c>
      <c r="B40" s="12" t="s">
        <v>12</v>
      </c>
      <c r="C40" s="18">
        <v>43545</v>
      </c>
      <c r="D40" s="13">
        <v>20</v>
      </c>
      <c r="E40" s="12" t="s">
        <v>17</v>
      </c>
      <c r="F40" s="13">
        <v>2017</v>
      </c>
      <c r="G40" s="13" t="s">
        <v>18</v>
      </c>
      <c r="H40" s="13">
        <v>201703</v>
      </c>
      <c r="I40" s="12" t="s">
        <v>100</v>
      </c>
      <c r="J40" s="15" t="s">
        <v>13</v>
      </c>
      <c r="K40" s="15" t="s">
        <v>132</v>
      </c>
      <c r="L40" s="12" t="s">
        <v>133</v>
      </c>
    </row>
    <row r="41" spans="1:12" ht="14.25" x14ac:dyDescent="0.15">
      <c r="A41" s="17" t="s">
        <v>134</v>
      </c>
      <c r="B41" s="12" t="s">
        <v>14</v>
      </c>
      <c r="C41" s="18">
        <v>42568</v>
      </c>
      <c r="D41" s="13">
        <v>20</v>
      </c>
      <c r="E41" s="12" t="s">
        <v>17</v>
      </c>
      <c r="F41" s="13">
        <v>2017</v>
      </c>
      <c r="G41" s="13" t="s">
        <v>18</v>
      </c>
      <c r="H41" s="13">
        <v>201703</v>
      </c>
      <c r="I41" s="12" t="s">
        <v>100</v>
      </c>
      <c r="J41" s="15" t="s">
        <v>13</v>
      </c>
      <c r="K41" s="15" t="s">
        <v>135</v>
      </c>
      <c r="L41" s="12" t="s">
        <v>105</v>
      </c>
    </row>
    <row r="42" spans="1:12" ht="14.25" x14ac:dyDescent="0.15">
      <c r="A42" s="17" t="s">
        <v>136</v>
      </c>
      <c r="B42" s="12" t="s">
        <v>14</v>
      </c>
      <c r="C42" s="18">
        <v>42575</v>
      </c>
      <c r="D42" s="13">
        <v>20</v>
      </c>
      <c r="E42" s="12" t="s">
        <v>17</v>
      </c>
      <c r="F42" s="13">
        <v>2017</v>
      </c>
      <c r="G42" s="13" t="s">
        <v>18</v>
      </c>
      <c r="H42" s="13">
        <v>201703</v>
      </c>
      <c r="I42" s="12" t="s">
        <v>100</v>
      </c>
      <c r="J42" s="15" t="s">
        <v>13</v>
      </c>
      <c r="K42" s="15" t="s">
        <v>137</v>
      </c>
      <c r="L42" s="12" t="s">
        <v>138</v>
      </c>
    </row>
    <row r="43" spans="1:12" ht="14.25" x14ac:dyDescent="0.15">
      <c r="A43" s="17" t="s">
        <v>139</v>
      </c>
      <c r="B43" s="12" t="s">
        <v>12</v>
      </c>
      <c r="C43" s="18">
        <v>42180</v>
      </c>
      <c r="D43" s="13">
        <v>20</v>
      </c>
      <c r="E43" s="12" t="s">
        <v>17</v>
      </c>
      <c r="F43" s="13">
        <v>2017</v>
      </c>
      <c r="G43" s="13" t="s">
        <v>18</v>
      </c>
      <c r="H43" s="13">
        <v>201703</v>
      </c>
      <c r="I43" s="12" t="s">
        <v>100</v>
      </c>
      <c r="J43" s="15" t="s">
        <v>13</v>
      </c>
      <c r="K43" s="15" t="s">
        <v>140</v>
      </c>
      <c r="L43" s="12" t="s">
        <v>141</v>
      </c>
    </row>
    <row r="44" spans="1:12" ht="14.25" x14ac:dyDescent="0.15">
      <c r="A44" s="17" t="s">
        <v>142</v>
      </c>
      <c r="B44" s="12" t="s">
        <v>14</v>
      </c>
      <c r="C44" s="18">
        <v>41688</v>
      </c>
      <c r="D44" s="13">
        <v>20</v>
      </c>
      <c r="E44" s="12" t="s">
        <v>17</v>
      </c>
      <c r="F44" s="13">
        <v>2017</v>
      </c>
      <c r="G44" s="13" t="s">
        <v>18</v>
      </c>
      <c r="H44" s="13">
        <v>201704</v>
      </c>
      <c r="I44" s="12" t="s">
        <v>143</v>
      </c>
      <c r="J44" s="15" t="s">
        <v>13</v>
      </c>
      <c r="K44" s="15" t="s">
        <v>144</v>
      </c>
      <c r="L44" s="12" t="s">
        <v>145</v>
      </c>
    </row>
    <row r="45" spans="1:12" ht="14.25" x14ac:dyDescent="0.15">
      <c r="A45" s="17" t="s">
        <v>146</v>
      </c>
      <c r="B45" s="12" t="s">
        <v>12</v>
      </c>
      <c r="C45" s="18">
        <v>42112</v>
      </c>
      <c r="D45" s="13">
        <v>20</v>
      </c>
      <c r="E45" s="12" t="s">
        <v>17</v>
      </c>
      <c r="F45" s="13">
        <v>2017</v>
      </c>
      <c r="G45" s="13" t="s">
        <v>18</v>
      </c>
      <c r="H45" s="13">
        <v>201704</v>
      </c>
      <c r="I45" s="12" t="s">
        <v>143</v>
      </c>
      <c r="J45" s="15" t="s">
        <v>13</v>
      </c>
      <c r="K45" s="15" t="s">
        <v>147</v>
      </c>
      <c r="L45" s="12" t="s">
        <v>148</v>
      </c>
    </row>
    <row r="46" spans="1:12" ht="14.25" x14ac:dyDescent="0.15">
      <c r="A46" s="17" t="s">
        <v>149</v>
      </c>
      <c r="B46" s="12" t="s">
        <v>14</v>
      </c>
      <c r="C46" s="18">
        <v>42412</v>
      </c>
      <c r="D46" s="13">
        <v>20</v>
      </c>
      <c r="E46" s="12" t="s">
        <v>17</v>
      </c>
      <c r="F46" s="13">
        <v>2016</v>
      </c>
      <c r="G46" s="13" t="s">
        <v>150</v>
      </c>
      <c r="H46" s="13">
        <v>201601</v>
      </c>
      <c r="I46" s="12" t="s">
        <v>15</v>
      </c>
      <c r="J46" s="15" t="s">
        <v>13</v>
      </c>
      <c r="K46" s="15" t="s">
        <v>151</v>
      </c>
      <c r="L46" s="12" t="s">
        <v>152</v>
      </c>
    </row>
    <row r="47" spans="1:12" ht="14.25" x14ac:dyDescent="0.15">
      <c r="A47" s="17" t="s">
        <v>153</v>
      </c>
      <c r="B47" s="12" t="s">
        <v>14</v>
      </c>
      <c r="C47" s="18">
        <v>42621</v>
      </c>
      <c r="D47" s="13">
        <v>20</v>
      </c>
      <c r="E47" s="12" t="s">
        <v>17</v>
      </c>
      <c r="F47" s="13">
        <v>2016</v>
      </c>
      <c r="G47" s="13" t="s">
        <v>150</v>
      </c>
      <c r="H47" s="13">
        <v>201601</v>
      </c>
      <c r="I47" s="12" t="s">
        <v>15</v>
      </c>
      <c r="J47" s="15" t="s">
        <v>13</v>
      </c>
      <c r="K47" s="15" t="s">
        <v>154</v>
      </c>
      <c r="L47" s="12" t="s">
        <v>155</v>
      </c>
    </row>
    <row r="48" spans="1:12" ht="14.25" x14ac:dyDescent="0.15">
      <c r="A48" s="17" t="s">
        <v>156</v>
      </c>
      <c r="B48" s="12" t="s">
        <v>12</v>
      </c>
      <c r="C48" s="18">
        <v>42710</v>
      </c>
      <c r="D48" s="13">
        <v>20</v>
      </c>
      <c r="E48" s="12" t="s">
        <v>17</v>
      </c>
      <c r="F48" s="13">
        <v>2016</v>
      </c>
      <c r="G48" s="13" t="s">
        <v>150</v>
      </c>
      <c r="H48" s="13">
        <v>201601</v>
      </c>
      <c r="I48" s="12" t="s">
        <v>15</v>
      </c>
      <c r="J48" s="15" t="s">
        <v>13</v>
      </c>
      <c r="K48" s="15" t="s">
        <v>157</v>
      </c>
      <c r="L48" s="12" t="s">
        <v>158</v>
      </c>
    </row>
    <row r="49" spans="1:12" ht="14.25" x14ac:dyDescent="0.15">
      <c r="A49" s="17" t="s">
        <v>159</v>
      </c>
      <c r="B49" s="12" t="s">
        <v>14</v>
      </c>
      <c r="C49" s="18">
        <v>43159</v>
      </c>
      <c r="D49" s="13">
        <v>20</v>
      </c>
      <c r="E49" s="12" t="s">
        <v>17</v>
      </c>
      <c r="F49" s="13">
        <v>2016</v>
      </c>
      <c r="G49" s="13" t="s">
        <v>150</v>
      </c>
      <c r="H49" s="13">
        <v>201601</v>
      </c>
      <c r="I49" s="12" t="s">
        <v>15</v>
      </c>
      <c r="J49" s="15" t="s">
        <v>13</v>
      </c>
      <c r="K49" s="15" t="s">
        <v>160</v>
      </c>
      <c r="L49" s="12" t="s">
        <v>47</v>
      </c>
    </row>
    <row r="50" spans="1:12" ht="14.25" x14ac:dyDescent="0.15">
      <c r="A50" s="17" t="s">
        <v>161</v>
      </c>
      <c r="B50" s="12" t="s">
        <v>12</v>
      </c>
      <c r="C50" s="18">
        <v>43049</v>
      </c>
      <c r="D50" s="13">
        <v>20</v>
      </c>
      <c r="E50" s="12" t="s">
        <v>17</v>
      </c>
      <c r="F50" s="13">
        <v>2016</v>
      </c>
      <c r="G50" s="13" t="s">
        <v>150</v>
      </c>
      <c r="H50" s="13">
        <v>201601</v>
      </c>
      <c r="I50" s="12" t="s">
        <v>15</v>
      </c>
      <c r="J50" s="15" t="s">
        <v>13</v>
      </c>
      <c r="K50" s="15" t="s">
        <v>162</v>
      </c>
      <c r="L50" s="12" t="s">
        <v>87</v>
      </c>
    </row>
  </sheetData>
  <phoneticPr fontId="10" type="noConversion"/>
  <dataValidations count="2">
    <dataValidation type="date" allowBlank="1" showInputMessage="1" showErrorMessage="1" errorTitle="请输入正确日期格式" error="如： 1970/9/8" sqref="C1 C51:C1048576" xr:uid="{00000000-0002-0000-0000-000000000000}">
      <formula1>18264</formula1>
      <formula2>43831</formula2>
    </dataValidation>
    <dataValidation type="textLength" operator="lessThanOrEqual" allowBlank="1" showInputMessage="1" showErrorMessage="1" errorTitle="请输入正确的身份证号" error="不能超过18位" sqref="K1 K51:K1048576" xr:uid="{00000000-0002-0000-0000-000001000000}">
      <formula1>18</formula1>
    </dataValidation>
  </dataValidations>
  <pageMargins left="0.75" right="0.75" top="1" bottom="1" header="0.5" footer="0.5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学生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14039</cp:lastModifiedBy>
  <dcterms:created xsi:type="dcterms:W3CDTF">2006-09-16T00:00:00Z</dcterms:created>
  <dcterms:modified xsi:type="dcterms:W3CDTF">2020-05-31T07:03:39Z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