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mc:AlternateContent xmlns:mc="http://schemas.openxmlformats.org/markup-compatibility/2006">
    <mc:Choice Requires="x15">
      <x15ac:absPath xmlns:x15ac="http://schemas.microsoft.com/office/spreadsheetml/2010/11/ac" url="D:\公司\学生小程序\数据\新增\枫叶\泰达枫叶\"/>
    </mc:Choice>
  </mc:AlternateContent>
  <xr:revisionPtr revIDLastSave="0" documentId="13_ncr:1_{BB537678-6160-40D4-9B7E-0FF32FBDBE9C}" xr6:coauthVersionLast="45" xr6:coauthVersionMax="45" xr10:uidLastSave="{00000000-0000-0000-0000-000000000000}"/>
  <bookViews>
    <workbookView xWindow="-120" yWindow="-120" windowWidth="29040" windowHeight="15840" xr2:uid="{00000000-000D-0000-FFFF-FFFF00000000}"/>
  </bookViews>
  <sheets>
    <sheet name="学生" sheetId="1" r:id="rId1"/>
    <sheet name="教职工" sheetId="2" r:id="rId2"/>
    <sheet name="标识说明" sheetId="3" r:id="rId3"/>
  </sheets>
  <definedNames>
    <definedName name="_xlnm._FilterDatabase" localSheetId="1" hidden="1">教职工!$K$1:$K$144</definedName>
    <definedName name="_xlnm._FilterDatabase" localSheetId="0" hidden="1">学生!$H$1:$H$561</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11" i="1" l="1"/>
  <c r="C310" i="1"/>
  <c r="C309" i="1"/>
  <c r="C308" i="1"/>
  <c r="C307" i="1"/>
  <c r="C306" i="1"/>
  <c r="C305" i="1"/>
  <c r="C304" i="1"/>
  <c r="C303" i="1"/>
  <c r="C302" i="1"/>
  <c r="C301" i="1"/>
  <c r="C300" i="1"/>
  <c r="C299" i="1"/>
  <c r="C298" i="1"/>
  <c r="C297" i="1"/>
  <c r="C296" i="1"/>
  <c r="C295" i="1"/>
  <c r="C294" i="1"/>
  <c r="C293" i="1"/>
  <c r="C292" i="1"/>
  <c r="C291" i="1"/>
  <c r="C290" i="1"/>
  <c r="C214" i="1"/>
  <c r="C213" i="1"/>
  <c r="C212" i="1"/>
  <c r="C211" i="1"/>
  <c r="C209" i="1"/>
  <c r="C208" i="1"/>
  <c r="C207" i="1"/>
  <c r="C206" i="1"/>
  <c r="C205" i="1"/>
  <c r="C204" i="1"/>
  <c r="C203" i="1"/>
  <c r="C202" i="1"/>
  <c r="C201" i="1"/>
  <c r="C200" i="1"/>
  <c r="C199" i="1"/>
  <c r="C198" i="1"/>
  <c r="C196" i="1"/>
  <c r="C195" i="1"/>
  <c r="C194" i="1"/>
  <c r="C193" i="1"/>
  <c r="C192" i="1"/>
  <c r="C191" i="1"/>
  <c r="C190" i="1"/>
  <c r="C189" i="1"/>
  <c r="C188" i="1"/>
</calcChain>
</file>

<file path=xl/sharedStrings.xml><?xml version="1.0" encoding="utf-8"?>
<sst xmlns="http://schemas.openxmlformats.org/spreadsheetml/2006/main" count="6593" uniqueCount="1966">
  <si>
    <t>姓名</t>
  </si>
  <si>
    <t>性别</t>
  </si>
  <si>
    <t>出生年月</t>
  </si>
  <si>
    <t>学校标识</t>
  </si>
  <si>
    <t>学校名称</t>
  </si>
  <si>
    <t>年级标识</t>
  </si>
  <si>
    <t>年级</t>
  </si>
  <si>
    <t>班级标识</t>
  </si>
  <si>
    <t>班级</t>
  </si>
  <si>
    <t>国籍</t>
  </si>
  <si>
    <t>身份证号/护照号</t>
  </si>
  <si>
    <t>户籍地址</t>
  </si>
  <si>
    <t>王一卓</t>
  </si>
  <si>
    <t>女</t>
  </si>
  <si>
    <t>04</t>
  </si>
  <si>
    <t>天津泰达枫叶国际学校</t>
  </si>
  <si>
    <t>0406</t>
  </si>
  <si>
    <t>040601</t>
  </si>
  <si>
    <t>1</t>
  </si>
  <si>
    <t>中国</t>
  </si>
  <si>
    <t>120107200710200087</t>
  </si>
  <si>
    <t>天津滨海新区广州道27门303号</t>
  </si>
  <si>
    <t>张宝怡</t>
  </si>
  <si>
    <t>120112200709040080</t>
  </si>
  <si>
    <t>天津市津南区北闸口镇义和庄村26号</t>
  </si>
  <si>
    <t>高振宁</t>
  </si>
  <si>
    <t>男</t>
  </si>
  <si>
    <t>120103200709210119</t>
  </si>
  <si>
    <t>天津市河西区洞庭路岩峰南里2-501</t>
  </si>
  <si>
    <t xml:space="preserve">丁嘉源 </t>
  </si>
  <si>
    <t>120107200801310097</t>
  </si>
  <si>
    <t>天津市滨海新区黄海路88号东英广场B座202</t>
  </si>
  <si>
    <t>苏以恒</t>
  </si>
  <si>
    <t>120102200806070115</t>
  </si>
  <si>
    <t>天津滨海新区开发区第一大街云锦蓝庭6-2401</t>
  </si>
  <si>
    <t>刘淳</t>
  </si>
  <si>
    <t>360204200802253416</t>
  </si>
  <si>
    <t>天津河西区九连山路畅水园4号楼1门2301号</t>
  </si>
  <si>
    <t>高云奥</t>
  </si>
  <si>
    <t>220421200808223110</t>
  </si>
  <si>
    <t>吉林省东丰县小四平镇福胜村九组</t>
  </si>
  <si>
    <t>张淮文</t>
  </si>
  <si>
    <t>120112200709070255</t>
  </si>
  <si>
    <t>天津市津南区咸水沽镇同泽园16-3-301</t>
  </si>
  <si>
    <t>王晓露</t>
  </si>
  <si>
    <t>120107200806280026</t>
  </si>
  <si>
    <t>天津市滨海新区博美园7号楼1001号</t>
  </si>
  <si>
    <t>于雅萱</t>
  </si>
  <si>
    <t>120107200805010040</t>
  </si>
  <si>
    <t>天津市塘沽区河北路贻丰园13-4-101</t>
  </si>
  <si>
    <t>胡佳妮</t>
  </si>
  <si>
    <t>120107200711160187</t>
  </si>
  <si>
    <t>天津市塘沽区贻丰园13-4-101</t>
  </si>
  <si>
    <t>魏译荣</t>
  </si>
  <si>
    <t>371721200710104164</t>
  </si>
  <si>
    <t>天津滨海新区福州道莱茵春天22栋2门401</t>
  </si>
  <si>
    <t>王馨冉</t>
  </si>
  <si>
    <t>12010720080510002X</t>
  </si>
  <si>
    <t>天津市滨海新区胡家园街中心桥村富中里六排23号</t>
  </si>
  <si>
    <t>李紫越</t>
  </si>
  <si>
    <t>13108220080714076X</t>
  </si>
  <si>
    <t>河北廊坊香河华夏英国6-1-1903</t>
  </si>
  <si>
    <t>韩俊亨</t>
  </si>
  <si>
    <t>120107200710070091</t>
  </si>
  <si>
    <t>天津市滨海新区开发区泰丰家园一期78门701</t>
  </si>
  <si>
    <t>宋若楠</t>
  </si>
  <si>
    <t>231281200807180049</t>
  </si>
  <si>
    <t>天津市南开区红旗路丽都大厦2302号</t>
  </si>
  <si>
    <t>刘安琰</t>
  </si>
  <si>
    <t>120107200806300066</t>
  </si>
  <si>
    <t>天津市滨海新区塘沽德景花园41栋1门</t>
  </si>
  <si>
    <t>宋金歆</t>
  </si>
  <si>
    <t>120103200712230022</t>
  </si>
  <si>
    <t>天津市河西区隆昌路光华里96-103</t>
  </si>
  <si>
    <t>马圣然</t>
  </si>
  <si>
    <t>130302200711021815</t>
  </si>
  <si>
    <t>河北秦皇岛市海港区文化路321号20栋1单元0601号</t>
  </si>
  <si>
    <t>叶津华</t>
  </si>
  <si>
    <t>120104200809010137</t>
  </si>
  <si>
    <t>天津市河西区友谊南路天淳园21号楼4门</t>
  </si>
  <si>
    <t>田铭理</t>
  </si>
  <si>
    <t>12010320080707005X</t>
  </si>
  <si>
    <t>天津市河西区卫津南路国风兴苑10-1-102</t>
  </si>
  <si>
    <t>白希言</t>
  </si>
  <si>
    <t>120115200803080088</t>
  </si>
  <si>
    <t>天津市宝坻区宝平街鸣石苑10楼1门</t>
  </si>
  <si>
    <t>杨明轩</t>
  </si>
  <si>
    <t>120107200808230137</t>
  </si>
  <si>
    <t>天津市滨海新区胡家园街中心桥村爱中里1排11号</t>
  </si>
  <si>
    <t>谢昕芸</t>
  </si>
  <si>
    <t>420921200808074623</t>
  </si>
  <si>
    <t>天津市滨海新区贝肯山菩提园10-1-1101</t>
  </si>
  <si>
    <t>谢文杰</t>
  </si>
  <si>
    <t>350582200709291051</t>
  </si>
  <si>
    <t>黄柯意</t>
  </si>
  <si>
    <t>120107200712090096</t>
  </si>
  <si>
    <t>天津滨海新区隆盛花园6-3-301</t>
  </si>
  <si>
    <t>王森</t>
  </si>
  <si>
    <t>120107200804230076</t>
  </si>
  <si>
    <t>天津市滨海新区塘沽向阳东支路芳园里3栋2门301号</t>
  </si>
  <si>
    <t>刘禹辰</t>
  </si>
  <si>
    <t>120107200801110116</t>
  </si>
  <si>
    <t>天津市滨海新区万联别墅2号楼80门301号</t>
  </si>
  <si>
    <t>刘乙辰</t>
  </si>
  <si>
    <t>040602</t>
  </si>
  <si>
    <t>2</t>
  </si>
  <si>
    <t>120107200710020078</t>
  </si>
  <si>
    <t>天津市滨海新区翠亨村B座5-5门201</t>
  </si>
  <si>
    <t>关国卿</t>
  </si>
  <si>
    <t>120225200705170096</t>
  </si>
  <si>
    <t>天津市蓟州区礼明庄镇孟家楼村3区4排6号</t>
  </si>
  <si>
    <t>刘钰鑫</t>
  </si>
  <si>
    <t>120107200808080132</t>
  </si>
  <si>
    <t>天津市滨海新区时尚西路汇锦苑1-1603</t>
  </si>
  <si>
    <t>杨博焱</t>
  </si>
  <si>
    <t>120103200803220057</t>
  </si>
  <si>
    <t>天津市河西区古海道海景雅苑9-1-2402</t>
  </si>
  <si>
    <t>林雨潼</t>
  </si>
  <si>
    <t>150429200806182127</t>
  </si>
  <si>
    <t>内蒙古赤峰市宁城县甸子镇北洼子村1组</t>
  </si>
  <si>
    <t>段璐仪</t>
  </si>
  <si>
    <t>410381200706010225</t>
  </si>
  <si>
    <t>天津市武清区杨村镇雍阳西道嘉峰大厦2号楼1门2601号</t>
  </si>
  <si>
    <t>周宇辰</t>
  </si>
  <si>
    <t>120105200802080040</t>
  </si>
  <si>
    <t>天津市北辰区小淀镇刘安庄村中心街北2条56号</t>
  </si>
  <si>
    <t>耿昊</t>
  </si>
  <si>
    <t>120105200805290094</t>
  </si>
  <si>
    <t>天津市河北区中山路乾华园1-4-2104</t>
  </si>
  <si>
    <t>金乾宇</t>
  </si>
  <si>
    <t>230382200710180297</t>
  </si>
  <si>
    <t>天津市滨海新区万科海港城9-303</t>
  </si>
  <si>
    <t>郑恩相</t>
  </si>
  <si>
    <t>120107200706240131</t>
  </si>
  <si>
    <t>天津市滨海新区万通上北新新家园29-1-101</t>
  </si>
  <si>
    <t>马笑笑</t>
  </si>
  <si>
    <t>341323200804090984</t>
  </si>
  <si>
    <t>安徽省宿州市灵璧县尤集镇马巷村四组</t>
  </si>
  <si>
    <t>段振博</t>
  </si>
  <si>
    <t>130534200804208832</t>
  </si>
  <si>
    <t>河北省邢台市清河县武松中街1条5号。</t>
  </si>
  <si>
    <t>马睿</t>
  </si>
  <si>
    <t>130923200802046772</t>
  </si>
  <si>
    <t>河北省沧州市东光县于桥乡马恒轩村117号</t>
  </si>
  <si>
    <t>王毅宏</t>
  </si>
  <si>
    <t>350583200804060717</t>
  </si>
  <si>
    <t>天津市河北区狮子林大街嘉海花园17号楼1单元2102</t>
  </si>
  <si>
    <t>朱贝儿</t>
  </si>
  <si>
    <t>340825200806195026</t>
  </si>
  <si>
    <t>天津市西青区中北镇假日风景50-2-401</t>
  </si>
  <si>
    <t>刘浩东</t>
  </si>
  <si>
    <t>120103200702010093</t>
  </si>
  <si>
    <t>天津市河西区大沽南路钢厂宿舍瑞来里131号</t>
  </si>
  <si>
    <t>李思政</t>
  </si>
  <si>
    <t>130983200802190359</t>
  </si>
  <si>
    <t>河北省沧州市新华区黄骅港港务局家属楼1栋4单403室</t>
  </si>
  <si>
    <t>柳祎锦</t>
  </si>
  <si>
    <t>350305200706116342</t>
  </si>
  <si>
    <t>福建省莆田市秀屿区山亭镇东仙村山柄71-1号</t>
  </si>
  <si>
    <t>贾惠雯</t>
  </si>
  <si>
    <t>120112200802080060</t>
  </si>
  <si>
    <t>天津市津南区咸水沽镇坤元路鑫祥园9号楼404</t>
  </si>
  <si>
    <t>林妮妮</t>
  </si>
  <si>
    <t>120111200804060067</t>
  </si>
  <si>
    <t>天津市西青区王稳庄镇王稳庄村新区10号楼4门101</t>
  </si>
  <si>
    <t>高彤瑄</t>
  </si>
  <si>
    <t>371402200807051921</t>
  </si>
  <si>
    <t>天津市和平区天汇雅苑3号楼3104</t>
  </si>
  <si>
    <t>李昊辉</t>
  </si>
  <si>
    <t>120105200710150155</t>
  </si>
  <si>
    <t>天津市河北区金钟河大街秀茵名居10-2-401</t>
  </si>
  <si>
    <t>李岳冉</t>
  </si>
  <si>
    <t>120107200709110025</t>
  </si>
  <si>
    <t>天津市胡家园街河头村永乐里四排8号</t>
  </si>
  <si>
    <t>奚茜</t>
  </si>
  <si>
    <t>120105200806260049</t>
  </si>
  <si>
    <t>天津市河北区建昌道铁工东里19门201号</t>
  </si>
  <si>
    <t>屈柠田</t>
  </si>
  <si>
    <t>120104200711180090</t>
  </si>
  <si>
    <t>天津市南开区复康路金冠里8号楼5门302号</t>
  </si>
  <si>
    <t>邢梓硕</t>
  </si>
  <si>
    <t>131081200711032530</t>
  </si>
  <si>
    <t>河北省廊坊市安次区瑞丰道9号龙河盛都小区20号楼1单元504室</t>
  </si>
  <si>
    <t>付臻</t>
  </si>
  <si>
    <t>150924200705100036</t>
  </si>
  <si>
    <t>内蒙古乌兰察布市兴和县城关镇新区居委会兴顺街28号1栋1单元302室</t>
  </si>
  <si>
    <t>刘镇瑀</t>
  </si>
  <si>
    <t>120105200806060135</t>
  </si>
  <si>
    <t>天津市河东区晨阳道帝旺温泉花园林语居14号楼1门602室</t>
  </si>
  <si>
    <t>郝博琳</t>
  </si>
  <si>
    <t>14010620080905008X</t>
  </si>
  <si>
    <t>天津市南开区红旗路桂荷园20号楼2门602号</t>
  </si>
  <si>
    <t>苏彻</t>
  </si>
  <si>
    <t>040603</t>
  </si>
  <si>
    <t>3</t>
  </si>
  <si>
    <t>120107200808080079</t>
  </si>
  <si>
    <t>天津市滨海新区第十三大街清兰园5-3-202</t>
  </si>
  <si>
    <t>刘佳宝</t>
  </si>
  <si>
    <t>120101200711260075</t>
  </si>
  <si>
    <t>天津市和平区贵州路辅恩里5-309</t>
  </si>
  <si>
    <t>季珈铖</t>
  </si>
  <si>
    <t>120107200806060074</t>
  </si>
  <si>
    <t>天津市滨海新区开发贻欣园7-3-201</t>
  </si>
  <si>
    <t>宋宗亮</t>
  </si>
  <si>
    <t>371481200712052476</t>
  </si>
  <si>
    <t>天津市滨海新区学府路地球村123-1-903</t>
  </si>
  <si>
    <t>毕然</t>
  </si>
  <si>
    <t>120103200710160315</t>
  </si>
  <si>
    <t>天津市河西区滨水道滨水西里35-308</t>
  </si>
  <si>
    <t>刘境垒</t>
  </si>
  <si>
    <t>150621200804010014</t>
  </si>
  <si>
    <t>天津市滨海新区永明路润泽园二区5楼3号</t>
  </si>
  <si>
    <t>严旭</t>
  </si>
  <si>
    <t>120109200803070077</t>
  </si>
  <si>
    <t>天津市滨海新区旭日路福渔园33-2-1102</t>
  </si>
  <si>
    <t>谭智浩</t>
  </si>
  <si>
    <t>371427200711012255</t>
  </si>
  <si>
    <t>天津市滨海新区泰丰家园A1区18门202号</t>
  </si>
  <si>
    <t>王硕</t>
  </si>
  <si>
    <t>230903200807170076</t>
  </si>
  <si>
    <t>天津滨海新区捷达园1-1102</t>
  </si>
  <si>
    <t>赵天昊</t>
  </si>
  <si>
    <t>330783200710162613</t>
  </si>
  <si>
    <t>浙江省东阳市歌山镇圳干村江溪5-86</t>
  </si>
  <si>
    <t>于雨凡</t>
  </si>
  <si>
    <t>130929200808066158</t>
  </si>
  <si>
    <t>河北省沧州市献县大郭庄镇小郭庄村110号</t>
  </si>
  <si>
    <t>张桠飞</t>
  </si>
  <si>
    <t>130827200707055611</t>
  </si>
  <si>
    <t>天津市滨海新区大港创业路58号</t>
  </si>
  <si>
    <t>徐临皓</t>
  </si>
  <si>
    <t>120110200806160057</t>
  </si>
  <si>
    <t>天津市东丽区新立镇东杨场村2-1-20</t>
  </si>
  <si>
    <t>霍帅诚</t>
  </si>
  <si>
    <t>130428200801310038</t>
  </si>
  <si>
    <t>天津市武清区城关镇崔廊公路双馨嘉园5-3-602</t>
  </si>
  <si>
    <t>张沐麟</t>
  </si>
  <si>
    <t>120113200802170070</t>
  </si>
  <si>
    <t>天津市北辰区宜兴埠玉成里2-1-401</t>
  </si>
  <si>
    <t>王怡然</t>
  </si>
  <si>
    <t>130983200806103523</t>
  </si>
  <si>
    <t>天津市滨海新区空港东六道欣欣家园46-1301</t>
  </si>
  <si>
    <t>牟禹竹</t>
  </si>
  <si>
    <t>120107200806260180</t>
  </si>
  <si>
    <t>天津市滨海新区福州道滨海名都11-103</t>
  </si>
  <si>
    <t>徐之萱</t>
  </si>
  <si>
    <t>210726200805100023</t>
  </si>
  <si>
    <t>湖北省武汉市江汉区金色雅园74-6-2</t>
  </si>
  <si>
    <t>张译丹</t>
  </si>
  <si>
    <t>220104200803073325</t>
  </si>
  <si>
    <t>吉林省吉林市丰满海口路68-3-28</t>
  </si>
  <si>
    <t>陈筠馨</t>
  </si>
  <si>
    <t>350583200712164324</t>
  </si>
  <si>
    <t>福建省南安市水头镇呈美村顶堂10号</t>
  </si>
  <si>
    <t>孙奥</t>
  </si>
  <si>
    <t>120113200801170108</t>
  </si>
  <si>
    <t>天津市北辰双口镇双口一村北大道120</t>
  </si>
  <si>
    <t>杜浚阁</t>
  </si>
  <si>
    <t>120103200802280349</t>
  </si>
  <si>
    <t>天津市河西区环湖西路环湖西里7-19-210</t>
  </si>
  <si>
    <t>王昀桐</t>
  </si>
  <si>
    <t>131024200801110021</t>
  </si>
  <si>
    <t>河北省廊坊市香河县新华区新华大街北欧陆豪庭小区3组团6-4-201</t>
  </si>
  <si>
    <t>孙艺晴</t>
  </si>
  <si>
    <t>120102200712180145</t>
  </si>
  <si>
    <t>天津市河西区友谊路新闻里11门501</t>
  </si>
  <si>
    <t>杨鸶哲</t>
  </si>
  <si>
    <t>211302200808170826</t>
  </si>
  <si>
    <t>辽宁朝阳双塔区南大街28号</t>
  </si>
  <si>
    <t>刘紫萱</t>
  </si>
  <si>
    <t>120109200804180104</t>
  </si>
  <si>
    <t>天津市滨海新区大港区兴旺里20-301</t>
  </si>
  <si>
    <t>王晓漫</t>
  </si>
  <si>
    <t>320382200709290108</t>
  </si>
  <si>
    <t>江西省邳州市戴庄镇良王城村王庄4组58号</t>
  </si>
  <si>
    <t>孟子涵</t>
  </si>
  <si>
    <t>12022320070831016X</t>
  </si>
  <si>
    <t>天津市静海县杨成庄双窑村二区5排21号</t>
  </si>
  <si>
    <t>孟子甯</t>
  </si>
  <si>
    <t>040604</t>
  </si>
  <si>
    <t>4</t>
  </si>
  <si>
    <t>120101200806270014</t>
  </si>
  <si>
    <t>天津市和平区拉萨道大生里3号楼2门305号</t>
  </si>
  <si>
    <t>王柯润</t>
  </si>
  <si>
    <t>120116200804080019</t>
  </si>
  <si>
    <t>天津市滨海新区大连东道东海云天3号楼2门702号</t>
  </si>
  <si>
    <t>陈锦汇</t>
  </si>
  <si>
    <t>44030520080620785X</t>
  </si>
  <si>
    <t>广东省深圳市南山区兴南路9路</t>
  </si>
  <si>
    <t>王喜泽</t>
  </si>
  <si>
    <t>120107200805230051</t>
  </si>
  <si>
    <t>天津市滨海新区胡家园街中心庄村中慧里144号</t>
  </si>
  <si>
    <t>黄庆海博</t>
  </si>
  <si>
    <t>131081200709182556</t>
  </si>
  <si>
    <t>河北省霸州市胜芳镇居委会荷芳园小区4号楼西单元202室</t>
  </si>
  <si>
    <t>穆裕</t>
  </si>
  <si>
    <t>12011320080803001X</t>
  </si>
  <si>
    <t>天津市北辰区北仓镇刘园村幸福大街7号</t>
  </si>
  <si>
    <t>李宇轩</t>
  </si>
  <si>
    <t>120108200803100057</t>
  </si>
  <si>
    <t>天津市滨海新区大田镇下坞村街西6排3号</t>
  </si>
  <si>
    <t>王康康</t>
  </si>
  <si>
    <t>411724200711197210</t>
  </si>
  <si>
    <t>天津市北辰区柴楼5号楼金园22-401</t>
  </si>
  <si>
    <t>丛小尊</t>
  </si>
  <si>
    <t>120104200705250056</t>
  </si>
  <si>
    <t>天津市和平区南京路诚基经贸中心2号楼1门1915号</t>
  </si>
  <si>
    <t>楚涵卿</t>
  </si>
  <si>
    <t>310110200806034419</t>
  </si>
  <si>
    <t>上海市杨浦区四平路2100弄22号302室</t>
  </si>
  <si>
    <t>芮晨策</t>
  </si>
  <si>
    <t>11011520070928033X</t>
  </si>
  <si>
    <t>北京市大兴区黄村镇香留园205-1-301</t>
  </si>
  <si>
    <t>刘浩然</t>
  </si>
  <si>
    <t>130302200711131619</t>
  </si>
  <si>
    <t>河北省秦皇岛市海港区玉峰里18栋4单元4号</t>
  </si>
  <si>
    <t>朱钊宏</t>
  </si>
  <si>
    <t>210104200807143114</t>
  </si>
  <si>
    <t>沈阳市沈河区五爱街2-1号1-17-11</t>
  </si>
  <si>
    <t>张瀚文</t>
  </si>
  <si>
    <t>120104200801040139</t>
  </si>
  <si>
    <t>天津市河西区利民道爱国北里26门706</t>
  </si>
  <si>
    <t>张语珊</t>
  </si>
  <si>
    <t>411522200804026644</t>
  </si>
  <si>
    <t>河南省光山县白雀园镇雷堂村一组</t>
  </si>
  <si>
    <t>翟靖怡</t>
  </si>
  <si>
    <t>130621200807210325</t>
  </si>
  <si>
    <t>河北省保定市满城县神星镇马连川村2队6号</t>
  </si>
  <si>
    <t>王梓童</t>
  </si>
  <si>
    <t>120109200805300120</t>
  </si>
  <si>
    <t>天津市滨海新区大港街福安里23号楼2门201号</t>
  </si>
  <si>
    <t>贾子夏</t>
  </si>
  <si>
    <t>110106200806265000</t>
  </si>
  <si>
    <t>北京市大兴区亦庄天宝西路天宝园二里二区15号楼3单元101号</t>
  </si>
  <si>
    <t>梁高络涵</t>
  </si>
  <si>
    <t>120102200809100084</t>
  </si>
  <si>
    <t>天津市东丽区东丽湖夏阳溪韵34-2</t>
  </si>
  <si>
    <t>聂雪娇</t>
  </si>
  <si>
    <t>37098320071116618X</t>
  </si>
  <si>
    <t>山东省肥城市边家院镇徐庙村501号</t>
  </si>
  <si>
    <t>文可仪</t>
  </si>
  <si>
    <t>31030220080925724X</t>
  </si>
  <si>
    <t>上海市闵行区银都路3151弄95号401</t>
  </si>
  <si>
    <t>李欣桐</t>
  </si>
  <si>
    <t>13020320080604122X</t>
  </si>
  <si>
    <t>河北省唐山市路北区凤凰道西山里西山南楼31楼3门14号</t>
  </si>
  <si>
    <t>翟若伊</t>
  </si>
  <si>
    <t>130207200806190423</t>
  </si>
  <si>
    <t>河北省唐山市丰南区幸福街18号11栋3门302号</t>
  </si>
  <si>
    <t>窦一冉</t>
  </si>
  <si>
    <t>120109200803190183</t>
  </si>
  <si>
    <t>天津市滨海新区大港街曙光里31号楼4门103号</t>
  </si>
  <si>
    <t>程夕雯</t>
  </si>
  <si>
    <t>120102200711040087</t>
  </si>
  <si>
    <t>天津市河西区三水道三水南里152门209号</t>
  </si>
  <si>
    <t>陈添荣</t>
  </si>
  <si>
    <t>040605</t>
  </si>
  <si>
    <t>5</t>
  </si>
  <si>
    <t>35058320071029431x</t>
  </si>
  <si>
    <t>福建省泉州市水头镇</t>
  </si>
  <si>
    <t>姜妙漪</t>
  </si>
  <si>
    <t>120107200801060147</t>
  </si>
  <si>
    <t>天津开发区第四大街99号泰丰家园106-2</t>
  </si>
  <si>
    <t>邵靖翔</t>
  </si>
  <si>
    <t>110105200808289214</t>
  </si>
  <si>
    <t>北京市朝阳区双桥农场五号井6号楼133号</t>
  </si>
  <si>
    <t>王琦</t>
  </si>
  <si>
    <t>370126200703170081</t>
  </si>
  <si>
    <t>山东省济南市商河县明辉路172号1号楼2单元502号</t>
  </si>
  <si>
    <t>付浩辰</t>
  </si>
  <si>
    <t>120225200711260098</t>
  </si>
  <si>
    <t>天津市蓟州区邦均镇小孙各庄村1区5排1号</t>
  </si>
  <si>
    <t>金伟杰</t>
  </si>
  <si>
    <t>320683200712066038</t>
  </si>
  <si>
    <t>天津市经济技术开发区第万通新城国际16栋二单元1002室</t>
  </si>
  <si>
    <t>关宇扬</t>
  </si>
  <si>
    <t>120107200807170259</t>
  </si>
  <si>
    <t>天津市滨海新区开发北海东路10栋1门402</t>
  </si>
  <si>
    <t>杨梓禾</t>
  </si>
  <si>
    <t>120130200802020053</t>
  </si>
  <si>
    <t>天津市滨海新区盛达大街朗月轩4栋2506室</t>
  </si>
  <si>
    <t>林家名</t>
  </si>
  <si>
    <t>130302200802221425</t>
  </si>
  <si>
    <t>秦皇岛市海港区天洋新城11栋2单元1704</t>
  </si>
  <si>
    <t>120113200803020146</t>
  </si>
  <si>
    <t>天津市北辰区北仓镇王秦庄村新村二牌四号</t>
  </si>
  <si>
    <t>张万瑀</t>
  </si>
  <si>
    <t>120110200702090162</t>
  </si>
  <si>
    <t>天津市滨海新区开发区一大街滨海新城5栋1门1101室</t>
  </si>
  <si>
    <t>张子涵</t>
  </si>
  <si>
    <t>140826200801280036</t>
  </si>
  <si>
    <t>山西省绛县横水镇山底坡村第一居民组</t>
  </si>
  <si>
    <t>刘幸福</t>
  </si>
  <si>
    <t>37010220080304011X</t>
  </si>
  <si>
    <t>天津市滨海新区中天大道溪景园30号楼1门101号</t>
  </si>
  <si>
    <t>吴斌</t>
  </si>
  <si>
    <t>120107200710300176</t>
  </si>
  <si>
    <t>天津滨海新区塘沽贻成东园9-2-202</t>
  </si>
  <si>
    <t>段禹丞</t>
  </si>
  <si>
    <t>120114200706040133</t>
  </si>
  <si>
    <t>天津市武清区公安局石各庄镇石南村二区38号</t>
  </si>
  <si>
    <t>陈静茹</t>
  </si>
  <si>
    <t>371727200802271128</t>
  </si>
  <si>
    <t>山东省定陶县张湾镇杨庄行政村杨庄194号</t>
  </si>
  <si>
    <t>孙明远</t>
  </si>
  <si>
    <t>120110200803090057</t>
  </si>
  <si>
    <t>天津市东丽区华明家园岭明里3号楼2门301</t>
  </si>
  <si>
    <t>刘奕君</t>
  </si>
  <si>
    <t>50010820080131081X</t>
  </si>
  <si>
    <t>天津市滨海新区第四大街傲景苑3号楼3门102</t>
  </si>
  <si>
    <t>孙椿媛</t>
  </si>
  <si>
    <t>120107200806240067</t>
  </si>
  <si>
    <t>天津市滨海新区开发区二大街世福嘉园1-4-1101</t>
  </si>
  <si>
    <t>宋佳慧</t>
  </si>
  <si>
    <t>130102200709141526</t>
  </si>
  <si>
    <t>石家庄市长安区华清街华清家园6-2-502</t>
  </si>
  <si>
    <t>苏子媛</t>
  </si>
  <si>
    <t>341522200803170021</t>
  </si>
  <si>
    <t>安徽省霍邱县城关镇东湖社区粮贸居民组303号</t>
  </si>
  <si>
    <t>王雅潼</t>
  </si>
  <si>
    <t>131081200711262926</t>
  </si>
  <si>
    <t>河北省霸州市辛章办事处馨安花园5号3单501</t>
  </si>
  <si>
    <t>邵尔希</t>
  </si>
  <si>
    <t>130203200711081819</t>
  </si>
  <si>
    <t>河北省唐山市路北区乔屯北楼3栋1门302室</t>
  </si>
  <si>
    <t>梁宇</t>
  </si>
  <si>
    <t>13063020080401611X</t>
  </si>
  <si>
    <t>河北省保定市涞源县杨家庄镇木吉村339号</t>
  </si>
  <si>
    <t>洪梓芸</t>
  </si>
  <si>
    <t>350583200802236088</t>
  </si>
  <si>
    <t>天津市塘沽区河北路宏达公寓3门1001室</t>
  </si>
  <si>
    <t>唐勇强</t>
  </si>
  <si>
    <t>450324200711301959</t>
  </si>
  <si>
    <t>广西全州县才湾镇白石村委寨圩村07-28号</t>
  </si>
  <si>
    <t>石洋</t>
  </si>
  <si>
    <t>040606</t>
  </si>
  <si>
    <t>6</t>
  </si>
  <si>
    <t>H120015270</t>
  </si>
  <si>
    <t>无</t>
  </si>
  <si>
    <t>王鹤霖</t>
  </si>
  <si>
    <t>230403200803130037</t>
  </si>
  <si>
    <t>黑龙江省鹤岗市工农区利民社区12委13组</t>
  </si>
  <si>
    <t>黄博骏</t>
  </si>
  <si>
    <t>350305200806275914</t>
  </si>
  <si>
    <t>福建省莆田市秀屿区双告山村月塘乡青巷20号</t>
  </si>
  <si>
    <t>刘宸旭</t>
  </si>
  <si>
    <t>37152520071214237X</t>
  </si>
  <si>
    <t>山东省冠县桑阿镇桑阿镇村397号</t>
  </si>
  <si>
    <t>昌亿康</t>
  </si>
  <si>
    <t>411622200804122017</t>
  </si>
  <si>
    <t>河南省西华县西夏镇谭庄村</t>
  </si>
  <si>
    <t>彭晨晖</t>
  </si>
  <si>
    <t>360123200802250318</t>
  </si>
  <si>
    <t>江西省南昌市东阳镇安义县北山棚彭家村</t>
  </si>
  <si>
    <t>孟得琦</t>
  </si>
  <si>
    <t>37148220080412391X</t>
  </si>
  <si>
    <t>塘沽开发区第三大街翠亨村B座54门202</t>
  </si>
  <si>
    <t>闫宸乐</t>
  </si>
  <si>
    <t>131024200711123910</t>
  </si>
  <si>
    <t>河北省廊坊市香河县蒋辛屯镇前骆驼港村287号</t>
  </si>
  <si>
    <t>左傲</t>
  </si>
  <si>
    <t>130702200710280913</t>
  </si>
  <si>
    <t xml:space="preserve">河北省张家口市桥东区 </t>
  </si>
  <si>
    <t>唐瑞</t>
  </si>
  <si>
    <t>12010520080122003x</t>
  </si>
  <si>
    <t>天津市河北区南口路格调艺术领地七号楼一门2302室</t>
  </si>
  <si>
    <t>张吉泰</t>
  </si>
  <si>
    <t>120110200802230011</t>
  </si>
  <si>
    <t>津塘公路七号桥东盛园22号楼4门101号</t>
  </si>
  <si>
    <t>方嘉畅</t>
  </si>
  <si>
    <t>120105200804270016</t>
  </si>
  <si>
    <t>天津市南开区长江道融汇北苑1号楼1门1402</t>
  </si>
  <si>
    <t>拱凱鹏</t>
  </si>
  <si>
    <t>120107200710010056</t>
  </si>
  <si>
    <t>天津市滨海新区中心生态城碧桂园凤凰苑别墅29-2号</t>
  </si>
  <si>
    <t>庞可树</t>
  </si>
  <si>
    <t>140109200801080099</t>
  </si>
  <si>
    <t>山西省太原市万柏林区和平南路139号8号楼2单元703号</t>
  </si>
  <si>
    <t>张天盈</t>
  </si>
  <si>
    <t>120107200709230166</t>
  </si>
  <si>
    <t>天津滨海新区开发区翠亨村C-17-401</t>
  </si>
  <si>
    <t>李晨宸</t>
  </si>
  <si>
    <t>350305200710201128</t>
  </si>
  <si>
    <t>福建省莆田市秀屿区东庄镇堤头村25号</t>
  </si>
  <si>
    <t>常玉喧</t>
  </si>
  <si>
    <t>371481200711140925</t>
  </si>
  <si>
    <t>山东省乐陵市朱集镇大常村117号</t>
  </si>
  <si>
    <t>王韵贻</t>
  </si>
  <si>
    <t>43048120080116490X</t>
  </si>
  <si>
    <t>天津市滨海新区东七道津悦华庭21号楼2门302室</t>
  </si>
  <si>
    <t>李芷诺</t>
  </si>
  <si>
    <t>120105200806260022</t>
  </si>
  <si>
    <t>天津市河北区金钟河大街梅宏园小区14号楼63门601</t>
  </si>
  <si>
    <t>杨蕊瑄</t>
  </si>
  <si>
    <t>120109200712130062</t>
  </si>
  <si>
    <t>天津滨海新区开发区时尚社区万通新城国际24-2-803</t>
  </si>
  <si>
    <t>韩轩宸</t>
  </si>
  <si>
    <t>120112200805010121</t>
  </si>
  <si>
    <t>天津市津南区咸水沽镇沽上江南30-3-401</t>
  </si>
  <si>
    <t>赵文溪</t>
  </si>
  <si>
    <t>131081200807111022</t>
  </si>
  <si>
    <t>河北省霸州市隆泰小区a区1号楼4单元202室</t>
  </si>
  <si>
    <t>李宸西</t>
  </si>
  <si>
    <t>140106200803170021</t>
  </si>
  <si>
    <t>天津市滨海新区第二大街10号御景园5门</t>
  </si>
  <si>
    <t>潘欣懿</t>
  </si>
  <si>
    <t>120107200806150088</t>
  </si>
  <si>
    <t>天津市滨海新区新城镇新城村北门东里4排7号</t>
  </si>
  <si>
    <t>田亚楠</t>
  </si>
  <si>
    <t>香港</t>
  </si>
  <si>
    <t>S220613(9)</t>
  </si>
  <si>
    <t>刘欣颜</t>
  </si>
  <si>
    <t>120223200804270065</t>
  </si>
  <si>
    <t>天津市静海区静海镇翠安园小区1号楼三门901</t>
  </si>
  <si>
    <t>吴家宝</t>
  </si>
  <si>
    <t>040607</t>
  </si>
  <si>
    <t>7</t>
  </si>
  <si>
    <t>130983200805092439</t>
  </si>
  <si>
    <t>河北省黄骅市滕庄子乡朱里口村610号</t>
  </si>
  <si>
    <t>张桐宝</t>
  </si>
  <si>
    <t>120113200805300096</t>
  </si>
  <si>
    <t>天津市北辰区双街镇张湾村振兴路东1排36号</t>
  </si>
  <si>
    <t>王家澳</t>
  </si>
  <si>
    <t>131081200808081144</t>
  </si>
  <si>
    <t>河北省霸州市岔河集乡岔河集村</t>
  </si>
  <si>
    <t>张思扬</t>
  </si>
  <si>
    <t>120112200801180019</t>
  </si>
  <si>
    <t>天津市津南区双港镇梨双公路祥和家园顺和园13号楼1门902</t>
  </si>
  <si>
    <t>周兴宝</t>
  </si>
  <si>
    <t>13102420070703005X</t>
  </si>
  <si>
    <t>河北省廊坊市香河县计庄村</t>
  </si>
  <si>
    <t>卞俐文</t>
  </si>
  <si>
    <t>120107200801150142</t>
  </si>
  <si>
    <t>天津市塘沽开发区泰丰家园一期71-502</t>
  </si>
  <si>
    <t>杨增硕</t>
  </si>
  <si>
    <t>120223200707150096</t>
  </si>
  <si>
    <t>天津市静海区中旺镇小齐庄村</t>
  </si>
  <si>
    <t>曹馨予</t>
  </si>
  <si>
    <t>120113200802120129</t>
  </si>
  <si>
    <t>天津市红桥区丁字沽二号路畅景家园4号楼1001号</t>
  </si>
  <si>
    <t>倪铭悦</t>
  </si>
  <si>
    <t>220284200807253021</t>
  </si>
  <si>
    <t>吉林省磐石市吉昌镇大鹿村大鹿屯</t>
  </si>
  <si>
    <t>赵冠宇</t>
  </si>
  <si>
    <t>21090220080418101X</t>
  </si>
  <si>
    <t>天津市东丽区华明街弘泽大街茗润轩42号楼1号</t>
  </si>
  <si>
    <t>董天宇</t>
  </si>
  <si>
    <t>130925200803115816</t>
  </si>
  <si>
    <t>河北省沧州市盐山县千童镇刘宅村162号</t>
  </si>
  <si>
    <t>段仲祺</t>
  </si>
  <si>
    <t>120107200705070134</t>
  </si>
  <si>
    <t>天津市滨海新区新港二号路新尚里4栋4门103号</t>
  </si>
  <si>
    <t>黄伟霖</t>
  </si>
  <si>
    <t>350583200801194314</t>
  </si>
  <si>
    <t>福建省厦门市思明区龙源里22号3601室</t>
  </si>
  <si>
    <t>陈姿宇</t>
  </si>
  <si>
    <t>410423200603260856</t>
  </si>
  <si>
    <t>天津市东丽区华明镇祥云路雪优花园6号楼</t>
  </si>
  <si>
    <t>陈怡诺</t>
  </si>
  <si>
    <t>410423200811160112</t>
  </si>
  <si>
    <t>董绍鹏</t>
  </si>
  <si>
    <t>120101200801130055</t>
  </si>
  <si>
    <t>天津市和平区贵州路碧云里2号楼1106号</t>
  </si>
  <si>
    <t>徐玲娇</t>
  </si>
  <si>
    <t>350305200712216366</t>
  </si>
  <si>
    <t>福建省莆田市秀屿区山亭镇港里村西头43-1</t>
  </si>
  <si>
    <t>胡新歌</t>
  </si>
  <si>
    <t>13102620071225232X</t>
  </si>
  <si>
    <t>河北省文安县大柳河镇刘小泗村</t>
  </si>
  <si>
    <t>蔡宇轩</t>
  </si>
  <si>
    <t>310108200802130516</t>
  </si>
  <si>
    <t>上海市闸北区国庆路3弄3号丙202室</t>
  </si>
  <si>
    <t>赵天奥</t>
  </si>
  <si>
    <t>230603200807180227</t>
  </si>
  <si>
    <t>天津市滨海新区淦江路晓镇家园13#-2303</t>
  </si>
  <si>
    <t>宋明翰</t>
  </si>
  <si>
    <t>220303200511092019</t>
  </si>
  <si>
    <t>天津市东丽区东丽湖街情景道阅溪苑6号楼3门201</t>
  </si>
  <si>
    <t>罗楚雲</t>
  </si>
  <si>
    <t>120225200710050232</t>
  </si>
  <si>
    <t>天津市蓟州区府君花园4-2-101</t>
  </si>
  <si>
    <t>戴天麟</t>
  </si>
  <si>
    <t>120102200710170090</t>
  </si>
  <si>
    <t>天津市河东区海河东路碧波园14-2-101号</t>
  </si>
  <si>
    <t>翟怀钰</t>
  </si>
  <si>
    <t>131081200803082922</t>
  </si>
  <si>
    <t>河北省霸州市辛章办事处辛章四村</t>
  </si>
  <si>
    <t>刘桐郡</t>
  </si>
  <si>
    <t>0404</t>
  </si>
  <si>
    <t>040401</t>
  </si>
  <si>
    <t>12010720090909009X</t>
  </si>
  <si>
    <t>开发区伴景湾</t>
  </si>
  <si>
    <t>田梓琪</t>
  </si>
  <si>
    <t>120107201005200051</t>
  </si>
  <si>
    <t>天津市滨海新区塘沽河北路延安里9-4-601</t>
  </si>
  <si>
    <t>张轩旗</t>
  </si>
  <si>
    <t>210411201002284117</t>
  </si>
  <si>
    <t>辽宁省沈阳市大东区小什字街160-3-605</t>
  </si>
  <si>
    <t>郭鹏涛</t>
  </si>
  <si>
    <t>120110201003120152</t>
  </si>
  <si>
    <t>天津市东丽区新立街小东庄3区130号</t>
  </si>
  <si>
    <t>金伟晨</t>
  </si>
  <si>
    <t>32068220090926359X</t>
  </si>
  <si>
    <t>江苏省如皋市九华镇云屏村二十九组10号</t>
  </si>
  <si>
    <t>王柄淳</t>
  </si>
  <si>
    <t>120107200912170058</t>
  </si>
  <si>
    <t>天津市滨海新区胡家园街道中心庄中华里66号</t>
  </si>
  <si>
    <t>陈鹏宇</t>
  </si>
  <si>
    <t>230184200910311839</t>
  </si>
  <si>
    <t>黑龙江省五常市广场小区二号楼三门五零二</t>
  </si>
  <si>
    <t>林意淳</t>
  </si>
  <si>
    <t>350128200911130171</t>
  </si>
  <si>
    <t>福建省平潭综合实验区华夏香槟园5栋1701</t>
  </si>
  <si>
    <t>秦翊程</t>
  </si>
  <si>
    <t>120107200912140094</t>
  </si>
  <si>
    <t>秦翊程 天津开发区豪威小区5门502</t>
  </si>
  <si>
    <t>张泽熙</t>
  </si>
  <si>
    <t>中国香港</t>
  </si>
  <si>
    <t>H10165984</t>
  </si>
  <si>
    <t>张晋崧</t>
  </si>
  <si>
    <t>120110201006240096</t>
  </si>
  <si>
    <t>天津市东丽区军粮城大街鋆塘居2号楼2门402</t>
  </si>
  <si>
    <t>李泽灏</t>
  </si>
  <si>
    <t>120103201008270156</t>
  </si>
  <si>
    <t>天津市滨海新区福州道滨海名都5栋1903号</t>
  </si>
  <si>
    <t>于璐</t>
  </si>
  <si>
    <t>120102200810160084</t>
  </si>
  <si>
    <t>天津市河北区革新道通达新苑17号楼1门501</t>
  </si>
  <si>
    <t>代宸溪</t>
  </si>
  <si>
    <t>230281201008310920</t>
  </si>
  <si>
    <t>黑龙江省讷河市老莱镇群英村2组</t>
  </si>
  <si>
    <t>刘一诺</t>
  </si>
  <si>
    <t>120223201007100121</t>
  </si>
  <si>
    <t>天津市静海区静陈路77号</t>
  </si>
  <si>
    <t>冯乃宏</t>
  </si>
  <si>
    <t>13108220100228076X</t>
  </si>
  <si>
    <t>河北省三河市燕郊开发区大街3125号</t>
  </si>
  <si>
    <t>李宜岳</t>
  </si>
  <si>
    <t>130207201004250425</t>
  </si>
  <si>
    <t>天津开发区御景园</t>
  </si>
  <si>
    <t>康贺淇</t>
  </si>
  <si>
    <t>120107201004250161</t>
  </si>
  <si>
    <t>天津开发区康翠园</t>
  </si>
  <si>
    <t>侯佳宜</t>
  </si>
  <si>
    <t>341221201005251769</t>
  </si>
  <si>
    <t>安徽省临泉县关庙镇候营行政村候营54号</t>
  </si>
  <si>
    <t>李雨萱</t>
  </si>
  <si>
    <t>421381201010250025</t>
  </si>
  <si>
    <t>天津市滨海新区 北塘 融创融公馆4期6-1-501</t>
  </si>
  <si>
    <t>满志昊</t>
  </si>
  <si>
    <t>131081200908182532</t>
  </si>
  <si>
    <t>河北省廊坊市胜芳镇</t>
  </si>
  <si>
    <t>刘泽青</t>
  </si>
  <si>
    <t>120104200912150058</t>
  </si>
  <si>
    <t>天津市南开区园荫道园荫北里8-1-403</t>
  </si>
  <si>
    <t>李启智</t>
  </si>
  <si>
    <t>130322201007176311</t>
  </si>
  <si>
    <t>河北省秦皇岛市昌黎县大蒲河镇大蒲河村754号</t>
  </si>
  <si>
    <t>霍太然</t>
  </si>
  <si>
    <t>120103201005200275</t>
  </si>
  <si>
    <t>天津市河西区平山道卫星里35-602</t>
  </si>
  <si>
    <t>潘薪迪</t>
  </si>
  <si>
    <t>120225201005220122</t>
  </si>
  <si>
    <t>天津市蓟州区曲院风荷</t>
  </si>
  <si>
    <t>陈潇禹</t>
  </si>
  <si>
    <t>37130220081129121X</t>
  </si>
  <si>
    <t>天津市西青区国风星苑14-4-501</t>
  </si>
  <si>
    <t>王希冉</t>
  </si>
  <si>
    <t>130223201008060629</t>
  </si>
  <si>
    <t>唐山市滦县新城光明花园别墅9—4</t>
  </si>
  <si>
    <t>史航</t>
  </si>
  <si>
    <t>040402</t>
  </si>
  <si>
    <t>371402200910297938</t>
  </si>
  <si>
    <t>吉林省磐石市东宁街道富余委十七组</t>
  </si>
  <si>
    <t>许一白</t>
  </si>
  <si>
    <t>210304201007281610</t>
  </si>
  <si>
    <t>天津市宝坻区大白街宝白路锦绣香江花园郁金园17号楼1门702号</t>
  </si>
  <si>
    <t>李浩轩</t>
  </si>
  <si>
    <t>12011120091022001X</t>
  </si>
  <si>
    <t>天津市西青区杨柳青镇广汇园11-4-204</t>
  </si>
  <si>
    <t>孙耀星</t>
  </si>
  <si>
    <t>120112200809170157</t>
  </si>
  <si>
    <t>天津市津南区辛庄镇张满庄村三区5排5号</t>
  </si>
  <si>
    <t>黄宇炫</t>
  </si>
  <si>
    <t>222402200905080038</t>
  </si>
  <si>
    <t>天津市滨海新区天池北路御海西苑9栋3门501号</t>
  </si>
  <si>
    <t>朱逸宸</t>
  </si>
  <si>
    <t>460200200908200276</t>
  </si>
  <si>
    <t>海南省三亚市建港路74号2-202室</t>
  </si>
  <si>
    <t>刘禹岑</t>
  </si>
  <si>
    <t>120112200909100113</t>
  </si>
  <si>
    <t>天津市津南区咸水沽镇益华里33号楼4门402号</t>
  </si>
  <si>
    <t>马理顺</t>
  </si>
  <si>
    <t>s337912(6)</t>
  </si>
  <si>
    <t>张泽昊</t>
  </si>
  <si>
    <t>s346725(4)</t>
  </si>
  <si>
    <t>崔天顺</t>
  </si>
  <si>
    <t>341321200912026515</t>
  </si>
  <si>
    <t>安徽省宿州市砀山县赵屯镇张新庄行政村白楼033</t>
  </si>
  <si>
    <t>段盛鑫</t>
  </si>
  <si>
    <t>411402200911200037</t>
  </si>
  <si>
    <t>天津市河东区晨阳道昕旺北苑16号楼一单元304</t>
  </si>
  <si>
    <t>孙鹏</t>
  </si>
  <si>
    <t>120107201005070154</t>
  </si>
  <si>
    <t>天津市开发区第三大街海望园36门402号</t>
  </si>
  <si>
    <t>李谦浩</t>
  </si>
  <si>
    <t>140727201005190115</t>
  </si>
  <si>
    <t>山西省祁县昭馀镇东风路188号1楼1单元502室</t>
  </si>
  <si>
    <t>王浩宇</t>
  </si>
  <si>
    <t>230126201003032917</t>
  </si>
  <si>
    <t>河北省廊坊市广阳区金星道金星小区19栋4单元602室</t>
  </si>
  <si>
    <t>徐景彦</t>
  </si>
  <si>
    <t>蔡雨含</t>
  </si>
  <si>
    <t>370102201001040200</t>
  </si>
  <si>
    <t>天津市津南区辛庄镇津沽公路上东苑15号楼4门402室</t>
  </si>
  <si>
    <t>李臣熙</t>
  </si>
  <si>
    <t>120108201002180047</t>
  </si>
  <si>
    <t>天津市滨海新区营城镇大神堂村2街32号</t>
  </si>
  <si>
    <t>张景颐</t>
  </si>
  <si>
    <t>331081201002252049</t>
  </si>
  <si>
    <t>浙江省温岭市泽国镇桥林村6队</t>
  </si>
  <si>
    <t>李梓涵</t>
  </si>
  <si>
    <t>131026201004248623</t>
  </si>
  <si>
    <t>河北省廊坊市文安县</t>
  </si>
  <si>
    <t>黄梓航</t>
  </si>
  <si>
    <t>120107201005080088</t>
  </si>
  <si>
    <t>天津市滨海新区第四大街傲景苑4号楼2门602号</t>
  </si>
  <si>
    <t>周敬芸</t>
  </si>
  <si>
    <t>120113200910060063</t>
  </si>
  <si>
    <t>天津市和平区平安大街明筑轩3号楼2301号</t>
  </si>
  <si>
    <t>120103201008080141</t>
  </si>
  <si>
    <t xml:space="preserve">天津市河东区万东路新月花苑7-2-201
</t>
  </si>
  <si>
    <t>黄雅馨</t>
  </si>
  <si>
    <t>371428200911143045</t>
  </si>
  <si>
    <t>山东省武城县李家户乡辛庄村</t>
  </si>
  <si>
    <t>潘薪洋</t>
  </si>
  <si>
    <t>天津蓟县白涧镇五百户村</t>
  </si>
  <si>
    <t>周梦菲</t>
  </si>
  <si>
    <t>13102420100131002x</t>
  </si>
  <si>
    <t>河北省廊坊市香河县淑阳镇计庄村</t>
  </si>
  <si>
    <t>宋羽辰</t>
  </si>
  <si>
    <t xml:space="preserve">    河南省遂平嵖岈山风景区翟庄</t>
  </si>
  <si>
    <t>王泽锦</t>
  </si>
  <si>
    <t>511902200911266627</t>
  </si>
  <si>
    <t>四川省巴中市恩阳区上八庙镇断石（来凤）村845号</t>
  </si>
  <si>
    <t>吴晓莹</t>
  </si>
  <si>
    <t>120105200908030148</t>
  </si>
  <si>
    <t>天津市河北区君临大厦3634号</t>
  </si>
  <si>
    <t>薛雅文</t>
  </si>
  <si>
    <t>040403</t>
  </si>
  <si>
    <t>120104201001110180</t>
  </si>
  <si>
    <r>
      <rPr>
        <sz val="12"/>
        <rFont val="宋体"/>
        <charset val="134"/>
      </rPr>
      <t>天津市南开区广开四马路凯兴天宝公寓南区</t>
    </r>
    <r>
      <rPr>
        <sz val="12"/>
        <rFont val="Arial"/>
        <family val="2"/>
      </rPr>
      <t>8-2-302</t>
    </r>
  </si>
  <si>
    <t>梁欢</t>
  </si>
  <si>
    <t>131081200907021817</t>
  </si>
  <si>
    <t>梁欢家庭住址河北省霸州市胜芳镇御花园小区</t>
  </si>
  <si>
    <t>吕晗淇</t>
  </si>
  <si>
    <t>s323768(2)</t>
  </si>
  <si>
    <t>马庆轩</t>
  </si>
  <si>
    <t>23038120090912005X</t>
  </si>
  <si>
    <r>
      <rPr>
        <sz val="12"/>
        <rFont val="宋体"/>
        <charset val="134"/>
      </rPr>
      <t>天津市滨海新区金江路晓镇家园</t>
    </r>
    <r>
      <rPr>
        <sz val="12"/>
        <rFont val="Arial"/>
        <family val="2"/>
      </rPr>
      <t>16</t>
    </r>
    <r>
      <rPr>
        <sz val="12"/>
        <rFont val="宋体"/>
        <charset val="134"/>
      </rPr>
      <t>栋</t>
    </r>
    <r>
      <rPr>
        <sz val="12"/>
        <rFont val="Arial"/>
        <family val="2"/>
      </rPr>
      <t>1104</t>
    </r>
  </si>
  <si>
    <t>王续涵</t>
  </si>
  <si>
    <t>131081200909292557</t>
  </si>
  <si>
    <r>
      <rPr>
        <sz val="12"/>
        <rFont val="宋体"/>
        <charset val="134"/>
      </rPr>
      <t>河北省霸州市胜芳镇御花园</t>
    </r>
    <r>
      <rPr>
        <sz val="12"/>
        <rFont val="Arial"/>
        <family val="2"/>
      </rPr>
      <t>1</t>
    </r>
    <r>
      <rPr>
        <sz val="12"/>
        <rFont val="宋体"/>
        <charset val="134"/>
      </rPr>
      <t>号楼</t>
    </r>
    <r>
      <rPr>
        <sz val="12"/>
        <rFont val="Arial"/>
        <family val="2"/>
      </rPr>
      <t>1</t>
    </r>
    <r>
      <rPr>
        <sz val="12"/>
        <rFont val="宋体"/>
        <charset val="134"/>
      </rPr>
      <t>单</t>
    </r>
    <r>
      <rPr>
        <sz val="12"/>
        <rFont val="Arial"/>
        <family val="2"/>
      </rPr>
      <t>1001</t>
    </r>
  </si>
  <si>
    <t>骆浩楠</t>
  </si>
  <si>
    <t>120101200910100058</t>
  </si>
  <si>
    <r>
      <rPr>
        <sz val="12"/>
        <rFont val="宋体"/>
        <charset val="134"/>
      </rPr>
      <t>天津市河东区晨阳里</t>
    </r>
    <r>
      <rPr>
        <sz val="12"/>
        <rFont val="Arial"/>
        <family val="2"/>
      </rPr>
      <t>3</t>
    </r>
    <r>
      <rPr>
        <sz val="12"/>
        <rFont val="宋体"/>
        <charset val="134"/>
      </rPr>
      <t>号楼</t>
    </r>
    <r>
      <rPr>
        <sz val="12"/>
        <rFont val="Arial"/>
        <family val="2"/>
      </rPr>
      <t>3</t>
    </r>
    <r>
      <rPr>
        <sz val="12"/>
        <rFont val="宋体"/>
        <charset val="134"/>
      </rPr>
      <t>门</t>
    </r>
    <r>
      <rPr>
        <sz val="12"/>
        <rFont val="Arial"/>
        <family val="2"/>
      </rPr>
      <t>503</t>
    </r>
    <r>
      <rPr>
        <sz val="12"/>
        <rFont val="宋体"/>
        <charset val="134"/>
      </rPr>
      <t>室</t>
    </r>
  </si>
  <si>
    <t>王景弘</t>
  </si>
  <si>
    <t>12010720091201029X</t>
  </si>
  <si>
    <r>
      <rPr>
        <sz val="12"/>
        <rFont val="宋体"/>
        <charset val="134"/>
      </rPr>
      <t>开发区第四大街伴景湾</t>
    </r>
    <r>
      <rPr>
        <sz val="12"/>
        <rFont val="Arial"/>
        <family val="2"/>
      </rPr>
      <t>2-2-402</t>
    </r>
  </si>
  <si>
    <t>石尚</t>
  </si>
  <si>
    <t>120223201001200324</t>
  </si>
  <si>
    <r>
      <rPr>
        <sz val="12"/>
        <rFont val="宋体"/>
        <charset val="134"/>
      </rPr>
      <t>天津市静海区新湖香格里拉</t>
    </r>
    <r>
      <rPr>
        <sz val="12"/>
        <rFont val="Arial"/>
        <family val="2"/>
      </rPr>
      <t>45-2</t>
    </r>
  </si>
  <si>
    <t>董子瑞</t>
  </si>
  <si>
    <t>120107201001300258</t>
  </si>
  <si>
    <r>
      <rPr>
        <sz val="12"/>
        <rFont val="宋体"/>
        <charset val="134"/>
      </rPr>
      <t>天津滨海新区塘沽河北路城市之光</t>
    </r>
    <r>
      <rPr>
        <sz val="12"/>
        <rFont val="Arial"/>
        <family val="2"/>
      </rPr>
      <t>2-3002</t>
    </r>
    <r>
      <rPr>
        <sz val="12"/>
        <rFont val="宋体"/>
        <charset val="134"/>
      </rPr>
      <t>号</t>
    </r>
  </si>
  <si>
    <t>董展晟</t>
  </si>
  <si>
    <t>140105201002110035</t>
  </si>
  <si>
    <r>
      <rPr>
        <sz val="12"/>
        <rFont val="宋体"/>
        <charset val="134"/>
      </rPr>
      <t>天津滨海新区北塘经济区融公馆荣御名邸</t>
    </r>
    <r>
      <rPr>
        <sz val="12"/>
        <rFont val="Arial"/>
        <family val="2"/>
      </rPr>
      <t>2-1</t>
    </r>
  </si>
  <si>
    <t>郭瑞琪</t>
  </si>
  <si>
    <t>120109201002240042</t>
  </si>
  <si>
    <r>
      <rPr>
        <sz val="12"/>
        <rFont val="宋体"/>
        <charset val="134"/>
      </rPr>
      <t>大港区学府雅居</t>
    </r>
    <r>
      <rPr>
        <sz val="12"/>
        <rFont val="Arial"/>
        <family val="2"/>
      </rPr>
      <t>469-102</t>
    </r>
  </si>
  <si>
    <t>董奕泽</t>
  </si>
  <si>
    <t>s361416(8)</t>
  </si>
  <si>
    <t>张靖函</t>
  </si>
  <si>
    <t>411626201003262722</t>
  </si>
  <si>
    <r>
      <rPr>
        <sz val="12"/>
        <rFont val="宋体"/>
        <charset val="134"/>
      </rPr>
      <t>天津滨海新区金江路晓镇家园</t>
    </r>
    <r>
      <rPr>
        <sz val="12"/>
        <rFont val="Arial"/>
        <family val="2"/>
      </rPr>
      <t>B</t>
    </r>
    <r>
      <rPr>
        <sz val="12"/>
        <rFont val="宋体"/>
        <charset val="134"/>
      </rPr>
      <t>区</t>
    </r>
    <r>
      <rPr>
        <sz val="12"/>
        <rFont val="Arial"/>
        <family val="2"/>
      </rPr>
      <t>20—1906</t>
    </r>
  </si>
  <si>
    <t>张淑雅</t>
  </si>
  <si>
    <t>411723201004190122</t>
  </si>
  <si>
    <r>
      <rPr>
        <sz val="12"/>
        <rFont val="宋体"/>
        <charset val="134"/>
      </rPr>
      <t>天津市滨海新区宝山道蓝山花园东区</t>
    </r>
    <r>
      <rPr>
        <sz val="12"/>
        <rFont val="Arial"/>
        <family val="2"/>
      </rPr>
      <t>9</t>
    </r>
    <r>
      <rPr>
        <sz val="12"/>
        <rFont val="宋体"/>
        <charset val="134"/>
      </rPr>
      <t>栋</t>
    </r>
    <r>
      <rPr>
        <sz val="12"/>
        <rFont val="Arial"/>
        <family val="2"/>
      </rPr>
      <t>1004</t>
    </r>
    <r>
      <rPr>
        <sz val="12"/>
        <rFont val="宋体"/>
        <charset val="134"/>
      </rPr>
      <t>室</t>
    </r>
  </si>
  <si>
    <t>谢宛彤</t>
  </si>
  <si>
    <t>120101201005250026</t>
  </si>
  <si>
    <r>
      <rPr>
        <sz val="12"/>
        <rFont val="宋体"/>
        <charset val="134"/>
      </rPr>
      <t>天津市和平区兰州道世昌里</t>
    </r>
    <r>
      <rPr>
        <sz val="12"/>
        <rFont val="Arial"/>
        <family val="2"/>
      </rPr>
      <t>15-608</t>
    </r>
  </si>
  <si>
    <t>王燚轩</t>
  </si>
  <si>
    <t>120101201006110092</t>
  </si>
  <si>
    <r>
      <rPr>
        <sz val="12"/>
        <rFont val="宋体"/>
        <charset val="134"/>
      </rPr>
      <t>天津市河东区六经路雅颂居</t>
    </r>
    <r>
      <rPr>
        <sz val="12"/>
        <rFont val="Arial"/>
        <family val="2"/>
      </rPr>
      <t>1-3601</t>
    </r>
  </si>
  <si>
    <t>谭添翼</t>
  </si>
  <si>
    <t>12010220100622001X</t>
  </si>
  <si>
    <t>天津津南华润中央花园</t>
  </si>
  <si>
    <t>王琨</t>
  </si>
  <si>
    <t>410102201007030073</t>
  </si>
  <si>
    <r>
      <rPr>
        <sz val="12"/>
        <rFont val="宋体"/>
        <charset val="134"/>
      </rPr>
      <t>天津市津南区辛庄镇首创城星景苑</t>
    </r>
    <r>
      <rPr>
        <sz val="12"/>
        <rFont val="Arial"/>
        <family val="2"/>
      </rPr>
      <t>28</t>
    </r>
    <r>
      <rPr>
        <sz val="12"/>
        <rFont val="宋体"/>
        <charset val="134"/>
      </rPr>
      <t>号楼</t>
    </r>
    <r>
      <rPr>
        <sz val="12"/>
        <rFont val="Arial"/>
        <family val="2"/>
      </rPr>
      <t>1-601</t>
    </r>
  </si>
  <si>
    <t>赵紫涵</t>
  </si>
  <si>
    <t>120102201007300089</t>
  </si>
  <si>
    <r>
      <rPr>
        <sz val="12"/>
        <rFont val="宋体"/>
        <charset val="134"/>
      </rPr>
      <t>天津滨海新区开发区泰祥路</t>
    </r>
    <r>
      <rPr>
        <sz val="12"/>
        <rFont val="Arial"/>
        <family val="2"/>
      </rPr>
      <t>2</t>
    </r>
    <r>
      <rPr>
        <sz val="12"/>
        <rFont val="宋体"/>
        <charset val="134"/>
      </rPr>
      <t>号伴景湾</t>
    </r>
    <r>
      <rPr>
        <sz val="12"/>
        <rFont val="Arial"/>
        <family val="2"/>
      </rPr>
      <t>2-2-502</t>
    </r>
    <r>
      <rPr>
        <sz val="12"/>
        <rFont val="宋体"/>
        <charset val="134"/>
      </rPr>
      <t>室</t>
    </r>
  </si>
  <si>
    <t>杨宇欣</t>
  </si>
  <si>
    <t>120107201008020128</t>
  </si>
  <si>
    <r>
      <rPr>
        <sz val="12"/>
        <rFont val="宋体"/>
        <charset val="134"/>
      </rPr>
      <t>天津市塘沽区响螺湾碧水庄园</t>
    </r>
    <r>
      <rPr>
        <sz val="12"/>
        <rFont val="Arial"/>
        <family val="2"/>
      </rPr>
      <t>22-1-402</t>
    </r>
  </si>
  <si>
    <t>蔡润林</t>
  </si>
  <si>
    <t>131081201003252510</t>
  </si>
  <si>
    <r>
      <rPr>
        <sz val="12"/>
        <rFont val="宋体"/>
        <charset val="134"/>
      </rPr>
      <t>河北省廊坊市霸州市胜芳镇</t>
    </r>
    <r>
      <rPr>
        <sz val="12"/>
        <rFont val="Arial"/>
        <family val="2"/>
      </rPr>
      <t xml:space="preserve"> </t>
    </r>
    <r>
      <rPr>
        <sz val="12"/>
        <rFont val="宋体"/>
        <charset val="134"/>
      </rPr>
      <t>香槟花园</t>
    </r>
    <r>
      <rPr>
        <sz val="12"/>
        <rFont val="Arial"/>
        <family val="2"/>
      </rPr>
      <t>B5-2</t>
    </r>
    <r>
      <rPr>
        <sz val="12"/>
        <rFont val="宋体"/>
        <charset val="134"/>
      </rPr>
      <t>单元</t>
    </r>
    <r>
      <rPr>
        <sz val="12"/>
        <rFont val="Arial"/>
        <family val="2"/>
      </rPr>
      <t>101</t>
    </r>
    <r>
      <rPr>
        <sz val="12"/>
        <rFont val="宋体"/>
        <charset val="134"/>
      </rPr>
      <t>室</t>
    </r>
  </si>
  <si>
    <t>苗晟浦</t>
  </si>
  <si>
    <t>120105200911100135</t>
  </si>
  <si>
    <t xml:space="preserve">天津市北辰区双街国耀上河城6-401 </t>
  </si>
  <si>
    <t>郭江月</t>
  </si>
  <si>
    <t>131026201003118229</t>
  </si>
  <si>
    <t xml:space="preserve">廊坊市广阳区丰盛路孔雀城汇景轩18号楼3单元102室 </t>
  </si>
  <si>
    <t>梁铭泽</t>
  </si>
  <si>
    <t>231083201005180430</t>
  </si>
  <si>
    <t>天津市河西区梅江欣水园9号楼</t>
  </si>
  <si>
    <t>鲁相呈</t>
  </si>
  <si>
    <t>230281201008313312</t>
  </si>
  <si>
    <t>滨海新区月荣轩4-1-2003</t>
  </si>
  <si>
    <t>张语馨</t>
  </si>
  <si>
    <t>120223200912040187</t>
  </si>
  <si>
    <t>天津市静海区清华瑞景5号楼1门101</t>
  </si>
  <si>
    <t>李嘉川</t>
  </si>
  <si>
    <t>040404</t>
  </si>
  <si>
    <t>120107201005110056</t>
  </si>
  <si>
    <t>天津市塘沽区御水园4-1-101</t>
  </si>
  <si>
    <t>郑楷千</t>
  </si>
  <si>
    <t>131003201002234012</t>
  </si>
  <si>
    <t>河北廊坊广阳区裕华路万向城小区1-2-1302</t>
  </si>
  <si>
    <t>周思成</t>
  </si>
  <si>
    <t>341522201006200018</t>
  </si>
  <si>
    <t>安徽省六安市霍邱县城关镇文昌社区食品居民组080号</t>
  </si>
  <si>
    <t>安华森</t>
  </si>
  <si>
    <t>130534201007262136</t>
  </si>
  <si>
    <t>河北省邢台市清河县清城首府1-2-602</t>
  </si>
  <si>
    <t>刘起</t>
  </si>
  <si>
    <t>120107200912230014</t>
  </si>
  <si>
    <t>天津市滨海新区开发区金域蓝湾4-2-303</t>
  </si>
  <si>
    <t>王煜博</t>
  </si>
  <si>
    <t>411681201002087437</t>
  </si>
  <si>
    <t>河南省项城市交通中路味精厂第三生活区3号楼2单元4号</t>
  </si>
  <si>
    <t>李牧孜</t>
  </si>
  <si>
    <t>12010920091225019X</t>
  </si>
  <si>
    <t>天津市塘沽区吉宁里8-1-604</t>
  </si>
  <si>
    <t>胡宜林</t>
  </si>
  <si>
    <t>120102200904170056</t>
  </si>
  <si>
    <t>天津市河西区解放南路名都公寓9-3-501</t>
  </si>
  <si>
    <t>毕博韬</t>
  </si>
  <si>
    <t>210202201008055916</t>
  </si>
  <si>
    <t>北京市昌平区御汤山熙园2-8号</t>
  </si>
  <si>
    <t>于博瀚</t>
  </si>
  <si>
    <t>120112201005230016</t>
  </si>
  <si>
    <t>天津市津南区咸水沽同泽园2号楼6门302</t>
  </si>
  <si>
    <t>韩卓辰</t>
  </si>
  <si>
    <t>120102201006010039</t>
  </si>
  <si>
    <t>天津市津南区八里洲碧桂园映月庭院16-1-102</t>
  </si>
  <si>
    <t>赵天睿</t>
  </si>
  <si>
    <t>120112200912040115</t>
  </si>
  <si>
    <t>天津市滨海新区塘沽岳阳里4栋4门702</t>
  </si>
  <si>
    <t>周星辰</t>
  </si>
  <si>
    <t>12010520091105014X</t>
  </si>
  <si>
    <t>天津市河北区米兰金狮家园16-92-401</t>
  </si>
  <si>
    <t>付嘉晔</t>
  </si>
  <si>
    <t>130982201007073426</t>
  </si>
  <si>
    <t>天津市滨海新区大港福满园19－1－302</t>
  </si>
  <si>
    <t>王思远</t>
  </si>
  <si>
    <t>120107201001210201</t>
  </si>
  <si>
    <t>天津市滨海新区开发区伴景湾家园5-3-201</t>
  </si>
  <si>
    <t>史晓诺</t>
  </si>
  <si>
    <t>120107201002240146</t>
  </si>
  <si>
    <t>天津市滨海新区开发区第二大街贝肯山一期5-1-201</t>
  </si>
  <si>
    <t>王轶萱</t>
  </si>
  <si>
    <t>120105201002010065</t>
  </si>
  <si>
    <t>天津市东丽区赵沽里新苑13-2702</t>
  </si>
  <si>
    <t>李彤</t>
  </si>
  <si>
    <t>120105201001220087</t>
  </si>
  <si>
    <t>天津市河北区王串场水明里1-5-305</t>
  </si>
  <si>
    <t>郭子萌</t>
  </si>
  <si>
    <t>650104200909120724</t>
  </si>
  <si>
    <t>天津市武清区新湾花园南园11号楼1单元201</t>
  </si>
  <si>
    <t>韩丹</t>
  </si>
  <si>
    <t>120104201005080345</t>
  </si>
  <si>
    <t>天津市北辰区普济河道万科新城雪溪苑509</t>
  </si>
  <si>
    <t>赵蕊琪</t>
  </si>
  <si>
    <t>231084201005191523</t>
  </si>
  <si>
    <t>天津市武清区王庆坨镇津同路北侧金色家园2-1-1003</t>
  </si>
  <si>
    <t>李想</t>
  </si>
  <si>
    <t>040405</t>
  </si>
  <si>
    <t>131081200905223239</t>
  </si>
  <si>
    <t>河北省霸州市杨芬港镇褚河港</t>
  </si>
  <si>
    <t>康新</t>
  </si>
  <si>
    <t>512021201002220475</t>
  </si>
  <si>
    <t>天津市滨海新区新城东路柏翠园1-3-1402</t>
  </si>
  <si>
    <t>崔芷妍</t>
  </si>
  <si>
    <t>131081201001262520</t>
  </si>
  <si>
    <t>河北省霸州市胜芳镇</t>
  </si>
  <si>
    <t>杨昊恩</t>
  </si>
  <si>
    <t>130203200907285119</t>
  </si>
  <si>
    <t>天津市津南区咸水沽镇公路紫江馨苑15-2-301</t>
  </si>
  <si>
    <t>江楗轩</t>
  </si>
  <si>
    <t>120101201001300014</t>
  </si>
  <si>
    <t>天津市和平区昆明路金德园3号楼2406号</t>
  </si>
  <si>
    <t>王庆源</t>
  </si>
  <si>
    <t>120107200910060111</t>
  </si>
  <si>
    <t>天津中新生态城鲲玺园6-1304</t>
  </si>
  <si>
    <t>魏新芮</t>
  </si>
  <si>
    <t>211282201007063423</t>
  </si>
  <si>
    <t>辽宁省开原市莲花乡糖坊村三组</t>
  </si>
  <si>
    <t>任修其</t>
  </si>
  <si>
    <t>120103201004290125</t>
  </si>
  <si>
    <r>
      <rPr>
        <sz val="12"/>
        <rFont val="宋体"/>
        <charset val="134"/>
        <scheme val="minor"/>
      </rPr>
      <t>天津市滨海新区保税空港东六道欣欣家园46</t>
    </r>
    <r>
      <rPr>
        <sz val="12"/>
        <rFont val="宋体"/>
        <charset val="134"/>
      </rPr>
      <t>-303</t>
    </r>
  </si>
  <si>
    <t>邹佳彤</t>
  </si>
  <si>
    <t>450923201001198046</t>
  </si>
  <si>
    <r>
      <rPr>
        <sz val="12"/>
        <rFont val="宋体"/>
        <charset val="134"/>
        <scheme val="minor"/>
      </rPr>
      <t>广西博白县大坝镇大益村牛路口队0</t>
    </r>
    <r>
      <rPr>
        <sz val="12"/>
        <rFont val="宋体"/>
        <charset val="134"/>
      </rPr>
      <t>24号</t>
    </r>
  </si>
  <si>
    <t>马鹤松</t>
  </si>
  <si>
    <t>120107201005010039</t>
  </si>
  <si>
    <t>天津市滨海新区塘沽区贻成东园28-1-201</t>
  </si>
  <si>
    <t>李曦</t>
  </si>
  <si>
    <t>12011320100315006X</t>
  </si>
  <si>
    <t>滨海新区中新生态城家和园8号楼504</t>
  </si>
  <si>
    <t>刘力玮</t>
  </si>
  <si>
    <t>371725200810160636</t>
  </si>
  <si>
    <t>天津市滨海新区贻成尚北小区</t>
  </si>
  <si>
    <t>刘骁</t>
  </si>
  <si>
    <t>13098320091211033X</t>
  </si>
  <si>
    <t>河北黄骅市骅西街道</t>
  </si>
  <si>
    <t>权钰智</t>
  </si>
  <si>
    <t>120105201002030138</t>
  </si>
  <si>
    <t>天津市河东区天山路曲溪东里16-3-号</t>
  </si>
  <si>
    <t>姚泽允</t>
  </si>
  <si>
    <t>120103200910010055</t>
  </si>
  <si>
    <t>天津空港复地温莎堡69-6</t>
  </si>
  <si>
    <t>单若熙</t>
  </si>
  <si>
    <t>220105201005021820</t>
  </si>
  <si>
    <r>
      <rPr>
        <sz val="12"/>
        <rFont val="宋体"/>
        <charset val="134"/>
        <scheme val="minor"/>
      </rPr>
      <t>吉林省长春市东盛街道岭东路委40组吉盛小区3-16</t>
    </r>
    <r>
      <rPr>
        <sz val="12"/>
        <rFont val="宋体"/>
        <charset val="134"/>
      </rPr>
      <t>-2-204</t>
    </r>
  </si>
  <si>
    <t>陈宇暄</t>
  </si>
  <si>
    <t>12010720100224004X</t>
  </si>
  <si>
    <t>天津市滨海新区开发桐景园3-203</t>
  </si>
  <si>
    <t>王熠诺</t>
  </si>
  <si>
    <t>120116200911210018</t>
  </si>
  <si>
    <t>天津市滨海新区烟台道金三角公寓1-801</t>
  </si>
  <si>
    <t>冯俊熙</t>
  </si>
  <si>
    <t>141181200910290230</t>
  </si>
  <si>
    <t>天津市滨海新区时尚东路金域蓝湾8-21403</t>
  </si>
  <si>
    <t>张彰</t>
  </si>
  <si>
    <t>120101201006100011</t>
  </si>
  <si>
    <t>天津市和平区鞍山道111-511</t>
  </si>
  <si>
    <t>艾莉娅</t>
  </si>
  <si>
    <t>150928201004275423</t>
  </si>
  <si>
    <t>天津市滨海新区塘沽中建滨海壹号19-901</t>
  </si>
  <si>
    <t>陈垌睿</t>
  </si>
  <si>
    <t>370283201003186821</t>
  </si>
  <si>
    <t>山东省平度市长乐镇陈家村185号</t>
  </si>
  <si>
    <t>JOSEPH</t>
  </si>
  <si>
    <t>玻利维亚</t>
  </si>
  <si>
    <t>王巍然</t>
  </si>
  <si>
    <t>040406</t>
  </si>
  <si>
    <t>131024201007140017</t>
  </si>
  <si>
    <t>河北省廊坊市香河县英国宫别墅区</t>
  </si>
  <si>
    <t>王梓鸿</t>
  </si>
  <si>
    <t>120101201003190090</t>
  </si>
  <si>
    <t>天津河东区昕旺北苑</t>
  </si>
  <si>
    <t>侯思危</t>
  </si>
  <si>
    <t>130627200810090676</t>
  </si>
  <si>
    <t>河北保定唐县王青镇西安里村</t>
  </si>
  <si>
    <t>付庭圳</t>
  </si>
  <si>
    <t>320323201005111030</t>
  </si>
  <si>
    <t>天津市西青区大寺镇任居锦园9-1-103</t>
  </si>
  <si>
    <t>莫小瑜</t>
  </si>
  <si>
    <t>120105201004130044</t>
  </si>
  <si>
    <t>天津市河北区建昌道春和仁居20-2-501</t>
  </si>
  <si>
    <t>李柏毅</t>
  </si>
  <si>
    <t>120107200906050199</t>
  </si>
  <si>
    <t>天津市滨海新区开发区伴景湾家园5栋2门602</t>
  </si>
  <si>
    <t>齐梓如</t>
  </si>
  <si>
    <t>440304200912046344</t>
  </si>
  <si>
    <t>广东省深圳市福田区福强路1605号</t>
  </si>
  <si>
    <t>董瀚予</t>
  </si>
  <si>
    <t>120107200910140015</t>
  </si>
  <si>
    <t>天津市滨海新区远洋城香颂园13号楼901室</t>
  </si>
  <si>
    <t>赵轩逸</t>
  </si>
  <si>
    <t>37028420100727151X</t>
  </si>
  <si>
    <t>天津河东区鲁山道太阳城</t>
  </si>
  <si>
    <t>孟梓琪</t>
  </si>
  <si>
    <t>120107201003090055</t>
  </si>
  <si>
    <t>滨海新区联发第五街21-01</t>
  </si>
  <si>
    <t>韩东霖</t>
  </si>
  <si>
    <t>12022320100707017X</t>
  </si>
  <si>
    <t>天津滨海新区大港地球村98号楼2门</t>
  </si>
  <si>
    <t>刘亚轩</t>
  </si>
  <si>
    <t>131025200912281524</t>
  </si>
  <si>
    <t>天津红桥区丁字沽一号路新基业大厦</t>
  </si>
  <si>
    <t>李宜宸</t>
  </si>
  <si>
    <t>131003201003234217</t>
  </si>
  <si>
    <t>天津西青区张家窝镇尚兰北苑</t>
  </si>
  <si>
    <t>闫馨露</t>
  </si>
  <si>
    <t>131024201008120026</t>
  </si>
  <si>
    <t>河北省廊坊市香河县京汉铂寓6号楼1单元102</t>
  </si>
  <si>
    <t>刘曦岳</t>
  </si>
  <si>
    <t>611022201004093245</t>
  </si>
  <si>
    <t>陕西省丹凤县资峪镇麻地湾村</t>
  </si>
  <si>
    <t xml:space="preserve"> 刘嘉一</t>
  </si>
  <si>
    <t>130428201001010058</t>
  </si>
  <si>
    <t>天津滨海新区</t>
  </si>
  <si>
    <t>许轩铭</t>
  </si>
  <si>
    <t>130108201001301814</t>
  </si>
  <si>
    <t>河北省石家庄市华清南街16号鑫水园4-6-902</t>
  </si>
  <si>
    <t>孙艺烜</t>
  </si>
  <si>
    <t>371323201001134024</t>
  </si>
  <si>
    <t>山东省沂水县许家湖镇店子村</t>
  </si>
  <si>
    <t>曾恬</t>
  </si>
  <si>
    <t>445222200911112428</t>
  </si>
  <si>
    <t>天津东丽区音邑花园</t>
  </si>
  <si>
    <t>陈奕睿</t>
  </si>
  <si>
    <t>330322201007112817</t>
  </si>
  <si>
    <t>浙江洞头县长坑龙村</t>
  </si>
  <si>
    <t>张敬诚</t>
  </si>
  <si>
    <t>120109201001020099</t>
  </si>
  <si>
    <t>大港油田北苑小区15-1-101</t>
  </si>
  <si>
    <t>肖佳宏</t>
  </si>
  <si>
    <t>51322520100225092X</t>
  </si>
  <si>
    <t>四川省九寨沟县安乐乡中安乐村</t>
  </si>
  <si>
    <t>李雨妃</t>
  </si>
  <si>
    <t>420113200911260826</t>
  </si>
  <si>
    <t>湖北武汉汉南区邓南镇</t>
  </si>
  <si>
    <t>李姝萱</t>
  </si>
  <si>
    <t>130922200912230822</t>
  </si>
  <si>
    <t>河北省青县东方丽都小区17号楼2单元502室</t>
  </si>
  <si>
    <t>郭璟雯</t>
  </si>
  <si>
    <t>120107201003100102</t>
  </si>
  <si>
    <t>天津塘沽盛星东海岸7-1-301</t>
  </si>
  <si>
    <t>陈玉诚</t>
  </si>
  <si>
    <t>120104200912060159</t>
  </si>
  <si>
    <t>天津市西青区莱茵小镇21-1-201</t>
  </si>
  <si>
    <t xml:space="preserve"> 张雯轩</t>
  </si>
  <si>
    <t>420116201006100826</t>
  </si>
  <si>
    <t>湖北武汉黄陂区长轩岭镇绿林村</t>
  </si>
  <si>
    <t>胡济川</t>
  </si>
  <si>
    <t>0405</t>
  </si>
  <si>
    <t>040501</t>
  </si>
  <si>
    <t>120112200902190099</t>
  </si>
  <si>
    <t>天津市津南区葛沽镇工农庄西里1区1排9号</t>
  </si>
  <si>
    <t>秦永承</t>
  </si>
  <si>
    <t>13072320090403451X</t>
  </si>
  <si>
    <t>天津市滨海新区金江路晴景家园18-1103</t>
  </si>
  <si>
    <t>齐浩宇</t>
  </si>
  <si>
    <t>230183200807163210</t>
  </si>
  <si>
    <t>天津市滨海新区万通上北新新家园56-1701</t>
  </si>
  <si>
    <t>李潇宇</t>
  </si>
  <si>
    <t>511421200903277758</t>
  </si>
  <si>
    <t>四川省仁寿县双堡乡殷坝村2组</t>
  </si>
  <si>
    <t>王以辰</t>
  </si>
  <si>
    <t>130681200907040817</t>
  </si>
  <si>
    <t>河北省涿州市松林店镇居民二街7组23号</t>
  </si>
  <si>
    <t>曹轼峥</t>
  </si>
  <si>
    <t>120114200906200314</t>
  </si>
  <si>
    <t>天津市武清区杨村镇颐安花园东区45号楼1门201室</t>
  </si>
  <si>
    <t>曾平宇</t>
  </si>
  <si>
    <t>130636200901100012</t>
  </si>
  <si>
    <t>天津市武清区下朱庄龙湾城龙意园15-6</t>
  </si>
  <si>
    <t>许志文</t>
  </si>
  <si>
    <t>361002200908224031</t>
  </si>
  <si>
    <t xml:space="preserve"> 福建省龙岩市新罗区龙腾北路215号宏泰帝景2座1梯901室</t>
  </si>
  <si>
    <t>常凯杰</t>
  </si>
  <si>
    <t>510903200901289177</t>
  </si>
  <si>
    <t>天津市滨海新区雅园小区12号楼2门401号</t>
  </si>
  <si>
    <t>王思易</t>
  </si>
  <si>
    <t>120107200901260111</t>
  </si>
  <si>
    <t>天津市滨海新区盛达街月荣轩6号楼1门2702号</t>
  </si>
  <si>
    <t>赵悦成</t>
  </si>
  <si>
    <t>120112200810090058</t>
  </si>
  <si>
    <t>天津市滨海新区太湖东路天成轩4栋1002</t>
  </si>
  <si>
    <t>刘昊霖</t>
  </si>
  <si>
    <t>12010720090703019X</t>
  </si>
  <si>
    <t>天津市塘沽区营口道崇安里14-4-302</t>
  </si>
  <si>
    <t>王佳皓</t>
  </si>
  <si>
    <t>230604200812165116</t>
  </si>
  <si>
    <t>天津市滨海新区洞庭路天和城1号楼2204号</t>
  </si>
  <si>
    <t>刘果儿</t>
  </si>
  <si>
    <t>120105200903270126</t>
  </si>
  <si>
    <t>天津市河北区建昌道春和仁居2-2-302</t>
  </si>
  <si>
    <t>董奕</t>
  </si>
  <si>
    <t>21070320090115262X</t>
  </si>
  <si>
    <t>天津市滨海新区五大街旺角居1-3-401</t>
  </si>
  <si>
    <t>王子琪</t>
  </si>
  <si>
    <t>130533200907254421</t>
  </si>
  <si>
    <t>天津市滨海新区京山南道滨慧花园8栋楼1门204</t>
  </si>
  <si>
    <t>张梓慧</t>
  </si>
  <si>
    <t>S221360</t>
  </si>
  <si>
    <t>天津天津市和平区南京路南营门街道天津河川大厦</t>
  </si>
  <si>
    <t>张安妮</t>
  </si>
  <si>
    <t>120102200904010140</t>
  </si>
  <si>
    <t>天津市河东区晨阳道帝旺温泉花园林语居7-2-102</t>
  </si>
  <si>
    <t>周栩帆</t>
  </si>
  <si>
    <t>120102200812120123</t>
  </si>
  <si>
    <t>天津市河东区晨阳道帝旺温泉花园雨花居9-1-501</t>
  </si>
  <si>
    <t>陈雨琳</t>
  </si>
  <si>
    <t>350583200906224321</t>
  </si>
  <si>
    <t>福建省南安市水头镇</t>
  </si>
  <si>
    <t>刘可馨</t>
  </si>
  <si>
    <t>430281200811130067</t>
  </si>
  <si>
    <t>天津市滨海新区塘沽河北路伴山人家44号楼2门202号</t>
  </si>
  <si>
    <t>赵书羽</t>
  </si>
  <si>
    <t>120107200902220162</t>
  </si>
  <si>
    <t>天津市滨海新区塘汉路水木清华园南区70号楼1号</t>
  </si>
  <si>
    <t>刘霁萱</t>
  </si>
  <si>
    <t>120112200907110027</t>
  </si>
  <si>
    <t>天津市津南区咸水沽镇米兰阳光花园D区5-1-302</t>
  </si>
  <si>
    <t>刘熳暄</t>
  </si>
  <si>
    <t>231181200901190029</t>
  </si>
  <si>
    <t>黑龙江省北安市北苑社区15居民委2组270户</t>
  </si>
  <si>
    <t>李欣仪</t>
  </si>
  <si>
    <t>120107200907050107</t>
  </si>
  <si>
    <t>天津市滨海新区望达街东方里1-2-302</t>
  </si>
  <si>
    <t>韦松乐</t>
  </si>
  <si>
    <t>410326200810230119</t>
  </si>
  <si>
    <t>天津滨海公安局大沽派出所</t>
  </si>
  <si>
    <t>白乙晴</t>
  </si>
  <si>
    <t>120106200808160068</t>
  </si>
  <si>
    <t>天津市河东区彩丽园701</t>
  </si>
  <si>
    <t>李承树</t>
  </si>
  <si>
    <t>130723200811081557</t>
  </si>
  <si>
    <t>天津市滨海新区生态城和旭路兰景园23号楼202号</t>
  </si>
  <si>
    <t>120104200901020055</t>
  </si>
  <si>
    <t>天津市和平区金德园3-1205</t>
  </si>
  <si>
    <t>王依然</t>
  </si>
  <si>
    <t>040502</t>
  </si>
  <si>
    <t>120104200812060012</t>
  </si>
  <si>
    <t>天津市滨海新区时尚东路金域蓝湾9号楼1门802号</t>
  </si>
  <si>
    <t>张皓瑜</t>
  </si>
  <si>
    <t>120107200810280133</t>
  </si>
  <si>
    <t>天津市滨海新区新城镇新城村北门东里8排30号</t>
  </si>
  <si>
    <t>于思祺</t>
  </si>
  <si>
    <t>120110200812100149</t>
  </si>
  <si>
    <t>天津市东丽区新立街大郑村10区35号</t>
  </si>
  <si>
    <t>陈星翰</t>
  </si>
  <si>
    <t>120107200812270115</t>
  </si>
  <si>
    <t>天津市滨海新区河北路半山人家54-2-101</t>
  </si>
  <si>
    <t>王可欣</t>
  </si>
  <si>
    <t>12010720081113OO49</t>
  </si>
  <si>
    <t>天津滨海新区尚海园1栋2门2202</t>
  </si>
  <si>
    <t>李铭浩</t>
  </si>
  <si>
    <t>110102200809283093</t>
  </si>
  <si>
    <t>北京市西城区西四北二条52号</t>
  </si>
  <si>
    <t>安浩楠</t>
  </si>
  <si>
    <t>341221200901150611</t>
  </si>
  <si>
    <t>天津市滨海新区泰祥路泰怡园5号楼1门1402室</t>
  </si>
  <si>
    <t>何宛燃</t>
  </si>
  <si>
    <t>120107200811300028</t>
  </si>
  <si>
    <t>天津市塘沽区新城镇邓善沽村华强里5排25号</t>
  </si>
  <si>
    <t>杜欣泽</t>
  </si>
  <si>
    <t>120225200809100076</t>
  </si>
  <si>
    <t>天津市蓟县下窝头镇豆各庄村1区1排38号</t>
  </si>
  <si>
    <t>杨冠雄</t>
  </si>
  <si>
    <t>120107200803130059</t>
  </si>
  <si>
    <t>天津市南开区迎水道新华园1-1-601</t>
  </si>
  <si>
    <t>厉俊韩</t>
  </si>
  <si>
    <t>330382200810261776</t>
  </si>
  <si>
    <t>浙江省乐清市北白象镇前黄村</t>
  </si>
  <si>
    <t>吕致远</t>
  </si>
  <si>
    <t>341225200810036034</t>
  </si>
  <si>
    <t>安徽省阜阳市阜南县王堰镇永店村</t>
  </si>
  <si>
    <t>韩政硕</t>
  </si>
  <si>
    <t>120109200906010173</t>
  </si>
  <si>
    <t>天津市大港区中塘镇甜水井村新风街29号</t>
  </si>
  <si>
    <t>王欣怡</t>
  </si>
  <si>
    <t>120113200810270047</t>
  </si>
  <si>
    <t>天津市北辰区大张庄镇小孟庄村北1条6号</t>
  </si>
  <si>
    <t>张盛淇</t>
  </si>
  <si>
    <t>530111200908048077</t>
  </si>
  <si>
    <t>福建省福安市福泰路122号</t>
  </si>
  <si>
    <t>武凌羽</t>
  </si>
  <si>
    <t>14010920090318004x</t>
  </si>
  <si>
    <t>天津市滨海新区时尚西路汇锦苑1号楼1门705</t>
  </si>
  <si>
    <t>李杭</t>
  </si>
  <si>
    <t>120107200904170234</t>
  </si>
  <si>
    <t>天津市东丽区东丽湖恒大绿洲馨园1-2-1503</t>
  </si>
  <si>
    <t>张馨月</t>
  </si>
  <si>
    <t>120104200812150069</t>
  </si>
  <si>
    <t>天津市南开区华苑东路莹华里17-1-101</t>
  </si>
  <si>
    <t>仝家琪</t>
  </si>
  <si>
    <t>102107200810060106</t>
  </si>
  <si>
    <t>天津市经济技术开发区芳林泰达园B4-502</t>
  </si>
  <si>
    <t>庄凯诗</t>
  </si>
  <si>
    <t>120108200901110064</t>
  </si>
  <si>
    <t>天津塘沽开发区第二大街腾飞路5号恬园别墅A16</t>
  </si>
  <si>
    <t>张涵</t>
  </si>
  <si>
    <t>12O102200808280263</t>
  </si>
  <si>
    <t>天津市河东区鲁山道街凤山道橙翠园23-1-601</t>
  </si>
  <si>
    <t>王孙澦福</t>
  </si>
  <si>
    <t>230921200808142587</t>
  </si>
  <si>
    <t>天津滨海新区塘沽东沽石油新村2区51栋103</t>
  </si>
  <si>
    <t>孙亿琰</t>
  </si>
  <si>
    <t>130982200908155440</t>
  </si>
  <si>
    <t>河北省任丘市吕公堡镇东庄村</t>
  </si>
  <si>
    <t>李依含格</t>
  </si>
  <si>
    <t>210381200904111425</t>
  </si>
  <si>
    <t>辽宁省海城市牛庄镇商业街19-6号</t>
  </si>
  <si>
    <t xml:space="preserve">Isabella zhou </t>
  </si>
  <si>
    <t>加拿大</t>
  </si>
  <si>
    <t>AM011031</t>
  </si>
  <si>
    <t>王梓洲</t>
  </si>
  <si>
    <t>130302200808280434</t>
  </si>
  <si>
    <t>河北省秦皇岛市海港区团结里18栋2单元2号</t>
  </si>
  <si>
    <t>田雅楠</t>
  </si>
  <si>
    <t>411729200808116618</t>
  </si>
  <si>
    <t>河南省新蔡县余店乡马港村委老田庄</t>
  </si>
  <si>
    <t>梁颢然</t>
  </si>
  <si>
    <t>130921200811282424</t>
  </si>
  <si>
    <t>天津滨海新区洞庭路华馨园2号楼1门702号</t>
  </si>
  <si>
    <t>王道涵</t>
  </si>
  <si>
    <t>130428200903190153</t>
  </si>
  <si>
    <t>河北省邯郸市肥乡县广安路宏馨小区29号楼3单元302</t>
  </si>
  <si>
    <t>张宸瑜</t>
  </si>
  <si>
    <t>040503</t>
  </si>
  <si>
    <t>12010720090508010X</t>
  </si>
  <si>
    <t>天津市开发区天成轩1-1-202</t>
  </si>
  <si>
    <t>王梓源</t>
  </si>
  <si>
    <t>120107200906300071</t>
  </si>
  <si>
    <t>天津市塘沽区滨海龙都4-4-101</t>
  </si>
  <si>
    <t>邹沐辰</t>
  </si>
  <si>
    <t>120107200908270144</t>
  </si>
  <si>
    <r>
      <rPr>
        <sz val="10"/>
        <rFont val="宋体"/>
        <charset val="134"/>
        <scheme val="minor"/>
      </rPr>
      <t>天津市滨海新区河北路贻丰家园6-</t>
    </r>
    <r>
      <rPr>
        <sz val="11"/>
        <rFont val="宋体"/>
        <charset val="134"/>
        <scheme val="minor"/>
      </rPr>
      <t>2-2502</t>
    </r>
  </si>
  <si>
    <t>孟庆博</t>
  </si>
  <si>
    <t>37083220090721255x</t>
  </si>
  <si>
    <t>天津市滨海新区楠华园1-2401</t>
  </si>
  <si>
    <t>任烁衡</t>
  </si>
  <si>
    <t>120104200812120054</t>
  </si>
  <si>
    <r>
      <rPr>
        <sz val="10"/>
        <rFont val="宋体"/>
        <charset val="134"/>
        <scheme val="minor"/>
      </rPr>
      <t>天津市南开区南开大学西南村30号楼</t>
    </r>
    <r>
      <rPr>
        <sz val="11"/>
        <rFont val="宋体"/>
        <charset val="134"/>
        <scheme val="minor"/>
      </rPr>
      <t>3门209</t>
    </r>
  </si>
  <si>
    <t>潘逸凡</t>
  </si>
  <si>
    <t>210803200810282029</t>
  </si>
  <si>
    <t>辽宁省营口市西市区志诚里4-53号</t>
  </si>
  <si>
    <t>王梓滨</t>
  </si>
  <si>
    <t>131024200904016353</t>
  </si>
  <si>
    <t>河北省廊坊市香河县钳屯镇西延寺村</t>
  </si>
  <si>
    <t>朴珪理</t>
  </si>
  <si>
    <t>230208200903280228</t>
  </si>
  <si>
    <t>黑龙江省齐齐哈尔市梅里斯达翰尓族区雅尓塞镇鲜明村一组</t>
  </si>
  <si>
    <t>杨厚泽</t>
  </si>
  <si>
    <t>23028120090105251X</t>
  </si>
  <si>
    <t>天津市滨海新区塘沽春阳路富贵嘉园1号楼101号</t>
  </si>
  <si>
    <t>王子漪</t>
  </si>
  <si>
    <t>120102200902270125</t>
  </si>
  <si>
    <t>天津市河东区大王庄</t>
  </si>
  <si>
    <t>武岳</t>
  </si>
  <si>
    <t>131024200906090039</t>
  </si>
  <si>
    <t>河北省廊坊市香河县</t>
  </si>
  <si>
    <t>刘美慧</t>
  </si>
  <si>
    <t>K04598932</t>
  </si>
  <si>
    <t>张家玮</t>
  </si>
  <si>
    <t>131081200810161098</t>
  </si>
  <si>
    <t>河北省霸州市北杨庄395号</t>
  </si>
  <si>
    <t>方旭</t>
  </si>
  <si>
    <t>13028120090304291x</t>
  </si>
  <si>
    <t>天津市滨海新区贻城豪庭41-1603</t>
  </si>
  <si>
    <t>王富喆</t>
  </si>
  <si>
    <t>120112200907140277</t>
  </si>
  <si>
    <r>
      <rPr>
        <sz val="10"/>
        <rFont val="宋体"/>
        <charset val="134"/>
        <scheme val="minor"/>
      </rPr>
      <t>天津市津南区双港镇桃源沽村向阳区3条</t>
    </r>
    <r>
      <rPr>
        <sz val="11"/>
        <rFont val="宋体"/>
        <charset val="134"/>
        <scheme val="minor"/>
      </rPr>
      <t>6号</t>
    </r>
  </si>
  <si>
    <t>王曼茜</t>
  </si>
  <si>
    <t>120107200902280106</t>
  </si>
  <si>
    <t>天津市滨海新区民泰里7-4-302</t>
  </si>
  <si>
    <t>郝新萍</t>
  </si>
  <si>
    <t xml:space="preserve">371481200711030048 </t>
  </si>
  <si>
    <r>
      <rPr>
        <sz val="10"/>
        <rFont val="宋体"/>
        <charset val="134"/>
        <scheme val="minor"/>
      </rPr>
      <t>山东省乐陵市城区酒龙居七排</t>
    </r>
    <r>
      <rPr>
        <sz val="11"/>
        <rFont val="宋体"/>
        <charset val="134"/>
        <scheme val="minor"/>
      </rPr>
      <t>9号</t>
    </r>
  </si>
  <si>
    <t>耿志辰</t>
  </si>
  <si>
    <t>320723200808250090</t>
  </si>
  <si>
    <t>天津市滨海新区开发区悦蓝东轩别墅区1-6</t>
  </si>
  <si>
    <t>赵嘉阳</t>
  </si>
  <si>
    <t>152527200810200310</t>
  </si>
  <si>
    <t>天津滨海新区中新生态城中天大道美林园7-2-1002</t>
  </si>
  <si>
    <t>朱清清</t>
  </si>
  <si>
    <t>120116200805244521</t>
  </si>
  <si>
    <t>天津市滨海新区天津生态城中天大道美林园7-2-1002</t>
  </si>
  <si>
    <t>高铭泽</t>
  </si>
  <si>
    <t>120105200903270118</t>
  </si>
  <si>
    <r>
      <rPr>
        <sz val="10"/>
        <rFont val="宋体"/>
        <charset val="134"/>
        <scheme val="minor"/>
      </rPr>
      <t>天津市河北区南六马路鸿顺东里9门</t>
    </r>
    <r>
      <rPr>
        <sz val="11"/>
        <rFont val="宋体"/>
        <charset val="134"/>
        <scheme val="minor"/>
      </rPr>
      <t>103</t>
    </r>
  </si>
  <si>
    <t>刘浩桐</t>
  </si>
  <si>
    <t>650105200901251937</t>
  </si>
  <si>
    <r>
      <rPr>
        <sz val="10"/>
        <rFont val="宋体"/>
        <charset val="134"/>
        <scheme val="minor"/>
      </rPr>
      <t>新疆乌鲁木齐市水磨沟区新兴街186号红山苑小区</t>
    </r>
    <r>
      <rPr>
        <sz val="11"/>
        <rFont val="宋体"/>
        <charset val="134"/>
        <scheme val="minor"/>
      </rPr>
      <t>7号楼4单元602号</t>
    </r>
  </si>
  <si>
    <t>曾敬涵</t>
  </si>
  <si>
    <t>120102200907280028</t>
  </si>
  <si>
    <t>天津市和平区都会轩1-5104</t>
  </si>
  <si>
    <t>唐楚然</t>
  </si>
  <si>
    <t>120103200811250029</t>
  </si>
  <si>
    <r>
      <rPr>
        <sz val="10"/>
        <rFont val="宋体"/>
        <charset val="134"/>
        <scheme val="minor"/>
      </rPr>
      <t>天津市河西区平山道平山公寓</t>
    </r>
    <r>
      <rPr>
        <sz val="11"/>
        <rFont val="宋体"/>
        <charset val="134"/>
        <scheme val="minor"/>
      </rPr>
      <t>2-801</t>
    </r>
  </si>
  <si>
    <t>张湘晗</t>
  </si>
  <si>
    <t>120107200810070080</t>
  </si>
  <si>
    <t>天津市滨海新区福州道丽水园4栋2门102号</t>
  </si>
  <si>
    <t>李明锡</t>
  </si>
  <si>
    <t>040504</t>
  </si>
  <si>
    <t>320323200904297962</t>
  </si>
  <si>
    <t>滨海新区融创御澜10-1304</t>
  </si>
  <si>
    <t>董馨</t>
  </si>
  <si>
    <t>130223200904010668</t>
  </si>
  <si>
    <t>河北省唐山市滦县滦州镇毛庄村</t>
  </si>
  <si>
    <t>张柏鸣</t>
  </si>
  <si>
    <t>120107200906060127</t>
  </si>
  <si>
    <t>天津市滨海新区塘沽广州道新园里7-3-303</t>
  </si>
  <si>
    <t>王垲炎</t>
  </si>
  <si>
    <t>131024200812250038</t>
  </si>
  <si>
    <t>陈思羽</t>
  </si>
  <si>
    <t>131024200902140043</t>
  </si>
  <si>
    <t>河北省廊坊市香河县国隆府九号楼四单元702</t>
  </si>
  <si>
    <t>Harry Quick</t>
  </si>
  <si>
    <t>英国</t>
  </si>
  <si>
    <t>李取阳</t>
  </si>
  <si>
    <t>360502200811230095</t>
  </si>
  <si>
    <t>江西省新余市渝水区魁星阁路230号1单元501室</t>
  </si>
  <si>
    <t>谷鑫</t>
  </si>
  <si>
    <t>220283200906172000</t>
  </si>
  <si>
    <t>吉林省舒兰市开元镇</t>
  </si>
  <si>
    <t>李佳乐</t>
  </si>
  <si>
    <t>421302200904020835</t>
  </si>
  <si>
    <t>湖北省随州市</t>
  </si>
  <si>
    <t>左恩源</t>
  </si>
  <si>
    <t>640104200809031212</t>
  </si>
  <si>
    <t>天津市滨海新区天池北路御海西苑24栋1门2404</t>
  </si>
  <si>
    <t>刘一泽</t>
  </si>
  <si>
    <t>120102200808110037</t>
  </si>
  <si>
    <t>天津市河东区中山门融科瀚棠3-2401室</t>
  </si>
  <si>
    <t>王梓晨</t>
  </si>
  <si>
    <t>330282200907150014</t>
  </si>
  <si>
    <t>浙江省慈溪市浒山街道新江路349号汽垫船宿舍305室</t>
  </si>
  <si>
    <t>李政翰</t>
  </si>
  <si>
    <t>131081200904042516</t>
  </si>
  <si>
    <t>刘卓霖</t>
  </si>
  <si>
    <t>652801200905150000</t>
  </si>
  <si>
    <t>天津市南开区时代奥城22号楼1104</t>
  </si>
  <si>
    <t>王梦涵</t>
  </si>
  <si>
    <t>120103200902260062</t>
  </si>
  <si>
    <t>天津市河西区左江道欣水园8号楼1单元702</t>
  </si>
  <si>
    <t>党梵宁</t>
  </si>
  <si>
    <t>421023200908280066</t>
  </si>
  <si>
    <t>天津滨海新区开发区泰丰家园34门201室</t>
  </si>
  <si>
    <t>高子涵</t>
  </si>
  <si>
    <t>120107200906100029</t>
  </si>
  <si>
    <t>天津市塘沽区新城镇新城村欣发里8排91号</t>
  </si>
  <si>
    <t>李君泽</t>
  </si>
  <si>
    <t>120104200903110126</t>
  </si>
  <si>
    <t>天津市和平区襄阳道183</t>
  </si>
  <si>
    <t>顾程煜</t>
  </si>
  <si>
    <t>320684200808190267</t>
  </si>
  <si>
    <t>江苏省海门市</t>
  </si>
  <si>
    <t>张宗圣</t>
  </si>
  <si>
    <t>1201022200810230097</t>
  </si>
  <si>
    <t>天津市河东区津滨大道懿德园16号楼2单元501号</t>
  </si>
  <si>
    <t>石子奥</t>
  </si>
  <si>
    <t>230103200810091000</t>
  </si>
  <si>
    <t>黑龙江省哈尔滨市</t>
  </si>
  <si>
    <t>黄彬根</t>
  </si>
  <si>
    <t>512021200901209179</t>
  </si>
  <si>
    <t>四川省内江市安岳驯龙镇</t>
  </si>
  <si>
    <t>王浩野</t>
  </si>
  <si>
    <t>150926200903271000</t>
  </si>
  <si>
    <t>天津市滨海新区厦门路广厦富城9号楼1门401号</t>
  </si>
  <si>
    <t>李梓鹏</t>
  </si>
  <si>
    <t>120113200908050034</t>
  </si>
  <si>
    <t>天津市北辰区北仓镇金凤里3号楼1门302室</t>
  </si>
  <si>
    <t>徐梓轩</t>
  </si>
  <si>
    <t>120110200907170051</t>
  </si>
  <si>
    <t>天津市静海区清华瑞景5-703</t>
  </si>
  <si>
    <t>吴浩田</t>
  </si>
  <si>
    <t>420683200908253752</t>
  </si>
  <si>
    <t>天津市东丽区新立街归航路润风家园5号楼1门1301号</t>
  </si>
  <si>
    <t>陈建良</t>
  </si>
  <si>
    <t>040506</t>
  </si>
  <si>
    <t>H10071949</t>
  </si>
  <si>
    <t>香港沙田嘉园苑嘉慧阁</t>
  </si>
  <si>
    <t>孙睿</t>
  </si>
  <si>
    <t>120101200810310058</t>
  </si>
  <si>
    <t>天津市南开区二马路悦府广场2号楼1门2513号</t>
  </si>
  <si>
    <t>刘子森</t>
  </si>
  <si>
    <t>230404200907210011</t>
  </si>
  <si>
    <t>黑龙江省鹤岗市南山区麓岭社区90委10组</t>
  </si>
  <si>
    <t>付嘉晟</t>
  </si>
  <si>
    <t>130982200901293410</t>
  </si>
  <si>
    <t>天津市滨海新区旭日路福满园19-302</t>
  </si>
  <si>
    <t>童浩然</t>
  </si>
  <si>
    <t>510104200906130037</t>
  </si>
  <si>
    <t>成都市锦江区较场坝中街42号4栋2单元8号</t>
  </si>
  <si>
    <t>任天福</t>
  </si>
  <si>
    <t>130302200812270415</t>
  </si>
  <si>
    <t>河北省秦皇市海港区滨河怡情家园6栋1单元3号</t>
  </si>
  <si>
    <t>牛志勇</t>
  </si>
  <si>
    <t>211302200901100013</t>
  </si>
  <si>
    <t>天津滨海新区第三大街朗月轩2栋705</t>
  </si>
  <si>
    <t>刘傲</t>
  </si>
  <si>
    <t>130434200808096510</t>
  </si>
  <si>
    <t>河北省邯郸市魏县车往镇车东车</t>
  </si>
  <si>
    <t>陈博</t>
  </si>
  <si>
    <t>330303200812311858</t>
  </si>
  <si>
    <t>浙江省温州市龙湾区永中</t>
  </si>
  <si>
    <t>彭辰宇</t>
  </si>
  <si>
    <t>360123200906030336</t>
  </si>
  <si>
    <t>韩俊皓</t>
  </si>
  <si>
    <t>21028320100423101X</t>
  </si>
  <si>
    <t>辽宁省庄河市黄海大街二段535号32</t>
  </si>
  <si>
    <t>蔡林轩</t>
  </si>
  <si>
    <t>131081200809152514</t>
  </si>
  <si>
    <t>河北省廊坊市霸州市胜芳镇前钢公寓</t>
  </si>
  <si>
    <t>庄云喆</t>
  </si>
  <si>
    <t>220122200810234011</t>
  </si>
  <si>
    <t>庄云喆 河北省保定市竞秀区阳光北大街1168号6栋1单元902号</t>
  </si>
  <si>
    <t>沈以达</t>
  </si>
  <si>
    <t>120109200907170195</t>
  </si>
  <si>
    <t>天津市滨海新区大港街春港花园28号楼2门101</t>
  </si>
  <si>
    <t>郑皓文</t>
  </si>
  <si>
    <t>120103200901010061</t>
  </si>
  <si>
    <t>天津市河西区大沽南路古芳里55-203</t>
  </si>
  <si>
    <t>孙凡淇</t>
  </si>
  <si>
    <t>120101200903130080</t>
  </si>
  <si>
    <t>天津市河西区宾水道环渤海国际公寓C座1704号</t>
  </si>
  <si>
    <t>徐紫宁</t>
  </si>
  <si>
    <t>371502200812302081</t>
  </si>
  <si>
    <t>山东省聊城市东昌府区双庙村北街2号</t>
  </si>
  <si>
    <t>吴晞榆</t>
  </si>
  <si>
    <t>H10014919</t>
  </si>
  <si>
    <t>黄梦尧</t>
  </si>
  <si>
    <t>130302200907082927</t>
  </si>
  <si>
    <t>河北省秦皇岛市海港区秦皇小区87栋1单元2号</t>
  </si>
  <si>
    <t>景雨涵</t>
  </si>
  <si>
    <t>15092620080813002X</t>
  </si>
  <si>
    <t>呼和浩特市赛罕区新建东街土堪院5号楼3单元1号</t>
  </si>
  <si>
    <t>李羽涔</t>
  </si>
  <si>
    <t>120107200905110102</t>
  </si>
  <si>
    <t>天津市塘沽区新港港滨路贻芳嘉园10-3-1601</t>
  </si>
  <si>
    <t>王梓茹</t>
  </si>
  <si>
    <t>210283200907300042</t>
  </si>
  <si>
    <t>辽宁省庄河市国奥园13号楼4-3-2</t>
  </si>
  <si>
    <t>王子怡</t>
  </si>
  <si>
    <t>131081200903022740</t>
  </si>
  <si>
    <t>河北省霸州市东段乡冯柳村167号</t>
  </si>
  <si>
    <t>王一蒙</t>
  </si>
  <si>
    <t>131081200903102580</t>
  </si>
  <si>
    <t>河北省霸州市胜芳镇居委会北环东路20号</t>
  </si>
  <si>
    <t>许嘉悦</t>
  </si>
  <si>
    <t>411627200903024844</t>
  </si>
  <si>
    <t>河南省周口市太康县大许寨乡大许寨行政村</t>
  </si>
  <si>
    <t>耿悦皓</t>
  </si>
  <si>
    <t>120104200806040138</t>
  </si>
  <si>
    <t>天津市南开区保山道江川里2-2-205</t>
  </si>
  <si>
    <t>杨金翰</t>
  </si>
  <si>
    <t>120103200807120176</t>
  </si>
  <si>
    <t>天津市河西区马场道照耀里23门105</t>
  </si>
  <si>
    <t>匡建宇</t>
  </si>
  <si>
    <t>130203200810038000</t>
  </si>
  <si>
    <t>河北省唐山市路北区鹭港小区808楼3单元1002</t>
  </si>
  <si>
    <t>吴宜熹</t>
  </si>
  <si>
    <t>120103200907170189</t>
  </si>
  <si>
    <t>天津市河西区平江道红旗北里17门201</t>
  </si>
  <si>
    <t>李朗逸</t>
  </si>
  <si>
    <t>040507</t>
  </si>
  <si>
    <t>120107200903050054</t>
  </si>
  <si>
    <t>天津市滨海新区春光路馨苑小区31栋2门102号</t>
  </si>
  <si>
    <t>吴博轩</t>
  </si>
  <si>
    <t>350524200802092539</t>
  </si>
  <si>
    <t>天津市河东区成林道嘉华新苑2-3-201</t>
  </si>
  <si>
    <t>王晨阳</t>
  </si>
  <si>
    <t>511181200812022418</t>
  </si>
  <si>
    <t>四川省峨眉山市高桥镇余村3组45号</t>
  </si>
  <si>
    <t>王梓恒</t>
  </si>
  <si>
    <t>13108120090214253X</t>
  </si>
  <si>
    <t>河北省廊坊市霸州市胜芳镇御花园小区8号3单1701</t>
  </si>
  <si>
    <t>刘昊达</t>
  </si>
  <si>
    <t>130322200810040072</t>
  </si>
  <si>
    <t>河北省秦皇岛市昌黎县二街兴昌里14号</t>
  </si>
  <si>
    <t>张铭宇</t>
  </si>
  <si>
    <t>120106200809100098</t>
  </si>
  <si>
    <t>天津市南开区鼓楼北城街尚佳新苑10-502</t>
  </si>
  <si>
    <t>高泓杰</t>
  </si>
  <si>
    <t>120103200906010079</t>
  </si>
  <si>
    <t>天津河西区浙昆大厦3-1123</t>
  </si>
  <si>
    <t>梁旭</t>
  </si>
  <si>
    <t>131081200801061853</t>
  </si>
  <si>
    <t>河北省霸州市王庄子乡靳家堡村58号</t>
  </si>
  <si>
    <t>史梓桐</t>
  </si>
  <si>
    <t>230207200808170411</t>
  </si>
  <si>
    <t>黑龙江省齐齐哈尔市碾子山区富强一委6组</t>
  </si>
  <si>
    <t>王梓涵</t>
  </si>
  <si>
    <t>120107200811260054</t>
  </si>
  <si>
    <t>天津市滨海新区顺达街和润园6-2-501</t>
  </si>
  <si>
    <t>白天淞</t>
  </si>
  <si>
    <t>120103200809110078</t>
  </si>
  <si>
    <t>天津市河西区梅江道翠水园11号楼2门902</t>
  </si>
  <si>
    <t>严天泽</t>
  </si>
  <si>
    <t>210803200903270510</t>
  </si>
  <si>
    <t>辽宁省营口市西市区永强南里28-12</t>
  </si>
  <si>
    <t>张博涵</t>
  </si>
  <si>
    <t>120103200906080050</t>
  </si>
  <si>
    <t>天津市河西区绥江道顺水园1号楼1门1304</t>
  </si>
  <si>
    <t>王思文</t>
  </si>
  <si>
    <t>131024200812245044</t>
  </si>
  <si>
    <t>河北省廊坊市香河县五百户镇香椿营村529号</t>
  </si>
  <si>
    <t>刘若琳</t>
  </si>
  <si>
    <t>131081200808062525</t>
  </si>
  <si>
    <t>河北省霸州市胜芳镇富星苑小区5-2-2202</t>
  </si>
  <si>
    <t>金智贤</t>
  </si>
  <si>
    <t>230382200902210040</t>
  </si>
  <si>
    <t>周千卜</t>
  </si>
  <si>
    <t>14080220090617014X</t>
  </si>
  <si>
    <t>天津滨海新区幸福城71-3-701</t>
  </si>
  <si>
    <t>韩亦菲</t>
  </si>
  <si>
    <t>342423200906278360</t>
  </si>
  <si>
    <t>安徽省霍邱县临淮岗乡甘花园村塘西组</t>
  </si>
  <si>
    <t>王禹淳</t>
  </si>
  <si>
    <t>120107200812090149</t>
  </si>
  <si>
    <t>天津滨海新区新城镇新城村园顺里1排</t>
  </si>
  <si>
    <t>韩悦</t>
  </si>
  <si>
    <t>131081200901291840</t>
  </si>
  <si>
    <t>河北省霸州市王庄子乡王泊村5号，富贵家园6号楼1002</t>
  </si>
  <si>
    <t>樊雨洁</t>
  </si>
  <si>
    <t>131081200904171828</t>
  </si>
  <si>
    <t>河北省霸州市胜芳镇凤凰城小区14-3-1702</t>
  </si>
  <si>
    <t>王溪悦</t>
  </si>
  <si>
    <t>120104200905090069</t>
  </si>
  <si>
    <t>是天津市南开区南马路平翔大厦7号楼1901</t>
  </si>
  <si>
    <t>毛佳谣</t>
  </si>
  <si>
    <t>410411200907100047</t>
  </si>
  <si>
    <t>河南省平顶山市湛河区水库路北4号院3-16</t>
  </si>
  <si>
    <t>周珈宇</t>
  </si>
  <si>
    <t>120104200904300124</t>
  </si>
  <si>
    <t>天津市和平区沙市道迎春里1-101</t>
  </si>
  <si>
    <t>董钦</t>
  </si>
  <si>
    <t>130207200905131816</t>
  </si>
  <si>
    <t>河北省唐山市南区黄各庄镇宣庄一街三区141号</t>
  </si>
  <si>
    <t>程璐瑶</t>
  </si>
  <si>
    <t>120105200906110064</t>
  </si>
  <si>
    <t>天津市河北区狮子林大街嘉海花园3-1406</t>
  </si>
  <si>
    <t>李家彭</t>
  </si>
  <si>
    <t>120107200709270096</t>
  </si>
  <si>
    <t>天津滨海新区开发腾飞路鲲鹏苑4-201</t>
  </si>
  <si>
    <t>程靖涵</t>
  </si>
  <si>
    <t>120113200903270062</t>
  </si>
  <si>
    <t>天津市红桥区丁字沽三号路七0七所大楼31门406号</t>
  </si>
  <si>
    <t>宫赫</t>
  </si>
  <si>
    <t>150782200901030613</t>
  </si>
  <si>
    <t>山东省济宁市任城区唐口街道办事处姬庄村第4巷12号</t>
  </si>
  <si>
    <t>赵家亿</t>
  </si>
  <si>
    <t>040508</t>
  </si>
  <si>
    <t>8</t>
  </si>
  <si>
    <t>230822200809167317</t>
  </si>
  <si>
    <t>天津市东丽区东丽湖街情景道阅溪苑7号楼1门802</t>
  </si>
  <si>
    <t>刘祖铭</t>
  </si>
  <si>
    <t>120105200812060078</t>
  </si>
  <si>
    <t>天津市河北区昆纬路昆石里5号楼30门714号</t>
  </si>
  <si>
    <t>路增琦</t>
  </si>
  <si>
    <t>120112200906190037</t>
  </si>
  <si>
    <t>天津市津南区葛沽镇小高庄村福兴里6号</t>
  </si>
  <si>
    <t>马彬然</t>
  </si>
  <si>
    <t>120102200809170170</t>
  </si>
  <si>
    <t>天津河东区新开路与华龙道交口万春花园16/1704</t>
  </si>
  <si>
    <t>杨雨潭</t>
  </si>
  <si>
    <t>120105200906220095</t>
  </si>
  <si>
    <t>天津市河北区翔伟路瑞海名苑12号楼二门101</t>
  </si>
  <si>
    <t>卞傅申</t>
  </si>
  <si>
    <t>120111200908210234</t>
  </si>
  <si>
    <t>天津市西青区王稳庄镇小韩庄村顺达里68号</t>
  </si>
  <si>
    <t>何智博</t>
  </si>
  <si>
    <t>130981200903300614</t>
  </si>
  <si>
    <t>河北省泊头市裕华中路86号</t>
  </si>
  <si>
    <t>张懿诺</t>
  </si>
  <si>
    <t>130981200903295789</t>
  </si>
  <si>
    <t>河北省泊头市富镇张店村21号</t>
  </si>
  <si>
    <t>刘郜轩</t>
  </si>
  <si>
    <t>130302200903171631</t>
  </si>
  <si>
    <t>河北省秦皇岛市海港区勃海明珠小区6栋1单元1904号</t>
  </si>
  <si>
    <t>范作栋</t>
  </si>
  <si>
    <t>120111200905270039</t>
  </si>
  <si>
    <t>天津市西青区大寺镇大任庄村天任里增5号楼3门302号</t>
  </si>
  <si>
    <t>丁暄益</t>
  </si>
  <si>
    <t>330110200901123915</t>
  </si>
  <si>
    <t>天津市西青区中北镇卉康道云锦观锦园3号楼1门801号</t>
  </si>
  <si>
    <t>车致锋</t>
  </si>
  <si>
    <t>140781200907240154</t>
  </si>
  <si>
    <t xml:space="preserve"> 天津市和平区世纪都会二号楼4805</t>
  </si>
  <si>
    <t>吴佩隆</t>
  </si>
  <si>
    <t>130802200804250411</t>
  </si>
  <si>
    <t>河北省承德市双桥区山西营街6号楼4单元107号</t>
  </si>
  <si>
    <t>于浩天</t>
  </si>
  <si>
    <t>140107200809170053</t>
  </si>
  <si>
    <t>山西省太原市杏花岭区旱西北一条电机10—3—7</t>
  </si>
  <si>
    <t>范芸溪</t>
  </si>
  <si>
    <t>511123200904143686</t>
  </si>
  <si>
    <t>天津市滨海新区中新生态城中央大道青溪花苑34号楼1门902号</t>
  </si>
  <si>
    <t>史开一</t>
  </si>
  <si>
    <t>120112200902030108</t>
  </si>
  <si>
    <t>天津市滨海新区大港街兴德里33-2-302</t>
  </si>
  <si>
    <t>韩欣霖</t>
  </si>
  <si>
    <t>120223200810240188</t>
  </si>
  <si>
    <t>天津市滨海新区大港农村底商11号</t>
  </si>
  <si>
    <t>曹淑尹</t>
  </si>
  <si>
    <t>320703200811156526</t>
  </si>
  <si>
    <t>天津市河西区梅江街道世纪梧桐公寓10-1-801</t>
  </si>
  <si>
    <t>刘樾潼</t>
  </si>
  <si>
    <t>210902200906304025</t>
  </si>
  <si>
    <t>辽宁省阜新市海州区中华路131-3-509</t>
  </si>
  <si>
    <t>吴佳琪</t>
  </si>
  <si>
    <t>41032820080407022X</t>
  </si>
  <si>
    <t>天津市滨海新区世纪新村K座3门401号</t>
  </si>
  <si>
    <t>邢瑞轩</t>
  </si>
  <si>
    <t>140212200806150029</t>
  </si>
  <si>
    <t>天津市滨海新区海港城三期3栋904</t>
  </si>
  <si>
    <t>李文慧</t>
  </si>
  <si>
    <t>130923200904133041</t>
  </si>
  <si>
    <t>沧州市东光县永辉小区16号楼四单元207</t>
  </si>
  <si>
    <t>张语晗</t>
  </si>
  <si>
    <t>120107200803030224</t>
  </si>
  <si>
    <t>天津市滨海新区泰达时代7-5-1102</t>
  </si>
  <si>
    <t>韩雪</t>
  </si>
  <si>
    <t>120104200908190289</t>
  </si>
  <si>
    <t>天津市北辰区瑞景街环瑞南路瞰景园9号楼1门602</t>
  </si>
  <si>
    <t>冒清宁</t>
  </si>
  <si>
    <t>K07178619</t>
  </si>
  <si>
    <t>户籍香港，无地址。</t>
  </si>
  <si>
    <t>刘清沅</t>
  </si>
  <si>
    <t>430525200803270188</t>
  </si>
  <si>
    <t>天津市静海区福盛园小区7-2-602</t>
  </si>
  <si>
    <t>王曦婷</t>
  </si>
  <si>
    <t>120102200812030080</t>
  </si>
  <si>
    <t>天津市河东区成林道嘉华里17号楼4门302号</t>
  </si>
  <si>
    <t>段冀笙</t>
  </si>
  <si>
    <t>040505</t>
  </si>
  <si>
    <t>12010720090413011X</t>
  </si>
  <si>
    <t>天津市滨海新区开发区大三大街星缘轩1号楼2门501</t>
  </si>
  <si>
    <t>段振宇</t>
  </si>
  <si>
    <t>120112200903230152</t>
  </si>
  <si>
    <t>天津市津南区双桥河镇东泥沽村十区42号</t>
  </si>
  <si>
    <t>冯怡然</t>
  </si>
  <si>
    <t>371481200902035000</t>
  </si>
  <si>
    <t>山东省乐陵市</t>
  </si>
  <si>
    <t>洪永辉</t>
  </si>
  <si>
    <t>330825200806180316</t>
  </si>
  <si>
    <t>浙江省龙游县东华街道瑶山村68号</t>
  </si>
  <si>
    <t>李家勋</t>
  </si>
  <si>
    <t>110105200810310019</t>
  </si>
  <si>
    <t>北京市朝阳区慈云寺8楼102</t>
  </si>
  <si>
    <t>韩一诺</t>
  </si>
  <si>
    <t>140109200908020053</t>
  </si>
  <si>
    <t>天津市滨海新区开发区第一大街东岸名仕花园9栋1门504</t>
  </si>
  <si>
    <t>程亚克</t>
  </si>
  <si>
    <t>120105200902040011</t>
  </si>
  <si>
    <t>天津河北区金纬路金波里64号楼12门-301</t>
  </si>
  <si>
    <t>魏子竣</t>
  </si>
  <si>
    <t>美国</t>
  </si>
  <si>
    <t>魏子轩</t>
  </si>
  <si>
    <t>张钰健</t>
  </si>
  <si>
    <t>120107200902060074</t>
  </si>
  <si>
    <t>天津滨海新区中新生态城众美青城46－3－102</t>
  </si>
  <si>
    <t>金智昊</t>
  </si>
  <si>
    <t>371421200811270878</t>
  </si>
  <si>
    <t>山东省德州市德城区天衢名郡3号楼二单元 901</t>
  </si>
  <si>
    <t>刘宇泽</t>
  </si>
  <si>
    <t>220523200904023213</t>
  </si>
  <si>
    <t>吉林省通化市辉南县高集岗乡</t>
  </si>
  <si>
    <t>张轩铭</t>
  </si>
  <si>
    <t>130182200801070013</t>
  </si>
  <si>
    <t>河北省石家庄市藁城区市府东路120号2栋4单元101室</t>
  </si>
  <si>
    <t>黄煜宸</t>
  </si>
  <si>
    <t>S235589(4)</t>
  </si>
  <si>
    <t>于川洋</t>
  </si>
  <si>
    <t>120102200810220059</t>
  </si>
  <si>
    <t>天津市河东区津塘路林枫花园13-2-301</t>
  </si>
  <si>
    <t>陈星烨</t>
  </si>
  <si>
    <t>130322200901052626</t>
  </si>
  <si>
    <t>河北省秦皇岛市昌黎县东山新天地</t>
  </si>
  <si>
    <t>黄靖涵</t>
  </si>
  <si>
    <t xml:space="preserve">S278365 </t>
  </si>
  <si>
    <t>蒋雨萱</t>
  </si>
  <si>
    <t>120107200809270229</t>
  </si>
  <si>
    <t>天津市滨海新区塘沽飞虹街柳江里17-17-203</t>
  </si>
  <si>
    <t>刘奕宁</t>
  </si>
  <si>
    <t>36100120080926322X</t>
  </si>
  <si>
    <t>天津市滨海新区华纳豪园B-2-501</t>
  </si>
  <si>
    <t>邵靖雯</t>
  </si>
  <si>
    <t>120102200907290045</t>
  </si>
  <si>
    <t>天津市河东区大王庄三省里5号楼1门502室</t>
  </si>
  <si>
    <t>宋婉儿</t>
  </si>
  <si>
    <t>13032120080918032X</t>
  </si>
  <si>
    <t>河北省秦皇岛市青龙满族自治县</t>
  </si>
  <si>
    <t>孙恩熙</t>
  </si>
  <si>
    <t>341302200903125627</t>
  </si>
  <si>
    <t>天津市滨海新区嘉德园2-2-301</t>
  </si>
  <si>
    <t>闫春宇</t>
  </si>
  <si>
    <t>120223200901010409</t>
  </si>
  <si>
    <t>天津市静海区子牙镇子牙村南街7号</t>
  </si>
  <si>
    <t>张晨宇</t>
  </si>
  <si>
    <t>371502200807193327</t>
  </si>
  <si>
    <t>山东省聊城市东昌府区蒋官屯街道前张村6号</t>
  </si>
  <si>
    <t>张婉茹</t>
  </si>
  <si>
    <t>340881200903141389</t>
  </si>
  <si>
    <t>天津滨海新区塘沽响螺湾中心商务区天澜居8-2204</t>
  </si>
  <si>
    <t>张津津</t>
  </si>
  <si>
    <t>210521200908210425</t>
  </si>
  <si>
    <t>辽宁省本溪满族自治县田师付镇大堡村冰沟11栋1-1</t>
  </si>
  <si>
    <t>孙钰然</t>
  </si>
  <si>
    <t>120104200902170127</t>
  </si>
  <si>
    <t>天津市南开区复康路国际会馆B座2004</t>
  </si>
  <si>
    <t>郑宇涵</t>
  </si>
  <si>
    <t>120102200905250023</t>
  </si>
  <si>
    <t>天津市河东区华龙道城市星座大厦5号楼801号</t>
  </si>
  <si>
    <t>学校名称编号</t>
  </si>
  <si>
    <t>部门编号</t>
  </si>
  <si>
    <t>部门</t>
  </si>
  <si>
    <t>岗位编号</t>
  </si>
  <si>
    <t>岗位</t>
  </si>
  <si>
    <t>杨旭虹</t>
  </si>
  <si>
    <t>0401</t>
  </si>
  <si>
    <t>校长</t>
  </si>
  <si>
    <t>040101</t>
  </si>
  <si>
    <t>120105197012292423</t>
  </si>
  <si>
    <t>张翔</t>
  </si>
  <si>
    <t>0402</t>
  </si>
  <si>
    <t>教务主任</t>
  </si>
  <si>
    <t>040201</t>
  </si>
  <si>
    <r>
      <rPr>
        <sz val="11"/>
        <color theme="1"/>
        <rFont val="宋体"/>
        <charset val="134"/>
      </rPr>
      <t>2</t>
    </r>
    <r>
      <rPr>
        <sz val="11"/>
        <color theme="1"/>
        <rFont val="宋体"/>
        <charset val="134"/>
      </rPr>
      <t>10603198510092521</t>
    </r>
  </si>
  <si>
    <t>付雅平</t>
  </si>
  <si>
    <t>370283197701016222</t>
  </si>
  <si>
    <t>陈威</t>
  </si>
  <si>
    <t>040202</t>
  </si>
  <si>
    <t>德育主任</t>
  </si>
  <si>
    <t>150207198507102028</t>
  </si>
  <si>
    <t>胡文荣</t>
  </si>
  <si>
    <t>120107195305084525</t>
  </si>
  <si>
    <t>薛玲</t>
  </si>
  <si>
    <t>230882198702021269</t>
  </si>
  <si>
    <t>闻轩</t>
  </si>
  <si>
    <t>220282199804175621</t>
  </si>
  <si>
    <t>曾铄然</t>
  </si>
  <si>
    <t>教师</t>
  </si>
  <si>
    <t>220602198302030946</t>
  </si>
  <si>
    <t>韩晓彤</t>
  </si>
  <si>
    <t>120107199303227826</t>
  </si>
  <si>
    <t>李萌</t>
  </si>
  <si>
    <t>120107199212282424</t>
  </si>
  <si>
    <t>张洁玢</t>
  </si>
  <si>
    <t>120103198411051442</t>
  </si>
  <si>
    <t>付晶</t>
  </si>
  <si>
    <t>120107199107046622</t>
  </si>
  <si>
    <t>姜妙甜</t>
  </si>
  <si>
    <t>140211199110184448</t>
  </si>
  <si>
    <t>马晶</t>
  </si>
  <si>
    <t>120109198012080527</t>
  </si>
  <si>
    <t>梁雪</t>
  </si>
  <si>
    <t>220722199201193645</t>
  </si>
  <si>
    <t>严颜</t>
  </si>
  <si>
    <t>220284198209241522</t>
  </si>
  <si>
    <t>张代进</t>
  </si>
  <si>
    <t>230921198612051424</t>
  </si>
  <si>
    <t>黄洵</t>
  </si>
  <si>
    <t>321284199409250844</t>
  </si>
  <si>
    <t>张俊梅</t>
  </si>
  <si>
    <t>120107199001277828</t>
  </si>
  <si>
    <t>荆琳杰</t>
  </si>
  <si>
    <t>410804198908200048</t>
  </si>
  <si>
    <t>ALCARAZ MA. IMELDA ANTONIO</t>
  </si>
  <si>
    <t>菲律宾</t>
  </si>
  <si>
    <t>P3741941A</t>
  </si>
  <si>
    <t>KHAN MOHSIN HASSAN</t>
  </si>
  <si>
    <t xml:space="preserve">SOLOMON CATHERINE PALMERO   </t>
  </si>
  <si>
    <t>P4406735B</t>
  </si>
  <si>
    <t xml:space="preserve">REYES LILETH MESIAS  </t>
  </si>
  <si>
    <t>P4428165B</t>
  </si>
  <si>
    <t xml:space="preserve">GORBSKI JEFFREY JAMES   </t>
  </si>
  <si>
    <t>RAMABULANA UNARINE</t>
  </si>
  <si>
    <t>南非</t>
  </si>
  <si>
    <t>A08519017</t>
  </si>
  <si>
    <t>MOSALA JANE</t>
  </si>
  <si>
    <t>A06820072</t>
  </si>
  <si>
    <t>李博文</t>
  </si>
  <si>
    <t>120107198211133043</t>
  </si>
  <si>
    <t>马腾宇</t>
  </si>
  <si>
    <t>130723199103010010</t>
  </si>
  <si>
    <t>李颖</t>
  </si>
  <si>
    <t>140302198610080420</t>
  </si>
  <si>
    <t>丁啸</t>
  </si>
  <si>
    <t xml:space="preserve"> 1990/06/02</t>
  </si>
  <si>
    <t>230603199006020228</t>
  </si>
  <si>
    <t>丁雅雅</t>
  </si>
  <si>
    <t>371481199009202123</t>
  </si>
  <si>
    <t>徐洋</t>
  </si>
  <si>
    <t>120106199305095517</t>
  </si>
  <si>
    <t>韩利斌</t>
  </si>
  <si>
    <t>130725199004240032</t>
  </si>
  <si>
    <t>蔡宏飞</t>
  </si>
  <si>
    <t xml:space="preserve">男 </t>
  </si>
  <si>
    <t>130223199308152015</t>
  </si>
  <si>
    <t>万青鑫</t>
  </si>
  <si>
    <t>130902199605260174</t>
  </si>
  <si>
    <t>高佳健</t>
  </si>
  <si>
    <t>140109199203070530</t>
  </si>
  <si>
    <t>付蕾菡</t>
  </si>
  <si>
    <t>131026198511208621</t>
  </si>
  <si>
    <t>李莉</t>
  </si>
  <si>
    <t>131024198211020042</t>
  </si>
  <si>
    <t>白长荣</t>
  </si>
  <si>
    <t>130981198609081326</t>
  </si>
  <si>
    <t/>
  </si>
  <si>
    <t>董田青</t>
  </si>
  <si>
    <t>13010219800126220X</t>
  </si>
  <si>
    <t>田东颖</t>
  </si>
  <si>
    <t>130632198204217287</t>
  </si>
  <si>
    <t>廖晓凯</t>
  </si>
  <si>
    <t>131002198211254211</t>
  </si>
  <si>
    <t>李晓美</t>
  </si>
  <si>
    <t>130682199007177106</t>
  </si>
  <si>
    <t>郝赫男</t>
  </si>
  <si>
    <t>120107199410143927</t>
  </si>
  <si>
    <t>张若楠</t>
  </si>
  <si>
    <t>130304199512100526</t>
  </si>
  <si>
    <t>曹梦妮</t>
  </si>
  <si>
    <t>14270219890510004X</t>
  </si>
  <si>
    <t>褚飞</t>
  </si>
  <si>
    <t>37131219880727484X</t>
  </si>
  <si>
    <t>赵诗阳</t>
  </si>
  <si>
    <t>210404199408082124</t>
  </si>
  <si>
    <t>乔柳</t>
  </si>
  <si>
    <t>12022519900111236X</t>
  </si>
  <si>
    <t>魏丹</t>
  </si>
  <si>
    <t xml:space="preserve">210423197212130024 </t>
  </si>
  <si>
    <t>郑春花</t>
  </si>
  <si>
    <t>371481197006074841</t>
  </si>
  <si>
    <t>刘明君</t>
  </si>
  <si>
    <t>131025198607275427</t>
  </si>
  <si>
    <t>杜娟</t>
  </si>
  <si>
    <t>120107198101113623</t>
  </si>
  <si>
    <t>张亚荃</t>
  </si>
  <si>
    <t>120107196605042727</t>
  </si>
  <si>
    <t>孙艳</t>
  </si>
  <si>
    <t>142429198004190029</t>
  </si>
  <si>
    <t>张莉</t>
  </si>
  <si>
    <t>140103197810170026</t>
  </si>
  <si>
    <t>杨月</t>
  </si>
  <si>
    <t>130281199101212045</t>
  </si>
  <si>
    <t>王洋</t>
  </si>
  <si>
    <t>130281199410060022</t>
  </si>
  <si>
    <t>马珍</t>
  </si>
  <si>
    <t>140113196712111629</t>
  </si>
  <si>
    <t>杨丽萍</t>
  </si>
  <si>
    <t>120102198108092325</t>
  </si>
  <si>
    <t>梁嘉璐</t>
  </si>
  <si>
    <t>120107199209014525</t>
  </si>
  <si>
    <t>李丹丹</t>
  </si>
  <si>
    <t>12010719921018752X</t>
  </si>
  <si>
    <t>张春云</t>
  </si>
  <si>
    <t>班主任</t>
  </si>
  <si>
    <r>
      <rPr>
        <sz val="11"/>
        <rFont val="宋体"/>
        <charset val="134"/>
      </rPr>
      <t>3</t>
    </r>
    <r>
      <rPr>
        <sz val="11"/>
        <rFont val="宋体"/>
        <charset val="134"/>
      </rPr>
      <t>2082319821003046X</t>
    </r>
  </si>
  <si>
    <t>范莹</t>
  </si>
  <si>
    <r>
      <rPr>
        <sz val="11"/>
        <rFont val="宋体"/>
        <charset val="134"/>
      </rPr>
      <t>0</t>
    </r>
    <r>
      <rPr>
        <sz val="11"/>
        <rFont val="宋体"/>
        <charset val="134"/>
      </rPr>
      <t>4</t>
    </r>
  </si>
  <si>
    <r>
      <rPr>
        <sz val="11"/>
        <rFont val="宋体"/>
        <charset val="134"/>
      </rPr>
      <t>040</t>
    </r>
    <r>
      <rPr>
        <sz val="11"/>
        <rFont val="宋体"/>
        <charset val="134"/>
      </rPr>
      <t>4</t>
    </r>
  </si>
  <si>
    <r>
      <rPr>
        <sz val="11"/>
        <rFont val="宋体"/>
        <charset val="134"/>
      </rPr>
      <t>04040</t>
    </r>
    <r>
      <rPr>
        <sz val="11"/>
        <rFont val="宋体"/>
        <charset val="134"/>
      </rPr>
      <t>1</t>
    </r>
  </si>
  <si>
    <r>
      <rPr>
        <sz val="11"/>
        <rFont val="宋体"/>
        <charset val="134"/>
      </rPr>
      <t>1</t>
    </r>
    <r>
      <rPr>
        <sz val="11"/>
        <rFont val="宋体"/>
        <charset val="134"/>
      </rPr>
      <t>20104198308087363</t>
    </r>
  </si>
  <si>
    <t>张莉莉</t>
  </si>
  <si>
    <r>
      <rPr>
        <sz val="11"/>
        <rFont val="宋体"/>
        <charset val="134"/>
      </rPr>
      <t>2</t>
    </r>
    <r>
      <rPr>
        <sz val="11"/>
        <rFont val="宋体"/>
        <charset val="134"/>
      </rPr>
      <t>30828198610236424</t>
    </r>
  </si>
  <si>
    <t>江小玲</t>
  </si>
  <si>
    <r>
      <rPr>
        <sz val="11"/>
        <rFont val="宋体"/>
        <charset val="134"/>
      </rPr>
      <t>3</t>
    </r>
    <r>
      <rPr>
        <sz val="11"/>
        <rFont val="宋体"/>
        <charset val="134"/>
      </rPr>
      <t>52203198709204720</t>
    </r>
  </si>
  <si>
    <t>李健</t>
  </si>
  <si>
    <r>
      <rPr>
        <sz val="11"/>
        <rFont val="宋体"/>
        <charset val="134"/>
      </rPr>
      <t>3</t>
    </r>
    <r>
      <rPr>
        <sz val="11"/>
        <rFont val="宋体"/>
        <charset val="134"/>
      </rPr>
      <t>70725197312270423</t>
    </r>
  </si>
  <si>
    <t>张燕霞</t>
  </si>
  <si>
    <t>140110198311101040</t>
  </si>
  <si>
    <t>时彩霞</t>
  </si>
  <si>
    <t>41092619760109522X</t>
  </si>
  <si>
    <t>李晓楠</t>
  </si>
  <si>
    <t>120101198806113043</t>
  </si>
  <si>
    <t>崔维丹</t>
  </si>
  <si>
    <t>120107199203272742</t>
  </si>
  <si>
    <t>131002197909133820</t>
  </si>
  <si>
    <t>陈贺欣</t>
  </si>
  <si>
    <t>23040319830624042X</t>
  </si>
  <si>
    <t>刘娜娜</t>
  </si>
  <si>
    <t>130984198611103343</t>
  </si>
  <si>
    <t>曹秀平</t>
  </si>
  <si>
    <t>410901197601062746</t>
  </si>
  <si>
    <t>张梦楠</t>
  </si>
  <si>
    <t>120107199012092124</t>
  </si>
  <si>
    <t>赵莉莉</t>
  </si>
  <si>
    <t>140104197210042721</t>
  </si>
  <si>
    <t>穆怀洲</t>
  </si>
  <si>
    <t>120113199304160819</t>
  </si>
  <si>
    <t>季秀梅</t>
  </si>
  <si>
    <t>120103197409192041</t>
  </si>
  <si>
    <t>窦旭</t>
  </si>
  <si>
    <t>120107199204214536</t>
  </si>
  <si>
    <t>王爽</t>
  </si>
  <si>
    <t>1984.11.01</t>
  </si>
  <si>
    <t>12022419841101004x</t>
  </si>
  <si>
    <t>张峦</t>
  </si>
  <si>
    <t>1987.1.15</t>
  </si>
  <si>
    <t>120101198701151588</t>
  </si>
  <si>
    <t>孙元强</t>
  </si>
  <si>
    <t>1996.04.27</t>
  </si>
  <si>
    <t>370832199604274715</t>
  </si>
  <si>
    <t>李欣</t>
  </si>
  <si>
    <t>120102199209033249</t>
  </si>
  <si>
    <t>天津经济技术开发区国际学校</t>
  </si>
  <si>
    <t>01</t>
  </si>
  <si>
    <t>天津经济技术开发区第一中学</t>
  </si>
  <si>
    <t>02</t>
  </si>
  <si>
    <t>天津经济技术开发区第二中学</t>
  </si>
  <si>
    <t>03</t>
  </si>
  <si>
    <t>天津经济技术开发区第一小学</t>
  </si>
  <si>
    <t>05</t>
  </si>
  <si>
    <t>天津经济技术开发区第二小学</t>
  </si>
  <si>
    <t>06</t>
  </si>
  <si>
    <t>天津泰达实验学校</t>
  </si>
  <si>
    <t>07</t>
  </si>
  <si>
    <t>说明</t>
  </si>
  <si>
    <t>0104</t>
  </si>
  <si>
    <t>年级标识由四位组成，前两位为学校标识，后两位为年级对应标识</t>
  </si>
  <si>
    <t>0105</t>
  </si>
  <si>
    <t>0106</t>
  </si>
  <si>
    <t>0107</t>
  </si>
  <si>
    <t>0108</t>
  </si>
  <si>
    <t>0109</t>
  </si>
  <si>
    <t>0110</t>
  </si>
  <si>
    <t>0111</t>
  </si>
  <si>
    <t>0112</t>
  </si>
  <si>
    <t>010401</t>
  </si>
  <si>
    <t>班级标识由六位组成，前四位为年级标识，后两位为班级对应标识</t>
  </si>
  <si>
    <t>010402</t>
  </si>
  <si>
    <t>...</t>
  </si>
  <si>
    <t>0101</t>
  </si>
  <si>
    <t>部门编号由四位组成，前两位为学校标识，后两位为部门对应标识。为加快开发进度，便于快速部署权限，简化了学校部门设置，校长具有管理员权限，教务主任可查看负责年级数据，总务主任可查看物业，餐厅数据权限，班主任可查看班级数据，校医可查看全校数据并具备异常上报权限</t>
  </si>
  <si>
    <t>0102</t>
  </si>
  <si>
    <t>总务主任</t>
  </si>
  <si>
    <t>0103</t>
  </si>
  <si>
    <t>校医</t>
  </si>
  <si>
    <t>物业</t>
  </si>
  <si>
    <t>餐厅</t>
  </si>
  <si>
    <t>对应部门</t>
  </si>
  <si>
    <t>010101</t>
  </si>
  <si>
    <t>岗位编号由六位组成，前四位为部门编号，后两位为岗位对应标识，由于各校岗位设置不完全相同，暂时定了这些岗位，大家根据各校的情况先合并一下，后期成熟了，有条件的情况下再按各校实际情况调整。</t>
  </si>
  <si>
    <t>书记</t>
  </si>
  <si>
    <t>010102</t>
  </si>
  <si>
    <t>副校长</t>
  </si>
  <si>
    <t>010103</t>
  </si>
  <si>
    <t>校长助理</t>
  </si>
  <si>
    <t>010104</t>
  </si>
  <si>
    <t>主任</t>
  </si>
  <si>
    <t>010105</t>
  </si>
  <si>
    <t>010201</t>
  </si>
  <si>
    <t>010202</t>
  </si>
  <si>
    <t>010301</t>
  </si>
  <si>
    <t>010501</t>
  </si>
  <si>
    <t>010601</t>
  </si>
  <si>
    <t>经理</t>
  </si>
  <si>
    <t>010701</t>
  </si>
  <si>
    <t>主管</t>
  </si>
  <si>
    <t>010702</t>
  </si>
  <si>
    <t>文印</t>
  </si>
  <si>
    <t>010703</t>
  </si>
  <si>
    <t>保洁员</t>
  </si>
  <si>
    <t>010704</t>
  </si>
  <si>
    <t>维修工</t>
  </si>
  <si>
    <t>010705</t>
  </si>
  <si>
    <t>秩序员</t>
  </si>
  <si>
    <t>010706</t>
  </si>
  <si>
    <t>010801</t>
  </si>
  <si>
    <t>厨师</t>
  </si>
  <si>
    <t>010802</t>
  </si>
  <si>
    <t>服务员</t>
  </si>
  <si>
    <t>010803</t>
  </si>
  <si>
    <t>库管</t>
  </si>
  <si>
    <t>010804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</si>
</sst>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0_ "/>
    <numFmt numFmtId="178" formatCode="yyyy\-mm\-dd"/>
  </numFmts>
  <fonts count="20" x14ac:knownFonts="1">
    <font>
      <sz val="11"/>
      <color theme="1"/>
      <name val="宋体"/>
      <charset val="134"/>
      <scheme val="minor"/>
    </font>
    <font>
      <sz val="11"/>
      <name val="宋体"/>
      <charset val="134"/>
    </font>
    <font>
      <sz val="11"/>
      <name val="宋体"/>
      <charset val="134"/>
      <scheme val="minor"/>
    </font>
    <font>
      <sz val="12"/>
      <name val="宋体"/>
      <charset val="134"/>
    </font>
    <font>
      <b/>
      <sz val="11"/>
      <name val="宋体"/>
      <charset val="134"/>
    </font>
    <font>
      <b/>
      <sz val="12"/>
      <name val="宋体"/>
      <charset val="134"/>
    </font>
    <font>
      <b/>
      <sz val="11"/>
      <name val="宋体"/>
      <charset val="134"/>
      <scheme val="minor"/>
    </font>
    <font>
      <sz val="9"/>
      <name val="Arial"/>
      <family val="2"/>
    </font>
    <font>
      <sz val="10"/>
      <name val="Arial"/>
      <family val="2"/>
    </font>
    <font>
      <sz val="12"/>
      <name val="宋体"/>
      <charset val="134"/>
      <scheme val="minor"/>
    </font>
    <font>
      <sz val="12"/>
      <name val="Arial"/>
      <family val="2"/>
    </font>
    <font>
      <sz val="10"/>
      <color rgb="FF000000"/>
      <name val="宋体"/>
      <charset val="134"/>
    </font>
    <font>
      <sz val="10"/>
      <name val="宋体"/>
      <charset val="134"/>
      <scheme val="minor"/>
    </font>
    <font>
      <sz val="11"/>
      <name val="宋体"/>
      <charset val="134"/>
      <scheme val="minor"/>
    </font>
    <font>
      <sz val="12"/>
      <name val="宋体"/>
      <charset val="134"/>
      <scheme val="minor"/>
    </font>
    <font>
      <sz val="9"/>
      <name val="宋体"/>
      <charset val="134"/>
      <scheme val="minor"/>
    </font>
    <font>
      <sz val="10.5"/>
      <name val="宋体"/>
      <charset val="134"/>
      <scheme val="minor"/>
    </font>
    <font>
      <sz val="11"/>
      <color theme="1"/>
      <name val="宋体"/>
      <charset val="134"/>
      <scheme val="minor"/>
    </font>
    <font>
      <sz val="11"/>
      <color theme="1"/>
      <name val="宋体"/>
      <charset val="134"/>
    </font>
    <font>
      <sz val="9"/>
      <name val="宋体"/>
      <family val="3"/>
      <charset val="134"/>
      <scheme val="minor"/>
    </font>
  </fonts>
  <fills count="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FF"/>
        <bgColor indexed="64"/>
      </patternFill>
    </fill>
    <fill>
      <patternFill patternType="solid">
        <fgColor rgb="FFFFFF0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bottom style="thin">
        <color auto="1"/>
      </bottom>
      <diagonal/>
    </border>
    <border>
      <left/>
      <right/>
      <top style="thin">
        <color auto="1"/>
      </top>
      <bottom style="thin">
        <color auto="1"/>
      </bottom>
      <diagonal/>
    </border>
  </borders>
  <cellStyleXfs count="9">
    <xf numFmtId="0" fontId="0" fillId="0" borderId="0"/>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3" fillId="0" borderId="0">
      <alignment vertical="center"/>
    </xf>
    <xf numFmtId="0" fontId="1" fillId="0" borderId="0">
      <alignment vertical="center"/>
    </xf>
  </cellStyleXfs>
  <cellXfs count="174">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1" xfId="0" applyFont="1" applyFill="1" applyBorder="1" applyAlignment="1">
      <alignment horizontal="center" vertical="center"/>
    </xf>
    <xf numFmtId="0" fontId="1" fillId="0" borderId="0" xfId="0" applyFont="1" applyFill="1" applyAlignment="1">
      <alignment horizontal="left" vertical="center"/>
    </xf>
    <xf numFmtId="0" fontId="1" fillId="2" borderId="0" xfId="0" applyFont="1" applyFill="1" applyAlignment="1">
      <alignment horizontal="left" vertical="center"/>
    </xf>
    <xf numFmtId="0" fontId="2" fillId="0" borderId="0" xfId="0" applyFont="1" applyAlignment="1">
      <alignment horizontal="left"/>
    </xf>
    <xf numFmtId="0" fontId="1" fillId="0" borderId="0" xfId="0" applyFont="1" applyAlignment="1">
      <alignment horizontal="left" vertical="center"/>
    </xf>
    <xf numFmtId="176" fontId="3" fillId="0" borderId="0" xfId="0" applyNumberFormat="1" applyFont="1" applyAlignment="1">
      <alignment horizontal="left" vertical="center"/>
    </xf>
    <xf numFmtId="49" fontId="2" fillId="0" borderId="0" xfId="0" applyNumberFormat="1" applyFont="1" applyFill="1" applyAlignment="1">
      <alignment horizontal="left" vertical="center"/>
    </xf>
    <xf numFmtId="49" fontId="1" fillId="0" borderId="0" xfId="0" applyNumberFormat="1" applyFont="1" applyAlignment="1">
      <alignment horizontal="left" vertical="center"/>
    </xf>
    <xf numFmtId="0" fontId="4" fillId="0" borderId="1" xfId="0" applyFont="1" applyBorder="1" applyAlignment="1">
      <alignment horizontal="left" vertical="center"/>
    </xf>
    <xf numFmtId="176" fontId="5" fillId="0" borderId="1" xfId="0" applyNumberFormat="1" applyFont="1" applyBorder="1" applyAlignment="1">
      <alignment horizontal="left" vertical="center"/>
    </xf>
    <xf numFmtId="49" fontId="6" fillId="0" borderId="1" xfId="0" applyNumberFormat="1" applyFont="1" applyFill="1" applyBorder="1" applyAlignment="1">
      <alignment horizontal="left" vertical="center"/>
    </xf>
    <xf numFmtId="0" fontId="1" fillId="0" borderId="1" xfId="0" applyFont="1" applyFill="1" applyBorder="1" applyAlignment="1">
      <alignment horizontal="left" vertical="center"/>
    </xf>
    <xf numFmtId="176" fontId="3" fillId="2" borderId="1" xfId="0" applyNumberFormat="1" applyFont="1" applyFill="1" applyBorder="1" applyAlignment="1">
      <alignment horizontal="left" vertical="center"/>
    </xf>
    <xf numFmtId="49" fontId="2" fillId="0" borderId="1" xfId="0" applyNumberFormat="1" applyFont="1" applyFill="1" applyBorder="1" applyAlignment="1">
      <alignment horizontal="left" vertical="center"/>
    </xf>
    <xf numFmtId="0" fontId="1" fillId="0" borderId="1" xfId="0" applyFont="1" applyFill="1" applyBorder="1" applyAlignment="1">
      <alignment horizontal="left" vertical="center" wrapText="1"/>
    </xf>
    <xf numFmtId="0" fontId="1" fillId="0" borderId="1" xfId="7" applyFont="1" applyFill="1" applyBorder="1" applyAlignment="1">
      <alignment horizontal="left" vertical="center"/>
    </xf>
    <xf numFmtId="0" fontId="1" fillId="0" borderId="1" xfId="0" applyFont="1" applyBorder="1" applyAlignment="1">
      <alignment horizontal="left" vertical="center"/>
    </xf>
    <xf numFmtId="0" fontId="0" fillId="0" borderId="1" xfId="0" applyFont="1" applyFill="1" applyBorder="1" applyAlignment="1">
      <alignment horizontal="left" vertical="center"/>
    </xf>
    <xf numFmtId="0" fontId="1" fillId="2" borderId="1" xfId="0" applyFont="1" applyFill="1" applyBorder="1" applyAlignment="1">
      <alignment horizontal="left" vertical="center"/>
    </xf>
    <xf numFmtId="0" fontId="0" fillId="0" borderId="1" xfId="0" applyFont="1" applyFill="1" applyBorder="1" applyAlignment="1">
      <alignment horizontal="left" vertical="center" wrapText="1"/>
    </xf>
    <xf numFmtId="176" fontId="3" fillId="2" borderId="5" xfId="0" applyNumberFormat="1" applyFont="1" applyFill="1" applyBorder="1" applyAlignment="1">
      <alignment horizontal="left" vertical="center"/>
    </xf>
    <xf numFmtId="0" fontId="7" fillId="3" borderId="1" xfId="0" applyFont="1" applyFill="1" applyBorder="1" applyAlignment="1">
      <alignment horizontal="left" vertical="center"/>
    </xf>
    <xf numFmtId="176" fontId="3" fillId="0" borderId="5" xfId="0" applyNumberFormat="1" applyFont="1" applyFill="1" applyBorder="1" applyAlignment="1">
      <alignment horizontal="left" vertical="center"/>
    </xf>
    <xf numFmtId="0" fontId="1" fillId="3" borderId="1" xfId="0" applyFont="1" applyFill="1" applyBorder="1" applyAlignment="1">
      <alignment horizontal="left" vertical="center"/>
    </xf>
    <xf numFmtId="0" fontId="7" fillId="2" borderId="2" xfId="0" applyFont="1" applyFill="1" applyBorder="1" applyAlignment="1">
      <alignment horizontal="left" vertical="center"/>
    </xf>
    <xf numFmtId="0" fontId="1" fillId="2" borderId="2" xfId="0" applyFont="1" applyFill="1" applyBorder="1" applyAlignment="1">
      <alignment horizontal="left" vertical="center" wrapText="1"/>
    </xf>
    <xf numFmtId="176" fontId="3" fillId="3" borderId="6" xfId="0" applyNumberFormat="1" applyFont="1" applyFill="1" applyBorder="1" applyAlignment="1">
      <alignment horizontal="left" vertical="center"/>
    </xf>
    <xf numFmtId="58" fontId="7" fillId="2" borderId="7" xfId="0" applyNumberFormat="1" applyFont="1" applyFill="1" applyBorder="1" applyAlignment="1">
      <alignment horizontal="left" vertical="center"/>
    </xf>
    <xf numFmtId="58" fontId="1" fillId="2" borderId="1" xfId="0" applyNumberFormat="1" applyFont="1" applyFill="1" applyBorder="1" applyAlignment="1">
      <alignment horizontal="left" vertical="center"/>
    </xf>
    <xf numFmtId="0" fontId="7" fillId="2" borderId="1" xfId="0" applyFont="1" applyFill="1" applyBorder="1" applyAlignment="1">
      <alignment horizontal="left" vertical="center"/>
    </xf>
    <xf numFmtId="0" fontId="1" fillId="2" borderId="1" xfId="0" applyFont="1" applyFill="1" applyBorder="1" applyAlignment="1">
      <alignment horizontal="left" vertical="center" wrapText="1"/>
    </xf>
    <xf numFmtId="176" fontId="3" fillId="0" borderId="1" xfId="0" applyNumberFormat="1" applyFont="1" applyFill="1" applyBorder="1" applyAlignment="1">
      <alignment horizontal="left" vertical="center"/>
    </xf>
    <xf numFmtId="58" fontId="7" fillId="0" borderId="1" xfId="0" applyNumberFormat="1" applyFont="1" applyFill="1" applyBorder="1" applyAlignment="1">
      <alignment horizontal="left" vertical="center"/>
    </xf>
    <xf numFmtId="58" fontId="1" fillId="0" borderId="1" xfId="0" applyNumberFormat="1" applyFont="1" applyFill="1" applyBorder="1" applyAlignment="1">
      <alignment horizontal="left" vertical="center"/>
    </xf>
    <xf numFmtId="49" fontId="1" fillId="0" borderId="1" xfId="0" applyNumberFormat="1" applyFont="1" applyBorder="1" applyAlignment="1">
      <alignment horizontal="left" vertical="center"/>
    </xf>
    <xf numFmtId="49" fontId="4" fillId="0" borderId="1" xfId="0" applyNumberFormat="1" applyFont="1" applyBorder="1" applyAlignment="1">
      <alignment horizontal="left" vertical="center"/>
    </xf>
    <xf numFmtId="49" fontId="1" fillId="0" borderId="1" xfId="0" applyNumberFormat="1" applyFont="1" applyFill="1" applyBorder="1" applyAlignment="1">
      <alignment horizontal="left" vertical="center" wrapText="1"/>
    </xf>
    <xf numFmtId="49" fontId="0" fillId="0" borderId="1" xfId="0" applyNumberFormat="1" applyFont="1" applyFill="1" applyBorder="1" applyAlignment="1">
      <alignment horizontal="left" vertical="center"/>
    </xf>
    <xf numFmtId="49" fontId="1" fillId="0" borderId="1" xfId="7" applyNumberFormat="1" applyFont="1" applyFill="1" applyBorder="1" applyAlignment="1">
      <alignment horizontal="left" vertical="center"/>
    </xf>
    <xf numFmtId="0" fontId="1" fillId="2" borderId="0" xfId="0" applyFont="1" applyFill="1" applyBorder="1" applyAlignment="1">
      <alignment horizontal="left" vertical="center"/>
    </xf>
    <xf numFmtId="0" fontId="8" fillId="0" borderId="1" xfId="0" applyNumberFormat="1" applyFont="1" applyFill="1" applyBorder="1" applyAlignment="1">
      <alignment horizontal="left" vertical="center"/>
    </xf>
    <xf numFmtId="0" fontId="8" fillId="0" borderId="1" xfId="0" applyFont="1" applyFill="1" applyBorder="1" applyAlignment="1">
      <alignment horizontal="left" vertical="center"/>
    </xf>
    <xf numFmtId="0" fontId="8" fillId="3" borderId="2" xfId="0" applyFont="1" applyFill="1" applyBorder="1" applyAlignment="1">
      <alignment horizontal="left" vertical="center"/>
    </xf>
    <xf numFmtId="49" fontId="1" fillId="2" borderId="1" xfId="0" applyNumberFormat="1" applyFont="1" applyFill="1" applyBorder="1" applyAlignment="1">
      <alignment horizontal="left" vertical="center"/>
    </xf>
    <xf numFmtId="49" fontId="1" fillId="2" borderId="0" xfId="0" applyNumberFormat="1" applyFont="1" applyFill="1" applyAlignment="1">
      <alignment horizontal="left" vertical="center"/>
    </xf>
    <xf numFmtId="49" fontId="1" fillId="0" borderId="1" xfId="0" applyNumberFormat="1" applyFont="1" applyFill="1" applyBorder="1" applyAlignment="1">
      <alignment horizontal="left" vertical="center"/>
    </xf>
    <xf numFmtId="176" fontId="3" fillId="4" borderId="1" xfId="0" applyNumberFormat="1" applyFont="1" applyFill="1" applyBorder="1" applyAlignment="1">
      <alignment horizontal="left" vertical="center"/>
    </xf>
    <xf numFmtId="0" fontId="1" fillId="4" borderId="1" xfId="0" applyFont="1" applyFill="1" applyBorder="1" applyAlignment="1">
      <alignment horizontal="left" vertical="center" wrapText="1"/>
    </xf>
    <xf numFmtId="0" fontId="1" fillId="4" borderId="1" xfId="0" applyFont="1" applyFill="1" applyBorder="1" applyAlignment="1">
      <alignment horizontal="left" vertical="center"/>
    </xf>
    <xf numFmtId="0" fontId="1" fillId="0" borderId="1" xfId="7" applyFont="1" applyFill="1" applyBorder="1" applyAlignment="1" applyProtection="1">
      <alignment horizontal="left" vertical="center"/>
    </xf>
    <xf numFmtId="49" fontId="1" fillId="4" borderId="1" xfId="0" applyNumberFormat="1" applyFont="1" applyFill="1" applyBorder="1" applyAlignment="1">
      <alignment horizontal="left" vertical="center"/>
    </xf>
    <xf numFmtId="0" fontId="2" fillId="0" borderId="1" xfId="6" applyFont="1" applyBorder="1" applyAlignment="1">
      <alignment horizontal="left" vertical="center"/>
    </xf>
    <xf numFmtId="0" fontId="2" fillId="0" borderId="1" xfId="0" applyFont="1" applyBorder="1" applyAlignment="1">
      <alignment horizontal="left" vertical="center"/>
    </xf>
    <xf numFmtId="176" fontId="9" fillId="0" borderId="1" xfId="0" applyNumberFormat="1" applyFont="1" applyBorder="1" applyAlignment="1">
      <alignment horizontal="left" vertical="center"/>
    </xf>
    <xf numFmtId="49" fontId="2" fillId="0" borderId="1" xfId="0" applyNumberFormat="1" applyFont="1" applyBorder="1" applyAlignment="1">
      <alignment horizontal="left" vertical="center"/>
    </xf>
    <xf numFmtId="0" fontId="2" fillId="0" borderId="1" xfId="3" applyFont="1" applyBorder="1" applyAlignment="1">
      <alignment horizontal="left" vertical="center"/>
    </xf>
    <xf numFmtId="0" fontId="2" fillId="2" borderId="1" xfId="3" applyFont="1" applyFill="1" applyBorder="1" applyAlignment="1">
      <alignment horizontal="left" vertical="center"/>
    </xf>
    <xf numFmtId="0" fontId="2" fillId="2" borderId="1" xfId="1" applyFont="1" applyFill="1" applyBorder="1" applyAlignment="1">
      <alignment horizontal="left" vertical="center"/>
    </xf>
    <xf numFmtId="0" fontId="2" fillId="2" borderId="1" xfId="0" applyFont="1" applyFill="1" applyBorder="1" applyAlignment="1">
      <alignment horizontal="left"/>
    </xf>
    <xf numFmtId="0" fontId="2" fillId="0" borderId="1" xfId="0" applyFont="1" applyBorder="1" applyAlignment="1">
      <alignment horizontal="left"/>
    </xf>
    <xf numFmtId="0" fontId="2" fillId="0" borderId="1" xfId="2" applyFont="1" applyBorder="1" applyAlignment="1">
      <alignment horizontal="left" vertical="center"/>
    </xf>
    <xf numFmtId="49" fontId="2" fillId="0" borderId="1" xfId="5" applyNumberFormat="1" applyFont="1" applyBorder="1" applyAlignment="1">
      <alignment horizontal="left" vertical="center"/>
    </xf>
    <xf numFmtId="49" fontId="2" fillId="0" borderId="1" xfId="0" applyNumberFormat="1" applyFont="1" applyBorder="1" applyAlignment="1">
      <alignment horizontal="left"/>
    </xf>
    <xf numFmtId="0" fontId="2" fillId="2" borderId="1" xfId="0" applyFont="1" applyFill="1" applyBorder="1" applyAlignment="1">
      <alignment horizontal="left" vertical="center"/>
    </xf>
    <xf numFmtId="49" fontId="2" fillId="2" borderId="1" xfId="5" applyNumberFormat="1" applyFont="1" applyFill="1" applyBorder="1" applyAlignment="1">
      <alignment horizontal="left" vertical="center"/>
    </xf>
    <xf numFmtId="0" fontId="1" fillId="0" borderId="0" xfId="0" applyFont="1" applyAlignment="1">
      <alignment horizontal="center" vertical="center"/>
    </xf>
    <xf numFmtId="49" fontId="2" fillId="0" borderId="0" xfId="0" applyNumberFormat="1" applyFont="1" applyFill="1" applyAlignment="1"/>
    <xf numFmtId="49" fontId="1" fillId="0" borderId="0" xfId="0" applyNumberFormat="1" applyFont="1" applyAlignment="1">
      <alignment horizontal="center" vertical="center"/>
    </xf>
    <xf numFmtId="0" fontId="3" fillId="0" borderId="1" xfId="0" applyFont="1" applyBorder="1" applyAlignment="1">
      <alignment horizontal="left" vertical="center"/>
    </xf>
    <xf numFmtId="49" fontId="9" fillId="0" borderId="1" xfId="0" applyNumberFormat="1" applyFont="1" applyFill="1" applyBorder="1" applyAlignment="1">
      <alignment horizontal="left"/>
    </xf>
    <xf numFmtId="49" fontId="3" fillId="0" borderId="1" xfId="0" applyNumberFormat="1" applyFont="1" applyBorder="1" applyAlignment="1">
      <alignment horizontal="left" vertical="center"/>
    </xf>
    <xf numFmtId="49" fontId="3" fillId="0" borderId="1" xfId="0" applyNumberFormat="1" applyFont="1" applyFill="1" applyBorder="1" applyAlignment="1">
      <alignment horizontal="left" vertical="center"/>
    </xf>
    <xf numFmtId="49" fontId="9" fillId="0" borderId="1" xfId="0" applyNumberFormat="1" applyFont="1" applyFill="1" applyBorder="1" applyAlignment="1">
      <alignment horizontal="left" vertical="center"/>
    </xf>
    <xf numFmtId="0" fontId="3" fillId="0" borderId="1" xfId="0" applyFont="1" applyFill="1" applyBorder="1" applyAlignment="1">
      <alignment horizontal="left" vertical="center"/>
    </xf>
    <xf numFmtId="49" fontId="3" fillId="0" borderId="1" xfId="0" applyNumberFormat="1" applyFont="1" applyFill="1" applyBorder="1" applyAlignment="1">
      <alignment horizontal="left" vertical="center" wrapText="1"/>
    </xf>
    <xf numFmtId="49" fontId="3" fillId="3" borderId="1" xfId="0" applyNumberFormat="1" applyFont="1" applyFill="1" applyBorder="1" applyAlignment="1">
      <alignment horizontal="left" vertical="center"/>
    </xf>
    <xf numFmtId="177" fontId="3" fillId="0" borderId="1" xfId="0" applyNumberFormat="1" applyFont="1" applyFill="1" applyBorder="1" applyAlignment="1">
      <alignment horizontal="left" vertical="center"/>
    </xf>
    <xf numFmtId="177" fontId="3" fillId="3" borderId="1" xfId="0" applyNumberFormat="1" applyFont="1" applyFill="1" applyBorder="1" applyAlignment="1">
      <alignment horizontal="left" vertical="center"/>
    </xf>
    <xf numFmtId="49" fontId="3" fillId="3" borderId="1" xfId="0" applyNumberFormat="1" applyFont="1" applyFill="1" applyBorder="1" applyAlignment="1">
      <alignment horizontal="left" vertical="center" wrapText="1"/>
    </xf>
    <xf numFmtId="177" fontId="3" fillId="0" borderId="1" xfId="0" applyNumberFormat="1" applyFont="1" applyFill="1" applyBorder="1" applyAlignment="1">
      <alignment horizontal="left" vertical="center" wrapText="1"/>
    </xf>
    <xf numFmtId="177" fontId="3" fillId="0" borderId="1" xfId="0" applyNumberFormat="1" applyFont="1" applyBorder="1" applyAlignment="1">
      <alignment horizontal="left" vertical="center"/>
    </xf>
    <xf numFmtId="177" fontId="9" fillId="0" borderId="1" xfId="0" applyNumberFormat="1" applyFont="1" applyBorder="1" applyAlignment="1">
      <alignment horizontal="left" vertical="center"/>
    </xf>
    <xf numFmtId="49" fontId="3" fillId="0" borderId="1" xfId="0" applyNumberFormat="1" applyFont="1" applyBorder="1" applyAlignment="1">
      <alignment horizontal="left" vertical="center" wrapText="1"/>
    </xf>
    <xf numFmtId="0" fontId="9" fillId="0" borderId="1" xfId="0" applyFont="1" applyBorder="1" applyAlignment="1">
      <alignment horizontal="left" vertical="center"/>
    </xf>
    <xf numFmtId="0" fontId="9" fillId="0" borderId="1" xfId="0" applyFont="1" applyFill="1" applyBorder="1" applyAlignment="1">
      <alignment horizontal="left" vertical="center"/>
    </xf>
    <xf numFmtId="177" fontId="9" fillId="0" borderId="1" xfId="0" applyNumberFormat="1" applyFont="1" applyBorder="1" applyAlignment="1">
      <alignment horizontal="left" vertical="center" wrapText="1"/>
    </xf>
    <xf numFmtId="177" fontId="9" fillId="0" borderId="1" xfId="0" applyNumberFormat="1" applyFont="1" applyFill="1" applyBorder="1" applyAlignment="1">
      <alignment horizontal="left" vertical="center"/>
    </xf>
    <xf numFmtId="177" fontId="9" fillId="0" borderId="1" xfId="0" applyNumberFormat="1" applyFont="1" applyFill="1" applyBorder="1" applyAlignment="1" applyProtection="1">
      <alignment horizontal="left" vertical="center"/>
      <protection locked="0"/>
    </xf>
    <xf numFmtId="0" fontId="9" fillId="0" borderId="1" xfId="0" applyFont="1" applyBorder="1" applyAlignment="1">
      <alignment horizontal="left"/>
    </xf>
    <xf numFmtId="0" fontId="3" fillId="0" borderId="1" xfId="0" applyFont="1" applyFill="1" applyBorder="1" applyAlignment="1">
      <alignment horizontal="left"/>
    </xf>
    <xf numFmtId="49" fontId="3" fillId="0" borderId="4" xfId="0" applyNumberFormat="1" applyFont="1" applyFill="1" applyBorder="1" applyAlignment="1">
      <alignment horizontal="left" vertical="center"/>
    </xf>
    <xf numFmtId="177" fontId="3" fillId="0" borderId="1" xfId="0" applyNumberFormat="1" applyFont="1" applyFill="1" applyBorder="1" applyAlignment="1">
      <alignment horizontal="left"/>
    </xf>
    <xf numFmtId="0" fontId="3" fillId="0" borderId="1" xfId="0" applyFont="1" applyFill="1" applyBorder="1" applyAlignment="1">
      <alignment horizontal="left" vertical="center" wrapText="1"/>
    </xf>
    <xf numFmtId="0" fontId="3" fillId="0" borderId="2" xfId="0" applyNumberFormat="1" applyFont="1" applyFill="1" applyBorder="1" applyAlignment="1">
      <alignment horizontal="left" vertical="center" wrapText="1"/>
    </xf>
    <xf numFmtId="0" fontId="3" fillId="0" borderId="1" xfId="0" applyNumberFormat="1" applyFont="1" applyFill="1" applyBorder="1" applyAlignment="1">
      <alignment horizontal="left" vertical="center" wrapText="1"/>
    </xf>
    <xf numFmtId="49" fontId="11" fillId="5" borderId="7" xfId="0" applyNumberFormat="1" applyFont="1" applyFill="1" applyBorder="1" applyAlignment="1">
      <alignment horizontal="center" vertical="center"/>
    </xf>
    <xf numFmtId="0" fontId="9" fillId="0" borderId="1" xfId="0" applyFont="1" applyFill="1" applyBorder="1" applyAlignment="1">
      <alignment horizontal="left" vertical="center" wrapText="1"/>
    </xf>
    <xf numFmtId="0" fontId="3" fillId="2" borderId="1" xfId="0" applyFont="1" applyFill="1" applyBorder="1" applyAlignment="1">
      <alignment horizontal="left"/>
    </xf>
    <xf numFmtId="177" fontId="9" fillId="0" borderId="1" xfId="0" applyNumberFormat="1" applyFont="1" applyBorder="1" applyAlignment="1">
      <alignment horizontal="left"/>
    </xf>
    <xf numFmtId="0" fontId="9" fillId="0" borderId="7" xfId="0" applyFont="1" applyBorder="1" applyAlignment="1">
      <alignment horizontal="left"/>
    </xf>
    <xf numFmtId="177" fontId="3" fillId="0" borderId="1" xfId="0" applyNumberFormat="1" applyFont="1" applyBorder="1" applyAlignment="1">
      <alignment horizontal="left"/>
    </xf>
    <xf numFmtId="49" fontId="9" fillId="0" borderId="0" xfId="0" applyNumberFormat="1" applyFont="1" applyFill="1" applyBorder="1" applyAlignment="1">
      <alignment horizontal="left" vertical="center"/>
    </xf>
    <xf numFmtId="177" fontId="9" fillId="0" borderId="1" xfId="0" applyNumberFormat="1" applyFont="1" applyFill="1" applyBorder="1" applyAlignment="1">
      <alignment horizontal="left" vertical="center" wrapText="1"/>
    </xf>
    <xf numFmtId="177" fontId="3" fillId="2" borderId="1" xfId="0" applyNumberFormat="1" applyFont="1" applyFill="1" applyBorder="1" applyAlignment="1">
      <alignment horizontal="left"/>
    </xf>
    <xf numFmtId="0" fontId="3" fillId="2" borderId="1" xfId="0" applyFont="1" applyFill="1" applyBorder="1" applyAlignment="1">
      <alignment horizontal="left" vertical="center" wrapText="1"/>
    </xf>
    <xf numFmtId="0" fontId="9" fillId="2" borderId="1" xfId="0" applyFont="1" applyFill="1" applyBorder="1" applyAlignment="1">
      <alignment horizontal="left" vertical="center"/>
    </xf>
    <xf numFmtId="0" fontId="9" fillId="0" borderId="1" xfId="0" applyFont="1" applyFill="1" applyBorder="1" applyAlignment="1">
      <alignment horizontal="left"/>
    </xf>
    <xf numFmtId="49" fontId="9" fillId="0" borderId="4" xfId="0" applyNumberFormat="1" applyFont="1" applyFill="1" applyBorder="1" applyAlignment="1">
      <alignment horizontal="left" vertical="center"/>
    </xf>
    <xf numFmtId="0" fontId="2" fillId="0" borderId="1" xfId="0" applyFont="1" applyFill="1" applyBorder="1" applyAlignment="1">
      <alignment horizontal="left" vertical="center"/>
    </xf>
    <xf numFmtId="0" fontId="9" fillId="0" borderId="4" xfId="0" applyFont="1" applyFill="1" applyBorder="1" applyAlignment="1">
      <alignment horizontal="left" vertical="center"/>
    </xf>
    <xf numFmtId="0" fontId="9" fillId="0" borderId="2" xfId="0" applyFont="1" applyFill="1" applyBorder="1" applyAlignment="1">
      <alignment horizontal="left" vertical="center"/>
    </xf>
    <xf numFmtId="49" fontId="9" fillId="0" borderId="1" xfId="0" applyNumberFormat="1" applyFont="1" applyFill="1" applyBorder="1" applyAlignment="1">
      <alignment horizontal="left" vertical="center" wrapText="1"/>
    </xf>
    <xf numFmtId="0" fontId="13" fillId="0" borderId="1" xfId="0" applyFont="1" applyFill="1" applyBorder="1" applyAlignment="1">
      <alignment horizontal="left" vertical="center"/>
    </xf>
    <xf numFmtId="49" fontId="14" fillId="0" borderId="8" xfId="0" applyNumberFormat="1" applyFont="1" applyFill="1" applyBorder="1" applyAlignment="1">
      <alignment horizontal="left" vertical="center"/>
    </xf>
    <xf numFmtId="49" fontId="14" fillId="0" borderId="4" xfId="0" applyNumberFormat="1" applyFont="1" applyFill="1" applyBorder="1" applyAlignment="1">
      <alignment horizontal="left" vertical="center"/>
    </xf>
    <xf numFmtId="177" fontId="3" fillId="2" borderId="1" xfId="0" applyNumberFormat="1" applyFont="1" applyFill="1" applyBorder="1" applyAlignment="1">
      <alignment horizontal="left" vertical="center" wrapText="1"/>
    </xf>
    <xf numFmtId="177" fontId="9" fillId="0" borderId="1" xfId="0" applyNumberFormat="1" applyFont="1" applyFill="1" applyBorder="1" applyAlignment="1">
      <alignment horizontal="left"/>
    </xf>
    <xf numFmtId="49" fontId="12" fillId="0" borderId="1" xfId="0" applyNumberFormat="1" applyFont="1" applyBorder="1" applyAlignment="1">
      <alignment horizontal="left" vertical="center"/>
    </xf>
    <xf numFmtId="177" fontId="9" fillId="0" borderId="4" xfId="0" applyNumberFormat="1" applyFont="1" applyFill="1" applyBorder="1" applyAlignment="1">
      <alignment horizontal="left" vertical="center"/>
    </xf>
    <xf numFmtId="177" fontId="14" fillId="0" borderId="1" xfId="0" applyNumberFormat="1" applyFont="1" applyFill="1" applyBorder="1" applyAlignment="1">
      <alignment horizontal="left" vertical="center"/>
    </xf>
    <xf numFmtId="0" fontId="13" fillId="0" borderId="0" xfId="0" applyFont="1" applyFill="1" applyAlignment="1">
      <alignment horizontal="left" vertical="center"/>
    </xf>
    <xf numFmtId="0" fontId="12" fillId="0" borderId="4" xfId="0" applyFont="1" applyFill="1" applyBorder="1" applyAlignment="1">
      <alignment horizontal="left" vertical="center"/>
    </xf>
    <xf numFmtId="49" fontId="13" fillId="0" borderId="1" xfId="0" applyNumberFormat="1" applyFont="1" applyFill="1" applyBorder="1" applyAlignment="1">
      <alignment horizontal="left" vertical="center"/>
    </xf>
    <xf numFmtId="49" fontId="13" fillId="0" borderId="4" xfId="0" applyNumberFormat="1" applyFont="1" applyFill="1" applyBorder="1" applyAlignment="1">
      <alignment horizontal="left" vertical="center"/>
    </xf>
    <xf numFmtId="49" fontId="2" fillId="0" borderId="4" xfId="0" applyNumberFormat="1" applyFont="1" applyFill="1" applyBorder="1" applyAlignment="1">
      <alignment horizontal="left" vertical="center"/>
    </xf>
    <xf numFmtId="49" fontId="12" fillId="0" borderId="1" xfId="0" applyNumberFormat="1" applyFont="1" applyFill="1" applyBorder="1" applyAlignment="1">
      <alignment horizontal="left" vertical="center"/>
    </xf>
    <xf numFmtId="49" fontId="13" fillId="0" borderId="4" xfId="0" applyNumberFormat="1" applyFont="1" applyFill="1" applyBorder="1" applyAlignment="1">
      <alignment horizontal="left" vertical="center" wrapText="1"/>
    </xf>
    <xf numFmtId="49" fontId="13" fillId="0" borderId="1" xfId="0" applyNumberFormat="1" applyFont="1" applyFill="1" applyBorder="1" applyAlignment="1">
      <alignment horizontal="left" vertical="center" wrapText="1"/>
    </xf>
    <xf numFmtId="49" fontId="2" fillId="0" borderId="4" xfId="0" applyNumberFormat="1" applyFont="1" applyFill="1" applyBorder="1" applyAlignment="1">
      <alignment horizontal="left" vertical="center" wrapText="1"/>
    </xf>
    <xf numFmtId="0" fontId="15" fillId="0" borderId="1" xfId="0" applyFont="1" applyFill="1" applyBorder="1" applyAlignment="1">
      <alignment horizontal="left"/>
    </xf>
    <xf numFmtId="0" fontId="15"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49" fontId="14" fillId="0" borderId="1" xfId="0" applyNumberFormat="1" applyFont="1" applyFill="1" applyBorder="1" applyAlignment="1">
      <alignment horizontal="left" vertical="center"/>
    </xf>
    <xf numFmtId="0" fontId="16" fillId="0" borderId="1" xfId="0" applyFont="1" applyFill="1" applyBorder="1" applyAlignment="1">
      <alignment horizontal="left" vertical="center" wrapText="1"/>
    </xf>
    <xf numFmtId="0" fontId="2" fillId="0" borderId="0" xfId="0" applyFont="1" applyFill="1" applyAlignment="1">
      <alignment horizontal="left" vertical="center"/>
    </xf>
    <xf numFmtId="177" fontId="3" fillId="0" borderId="0" xfId="0" applyNumberFormat="1" applyFont="1" applyAlignment="1">
      <alignment horizontal="left" vertical="center"/>
    </xf>
    <xf numFmtId="177" fontId="3" fillId="0" borderId="1" xfId="0" quotePrefix="1" applyNumberFormat="1" applyFont="1" applyFill="1" applyBorder="1" applyAlignment="1">
      <alignment horizontal="left" vertical="center"/>
    </xf>
    <xf numFmtId="177" fontId="9" fillId="0" borderId="1" xfId="0" quotePrefix="1" applyNumberFormat="1" applyFont="1" applyBorder="1" applyAlignment="1">
      <alignment horizontal="left" vertical="center"/>
    </xf>
    <xf numFmtId="177" fontId="3" fillId="0" borderId="1" xfId="0" quotePrefix="1" applyNumberFormat="1" applyFont="1" applyBorder="1" applyAlignment="1">
      <alignment horizontal="left" vertical="center"/>
    </xf>
    <xf numFmtId="177" fontId="9" fillId="0" borderId="1" xfId="0" quotePrefix="1" applyNumberFormat="1" applyFont="1" applyFill="1" applyBorder="1" applyAlignment="1">
      <alignment horizontal="left" vertical="center"/>
    </xf>
    <xf numFmtId="177" fontId="3" fillId="0" borderId="1" xfId="0" quotePrefix="1" applyNumberFormat="1" applyFont="1" applyFill="1" applyBorder="1" applyAlignment="1">
      <alignment horizontal="left"/>
    </xf>
    <xf numFmtId="177" fontId="9" fillId="0" borderId="1" xfId="0" quotePrefix="1" applyNumberFormat="1" applyFont="1" applyFill="1" applyBorder="1" applyAlignment="1">
      <alignment horizontal="left" vertical="center" wrapText="1"/>
    </xf>
    <xf numFmtId="177" fontId="9" fillId="0" borderId="4" xfId="0" quotePrefix="1" applyNumberFormat="1" applyFont="1" applyFill="1" applyBorder="1" applyAlignment="1">
      <alignment horizontal="left" vertical="center"/>
    </xf>
    <xf numFmtId="177" fontId="14" fillId="0" borderId="0" xfId="0" quotePrefix="1" applyNumberFormat="1" applyFont="1" applyFill="1" applyAlignment="1">
      <alignment horizontal="left" vertical="center"/>
    </xf>
    <xf numFmtId="177" fontId="14" fillId="0" borderId="1" xfId="0" quotePrefix="1" applyNumberFormat="1" applyFont="1" applyFill="1" applyBorder="1" applyAlignment="1">
      <alignment horizontal="left" vertical="center"/>
    </xf>
    <xf numFmtId="177" fontId="9" fillId="0" borderId="1" xfId="0" quotePrefix="1" applyNumberFormat="1" applyFont="1" applyFill="1" applyBorder="1" applyAlignment="1">
      <alignment horizontal="left"/>
    </xf>
    <xf numFmtId="0" fontId="0" fillId="0" borderId="1" xfId="0" quotePrefix="1" applyFont="1" applyFill="1" applyBorder="1" applyAlignment="1">
      <alignment horizontal="left" vertical="center"/>
    </xf>
    <xf numFmtId="0" fontId="0" fillId="0" borderId="1" xfId="0" quotePrefix="1" applyFont="1" applyFill="1" applyBorder="1" applyAlignment="1">
      <alignment horizontal="left" vertical="center" wrapText="1"/>
    </xf>
    <xf numFmtId="49" fontId="1" fillId="2" borderId="0" xfId="0" quotePrefix="1" applyNumberFormat="1" applyFont="1" applyFill="1" applyAlignment="1">
      <alignment horizontal="left" vertical="center"/>
    </xf>
    <xf numFmtId="0" fontId="0" fillId="0" borderId="1" xfId="0" quotePrefix="1" applyBorder="1" applyAlignment="1">
      <alignment horizontal="center" vertical="center"/>
    </xf>
    <xf numFmtId="178" fontId="3" fillId="0" borderId="1" xfId="0" applyNumberFormat="1" applyFont="1" applyBorder="1" applyAlignment="1">
      <alignment horizontal="left" vertical="center"/>
    </xf>
    <xf numFmtId="178" fontId="3" fillId="0" borderId="1" xfId="0" applyNumberFormat="1" applyFont="1" applyFill="1" applyBorder="1" applyAlignment="1">
      <alignment horizontal="left" vertical="center"/>
    </xf>
    <xf numFmtId="178" fontId="3" fillId="0" borderId="4" xfId="0" applyNumberFormat="1" applyFont="1" applyFill="1" applyBorder="1" applyAlignment="1">
      <alignment horizontal="left" vertical="center"/>
    </xf>
    <xf numFmtId="178" fontId="10" fillId="0" borderId="1" xfId="0" applyNumberFormat="1" applyFont="1" applyBorder="1" applyAlignment="1">
      <alignment horizontal="left" vertical="center"/>
    </xf>
    <xf numFmtId="178" fontId="9" fillId="0" borderId="1" xfId="0" applyNumberFormat="1" applyFont="1" applyFill="1" applyBorder="1" applyAlignment="1">
      <alignment horizontal="left" vertical="center"/>
    </xf>
    <xf numFmtId="178" fontId="3" fillId="2" borderId="1" xfId="0" applyNumberFormat="1" applyFont="1" applyFill="1" applyBorder="1" applyAlignment="1">
      <alignment horizontal="left"/>
    </xf>
    <xf numFmtId="178" fontId="9" fillId="0" borderId="1" xfId="0" applyNumberFormat="1" applyFont="1" applyFill="1" applyBorder="1" applyAlignment="1">
      <alignment horizontal="left"/>
    </xf>
    <xf numFmtId="178" fontId="12" fillId="0" borderId="1" xfId="0" applyNumberFormat="1" applyFont="1" applyBorder="1" applyAlignment="1">
      <alignment horizontal="left" vertical="center"/>
    </xf>
    <xf numFmtId="178" fontId="2" fillId="0" borderId="1" xfId="0" applyNumberFormat="1" applyFont="1" applyBorder="1" applyAlignment="1">
      <alignment horizontal="left"/>
    </xf>
    <xf numFmtId="178" fontId="2" fillId="0" borderId="9" xfId="0" applyNumberFormat="1" applyFont="1" applyFill="1" applyBorder="1" applyAlignment="1">
      <alignment horizontal="left" vertical="center"/>
    </xf>
    <xf numFmtId="178" fontId="2" fillId="0" borderId="1" xfId="0" applyNumberFormat="1" applyFont="1" applyFill="1" applyBorder="1" applyAlignment="1">
      <alignment horizontal="left" vertical="center"/>
    </xf>
    <xf numFmtId="178" fontId="2" fillId="0" borderId="1" xfId="0" applyNumberFormat="1" applyFont="1" applyFill="1" applyBorder="1" applyAlignment="1">
      <alignment horizontal="left" vertical="center" wrapText="1"/>
    </xf>
    <xf numFmtId="178" fontId="2" fillId="0" borderId="0" xfId="0" applyNumberFormat="1" applyFont="1" applyAlignment="1">
      <alignment horizontal="left"/>
    </xf>
    <xf numFmtId="178" fontId="1" fillId="0" borderId="0" xfId="0" applyNumberFormat="1" applyFont="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cellXfs>
  <cellStyles count="9">
    <cellStyle name="常规" xfId="0" builtinId="0"/>
    <cellStyle name="常规 11" xfId="5" xr:uid="{00000000-0005-0000-0000-000035000000}"/>
    <cellStyle name="常规 13" xfId="6" xr:uid="{00000000-0005-0000-0000-000036000000}"/>
    <cellStyle name="常规 2" xfId="7" xr:uid="{00000000-0005-0000-0000-000037000000}"/>
    <cellStyle name="常规 2 2" xfId="4" xr:uid="{00000000-0005-0000-0000-00002F000000}"/>
    <cellStyle name="常规 2 2 2" xfId="3" xr:uid="{00000000-0005-0000-0000-000025000000}"/>
    <cellStyle name="常规 2 2 2 2" xfId="1" xr:uid="{00000000-0005-0000-0000-000002000000}"/>
    <cellStyle name="常规 2 63" xfId="2" xr:uid="{00000000-0005-0000-0000-000021000000}"/>
    <cellStyle name="常规 3" xfId="8" xr:uid="{00000000-0005-0000-0000-00003800000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64"/>
  <sheetViews>
    <sheetView tabSelected="1" topLeftCell="A448" workbookViewId="0">
      <selection activeCell="K463" sqref="K463"/>
    </sheetView>
  </sheetViews>
  <sheetFormatPr defaultColWidth="8.875" defaultRowHeight="13.5" x14ac:dyDescent="0.15"/>
  <cols>
    <col min="1" max="1" width="8.625" style="71" customWidth="1"/>
    <col min="2" max="2" width="5.5" style="71" customWidth="1"/>
    <col min="3" max="3" width="11.625" style="169" customWidth="1"/>
    <col min="4" max="4" width="9.5" style="72" customWidth="1"/>
    <col min="5" max="5" width="28.5" style="71" customWidth="1"/>
    <col min="6" max="6" width="9.5" style="72" customWidth="1"/>
    <col min="7" max="7" width="5.5" style="73" customWidth="1"/>
    <col min="8" max="8" width="9.5" style="72" customWidth="1"/>
    <col min="9" max="9" width="8.25" style="73" customWidth="1"/>
    <col min="10" max="10" width="5.5" style="71" customWidth="1"/>
    <col min="11" max="11" width="31.125" style="13" customWidth="1"/>
    <col min="12" max="12" width="63.875" style="10" customWidth="1"/>
    <col min="13" max="16384" width="8.875" style="71"/>
  </cols>
  <sheetData>
    <row r="1" spans="1:12" ht="15" customHeight="1" x14ac:dyDescent="0.15">
      <c r="A1" s="74" t="s">
        <v>0</v>
      </c>
      <c r="B1" s="74" t="s">
        <v>1</v>
      </c>
      <c r="C1" s="156" t="s">
        <v>2</v>
      </c>
      <c r="D1" s="75" t="s">
        <v>3</v>
      </c>
      <c r="E1" s="74" t="s">
        <v>4</v>
      </c>
      <c r="F1" s="75" t="s">
        <v>5</v>
      </c>
      <c r="G1" s="76" t="s">
        <v>6</v>
      </c>
      <c r="H1" s="75" t="s">
        <v>7</v>
      </c>
      <c r="I1" s="76" t="s">
        <v>8</v>
      </c>
      <c r="J1" s="74" t="s">
        <v>9</v>
      </c>
      <c r="K1" s="76" t="s">
        <v>10</v>
      </c>
      <c r="L1" s="74" t="s">
        <v>11</v>
      </c>
    </row>
    <row r="2" spans="1:12" ht="15" customHeight="1" x14ac:dyDescent="0.15">
      <c r="A2" s="77" t="s">
        <v>12</v>
      </c>
      <c r="B2" s="77" t="s">
        <v>13</v>
      </c>
      <c r="C2" s="156">
        <v>39375</v>
      </c>
      <c r="D2" s="78" t="s">
        <v>14</v>
      </c>
      <c r="E2" s="79" t="s">
        <v>15</v>
      </c>
      <c r="F2" s="78" t="s">
        <v>16</v>
      </c>
      <c r="G2" s="76">
        <v>6</v>
      </c>
      <c r="H2" s="78" t="s">
        <v>17</v>
      </c>
      <c r="I2" s="76" t="s">
        <v>18</v>
      </c>
      <c r="J2" s="76" t="s">
        <v>19</v>
      </c>
      <c r="K2" s="82" t="s">
        <v>20</v>
      </c>
      <c r="L2" s="79" t="s">
        <v>21</v>
      </c>
    </row>
    <row r="3" spans="1:12" ht="15" customHeight="1" x14ac:dyDescent="0.15">
      <c r="A3" s="79" t="s">
        <v>22</v>
      </c>
      <c r="B3" s="80" t="s">
        <v>13</v>
      </c>
      <c r="C3" s="156">
        <v>39329</v>
      </c>
      <c r="D3" s="78" t="s">
        <v>14</v>
      </c>
      <c r="E3" s="79" t="s">
        <v>15</v>
      </c>
      <c r="F3" s="78" t="s">
        <v>16</v>
      </c>
      <c r="G3" s="76">
        <v>6</v>
      </c>
      <c r="H3" s="78" t="s">
        <v>17</v>
      </c>
      <c r="I3" s="76" t="s">
        <v>18</v>
      </c>
      <c r="J3" s="76" t="s">
        <v>19</v>
      </c>
      <c r="K3" s="82" t="s">
        <v>23</v>
      </c>
      <c r="L3" s="79" t="s">
        <v>24</v>
      </c>
    </row>
    <row r="4" spans="1:12" ht="15" customHeight="1" x14ac:dyDescent="0.15">
      <c r="A4" s="79" t="s">
        <v>25</v>
      </c>
      <c r="B4" s="77" t="s">
        <v>26</v>
      </c>
      <c r="C4" s="156">
        <v>39346</v>
      </c>
      <c r="D4" s="78" t="s">
        <v>14</v>
      </c>
      <c r="E4" s="79" t="s">
        <v>15</v>
      </c>
      <c r="F4" s="78" t="s">
        <v>16</v>
      </c>
      <c r="G4" s="76">
        <v>6</v>
      </c>
      <c r="H4" s="78" t="s">
        <v>17</v>
      </c>
      <c r="I4" s="76" t="s">
        <v>18</v>
      </c>
      <c r="J4" s="76" t="s">
        <v>19</v>
      </c>
      <c r="K4" s="142" t="s">
        <v>27</v>
      </c>
      <c r="L4" s="80" t="s">
        <v>28</v>
      </c>
    </row>
    <row r="5" spans="1:12" ht="15" customHeight="1" x14ac:dyDescent="0.15">
      <c r="A5" s="79" t="s">
        <v>29</v>
      </c>
      <c r="B5" s="77" t="s">
        <v>26</v>
      </c>
      <c r="C5" s="156">
        <v>39606</v>
      </c>
      <c r="D5" s="78" t="s">
        <v>14</v>
      </c>
      <c r="E5" s="79" t="s">
        <v>15</v>
      </c>
      <c r="F5" s="78" t="s">
        <v>16</v>
      </c>
      <c r="G5" s="76">
        <v>6</v>
      </c>
      <c r="H5" s="78" t="s">
        <v>17</v>
      </c>
      <c r="I5" s="76" t="s">
        <v>18</v>
      </c>
      <c r="J5" s="76" t="s">
        <v>19</v>
      </c>
      <c r="K5" s="142" t="s">
        <v>30</v>
      </c>
      <c r="L5" s="80" t="s">
        <v>31</v>
      </c>
    </row>
    <row r="6" spans="1:12" ht="15" customHeight="1" x14ac:dyDescent="0.15">
      <c r="A6" s="79" t="s">
        <v>32</v>
      </c>
      <c r="B6" s="77" t="s">
        <v>26</v>
      </c>
      <c r="C6" s="156">
        <v>39503</v>
      </c>
      <c r="D6" s="78" t="s">
        <v>14</v>
      </c>
      <c r="E6" s="79" t="s">
        <v>15</v>
      </c>
      <c r="F6" s="78" t="s">
        <v>16</v>
      </c>
      <c r="G6" s="76">
        <v>6</v>
      </c>
      <c r="H6" s="78" t="s">
        <v>17</v>
      </c>
      <c r="I6" s="76" t="s">
        <v>18</v>
      </c>
      <c r="J6" s="76" t="s">
        <v>19</v>
      </c>
      <c r="K6" s="82" t="s">
        <v>33</v>
      </c>
      <c r="L6" s="80" t="s">
        <v>34</v>
      </c>
    </row>
    <row r="7" spans="1:12" ht="15" customHeight="1" x14ac:dyDescent="0.15">
      <c r="A7" s="79" t="s">
        <v>35</v>
      </c>
      <c r="B7" s="77" t="s">
        <v>26</v>
      </c>
      <c r="C7" s="156">
        <v>39503</v>
      </c>
      <c r="D7" s="78" t="s">
        <v>14</v>
      </c>
      <c r="E7" s="79" t="s">
        <v>15</v>
      </c>
      <c r="F7" s="78" t="s">
        <v>16</v>
      </c>
      <c r="G7" s="76">
        <v>6</v>
      </c>
      <c r="H7" s="78" t="s">
        <v>17</v>
      </c>
      <c r="I7" s="76" t="s">
        <v>18</v>
      </c>
      <c r="J7" s="76" t="s">
        <v>19</v>
      </c>
      <c r="K7" s="142" t="s">
        <v>36</v>
      </c>
      <c r="L7" s="80" t="s">
        <v>37</v>
      </c>
    </row>
    <row r="8" spans="1:12" ht="15" customHeight="1" x14ac:dyDescent="0.15">
      <c r="A8" s="79" t="s">
        <v>38</v>
      </c>
      <c r="B8" s="77" t="s">
        <v>26</v>
      </c>
      <c r="C8" s="156">
        <v>39682</v>
      </c>
      <c r="D8" s="78" t="s">
        <v>14</v>
      </c>
      <c r="E8" s="79" t="s">
        <v>15</v>
      </c>
      <c r="F8" s="78" t="s">
        <v>16</v>
      </c>
      <c r="G8" s="76">
        <v>6</v>
      </c>
      <c r="H8" s="78" t="s">
        <v>17</v>
      </c>
      <c r="I8" s="76" t="s">
        <v>18</v>
      </c>
      <c r="J8" s="76" t="s">
        <v>19</v>
      </c>
      <c r="K8" s="82" t="s">
        <v>39</v>
      </c>
      <c r="L8" s="80" t="s">
        <v>40</v>
      </c>
    </row>
    <row r="9" spans="1:12" ht="15" customHeight="1" x14ac:dyDescent="0.15">
      <c r="A9" s="79" t="s">
        <v>41</v>
      </c>
      <c r="B9" s="77" t="s">
        <v>26</v>
      </c>
      <c r="C9" s="156">
        <v>39332</v>
      </c>
      <c r="D9" s="78" t="s">
        <v>14</v>
      </c>
      <c r="E9" s="79" t="s">
        <v>15</v>
      </c>
      <c r="F9" s="78" t="s">
        <v>16</v>
      </c>
      <c r="G9" s="76">
        <v>6</v>
      </c>
      <c r="H9" s="78" t="s">
        <v>17</v>
      </c>
      <c r="I9" s="76" t="s">
        <v>18</v>
      </c>
      <c r="J9" s="76" t="s">
        <v>19</v>
      </c>
      <c r="K9" s="82" t="s">
        <v>42</v>
      </c>
      <c r="L9" s="80" t="s">
        <v>43</v>
      </c>
    </row>
    <row r="10" spans="1:12" ht="15" customHeight="1" x14ac:dyDescent="0.15">
      <c r="A10" s="79" t="s">
        <v>44</v>
      </c>
      <c r="B10" s="77" t="s">
        <v>13</v>
      </c>
      <c r="C10" s="156">
        <v>39627</v>
      </c>
      <c r="D10" s="78" t="s">
        <v>14</v>
      </c>
      <c r="E10" s="79" t="s">
        <v>15</v>
      </c>
      <c r="F10" s="78" t="s">
        <v>16</v>
      </c>
      <c r="G10" s="76">
        <v>6</v>
      </c>
      <c r="H10" s="78" t="s">
        <v>17</v>
      </c>
      <c r="I10" s="76" t="s">
        <v>18</v>
      </c>
      <c r="J10" s="76" t="s">
        <v>19</v>
      </c>
      <c r="K10" s="82" t="s">
        <v>45</v>
      </c>
      <c r="L10" s="80" t="s">
        <v>46</v>
      </c>
    </row>
    <row r="11" spans="1:12" ht="15" customHeight="1" x14ac:dyDescent="0.15">
      <c r="A11" s="81" t="s">
        <v>47</v>
      </c>
      <c r="B11" s="81" t="s">
        <v>13</v>
      </c>
      <c r="C11" s="156">
        <v>39569</v>
      </c>
      <c r="D11" s="78" t="s">
        <v>14</v>
      </c>
      <c r="E11" s="79" t="s">
        <v>15</v>
      </c>
      <c r="F11" s="78" t="s">
        <v>16</v>
      </c>
      <c r="G11" s="76">
        <v>6</v>
      </c>
      <c r="H11" s="78" t="s">
        <v>17</v>
      </c>
      <c r="I11" s="76" t="s">
        <v>18</v>
      </c>
      <c r="J11" s="76" t="s">
        <v>19</v>
      </c>
      <c r="K11" s="83" t="s">
        <v>48</v>
      </c>
      <c r="L11" s="84" t="s">
        <v>49</v>
      </c>
    </row>
    <row r="12" spans="1:12" ht="15" customHeight="1" x14ac:dyDescent="0.15">
      <c r="A12" s="79" t="s">
        <v>50</v>
      </c>
      <c r="B12" s="77" t="s">
        <v>13</v>
      </c>
      <c r="C12" s="156">
        <v>39402</v>
      </c>
      <c r="D12" s="78" t="s">
        <v>14</v>
      </c>
      <c r="E12" s="79" t="s">
        <v>15</v>
      </c>
      <c r="F12" s="78" t="s">
        <v>16</v>
      </c>
      <c r="G12" s="76">
        <v>6</v>
      </c>
      <c r="H12" s="78" t="s">
        <v>17</v>
      </c>
      <c r="I12" s="76" t="s">
        <v>18</v>
      </c>
      <c r="J12" s="76" t="s">
        <v>19</v>
      </c>
      <c r="K12" s="142" t="s">
        <v>51</v>
      </c>
      <c r="L12" s="80" t="s">
        <v>52</v>
      </c>
    </row>
    <row r="13" spans="1:12" ht="15" customHeight="1" x14ac:dyDescent="0.15">
      <c r="A13" s="79" t="s">
        <v>53</v>
      </c>
      <c r="B13" s="77" t="s">
        <v>13</v>
      </c>
      <c r="C13" s="156">
        <v>39402</v>
      </c>
      <c r="D13" s="78" t="s">
        <v>14</v>
      </c>
      <c r="E13" s="79" t="s">
        <v>15</v>
      </c>
      <c r="F13" s="78" t="s">
        <v>16</v>
      </c>
      <c r="G13" s="76">
        <v>6</v>
      </c>
      <c r="H13" s="78" t="s">
        <v>17</v>
      </c>
      <c r="I13" s="76" t="s">
        <v>18</v>
      </c>
      <c r="J13" s="76" t="s">
        <v>19</v>
      </c>
      <c r="K13" s="142" t="s">
        <v>54</v>
      </c>
      <c r="L13" s="80" t="s">
        <v>55</v>
      </c>
    </row>
    <row r="14" spans="1:12" ht="15" customHeight="1" x14ac:dyDescent="0.15">
      <c r="A14" s="79" t="s">
        <v>56</v>
      </c>
      <c r="B14" s="77" t="s">
        <v>13</v>
      </c>
      <c r="C14" s="156">
        <v>39578</v>
      </c>
      <c r="D14" s="78" t="s">
        <v>14</v>
      </c>
      <c r="E14" s="79" t="s">
        <v>15</v>
      </c>
      <c r="F14" s="78" t="s">
        <v>16</v>
      </c>
      <c r="G14" s="76">
        <v>6</v>
      </c>
      <c r="H14" s="78" t="s">
        <v>17</v>
      </c>
      <c r="I14" s="76" t="s">
        <v>18</v>
      </c>
      <c r="J14" s="76" t="s">
        <v>19</v>
      </c>
      <c r="K14" s="82" t="s">
        <v>57</v>
      </c>
      <c r="L14" s="80" t="s">
        <v>58</v>
      </c>
    </row>
    <row r="15" spans="1:12" ht="15" customHeight="1" x14ac:dyDescent="0.15">
      <c r="A15" s="79" t="s">
        <v>59</v>
      </c>
      <c r="B15" s="77" t="s">
        <v>13</v>
      </c>
      <c r="C15" s="156">
        <v>39643</v>
      </c>
      <c r="D15" s="78" t="s">
        <v>14</v>
      </c>
      <c r="E15" s="79" t="s">
        <v>15</v>
      </c>
      <c r="F15" s="78" t="s">
        <v>16</v>
      </c>
      <c r="G15" s="76">
        <v>6</v>
      </c>
      <c r="H15" s="78" t="s">
        <v>17</v>
      </c>
      <c r="I15" s="76" t="s">
        <v>18</v>
      </c>
      <c r="J15" s="76" t="s">
        <v>19</v>
      </c>
      <c r="K15" s="82" t="s">
        <v>60</v>
      </c>
      <c r="L15" s="80" t="s">
        <v>61</v>
      </c>
    </row>
    <row r="16" spans="1:12" ht="15" customHeight="1" x14ac:dyDescent="0.15">
      <c r="A16" s="79" t="s">
        <v>62</v>
      </c>
      <c r="B16" s="77" t="s">
        <v>26</v>
      </c>
      <c r="C16" s="156">
        <v>39362</v>
      </c>
      <c r="D16" s="78" t="s">
        <v>14</v>
      </c>
      <c r="E16" s="79" t="s">
        <v>15</v>
      </c>
      <c r="F16" s="78" t="s">
        <v>16</v>
      </c>
      <c r="G16" s="76">
        <v>6</v>
      </c>
      <c r="H16" s="78" t="s">
        <v>17</v>
      </c>
      <c r="I16" s="76" t="s">
        <v>18</v>
      </c>
      <c r="J16" s="76" t="s">
        <v>19</v>
      </c>
      <c r="K16" s="142" t="s">
        <v>63</v>
      </c>
      <c r="L16" s="80" t="s">
        <v>64</v>
      </c>
    </row>
    <row r="17" spans="1:12" ht="15" customHeight="1" x14ac:dyDescent="0.15">
      <c r="A17" s="79" t="s">
        <v>65</v>
      </c>
      <c r="B17" s="80" t="s">
        <v>13</v>
      </c>
      <c r="C17" s="156">
        <v>39647</v>
      </c>
      <c r="D17" s="78" t="s">
        <v>14</v>
      </c>
      <c r="E17" s="79" t="s">
        <v>15</v>
      </c>
      <c r="F17" s="78" t="s">
        <v>16</v>
      </c>
      <c r="G17" s="76">
        <v>6</v>
      </c>
      <c r="H17" s="78" t="s">
        <v>17</v>
      </c>
      <c r="I17" s="76" t="s">
        <v>18</v>
      </c>
      <c r="J17" s="76" t="s">
        <v>19</v>
      </c>
      <c r="K17" s="142" t="s">
        <v>66</v>
      </c>
      <c r="L17" s="79" t="s">
        <v>67</v>
      </c>
    </row>
    <row r="18" spans="1:12" ht="15" customHeight="1" x14ac:dyDescent="0.15">
      <c r="A18" s="79" t="s">
        <v>68</v>
      </c>
      <c r="B18" s="77" t="s">
        <v>13</v>
      </c>
      <c r="C18" s="156">
        <v>39629</v>
      </c>
      <c r="D18" s="78" t="s">
        <v>14</v>
      </c>
      <c r="E18" s="79" t="s">
        <v>15</v>
      </c>
      <c r="F18" s="78" t="s">
        <v>16</v>
      </c>
      <c r="G18" s="76">
        <v>6</v>
      </c>
      <c r="H18" s="78" t="s">
        <v>17</v>
      </c>
      <c r="I18" s="76" t="s">
        <v>18</v>
      </c>
      <c r="J18" s="76" t="s">
        <v>19</v>
      </c>
      <c r="K18" s="82" t="s">
        <v>69</v>
      </c>
      <c r="L18" s="80" t="s">
        <v>70</v>
      </c>
    </row>
    <row r="19" spans="1:12" ht="15" customHeight="1" x14ac:dyDescent="0.15">
      <c r="A19" s="79" t="s">
        <v>71</v>
      </c>
      <c r="B19" s="77" t="s">
        <v>13</v>
      </c>
      <c r="C19" s="156">
        <v>39439</v>
      </c>
      <c r="D19" s="78" t="s">
        <v>14</v>
      </c>
      <c r="E19" s="79" t="s">
        <v>15</v>
      </c>
      <c r="F19" s="78" t="s">
        <v>16</v>
      </c>
      <c r="G19" s="76">
        <v>6</v>
      </c>
      <c r="H19" s="78" t="s">
        <v>17</v>
      </c>
      <c r="I19" s="76" t="s">
        <v>18</v>
      </c>
      <c r="J19" s="76" t="s">
        <v>19</v>
      </c>
      <c r="K19" s="142" t="s">
        <v>72</v>
      </c>
      <c r="L19" s="80" t="s">
        <v>73</v>
      </c>
    </row>
    <row r="20" spans="1:12" ht="15" customHeight="1" x14ac:dyDescent="0.15">
      <c r="A20" s="79" t="s">
        <v>74</v>
      </c>
      <c r="B20" s="77" t="s">
        <v>26</v>
      </c>
      <c r="C20" s="156">
        <v>39388</v>
      </c>
      <c r="D20" s="78" t="s">
        <v>14</v>
      </c>
      <c r="E20" s="79" t="s">
        <v>15</v>
      </c>
      <c r="F20" s="78" t="s">
        <v>16</v>
      </c>
      <c r="G20" s="76">
        <v>6</v>
      </c>
      <c r="H20" s="78" t="s">
        <v>17</v>
      </c>
      <c r="I20" s="76" t="s">
        <v>18</v>
      </c>
      <c r="J20" s="76" t="s">
        <v>19</v>
      </c>
      <c r="K20" s="142" t="s">
        <v>75</v>
      </c>
      <c r="L20" s="79" t="s">
        <v>76</v>
      </c>
    </row>
    <row r="21" spans="1:12" ht="15" customHeight="1" x14ac:dyDescent="0.15">
      <c r="A21" s="79" t="s">
        <v>77</v>
      </c>
      <c r="B21" s="80"/>
      <c r="C21" s="156">
        <v>39692</v>
      </c>
      <c r="D21" s="78" t="s">
        <v>14</v>
      </c>
      <c r="E21" s="79" t="s">
        <v>15</v>
      </c>
      <c r="F21" s="78" t="s">
        <v>16</v>
      </c>
      <c r="G21" s="76">
        <v>6</v>
      </c>
      <c r="H21" s="78" t="s">
        <v>17</v>
      </c>
      <c r="I21" s="76" t="s">
        <v>18</v>
      </c>
      <c r="J21" s="76" t="s">
        <v>19</v>
      </c>
      <c r="K21" s="142" t="s">
        <v>78</v>
      </c>
      <c r="L21" s="79" t="s">
        <v>79</v>
      </c>
    </row>
    <row r="22" spans="1:12" ht="15" customHeight="1" x14ac:dyDescent="0.15">
      <c r="A22" s="79" t="s">
        <v>80</v>
      </c>
      <c r="B22" s="77" t="s">
        <v>26</v>
      </c>
      <c r="C22" s="156">
        <v>39636</v>
      </c>
      <c r="D22" s="78" t="s">
        <v>14</v>
      </c>
      <c r="E22" s="79" t="s">
        <v>15</v>
      </c>
      <c r="F22" s="78" t="s">
        <v>16</v>
      </c>
      <c r="G22" s="76">
        <v>6</v>
      </c>
      <c r="H22" s="78" t="s">
        <v>17</v>
      </c>
      <c r="I22" s="76" t="s">
        <v>18</v>
      </c>
      <c r="J22" s="76" t="s">
        <v>19</v>
      </c>
      <c r="K22" s="82" t="s">
        <v>81</v>
      </c>
      <c r="L22" s="80" t="s">
        <v>82</v>
      </c>
    </row>
    <row r="23" spans="1:12" ht="15" customHeight="1" x14ac:dyDescent="0.15">
      <c r="A23" s="79" t="s">
        <v>83</v>
      </c>
      <c r="B23" s="77" t="s">
        <v>13</v>
      </c>
      <c r="C23" s="156">
        <v>39515</v>
      </c>
      <c r="D23" s="78" t="s">
        <v>14</v>
      </c>
      <c r="E23" s="79" t="s">
        <v>15</v>
      </c>
      <c r="F23" s="78" t="s">
        <v>16</v>
      </c>
      <c r="G23" s="76">
        <v>6</v>
      </c>
      <c r="H23" s="78" t="s">
        <v>17</v>
      </c>
      <c r="I23" s="76" t="s">
        <v>18</v>
      </c>
      <c r="J23" s="76" t="s">
        <v>19</v>
      </c>
      <c r="K23" s="142" t="s">
        <v>84</v>
      </c>
      <c r="L23" s="80" t="s">
        <v>85</v>
      </c>
    </row>
    <row r="24" spans="1:12" ht="15" customHeight="1" x14ac:dyDescent="0.15">
      <c r="A24" s="79" t="s">
        <v>86</v>
      </c>
      <c r="B24" s="77" t="s">
        <v>26</v>
      </c>
      <c r="C24" s="156">
        <v>39683</v>
      </c>
      <c r="D24" s="78" t="s">
        <v>14</v>
      </c>
      <c r="E24" s="79" t="s">
        <v>15</v>
      </c>
      <c r="F24" s="78" t="s">
        <v>16</v>
      </c>
      <c r="G24" s="76">
        <v>6</v>
      </c>
      <c r="H24" s="78" t="s">
        <v>17</v>
      </c>
      <c r="I24" s="76" t="s">
        <v>18</v>
      </c>
      <c r="J24" s="76" t="s">
        <v>19</v>
      </c>
      <c r="K24" s="142" t="s">
        <v>87</v>
      </c>
      <c r="L24" s="80" t="s">
        <v>88</v>
      </c>
    </row>
    <row r="25" spans="1:12" ht="15" customHeight="1" x14ac:dyDescent="0.15">
      <c r="A25" s="79" t="s">
        <v>89</v>
      </c>
      <c r="B25" s="80" t="s">
        <v>13</v>
      </c>
      <c r="C25" s="156">
        <v>39667</v>
      </c>
      <c r="D25" s="78" t="s">
        <v>14</v>
      </c>
      <c r="E25" s="79" t="s">
        <v>15</v>
      </c>
      <c r="F25" s="78" t="s">
        <v>16</v>
      </c>
      <c r="G25" s="76">
        <v>6</v>
      </c>
      <c r="H25" s="78" t="s">
        <v>17</v>
      </c>
      <c r="I25" s="76" t="s">
        <v>18</v>
      </c>
      <c r="J25" s="76" t="s">
        <v>19</v>
      </c>
      <c r="K25" s="142" t="s">
        <v>90</v>
      </c>
      <c r="L25" s="79" t="s">
        <v>91</v>
      </c>
    </row>
    <row r="26" spans="1:12" ht="15" customHeight="1" x14ac:dyDescent="0.15">
      <c r="A26" s="79" t="s">
        <v>92</v>
      </c>
      <c r="B26" s="80" t="s">
        <v>26</v>
      </c>
      <c r="C26" s="156">
        <v>39351</v>
      </c>
      <c r="D26" s="78" t="s">
        <v>14</v>
      </c>
      <c r="E26" s="79" t="s">
        <v>15</v>
      </c>
      <c r="F26" s="78" t="s">
        <v>16</v>
      </c>
      <c r="G26" s="76">
        <v>6</v>
      </c>
      <c r="H26" s="78" t="s">
        <v>17</v>
      </c>
      <c r="I26" s="76" t="s">
        <v>18</v>
      </c>
      <c r="J26" s="76" t="s">
        <v>19</v>
      </c>
      <c r="K26" s="142" t="s">
        <v>93</v>
      </c>
      <c r="L26" s="79" t="s">
        <v>91</v>
      </c>
    </row>
    <row r="27" spans="1:12" ht="15" customHeight="1" x14ac:dyDescent="0.15">
      <c r="A27" s="79" t="s">
        <v>94</v>
      </c>
      <c r="B27" s="80" t="s">
        <v>26</v>
      </c>
      <c r="C27" s="156">
        <v>39425</v>
      </c>
      <c r="D27" s="78" t="s">
        <v>14</v>
      </c>
      <c r="E27" s="79" t="s">
        <v>15</v>
      </c>
      <c r="F27" s="78" t="s">
        <v>16</v>
      </c>
      <c r="G27" s="76">
        <v>6</v>
      </c>
      <c r="H27" s="78" t="s">
        <v>17</v>
      </c>
      <c r="I27" s="76" t="s">
        <v>18</v>
      </c>
      <c r="J27" s="76" t="s">
        <v>19</v>
      </c>
      <c r="K27" s="142" t="s">
        <v>95</v>
      </c>
      <c r="L27" s="79" t="s">
        <v>96</v>
      </c>
    </row>
    <row r="28" spans="1:12" ht="15" customHeight="1" x14ac:dyDescent="0.15">
      <c r="A28" s="79" t="s">
        <v>97</v>
      </c>
      <c r="B28" s="77" t="s">
        <v>26</v>
      </c>
      <c r="C28" s="156">
        <v>39561</v>
      </c>
      <c r="D28" s="78" t="s">
        <v>14</v>
      </c>
      <c r="E28" s="79" t="s">
        <v>15</v>
      </c>
      <c r="F28" s="78" t="s">
        <v>16</v>
      </c>
      <c r="G28" s="76">
        <v>6</v>
      </c>
      <c r="H28" s="78" t="s">
        <v>17</v>
      </c>
      <c r="I28" s="76" t="s">
        <v>18</v>
      </c>
      <c r="J28" s="76" t="s">
        <v>19</v>
      </c>
      <c r="K28" s="142" t="s">
        <v>98</v>
      </c>
      <c r="L28" s="79" t="s">
        <v>99</v>
      </c>
    </row>
    <row r="29" spans="1:12" ht="15" customHeight="1" x14ac:dyDescent="0.15">
      <c r="A29" s="79" t="s">
        <v>100</v>
      </c>
      <c r="B29" s="77" t="s">
        <v>26</v>
      </c>
      <c r="C29" s="156">
        <v>39458</v>
      </c>
      <c r="D29" s="78" t="s">
        <v>14</v>
      </c>
      <c r="E29" s="79" t="s">
        <v>15</v>
      </c>
      <c r="F29" s="78" t="s">
        <v>16</v>
      </c>
      <c r="G29" s="76">
        <v>6</v>
      </c>
      <c r="H29" s="78" t="s">
        <v>17</v>
      </c>
      <c r="I29" s="76" t="s">
        <v>18</v>
      </c>
      <c r="J29" s="76" t="s">
        <v>19</v>
      </c>
      <c r="K29" s="82" t="s">
        <v>101</v>
      </c>
      <c r="L29" s="80" t="s">
        <v>102</v>
      </c>
    </row>
    <row r="30" spans="1:12" ht="15" customHeight="1" x14ac:dyDescent="0.15">
      <c r="A30" s="79" t="s">
        <v>103</v>
      </c>
      <c r="B30" s="76" t="s">
        <v>26</v>
      </c>
      <c r="C30" s="156">
        <v>39357</v>
      </c>
      <c r="D30" s="78" t="s">
        <v>14</v>
      </c>
      <c r="E30" s="79" t="s">
        <v>15</v>
      </c>
      <c r="F30" s="78" t="s">
        <v>16</v>
      </c>
      <c r="G30" s="76">
        <v>6</v>
      </c>
      <c r="H30" s="78" t="s">
        <v>104</v>
      </c>
      <c r="I30" s="76" t="s">
        <v>105</v>
      </c>
      <c r="J30" s="76" t="s">
        <v>19</v>
      </c>
      <c r="K30" s="142" t="s">
        <v>106</v>
      </c>
      <c r="L30" s="76" t="s">
        <v>107</v>
      </c>
    </row>
    <row r="31" spans="1:12" ht="15" customHeight="1" x14ac:dyDescent="0.15">
      <c r="A31" s="79" t="s">
        <v>108</v>
      </c>
      <c r="B31" s="76" t="s">
        <v>26</v>
      </c>
      <c r="C31" s="156">
        <v>39219</v>
      </c>
      <c r="D31" s="78" t="s">
        <v>14</v>
      </c>
      <c r="E31" s="79" t="s">
        <v>15</v>
      </c>
      <c r="F31" s="78" t="s">
        <v>16</v>
      </c>
      <c r="G31" s="76">
        <v>6</v>
      </c>
      <c r="H31" s="78" t="s">
        <v>104</v>
      </c>
      <c r="I31" s="76" t="s">
        <v>105</v>
      </c>
      <c r="J31" s="76" t="s">
        <v>19</v>
      </c>
      <c r="K31" s="142" t="s">
        <v>109</v>
      </c>
      <c r="L31" s="76" t="s">
        <v>110</v>
      </c>
    </row>
    <row r="32" spans="1:12" ht="15" customHeight="1" x14ac:dyDescent="0.15">
      <c r="A32" s="79" t="s">
        <v>111</v>
      </c>
      <c r="B32" s="76" t="s">
        <v>26</v>
      </c>
      <c r="C32" s="156">
        <v>39668</v>
      </c>
      <c r="D32" s="78" t="s">
        <v>14</v>
      </c>
      <c r="E32" s="79" t="s">
        <v>15</v>
      </c>
      <c r="F32" s="78" t="s">
        <v>16</v>
      </c>
      <c r="G32" s="76">
        <v>6</v>
      </c>
      <c r="H32" s="78" t="s">
        <v>104</v>
      </c>
      <c r="I32" s="76" t="s">
        <v>105</v>
      </c>
      <c r="J32" s="76" t="s">
        <v>19</v>
      </c>
      <c r="K32" s="142" t="s">
        <v>112</v>
      </c>
      <c r="L32" s="76" t="s">
        <v>113</v>
      </c>
    </row>
    <row r="33" spans="1:12" ht="15" customHeight="1" x14ac:dyDescent="0.15">
      <c r="A33" s="79" t="s">
        <v>114</v>
      </c>
      <c r="B33" s="76" t="s">
        <v>26</v>
      </c>
      <c r="C33" s="156">
        <v>39529</v>
      </c>
      <c r="D33" s="78" t="s">
        <v>14</v>
      </c>
      <c r="E33" s="79" t="s">
        <v>15</v>
      </c>
      <c r="F33" s="78" t="s">
        <v>16</v>
      </c>
      <c r="G33" s="76">
        <v>6</v>
      </c>
      <c r="H33" s="78" t="s">
        <v>104</v>
      </c>
      <c r="I33" s="76" t="s">
        <v>105</v>
      </c>
      <c r="J33" s="76" t="s">
        <v>19</v>
      </c>
      <c r="K33" s="142" t="s">
        <v>115</v>
      </c>
      <c r="L33" s="76" t="s">
        <v>116</v>
      </c>
    </row>
    <row r="34" spans="1:12" ht="15" customHeight="1" x14ac:dyDescent="0.15">
      <c r="A34" s="79" t="s">
        <v>117</v>
      </c>
      <c r="B34" s="76" t="s">
        <v>13</v>
      </c>
      <c r="C34" s="156">
        <v>39617</v>
      </c>
      <c r="D34" s="78" t="s">
        <v>14</v>
      </c>
      <c r="E34" s="79" t="s">
        <v>15</v>
      </c>
      <c r="F34" s="78" t="s">
        <v>16</v>
      </c>
      <c r="G34" s="76">
        <v>6</v>
      </c>
      <c r="H34" s="78" t="s">
        <v>104</v>
      </c>
      <c r="I34" s="76" t="s">
        <v>105</v>
      </c>
      <c r="J34" s="76" t="s">
        <v>19</v>
      </c>
      <c r="K34" s="142" t="s">
        <v>118</v>
      </c>
      <c r="L34" s="76" t="s">
        <v>119</v>
      </c>
    </row>
    <row r="35" spans="1:12" ht="15" customHeight="1" x14ac:dyDescent="0.15">
      <c r="A35" s="79" t="s">
        <v>120</v>
      </c>
      <c r="B35" s="76" t="s">
        <v>13</v>
      </c>
      <c r="C35" s="156">
        <v>39234</v>
      </c>
      <c r="D35" s="78" t="s">
        <v>14</v>
      </c>
      <c r="E35" s="79" t="s">
        <v>15</v>
      </c>
      <c r="F35" s="78" t="s">
        <v>16</v>
      </c>
      <c r="G35" s="76">
        <v>6</v>
      </c>
      <c r="H35" s="78" t="s">
        <v>104</v>
      </c>
      <c r="I35" s="76" t="s">
        <v>105</v>
      </c>
      <c r="J35" s="76" t="s">
        <v>19</v>
      </c>
      <c r="K35" s="142" t="s">
        <v>121</v>
      </c>
      <c r="L35" s="76" t="s">
        <v>122</v>
      </c>
    </row>
    <row r="36" spans="1:12" ht="15" customHeight="1" x14ac:dyDescent="0.15">
      <c r="A36" s="79" t="s">
        <v>123</v>
      </c>
      <c r="B36" s="76" t="s">
        <v>13</v>
      </c>
      <c r="C36" s="156">
        <v>39486</v>
      </c>
      <c r="D36" s="78" t="s">
        <v>14</v>
      </c>
      <c r="E36" s="79" t="s">
        <v>15</v>
      </c>
      <c r="F36" s="78" t="s">
        <v>16</v>
      </c>
      <c r="G36" s="76">
        <v>6</v>
      </c>
      <c r="H36" s="78" t="s">
        <v>104</v>
      </c>
      <c r="I36" s="76" t="s">
        <v>105</v>
      </c>
      <c r="J36" s="76" t="s">
        <v>19</v>
      </c>
      <c r="K36" s="142" t="s">
        <v>124</v>
      </c>
      <c r="L36" s="76" t="s">
        <v>125</v>
      </c>
    </row>
    <row r="37" spans="1:12" ht="15" customHeight="1" x14ac:dyDescent="0.15">
      <c r="A37" s="79" t="s">
        <v>126</v>
      </c>
      <c r="B37" s="76" t="s">
        <v>26</v>
      </c>
      <c r="C37" s="156">
        <v>39597</v>
      </c>
      <c r="D37" s="78" t="s">
        <v>14</v>
      </c>
      <c r="E37" s="79" t="s">
        <v>15</v>
      </c>
      <c r="F37" s="78" t="s">
        <v>16</v>
      </c>
      <c r="G37" s="76">
        <v>6</v>
      </c>
      <c r="H37" s="78" t="s">
        <v>104</v>
      </c>
      <c r="I37" s="76" t="s">
        <v>105</v>
      </c>
      <c r="J37" s="76" t="s">
        <v>19</v>
      </c>
      <c r="K37" s="142" t="s">
        <v>127</v>
      </c>
      <c r="L37" s="76" t="s">
        <v>128</v>
      </c>
    </row>
    <row r="38" spans="1:12" ht="15" customHeight="1" x14ac:dyDescent="0.15">
      <c r="A38" s="79" t="s">
        <v>129</v>
      </c>
      <c r="B38" s="76" t="s">
        <v>26</v>
      </c>
      <c r="C38" s="156">
        <v>39373</v>
      </c>
      <c r="D38" s="78" t="s">
        <v>14</v>
      </c>
      <c r="E38" s="79" t="s">
        <v>15</v>
      </c>
      <c r="F38" s="78" t="s">
        <v>16</v>
      </c>
      <c r="G38" s="76">
        <v>6</v>
      </c>
      <c r="H38" s="78" t="s">
        <v>104</v>
      </c>
      <c r="I38" s="76" t="s">
        <v>105</v>
      </c>
      <c r="J38" s="76" t="s">
        <v>19</v>
      </c>
      <c r="K38" s="142" t="s">
        <v>130</v>
      </c>
      <c r="L38" s="76" t="s">
        <v>131</v>
      </c>
    </row>
    <row r="39" spans="1:12" ht="15" customHeight="1" x14ac:dyDescent="0.15">
      <c r="A39" s="79" t="s">
        <v>132</v>
      </c>
      <c r="B39" s="76" t="s">
        <v>26</v>
      </c>
      <c r="C39" s="156">
        <v>39257</v>
      </c>
      <c r="D39" s="78" t="s">
        <v>14</v>
      </c>
      <c r="E39" s="79" t="s">
        <v>15</v>
      </c>
      <c r="F39" s="78" t="s">
        <v>16</v>
      </c>
      <c r="G39" s="76">
        <v>6</v>
      </c>
      <c r="H39" s="78" t="s">
        <v>104</v>
      </c>
      <c r="I39" s="76" t="s">
        <v>105</v>
      </c>
      <c r="J39" s="76" t="s">
        <v>19</v>
      </c>
      <c r="K39" s="142" t="s">
        <v>133</v>
      </c>
      <c r="L39" s="76" t="s">
        <v>134</v>
      </c>
    </row>
    <row r="40" spans="1:12" ht="15" customHeight="1" x14ac:dyDescent="0.15">
      <c r="A40" s="79" t="s">
        <v>135</v>
      </c>
      <c r="B40" s="76" t="s">
        <v>13</v>
      </c>
      <c r="C40" s="156">
        <v>39547</v>
      </c>
      <c r="D40" s="78" t="s">
        <v>14</v>
      </c>
      <c r="E40" s="79" t="s">
        <v>15</v>
      </c>
      <c r="F40" s="78" t="s">
        <v>16</v>
      </c>
      <c r="G40" s="76">
        <v>6</v>
      </c>
      <c r="H40" s="78" t="s">
        <v>104</v>
      </c>
      <c r="I40" s="76" t="s">
        <v>105</v>
      </c>
      <c r="J40" s="76" t="s">
        <v>19</v>
      </c>
      <c r="K40" s="142" t="s">
        <v>136</v>
      </c>
      <c r="L40" s="76" t="s">
        <v>137</v>
      </c>
    </row>
    <row r="41" spans="1:12" ht="15" customHeight="1" x14ac:dyDescent="0.15">
      <c r="A41" s="79" t="s">
        <v>138</v>
      </c>
      <c r="B41" s="76" t="s">
        <v>26</v>
      </c>
      <c r="C41" s="156">
        <v>39558</v>
      </c>
      <c r="D41" s="78" t="s">
        <v>14</v>
      </c>
      <c r="E41" s="79" t="s">
        <v>15</v>
      </c>
      <c r="F41" s="78" t="s">
        <v>16</v>
      </c>
      <c r="G41" s="76">
        <v>6</v>
      </c>
      <c r="H41" s="78" t="s">
        <v>104</v>
      </c>
      <c r="I41" s="76" t="s">
        <v>105</v>
      </c>
      <c r="J41" s="76" t="s">
        <v>19</v>
      </c>
      <c r="K41" s="142" t="s">
        <v>139</v>
      </c>
      <c r="L41" s="76" t="s">
        <v>140</v>
      </c>
    </row>
    <row r="42" spans="1:12" ht="15" customHeight="1" x14ac:dyDescent="0.15">
      <c r="A42" s="79" t="s">
        <v>141</v>
      </c>
      <c r="B42" s="76" t="s">
        <v>26</v>
      </c>
      <c r="C42" s="156">
        <v>39482</v>
      </c>
      <c r="D42" s="78" t="s">
        <v>14</v>
      </c>
      <c r="E42" s="79" t="s">
        <v>15</v>
      </c>
      <c r="F42" s="78" t="s">
        <v>16</v>
      </c>
      <c r="G42" s="76">
        <v>6</v>
      </c>
      <c r="H42" s="78" t="s">
        <v>104</v>
      </c>
      <c r="I42" s="76" t="s">
        <v>105</v>
      </c>
      <c r="J42" s="76" t="s">
        <v>19</v>
      </c>
      <c r="K42" s="142" t="s">
        <v>142</v>
      </c>
      <c r="L42" s="76" t="s">
        <v>143</v>
      </c>
    </row>
    <row r="43" spans="1:12" ht="15" customHeight="1" x14ac:dyDescent="0.15">
      <c r="A43" s="79" t="s">
        <v>144</v>
      </c>
      <c r="B43" s="76" t="s">
        <v>26</v>
      </c>
      <c r="C43" s="156">
        <v>39544</v>
      </c>
      <c r="D43" s="78" t="s">
        <v>14</v>
      </c>
      <c r="E43" s="79" t="s">
        <v>15</v>
      </c>
      <c r="F43" s="78" t="s">
        <v>16</v>
      </c>
      <c r="G43" s="76">
        <v>6</v>
      </c>
      <c r="H43" s="78" t="s">
        <v>104</v>
      </c>
      <c r="I43" s="76" t="s">
        <v>105</v>
      </c>
      <c r="J43" s="76" t="s">
        <v>19</v>
      </c>
      <c r="K43" s="142" t="s">
        <v>145</v>
      </c>
      <c r="L43" s="76" t="s">
        <v>146</v>
      </c>
    </row>
    <row r="44" spans="1:12" ht="15" customHeight="1" x14ac:dyDescent="0.15">
      <c r="A44" s="79" t="s">
        <v>147</v>
      </c>
      <c r="B44" s="76" t="s">
        <v>13</v>
      </c>
      <c r="C44" s="156">
        <v>39618</v>
      </c>
      <c r="D44" s="78" t="s">
        <v>14</v>
      </c>
      <c r="E44" s="79" t="s">
        <v>15</v>
      </c>
      <c r="F44" s="78" t="s">
        <v>16</v>
      </c>
      <c r="G44" s="76">
        <v>6</v>
      </c>
      <c r="H44" s="78" t="s">
        <v>104</v>
      </c>
      <c r="I44" s="76" t="s">
        <v>105</v>
      </c>
      <c r="J44" s="76" t="s">
        <v>19</v>
      </c>
      <c r="K44" s="142" t="s">
        <v>148</v>
      </c>
      <c r="L44" s="76" t="s">
        <v>149</v>
      </c>
    </row>
    <row r="45" spans="1:12" ht="15" customHeight="1" x14ac:dyDescent="0.15">
      <c r="A45" s="79" t="s">
        <v>150</v>
      </c>
      <c r="B45" s="76" t="s">
        <v>26</v>
      </c>
      <c r="C45" s="156">
        <v>39114</v>
      </c>
      <c r="D45" s="78" t="s">
        <v>14</v>
      </c>
      <c r="E45" s="79" t="s">
        <v>15</v>
      </c>
      <c r="F45" s="78" t="s">
        <v>16</v>
      </c>
      <c r="G45" s="76">
        <v>6</v>
      </c>
      <c r="H45" s="78" t="s">
        <v>104</v>
      </c>
      <c r="I45" s="76" t="s">
        <v>105</v>
      </c>
      <c r="J45" s="76" t="s">
        <v>19</v>
      </c>
      <c r="K45" s="142" t="s">
        <v>151</v>
      </c>
      <c r="L45" s="76" t="s">
        <v>152</v>
      </c>
    </row>
    <row r="46" spans="1:12" ht="15" customHeight="1" x14ac:dyDescent="0.15">
      <c r="A46" s="79" t="s">
        <v>153</v>
      </c>
      <c r="B46" s="76" t="s">
        <v>26</v>
      </c>
      <c r="C46" s="156">
        <v>39497</v>
      </c>
      <c r="D46" s="78" t="s">
        <v>14</v>
      </c>
      <c r="E46" s="79" t="s">
        <v>15</v>
      </c>
      <c r="F46" s="78" t="s">
        <v>16</v>
      </c>
      <c r="G46" s="76">
        <v>6</v>
      </c>
      <c r="H46" s="78" t="s">
        <v>104</v>
      </c>
      <c r="I46" s="76" t="s">
        <v>105</v>
      </c>
      <c r="J46" s="76" t="s">
        <v>19</v>
      </c>
      <c r="K46" s="142" t="s">
        <v>154</v>
      </c>
      <c r="L46" s="76" t="s">
        <v>155</v>
      </c>
    </row>
    <row r="47" spans="1:12" ht="15" customHeight="1" x14ac:dyDescent="0.15">
      <c r="A47" s="79" t="s">
        <v>156</v>
      </c>
      <c r="B47" s="76" t="s">
        <v>13</v>
      </c>
      <c r="C47" s="156">
        <v>39244</v>
      </c>
      <c r="D47" s="78" t="s">
        <v>14</v>
      </c>
      <c r="E47" s="79" t="s">
        <v>15</v>
      </c>
      <c r="F47" s="78" t="s">
        <v>16</v>
      </c>
      <c r="G47" s="76">
        <v>6</v>
      </c>
      <c r="H47" s="78" t="s">
        <v>104</v>
      </c>
      <c r="I47" s="76" t="s">
        <v>105</v>
      </c>
      <c r="J47" s="76" t="s">
        <v>19</v>
      </c>
      <c r="K47" s="142" t="s">
        <v>157</v>
      </c>
      <c r="L47" s="76" t="s">
        <v>158</v>
      </c>
    </row>
    <row r="48" spans="1:12" ht="15" customHeight="1" x14ac:dyDescent="0.15">
      <c r="A48" s="79" t="s">
        <v>159</v>
      </c>
      <c r="B48" s="76" t="s">
        <v>13</v>
      </c>
      <c r="C48" s="156">
        <v>39486</v>
      </c>
      <c r="D48" s="78" t="s">
        <v>14</v>
      </c>
      <c r="E48" s="79" t="s">
        <v>15</v>
      </c>
      <c r="F48" s="78" t="s">
        <v>16</v>
      </c>
      <c r="G48" s="76">
        <v>6</v>
      </c>
      <c r="H48" s="78" t="s">
        <v>104</v>
      </c>
      <c r="I48" s="76" t="s">
        <v>105</v>
      </c>
      <c r="J48" s="76" t="s">
        <v>19</v>
      </c>
      <c r="K48" s="85" t="s">
        <v>160</v>
      </c>
      <c r="L48" s="76" t="s">
        <v>161</v>
      </c>
    </row>
    <row r="49" spans="1:12" ht="15" customHeight="1" x14ac:dyDescent="0.15">
      <c r="A49" s="79" t="s">
        <v>162</v>
      </c>
      <c r="B49" s="76" t="s">
        <v>13</v>
      </c>
      <c r="C49" s="156">
        <v>39544</v>
      </c>
      <c r="D49" s="78" t="s">
        <v>14</v>
      </c>
      <c r="E49" s="79" t="s">
        <v>15</v>
      </c>
      <c r="F49" s="78" t="s">
        <v>16</v>
      </c>
      <c r="G49" s="76">
        <v>6</v>
      </c>
      <c r="H49" s="78" t="s">
        <v>104</v>
      </c>
      <c r="I49" s="76" t="s">
        <v>105</v>
      </c>
      <c r="J49" s="76" t="s">
        <v>19</v>
      </c>
      <c r="K49" s="82" t="s">
        <v>163</v>
      </c>
      <c r="L49" s="76" t="s">
        <v>164</v>
      </c>
    </row>
    <row r="50" spans="1:12" ht="15" customHeight="1" x14ac:dyDescent="0.15">
      <c r="A50" s="79" t="s">
        <v>165</v>
      </c>
      <c r="B50" s="76" t="s">
        <v>13</v>
      </c>
      <c r="C50" s="156">
        <v>39634</v>
      </c>
      <c r="D50" s="78" t="s">
        <v>14</v>
      </c>
      <c r="E50" s="79" t="s">
        <v>15</v>
      </c>
      <c r="F50" s="78" t="s">
        <v>16</v>
      </c>
      <c r="G50" s="76">
        <v>6</v>
      </c>
      <c r="H50" s="78" t="s">
        <v>104</v>
      </c>
      <c r="I50" s="76" t="s">
        <v>105</v>
      </c>
      <c r="J50" s="76" t="s">
        <v>19</v>
      </c>
      <c r="K50" s="142" t="s">
        <v>166</v>
      </c>
      <c r="L50" s="76" t="s">
        <v>167</v>
      </c>
    </row>
    <row r="51" spans="1:12" ht="15" customHeight="1" x14ac:dyDescent="0.15">
      <c r="A51" s="79" t="s">
        <v>168</v>
      </c>
      <c r="B51" s="76" t="s">
        <v>26</v>
      </c>
      <c r="C51" s="156">
        <v>39370</v>
      </c>
      <c r="D51" s="78" t="s">
        <v>14</v>
      </c>
      <c r="E51" s="79" t="s">
        <v>15</v>
      </c>
      <c r="F51" s="78" t="s">
        <v>16</v>
      </c>
      <c r="G51" s="76">
        <v>6</v>
      </c>
      <c r="H51" s="78" t="s">
        <v>104</v>
      </c>
      <c r="I51" s="76" t="s">
        <v>105</v>
      </c>
      <c r="J51" s="76" t="s">
        <v>19</v>
      </c>
      <c r="K51" s="142" t="s">
        <v>169</v>
      </c>
      <c r="L51" s="76" t="s">
        <v>170</v>
      </c>
    </row>
    <row r="52" spans="1:12" ht="15" customHeight="1" x14ac:dyDescent="0.15">
      <c r="A52" s="79" t="s">
        <v>171</v>
      </c>
      <c r="B52" s="76" t="s">
        <v>13</v>
      </c>
      <c r="C52" s="156">
        <v>39336</v>
      </c>
      <c r="D52" s="78" t="s">
        <v>14</v>
      </c>
      <c r="E52" s="79" t="s">
        <v>15</v>
      </c>
      <c r="F52" s="78" t="s">
        <v>16</v>
      </c>
      <c r="G52" s="76">
        <v>6</v>
      </c>
      <c r="H52" s="78" t="s">
        <v>104</v>
      </c>
      <c r="I52" s="76" t="s">
        <v>105</v>
      </c>
      <c r="J52" s="76" t="s">
        <v>19</v>
      </c>
      <c r="K52" s="82" t="s">
        <v>172</v>
      </c>
      <c r="L52" s="76" t="s">
        <v>173</v>
      </c>
    </row>
    <row r="53" spans="1:12" ht="15" customHeight="1" x14ac:dyDescent="0.15">
      <c r="A53" s="79" t="s">
        <v>174</v>
      </c>
      <c r="B53" s="76" t="s">
        <v>13</v>
      </c>
      <c r="C53" s="156">
        <v>39625</v>
      </c>
      <c r="D53" s="78" t="s">
        <v>14</v>
      </c>
      <c r="E53" s="79" t="s">
        <v>15</v>
      </c>
      <c r="F53" s="78" t="s">
        <v>16</v>
      </c>
      <c r="G53" s="76">
        <v>6</v>
      </c>
      <c r="H53" s="78" t="s">
        <v>104</v>
      </c>
      <c r="I53" s="76" t="s">
        <v>105</v>
      </c>
      <c r="J53" s="76" t="s">
        <v>19</v>
      </c>
      <c r="K53" s="142" t="s">
        <v>175</v>
      </c>
      <c r="L53" s="76" t="s">
        <v>176</v>
      </c>
    </row>
    <row r="54" spans="1:12" ht="15" customHeight="1" x14ac:dyDescent="0.15">
      <c r="A54" s="79" t="s">
        <v>177</v>
      </c>
      <c r="B54" s="76" t="s">
        <v>26</v>
      </c>
      <c r="C54" s="156">
        <v>39404</v>
      </c>
      <c r="D54" s="78" t="s">
        <v>14</v>
      </c>
      <c r="E54" s="79" t="s">
        <v>15</v>
      </c>
      <c r="F54" s="78" t="s">
        <v>16</v>
      </c>
      <c r="G54" s="76">
        <v>6</v>
      </c>
      <c r="H54" s="78" t="s">
        <v>104</v>
      </c>
      <c r="I54" s="76" t="s">
        <v>105</v>
      </c>
      <c r="J54" s="76" t="s">
        <v>19</v>
      </c>
      <c r="K54" s="142" t="s">
        <v>178</v>
      </c>
      <c r="L54" s="76" t="s">
        <v>179</v>
      </c>
    </row>
    <row r="55" spans="1:12" ht="15" customHeight="1" x14ac:dyDescent="0.15">
      <c r="A55" s="79" t="s">
        <v>180</v>
      </c>
      <c r="B55" s="76" t="s">
        <v>26</v>
      </c>
      <c r="C55" s="156">
        <v>39389</v>
      </c>
      <c r="D55" s="78" t="s">
        <v>14</v>
      </c>
      <c r="E55" s="79" t="s">
        <v>15</v>
      </c>
      <c r="F55" s="78" t="s">
        <v>16</v>
      </c>
      <c r="G55" s="76">
        <v>6</v>
      </c>
      <c r="H55" s="78" t="s">
        <v>104</v>
      </c>
      <c r="I55" s="76" t="s">
        <v>105</v>
      </c>
      <c r="J55" s="76" t="s">
        <v>19</v>
      </c>
      <c r="K55" s="142" t="s">
        <v>181</v>
      </c>
      <c r="L55" s="76" t="s">
        <v>182</v>
      </c>
    </row>
    <row r="56" spans="1:12" ht="15" customHeight="1" x14ac:dyDescent="0.15">
      <c r="A56" s="79" t="s">
        <v>183</v>
      </c>
      <c r="B56" s="76" t="s">
        <v>26</v>
      </c>
      <c r="C56" s="156">
        <v>39212</v>
      </c>
      <c r="D56" s="78" t="s">
        <v>14</v>
      </c>
      <c r="E56" s="79" t="s">
        <v>15</v>
      </c>
      <c r="F56" s="78" t="s">
        <v>16</v>
      </c>
      <c r="G56" s="76">
        <v>6</v>
      </c>
      <c r="H56" s="78" t="s">
        <v>104</v>
      </c>
      <c r="I56" s="76" t="s">
        <v>105</v>
      </c>
      <c r="J56" s="76" t="s">
        <v>19</v>
      </c>
      <c r="K56" s="142" t="s">
        <v>184</v>
      </c>
      <c r="L56" s="76" t="s">
        <v>185</v>
      </c>
    </row>
    <row r="57" spans="1:12" ht="15" customHeight="1" x14ac:dyDescent="0.15">
      <c r="A57" s="79" t="s">
        <v>186</v>
      </c>
      <c r="B57" s="76" t="s">
        <v>26</v>
      </c>
      <c r="C57" s="156">
        <v>39605</v>
      </c>
      <c r="D57" s="78" t="s">
        <v>14</v>
      </c>
      <c r="E57" s="79" t="s">
        <v>15</v>
      </c>
      <c r="F57" s="78" t="s">
        <v>16</v>
      </c>
      <c r="G57" s="76">
        <v>6</v>
      </c>
      <c r="H57" s="78" t="s">
        <v>104</v>
      </c>
      <c r="I57" s="76" t="s">
        <v>105</v>
      </c>
      <c r="J57" s="76" t="s">
        <v>19</v>
      </c>
      <c r="K57" s="142" t="s">
        <v>187</v>
      </c>
      <c r="L57" s="76" t="s">
        <v>188</v>
      </c>
    </row>
    <row r="58" spans="1:12" ht="15" customHeight="1" x14ac:dyDescent="0.15">
      <c r="A58" s="79" t="s">
        <v>189</v>
      </c>
      <c r="B58" s="76" t="s">
        <v>13</v>
      </c>
      <c r="C58" s="156">
        <v>39696</v>
      </c>
      <c r="D58" s="78" t="s">
        <v>14</v>
      </c>
      <c r="E58" s="79" t="s">
        <v>15</v>
      </c>
      <c r="F58" s="78" t="s">
        <v>16</v>
      </c>
      <c r="G58" s="76">
        <v>6</v>
      </c>
      <c r="H58" s="78" t="s">
        <v>104</v>
      </c>
      <c r="I58" s="76" t="s">
        <v>105</v>
      </c>
      <c r="J58" s="76" t="s">
        <v>19</v>
      </c>
      <c r="K58" s="82" t="s">
        <v>190</v>
      </c>
      <c r="L58" s="76" t="s">
        <v>191</v>
      </c>
    </row>
    <row r="59" spans="1:12" ht="15" customHeight="1" x14ac:dyDescent="0.15">
      <c r="A59" s="74" t="s">
        <v>192</v>
      </c>
      <c r="B59" s="76" t="s">
        <v>26</v>
      </c>
      <c r="C59" s="156">
        <v>39668</v>
      </c>
      <c r="D59" s="78" t="s">
        <v>14</v>
      </c>
      <c r="E59" s="79" t="s">
        <v>15</v>
      </c>
      <c r="F59" s="78" t="s">
        <v>16</v>
      </c>
      <c r="G59" s="76">
        <v>6</v>
      </c>
      <c r="H59" s="78" t="s">
        <v>193</v>
      </c>
      <c r="I59" s="76" t="s">
        <v>194</v>
      </c>
      <c r="J59" s="76" t="s">
        <v>19</v>
      </c>
      <c r="K59" s="86" t="s">
        <v>195</v>
      </c>
      <c r="L59" s="76" t="s">
        <v>196</v>
      </c>
    </row>
    <row r="60" spans="1:12" ht="15" customHeight="1" x14ac:dyDescent="0.15">
      <c r="A60" s="74" t="s">
        <v>197</v>
      </c>
      <c r="B60" s="76" t="s">
        <v>26</v>
      </c>
      <c r="C60" s="156">
        <v>39412</v>
      </c>
      <c r="D60" s="78" t="s">
        <v>14</v>
      </c>
      <c r="E60" s="79" t="s">
        <v>15</v>
      </c>
      <c r="F60" s="78" t="s">
        <v>16</v>
      </c>
      <c r="G60" s="76">
        <v>6</v>
      </c>
      <c r="H60" s="78" t="s">
        <v>193</v>
      </c>
      <c r="I60" s="76" t="s">
        <v>194</v>
      </c>
      <c r="J60" s="76" t="s">
        <v>19</v>
      </c>
      <c r="K60" s="143" t="s">
        <v>198</v>
      </c>
      <c r="L60" s="76" t="s">
        <v>199</v>
      </c>
    </row>
    <row r="61" spans="1:12" ht="15" customHeight="1" x14ac:dyDescent="0.15">
      <c r="A61" s="74" t="s">
        <v>200</v>
      </c>
      <c r="B61" s="76" t="s">
        <v>26</v>
      </c>
      <c r="C61" s="156">
        <v>39605</v>
      </c>
      <c r="D61" s="78" t="s">
        <v>14</v>
      </c>
      <c r="E61" s="79" t="s">
        <v>15</v>
      </c>
      <c r="F61" s="78" t="s">
        <v>16</v>
      </c>
      <c r="G61" s="76">
        <v>6</v>
      </c>
      <c r="H61" s="78" t="s">
        <v>193</v>
      </c>
      <c r="I61" s="76" t="s">
        <v>194</v>
      </c>
      <c r="J61" s="76" t="s">
        <v>19</v>
      </c>
      <c r="K61" s="87" t="s">
        <v>201</v>
      </c>
      <c r="L61" s="76" t="s">
        <v>202</v>
      </c>
    </row>
    <row r="62" spans="1:12" ht="15" customHeight="1" x14ac:dyDescent="0.15">
      <c r="A62" s="74" t="s">
        <v>203</v>
      </c>
      <c r="B62" s="76" t="s">
        <v>26</v>
      </c>
      <c r="C62" s="156">
        <v>39421</v>
      </c>
      <c r="D62" s="78" t="s">
        <v>14</v>
      </c>
      <c r="E62" s="79" t="s">
        <v>15</v>
      </c>
      <c r="F62" s="78" t="s">
        <v>16</v>
      </c>
      <c r="G62" s="76">
        <v>6</v>
      </c>
      <c r="H62" s="78" t="s">
        <v>193</v>
      </c>
      <c r="I62" s="76" t="s">
        <v>194</v>
      </c>
      <c r="J62" s="76" t="s">
        <v>19</v>
      </c>
      <c r="K62" s="143" t="s">
        <v>204</v>
      </c>
      <c r="L62" s="76" t="s">
        <v>205</v>
      </c>
    </row>
    <row r="63" spans="1:12" ht="15" customHeight="1" x14ac:dyDescent="0.15">
      <c r="A63" s="76" t="s">
        <v>206</v>
      </c>
      <c r="B63" s="76" t="s">
        <v>26</v>
      </c>
      <c r="C63" s="156">
        <v>39371</v>
      </c>
      <c r="D63" s="78" t="s">
        <v>14</v>
      </c>
      <c r="E63" s="79" t="s">
        <v>15</v>
      </c>
      <c r="F63" s="78" t="s">
        <v>16</v>
      </c>
      <c r="G63" s="76">
        <v>6</v>
      </c>
      <c r="H63" s="78" t="s">
        <v>193</v>
      </c>
      <c r="I63" s="76" t="s">
        <v>194</v>
      </c>
      <c r="J63" s="76" t="s">
        <v>19</v>
      </c>
      <c r="K63" s="143" t="s">
        <v>207</v>
      </c>
      <c r="L63" s="76" t="s">
        <v>208</v>
      </c>
    </row>
    <row r="64" spans="1:12" ht="15" customHeight="1" x14ac:dyDescent="0.15">
      <c r="A64" s="74" t="s">
        <v>209</v>
      </c>
      <c r="B64" s="76" t="s">
        <v>26</v>
      </c>
      <c r="C64" s="156">
        <v>39539</v>
      </c>
      <c r="D64" s="78" t="s">
        <v>14</v>
      </c>
      <c r="E64" s="79" t="s">
        <v>15</v>
      </c>
      <c r="F64" s="78" t="s">
        <v>16</v>
      </c>
      <c r="G64" s="76">
        <v>6</v>
      </c>
      <c r="H64" s="78" t="s">
        <v>193</v>
      </c>
      <c r="I64" s="76" t="s">
        <v>194</v>
      </c>
      <c r="J64" s="76" t="s">
        <v>19</v>
      </c>
      <c r="K64" s="143" t="s">
        <v>210</v>
      </c>
      <c r="L64" s="76" t="s">
        <v>211</v>
      </c>
    </row>
    <row r="65" spans="1:12" ht="15" customHeight="1" x14ac:dyDescent="0.15">
      <c r="A65" s="74" t="s">
        <v>212</v>
      </c>
      <c r="B65" s="76" t="s">
        <v>26</v>
      </c>
      <c r="C65" s="156">
        <v>39514</v>
      </c>
      <c r="D65" s="78" t="s">
        <v>14</v>
      </c>
      <c r="E65" s="79" t="s">
        <v>15</v>
      </c>
      <c r="F65" s="78" t="s">
        <v>16</v>
      </c>
      <c r="G65" s="76">
        <v>6</v>
      </c>
      <c r="H65" s="78" t="s">
        <v>193</v>
      </c>
      <c r="I65" s="76" t="s">
        <v>194</v>
      </c>
      <c r="J65" s="76" t="s">
        <v>19</v>
      </c>
      <c r="K65" s="144" t="s">
        <v>213</v>
      </c>
      <c r="L65" s="76" t="s">
        <v>214</v>
      </c>
    </row>
    <row r="66" spans="1:12" ht="15" customHeight="1" x14ac:dyDescent="0.15">
      <c r="A66" s="76" t="s">
        <v>215</v>
      </c>
      <c r="B66" s="76" t="s">
        <v>26</v>
      </c>
      <c r="C66" s="156">
        <v>39387</v>
      </c>
      <c r="D66" s="78" t="s">
        <v>14</v>
      </c>
      <c r="E66" s="79" t="s">
        <v>15</v>
      </c>
      <c r="F66" s="78" t="s">
        <v>16</v>
      </c>
      <c r="G66" s="76">
        <v>6</v>
      </c>
      <c r="H66" s="78" t="s">
        <v>193</v>
      </c>
      <c r="I66" s="76" t="s">
        <v>194</v>
      </c>
      <c r="J66" s="76" t="s">
        <v>19</v>
      </c>
      <c r="K66" s="144" t="s">
        <v>216</v>
      </c>
      <c r="L66" s="76" t="s">
        <v>217</v>
      </c>
    </row>
    <row r="67" spans="1:12" ht="15" customHeight="1" x14ac:dyDescent="0.15">
      <c r="A67" s="74" t="s">
        <v>218</v>
      </c>
      <c r="B67" s="76" t="s">
        <v>26</v>
      </c>
      <c r="C67" s="156">
        <v>39464</v>
      </c>
      <c r="D67" s="78" t="s">
        <v>14</v>
      </c>
      <c r="E67" s="79" t="s">
        <v>15</v>
      </c>
      <c r="F67" s="78" t="s">
        <v>16</v>
      </c>
      <c r="G67" s="76">
        <v>6</v>
      </c>
      <c r="H67" s="78" t="s">
        <v>193</v>
      </c>
      <c r="I67" s="76" t="s">
        <v>194</v>
      </c>
      <c r="J67" s="76" t="s">
        <v>19</v>
      </c>
      <c r="K67" s="86" t="s">
        <v>219</v>
      </c>
      <c r="L67" s="76" t="s">
        <v>220</v>
      </c>
    </row>
    <row r="68" spans="1:12" ht="15" customHeight="1" x14ac:dyDescent="0.15">
      <c r="A68" s="88" t="s">
        <v>221</v>
      </c>
      <c r="B68" s="76" t="s">
        <v>26</v>
      </c>
      <c r="C68" s="156">
        <v>39371</v>
      </c>
      <c r="D68" s="78" t="s">
        <v>14</v>
      </c>
      <c r="E68" s="79" t="s">
        <v>15</v>
      </c>
      <c r="F68" s="78" t="s">
        <v>16</v>
      </c>
      <c r="G68" s="76">
        <v>6</v>
      </c>
      <c r="H68" s="78" t="s">
        <v>193</v>
      </c>
      <c r="I68" s="76" t="s">
        <v>194</v>
      </c>
      <c r="J68" s="76" t="s">
        <v>19</v>
      </c>
      <c r="K68" s="143" t="s">
        <v>222</v>
      </c>
      <c r="L68" s="76" t="s">
        <v>223</v>
      </c>
    </row>
    <row r="69" spans="1:12" ht="15" customHeight="1" x14ac:dyDescent="0.15">
      <c r="A69" s="76" t="s">
        <v>224</v>
      </c>
      <c r="B69" s="76" t="s">
        <v>26</v>
      </c>
      <c r="C69" s="156">
        <v>39666</v>
      </c>
      <c r="D69" s="78" t="s">
        <v>14</v>
      </c>
      <c r="E69" s="79" t="s">
        <v>15</v>
      </c>
      <c r="F69" s="78" t="s">
        <v>16</v>
      </c>
      <c r="G69" s="76">
        <v>6</v>
      </c>
      <c r="H69" s="78" t="s">
        <v>193</v>
      </c>
      <c r="I69" s="76" t="s">
        <v>194</v>
      </c>
      <c r="J69" s="76" t="s">
        <v>19</v>
      </c>
      <c r="K69" s="143" t="s">
        <v>225</v>
      </c>
      <c r="L69" s="76" t="s">
        <v>226</v>
      </c>
    </row>
    <row r="70" spans="1:12" ht="15" customHeight="1" x14ac:dyDescent="0.15">
      <c r="A70" s="74" t="s">
        <v>227</v>
      </c>
      <c r="B70" s="76" t="s">
        <v>26</v>
      </c>
      <c r="C70" s="156">
        <v>39268</v>
      </c>
      <c r="D70" s="78" t="s">
        <v>14</v>
      </c>
      <c r="E70" s="79" t="s">
        <v>15</v>
      </c>
      <c r="F70" s="78" t="s">
        <v>16</v>
      </c>
      <c r="G70" s="76">
        <v>6</v>
      </c>
      <c r="H70" s="78" t="s">
        <v>193</v>
      </c>
      <c r="I70" s="76" t="s">
        <v>194</v>
      </c>
      <c r="J70" s="76" t="s">
        <v>19</v>
      </c>
      <c r="K70" s="87" t="s">
        <v>228</v>
      </c>
      <c r="L70" s="76" t="s">
        <v>229</v>
      </c>
    </row>
    <row r="71" spans="1:12" ht="15" customHeight="1" x14ac:dyDescent="0.15">
      <c r="A71" s="74" t="s">
        <v>230</v>
      </c>
      <c r="B71" s="76" t="s">
        <v>26</v>
      </c>
      <c r="C71" s="156">
        <v>39615</v>
      </c>
      <c r="D71" s="78" t="s">
        <v>14</v>
      </c>
      <c r="E71" s="79" t="s">
        <v>15</v>
      </c>
      <c r="F71" s="78" t="s">
        <v>16</v>
      </c>
      <c r="G71" s="76">
        <v>6</v>
      </c>
      <c r="H71" s="78" t="s">
        <v>193</v>
      </c>
      <c r="I71" s="76" t="s">
        <v>194</v>
      </c>
      <c r="J71" s="76" t="s">
        <v>19</v>
      </c>
      <c r="K71" s="143" t="s">
        <v>231</v>
      </c>
      <c r="L71" s="76" t="s">
        <v>232</v>
      </c>
    </row>
    <row r="72" spans="1:12" ht="15" customHeight="1" x14ac:dyDescent="0.15">
      <c r="A72" s="76" t="s">
        <v>233</v>
      </c>
      <c r="B72" s="76" t="s">
        <v>26</v>
      </c>
      <c r="C72" s="156">
        <v>39478</v>
      </c>
      <c r="D72" s="78" t="s">
        <v>14</v>
      </c>
      <c r="E72" s="79" t="s">
        <v>15</v>
      </c>
      <c r="F72" s="78" t="s">
        <v>16</v>
      </c>
      <c r="G72" s="76">
        <v>6</v>
      </c>
      <c r="H72" s="78" t="s">
        <v>193</v>
      </c>
      <c r="I72" s="76" t="s">
        <v>194</v>
      </c>
      <c r="J72" s="76" t="s">
        <v>19</v>
      </c>
      <c r="K72" s="143" t="s">
        <v>234</v>
      </c>
      <c r="L72" s="76" t="s">
        <v>235</v>
      </c>
    </row>
    <row r="73" spans="1:12" ht="15" customHeight="1" x14ac:dyDescent="0.15">
      <c r="A73" s="74" t="s">
        <v>236</v>
      </c>
      <c r="B73" s="76" t="s">
        <v>13</v>
      </c>
      <c r="C73" s="156">
        <v>39495</v>
      </c>
      <c r="D73" s="78" t="s">
        <v>14</v>
      </c>
      <c r="E73" s="79" t="s">
        <v>15</v>
      </c>
      <c r="F73" s="78" t="s">
        <v>16</v>
      </c>
      <c r="G73" s="76">
        <v>6</v>
      </c>
      <c r="H73" s="78" t="s">
        <v>193</v>
      </c>
      <c r="I73" s="76" t="s">
        <v>194</v>
      </c>
      <c r="J73" s="76" t="s">
        <v>19</v>
      </c>
      <c r="K73" s="143" t="s">
        <v>237</v>
      </c>
      <c r="L73" s="76" t="s">
        <v>238</v>
      </c>
    </row>
    <row r="74" spans="1:12" ht="15" customHeight="1" x14ac:dyDescent="0.15">
      <c r="A74" s="74" t="s">
        <v>239</v>
      </c>
      <c r="B74" s="76" t="s">
        <v>13</v>
      </c>
      <c r="C74" s="156">
        <v>39609</v>
      </c>
      <c r="D74" s="78" t="s">
        <v>14</v>
      </c>
      <c r="E74" s="79" t="s">
        <v>15</v>
      </c>
      <c r="F74" s="78" t="s">
        <v>16</v>
      </c>
      <c r="G74" s="76">
        <v>6</v>
      </c>
      <c r="H74" s="78" t="s">
        <v>193</v>
      </c>
      <c r="I74" s="76" t="s">
        <v>194</v>
      </c>
      <c r="J74" s="76" t="s">
        <v>19</v>
      </c>
      <c r="K74" s="143" t="s">
        <v>240</v>
      </c>
      <c r="L74" s="76" t="s">
        <v>241</v>
      </c>
    </row>
    <row r="75" spans="1:12" ht="15" customHeight="1" x14ac:dyDescent="0.15">
      <c r="A75" s="76" t="s">
        <v>242</v>
      </c>
      <c r="B75" s="76" t="s">
        <v>13</v>
      </c>
      <c r="C75" s="156">
        <v>39625</v>
      </c>
      <c r="D75" s="78" t="s">
        <v>14</v>
      </c>
      <c r="E75" s="79" t="s">
        <v>15</v>
      </c>
      <c r="F75" s="78" t="s">
        <v>16</v>
      </c>
      <c r="G75" s="76">
        <v>6</v>
      </c>
      <c r="H75" s="78" t="s">
        <v>193</v>
      </c>
      <c r="I75" s="76" t="s">
        <v>194</v>
      </c>
      <c r="J75" s="76" t="s">
        <v>19</v>
      </c>
      <c r="K75" s="143" t="s">
        <v>243</v>
      </c>
      <c r="L75" s="76" t="s">
        <v>244</v>
      </c>
    </row>
    <row r="76" spans="1:12" ht="15" customHeight="1" x14ac:dyDescent="0.15">
      <c r="A76" s="88" t="s">
        <v>245</v>
      </c>
      <c r="B76" s="76" t="s">
        <v>13</v>
      </c>
      <c r="C76" s="156">
        <v>39578</v>
      </c>
      <c r="D76" s="78" t="s">
        <v>14</v>
      </c>
      <c r="E76" s="79" t="s">
        <v>15</v>
      </c>
      <c r="F76" s="78" t="s">
        <v>16</v>
      </c>
      <c r="G76" s="76">
        <v>6</v>
      </c>
      <c r="H76" s="78" t="s">
        <v>193</v>
      </c>
      <c r="I76" s="76" t="s">
        <v>194</v>
      </c>
      <c r="J76" s="76" t="s">
        <v>19</v>
      </c>
      <c r="K76" s="86" t="s">
        <v>246</v>
      </c>
      <c r="L76" s="76" t="s">
        <v>247</v>
      </c>
    </row>
    <row r="77" spans="1:12" ht="15" customHeight="1" x14ac:dyDescent="0.15">
      <c r="A77" s="74" t="s">
        <v>248</v>
      </c>
      <c r="B77" s="76" t="s">
        <v>13</v>
      </c>
      <c r="C77" s="156">
        <v>39514</v>
      </c>
      <c r="D77" s="78" t="s">
        <v>14</v>
      </c>
      <c r="E77" s="79" t="s">
        <v>15</v>
      </c>
      <c r="F77" s="78" t="s">
        <v>16</v>
      </c>
      <c r="G77" s="76">
        <v>6</v>
      </c>
      <c r="H77" s="78" t="s">
        <v>193</v>
      </c>
      <c r="I77" s="76" t="s">
        <v>194</v>
      </c>
      <c r="J77" s="76" t="s">
        <v>19</v>
      </c>
      <c r="K77" s="87" t="s">
        <v>249</v>
      </c>
      <c r="L77" s="76" t="s">
        <v>250</v>
      </c>
    </row>
    <row r="78" spans="1:12" ht="15" customHeight="1" x14ac:dyDescent="0.15">
      <c r="A78" s="74" t="s">
        <v>251</v>
      </c>
      <c r="B78" s="76" t="s">
        <v>13</v>
      </c>
      <c r="C78" s="156">
        <v>39432</v>
      </c>
      <c r="D78" s="78" t="s">
        <v>14</v>
      </c>
      <c r="E78" s="79" t="s">
        <v>15</v>
      </c>
      <c r="F78" s="78" t="s">
        <v>16</v>
      </c>
      <c r="G78" s="76">
        <v>6</v>
      </c>
      <c r="H78" s="78" t="s">
        <v>193</v>
      </c>
      <c r="I78" s="76" t="s">
        <v>194</v>
      </c>
      <c r="J78" s="76" t="s">
        <v>19</v>
      </c>
      <c r="K78" s="144" t="s">
        <v>252</v>
      </c>
      <c r="L78" s="76" t="s">
        <v>253</v>
      </c>
    </row>
    <row r="79" spans="1:12" ht="15" customHeight="1" x14ac:dyDescent="0.15">
      <c r="A79" s="88" t="s">
        <v>254</v>
      </c>
      <c r="B79" s="76" t="s">
        <v>13</v>
      </c>
      <c r="C79" s="156">
        <v>39464</v>
      </c>
      <c r="D79" s="78" t="s">
        <v>14</v>
      </c>
      <c r="E79" s="79" t="s">
        <v>15</v>
      </c>
      <c r="F79" s="78" t="s">
        <v>16</v>
      </c>
      <c r="G79" s="76">
        <v>6</v>
      </c>
      <c r="H79" s="78" t="s">
        <v>193</v>
      </c>
      <c r="I79" s="76" t="s">
        <v>194</v>
      </c>
      <c r="J79" s="76" t="s">
        <v>19</v>
      </c>
      <c r="K79" s="143" t="s">
        <v>255</v>
      </c>
      <c r="L79" s="76" t="s">
        <v>256</v>
      </c>
    </row>
    <row r="80" spans="1:12" ht="15" customHeight="1" x14ac:dyDescent="0.15">
      <c r="A80" s="74" t="s">
        <v>257</v>
      </c>
      <c r="B80" s="76" t="s">
        <v>13</v>
      </c>
      <c r="C80" s="156">
        <v>39506</v>
      </c>
      <c r="D80" s="78" t="s">
        <v>14</v>
      </c>
      <c r="E80" s="79" t="s">
        <v>15</v>
      </c>
      <c r="F80" s="78" t="s">
        <v>16</v>
      </c>
      <c r="G80" s="76">
        <v>6</v>
      </c>
      <c r="H80" s="78" t="s">
        <v>193</v>
      </c>
      <c r="I80" s="76" t="s">
        <v>194</v>
      </c>
      <c r="J80" s="76" t="s">
        <v>19</v>
      </c>
      <c r="K80" s="87" t="s">
        <v>258</v>
      </c>
      <c r="L80" s="76" t="s">
        <v>259</v>
      </c>
    </row>
    <row r="81" spans="1:12" ht="15" customHeight="1" x14ac:dyDescent="0.15">
      <c r="A81" s="74" t="s">
        <v>260</v>
      </c>
      <c r="B81" s="76" t="s">
        <v>13</v>
      </c>
      <c r="C81" s="156">
        <v>39458</v>
      </c>
      <c r="D81" s="78" t="s">
        <v>14</v>
      </c>
      <c r="E81" s="79" t="s">
        <v>15</v>
      </c>
      <c r="F81" s="78" t="s">
        <v>16</v>
      </c>
      <c r="G81" s="76">
        <v>6</v>
      </c>
      <c r="H81" s="78" t="s">
        <v>193</v>
      </c>
      <c r="I81" s="76" t="s">
        <v>194</v>
      </c>
      <c r="J81" s="76" t="s">
        <v>19</v>
      </c>
      <c r="K81" s="143" t="s">
        <v>261</v>
      </c>
      <c r="L81" s="76" t="s">
        <v>262</v>
      </c>
    </row>
    <row r="82" spans="1:12" ht="15" customHeight="1" x14ac:dyDescent="0.15">
      <c r="A82" s="74" t="s">
        <v>263</v>
      </c>
      <c r="B82" s="76" t="s">
        <v>13</v>
      </c>
      <c r="C82" s="156">
        <v>39434</v>
      </c>
      <c r="D82" s="78" t="s">
        <v>14</v>
      </c>
      <c r="E82" s="79" t="s">
        <v>15</v>
      </c>
      <c r="F82" s="78" t="s">
        <v>16</v>
      </c>
      <c r="G82" s="76">
        <v>6</v>
      </c>
      <c r="H82" s="78" t="s">
        <v>193</v>
      </c>
      <c r="I82" s="76" t="s">
        <v>194</v>
      </c>
      <c r="J82" s="76" t="s">
        <v>19</v>
      </c>
      <c r="K82" s="91" t="s">
        <v>264</v>
      </c>
      <c r="L82" s="76" t="s">
        <v>265</v>
      </c>
    </row>
    <row r="83" spans="1:12" ht="15" customHeight="1" x14ac:dyDescent="0.15">
      <c r="A83" s="74" t="s">
        <v>266</v>
      </c>
      <c r="B83" s="76" t="s">
        <v>13</v>
      </c>
      <c r="C83" s="156">
        <v>39677</v>
      </c>
      <c r="D83" s="78" t="s">
        <v>14</v>
      </c>
      <c r="E83" s="79" t="s">
        <v>15</v>
      </c>
      <c r="F83" s="78" t="s">
        <v>16</v>
      </c>
      <c r="G83" s="76">
        <v>6</v>
      </c>
      <c r="H83" s="78" t="s">
        <v>193</v>
      </c>
      <c r="I83" s="76" t="s">
        <v>194</v>
      </c>
      <c r="J83" s="76" t="s">
        <v>19</v>
      </c>
      <c r="K83" s="87" t="s">
        <v>267</v>
      </c>
      <c r="L83" s="76" t="s">
        <v>268</v>
      </c>
    </row>
    <row r="84" spans="1:12" ht="15" customHeight="1" x14ac:dyDescent="0.15">
      <c r="A84" s="89" t="s">
        <v>269</v>
      </c>
      <c r="B84" s="76" t="s">
        <v>13</v>
      </c>
      <c r="C84" s="156">
        <v>39556</v>
      </c>
      <c r="D84" s="78" t="s">
        <v>14</v>
      </c>
      <c r="E84" s="79" t="s">
        <v>15</v>
      </c>
      <c r="F84" s="78" t="s">
        <v>16</v>
      </c>
      <c r="G84" s="76">
        <v>6</v>
      </c>
      <c r="H84" s="78" t="s">
        <v>193</v>
      </c>
      <c r="I84" s="76" t="s">
        <v>194</v>
      </c>
      <c r="J84" s="76" t="s">
        <v>19</v>
      </c>
      <c r="K84" s="143" t="s">
        <v>270</v>
      </c>
      <c r="L84" s="76" t="s">
        <v>271</v>
      </c>
    </row>
    <row r="85" spans="1:12" ht="15" customHeight="1" x14ac:dyDescent="0.15">
      <c r="A85" s="89" t="s">
        <v>272</v>
      </c>
      <c r="B85" s="76" t="s">
        <v>13</v>
      </c>
      <c r="C85" s="156">
        <v>39354</v>
      </c>
      <c r="D85" s="78" t="s">
        <v>14</v>
      </c>
      <c r="E85" s="79" t="s">
        <v>15</v>
      </c>
      <c r="F85" s="78" t="s">
        <v>16</v>
      </c>
      <c r="G85" s="76">
        <v>6</v>
      </c>
      <c r="H85" s="78" t="s">
        <v>193</v>
      </c>
      <c r="I85" s="76" t="s">
        <v>194</v>
      </c>
      <c r="J85" s="76" t="s">
        <v>19</v>
      </c>
      <c r="K85" s="87" t="s">
        <v>273</v>
      </c>
      <c r="L85" s="76" t="s">
        <v>274</v>
      </c>
    </row>
    <row r="86" spans="1:12" ht="15" customHeight="1" x14ac:dyDescent="0.15">
      <c r="A86" s="89" t="s">
        <v>275</v>
      </c>
      <c r="B86" s="76" t="s">
        <v>13</v>
      </c>
      <c r="C86" s="156">
        <v>39325</v>
      </c>
      <c r="D86" s="78" t="s">
        <v>14</v>
      </c>
      <c r="E86" s="79" t="s">
        <v>15</v>
      </c>
      <c r="F86" s="78" t="s">
        <v>16</v>
      </c>
      <c r="G86" s="76">
        <v>6</v>
      </c>
      <c r="H86" s="78" t="s">
        <v>193</v>
      </c>
      <c r="I86" s="76" t="s">
        <v>194</v>
      </c>
      <c r="J86" s="76" t="s">
        <v>19</v>
      </c>
      <c r="K86" s="91" t="s">
        <v>276</v>
      </c>
      <c r="L86" s="76" t="s">
        <v>277</v>
      </c>
    </row>
    <row r="87" spans="1:12" ht="15" customHeight="1" x14ac:dyDescent="0.15">
      <c r="A87" s="90" t="s">
        <v>278</v>
      </c>
      <c r="B87" s="77" t="s">
        <v>26</v>
      </c>
      <c r="C87" s="156">
        <v>39626</v>
      </c>
      <c r="D87" s="78" t="s">
        <v>14</v>
      </c>
      <c r="E87" s="79" t="s">
        <v>15</v>
      </c>
      <c r="F87" s="78" t="s">
        <v>16</v>
      </c>
      <c r="G87" s="76">
        <v>6</v>
      </c>
      <c r="H87" s="78" t="s">
        <v>279</v>
      </c>
      <c r="I87" s="76" t="s">
        <v>280</v>
      </c>
      <c r="J87" s="76" t="s">
        <v>19</v>
      </c>
      <c r="K87" s="145" t="s">
        <v>281</v>
      </c>
      <c r="L87" s="76" t="s">
        <v>282</v>
      </c>
    </row>
    <row r="88" spans="1:12" ht="15" customHeight="1" x14ac:dyDescent="0.15">
      <c r="A88" s="90" t="s">
        <v>283</v>
      </c>
      <c r="B88" s="80" t="s">
        <v>26</v>
      </c>
      <c r="C88" s="156">
        <v>39546</v>
      </c>
      <c r="D88" s="78" t="s">
        <v>14</v>
      </c>
      <c r="E88" s="79" t="s">
        <v>15</v>
      </c>
      <c r="F88" s="78" t="s">
        <v>16</v>
      </c>
      <c r="G88" s="76">
        <v>6</v>
      </c>
      <c r="H88" s="78" t="s">
        <v>279</v>
      </c>
      <c r="I88" s="76" t="s">
        <v>280</v>
      </c>
      <c r="J88" s="76" t="s">
        <v>19</v>
      </c>
      <c r="K88" s="145" t="s">
        <v>284</v>
      </c>
      <c r="L88" s="76" t="s">
        <v>285</v>
      </c>
    </row>
    <row r="89" spans="1:12" ht="15" customHeight="1" x14ac:dyDescent="0.15">
      <c r="A89" s="90" t="s">
        <v>286</v>
      </c>
      <c r="B89" s="80" t="s">
        <v>26</v>
      </c>
      <c r="C89" s="156">
        <v>39619</v>
      </c>
      <c r="D89" s="78" t="s">
        <v>14</v>
      </c>
      <c r="E89" s="79" t="s">
        <v>15</v>
      </c>
      <c r="F89" s="78" t="s">
        <v>16</v>
      </c>
      <c r="G89" s="76">
        <v>6</v>
      </c>
      <c r="H89" s="78" t="s">
        <v>279</v>
      </c>
      <c r="I89" s="76" t="s">
        <v>280</v>
      </c>
      <c r="J89" s="76" t="s">
        <v>19</v>
      </c>
      <c r="K89" s="92" t="s">
        <v>287</v>
      </c>
      <c r="L89" s="76" t="s">
        <v>288</v>
      </c>
    </row>
    <row r="90" spans="1:12" ht="15" customHeight="1" x14ac:dyDescent="0.15">
      <c r="A90" s="90" t="s">
        <v>289</v>
      </c>
      <c r="B90" s="77" t="s">
        <v>26</v>
      </c>
      <c r="C90" s="156">
        <v>39591</v>
      </c>
      <c r="D90" s="78" t="s">
        <v>14</v>
      </c>
      <c r="E90" s="79" t="s">
        <v>15</v>
      </c>
      <c r="F90" s="78" t="s">
        <v>16</v>
      </c>
      <c r="G90" s="76">
        <v>6</v>
      </c>
      <c r="H90" s="78" t="s">
        <v>279</v>
      </c>
      <c r="I90" s="76" t="s">
        <v>280</v>
      </c>
      <c r="J90" s="76" t="s">
        <v>19</v>
      </c>
      <c r="K90" s="145" t="s">
        <v>290</v>
      </c>
      <c r="L90" s="76" t="s">
        <v>291</v>
      </c>
    </row>
    <row r="91" spans="1:12" ht="15" customHeight="1" x14ac:dyDescent="0.15">
      <c r="A91" s="90" t="s">
        <v>292</v>
      </c>
      <c r="B91" s="80" t="s">
        <v>26</v>
      </c>
      <c r="C91" s="156">
        <v>39343</v>
      </c>
      <c r="D91" s="78" t="s">
        <v>14</v>
      </c>
      <c r="E91" s="79" t="s">
        <v>15</v>
      </c>
      <c r="F91" s="78" t="s">
        <v>16</v>
      </c>
      <c r="G91" s="76">
        <v>6</v>
      </c>
      <c r="H91" s="78" t="s">
        <v>279</v>
      </c>
      <c r="I91" s="76" t="s">
        <v>280</v>
      </c>
      <c r="J91" s="76" t="s">
        <v>19</v>
      </c>
      <c r="K91" s="145" t="s">
        <v>293</v>
      </c>
      <c r="L91" s="76" t="s">
        <v>294</v>
      </c>
    </row>
    <row r="92" spans="1:12" ht="15" customHeight="1" x14ac:dyDescent="0.15">
      <c r="A92" s="90" t="s">
        <v>295</v>
      </c>
      <c r="B92" s="80" t="s">
        <v>26</v>
      </c>
      <c r="C92" s="156">
        <v>39663</v>
      </c>
      <c r="D92" s="78" t="s">
        <v>14</v>
      </c>
      <c r="E92" s="79" t="s">
        <v>15</v>
      </c>
      <c r="F92" s="78" t="s">
        <v>16</v>
      </c>
      <c r="G92" s="76">
        <v>6</v>
      </c>
      <c r="H92" s="78" t="s">
        <v>279</v>
      </c>
      <c r="I92" s="76" t="s">
        <v>280</v>
      </c>
      <c r="J92" s="76" t="s">
        <v>19</v>
      </c>
      <c r="K92" s="82" t="s">
        <v>296</v>
      </c>
      <c r="L92" s="76" t="s">
        <v>297</v>
      </c>
    </row>
    <row r="93" spans="1:12" ht="15" customHeight="1" x14ac:dyDescent="0.15">
      <c r="A93" s="90" t="s">
        <v>298</v>
      </c>
      <c r="B93" s="77" t="s">
        <v>26</v>
      </c>
      <c r="C93" s="156">
        <v>39517</v>
      </c>
      <c r="D93" s="78" t="s">
        <v>14</v>
      </c>
      <c r="E93" s="79" t="s">
        <v>15</v>
      </c>
      <c r="F93" s="78" t="s">
        <v>16</v>
      </c>
      <c r="G93" s="76">
        <v>6</v>
      </c>
      <c r="H93" s="78" t="s">
        <v>279</v>
      </c>
      <c r="I93" s="76" t="s">
        <v>280</v>
      </c>
      <c r="J93" s="76" t="s">
        <v>19</v>
      </c>
      <c r="K93" s="145" t="s">
        <v>299</v>
      </c>
      <c r="L93" s="76" t="s">
        <v>300</v>
      </c>
    </row>
    <row r="94" spans="1:12" ht="15" customHeight="1" x14ac:dyDescent="0.15">
      <c r="A94" s="90" t="s">
        <v>301</v>
      </c>
      <c r="B94" s="80" t="s">
        <v>26</v>
      </c>
      <c r="C94" s="156">
        <v>39405</v>
      </c>
      <c r="D94" s="78" t="s">
        <v>14</v>
      </c>
      <c r="E94" s="79" t="s">
        <v>15</v>
      </c>
      <c r="F94" s="78" t="s">
        <v>16</v>
      </c>
      <c r="G94" s="76">
        <v>6</v>
      </c>
      <c r="H94" s="78" t="s">
        <v>279</v>
      </c>
      <c r="I94" s="76" t="s">
        <v>280</v>
      </c>
      <c r="J94" s="76" t="s">
        <v>19</v>
      </c>
      <c r="K94" s="145" t="s">
        <v>302</v>
      </c>
      <c r="L94" s="76" t="s">
        <v>303</v>
      </c>
    </row>
    <row r="95" spans="1:12" ht="15" customHeight="1" x14ac:dyDescent="0.15">
      <c r="A95" s="90" t="s">
        <v>304</v>
      </c>
      <c r="B95" s="80" t="s">
        <v>26</v>
      </c>
      <c r="C95" s="156">
        <v>39227</v>
      </c>
      <c r="D95" s="78" t="s">
        <v>14</v>
      </c>
      <c r="E95" s="79" t="s">
        <v>15</v>
      </c>
      <c r="F95" s="78" t="s">
        <v>16</v>
      </c>
      <c r="G95" s="76">
        <v>6</v>
      </c>
      <c r="H95" s="78" t="s">
        <v>279</v>
      </c>
      <c r="I95" s="76" t="s">
        <v>280</v>
      </c>
      <c r="J95" s="76" t="s">
        <v>19</v>
      </c>
      <c r="K95" s="145" t="s">
        <v>305</v>
      </c>
      <c r="L95" s="76" t="s">
        <v>306</v>
      </c>
    </row>
    <row r="96" spans="1:12" ht="15" customHeight="1" x14ac:dyDescent="0.15">
      <c r="A96" s="90" t="s">
        <v>307</v>
      </c>
      <c r="B96" s="77" t="s">
        <v>26</v>
      </c>
      <c r="C96" s="156">
        <v>39602</v>
      </c>
      <c r="D96" s="78" t="s">
        <v>14</v>
      </c>
      <c r="E96" s="79" t="s">
        <v>15</v>
      </c>
      <c r="F96" s="78" t="s">
        <v>16</v>
      </c>
      <c r="G96" s="76">
        <v>6</v>
      </c>
      <c r="H96" s="78" t="s">
        <v>279</v>
      </c>
      <c r="I96" s="76" t="s">
        <v>280</v>
      </c>
      <c r="J96" s="76" t="s">
        <v>19</v>
      </c>
      <c r="K96" s="145" t="s">
        <v>308</v>
      </c>
      <c r="L96" s="76" t="s">
        <v>309</v>
      </c>
    </row>
    <row r="97" spans="1:12" ht="15" customHeight="1" x14ac:dyDescent="0.15">
      <c r="A97" s="90" t="s">
        <v>310</v>
      </c>
      <c r="B97" s="80" t="s">
        <v>26</v>
      </c>
      <c r="C97" s="156">
        <v>39353</v>
      </c>
      <c r="D97" s="78" t="s">
        <v>14</v>
      </c>
      <c r="E97" s="79" t="s">
        <v>15</v>
      </c>
      <c r="F97" s="78" t="s">
        <v>16</v>
      </c>
      <c r="G97" s="76">
        <v>6</v>
      </c>
      <c r="H97" s="78" t="s">
        <v>279</v>
      </c>
      <c r="I97" s="76" t="s">
        <v>280</v>
      </c>
      <c r="J97" s="76" t="s">
        <v>19</v>
      </c>
      <c r="K97" s="92" t="s">
        <v>311</v>
      </c>
      <c r="L97" s="76" t="s">
        <v>312</v>
      </c>
    </row>
    <row r="98" spans="1:12" ht="15" customHeight="1" x14ac:dyDescent="0.15">
      <c r="A98" s="90" t="s">
        <v>313</v>
      </c>
      <c r="B98" s="80" t="s">
        <v>26</v>
      </c>
      <c r="C98" s="156">
        <v>39399</v>
      </c>
      <c r="D98" s="78" t="s">
        <v>14</v>
      </c>
      <c r="E98" s="79" t="s">
        <v>15</v>
      </c>
      <c r="F98" s="78" t="s">
        <v>16</v>
      </c>
      <c r="G98" s="76">
        <v>6</v>
      </c>
      <c r="H98" s="78" t="s">
        <v>279</v>
      </c>
      <c r="I98" s="76" t="s">
        <v>280</v>
      </c>
      <c r="J98" s="76" t="s">
        <v>19</v>
      </c>
      <c r="K98" s="92" t="s">
        <v>314</v>
      </c>
      <c r="L98" s="76" t="s">
        <v>315</v>
      </c>
    </row>
    <row r="99" spans="1:12" ht="15" customHeight="1" x14ac:dyDescent="0.15">
      <c r="A99" s="90" t="s">
        <v>316</v>
      </c>
      <c r="B99" s="77" t="s">
        <v>26</v>
      </c>
      <c r="C99" s="156">
        <v>39643</v>
      </c>
      <c r="D99" s="78" t="s">
        <v>14</v>
      </c>
      <c r="E99" s="79" t="s">
        <v>15</v>
      </c>
      <c r="F99" s="78" t="s">
        <v>16</v>
      </c>
      <c r="G99" s="76">
        <v>6</v>
      </c>
      <c r="H99" s="78" t="s">
        <v>279</v>
      </c>
      <c r="I99" s="76" t="s">
        <v>280</v>
      </c>
      <c r="J99" s="76" t="s">
        <v>19</v>
      </c>
      <c r="K99" s="145" t="s">
        <v>317</v>
      </c>
      <c r="L99" s="76" t="s">
        <v>318</v>
      </c>
    </row>
    <row r="100" spans="1:12" ht="15" customHeight="1" x14ac:dyDescent="0.15">
      <c r="A100" s="90" t="s">
        <v>319</v>
      </c>
      <c r="B100" s="80" t="s">
        <v>26</v>
      </c>
      <c r="C100" s="156">
        <v>39451</v>
      </c>
      <c r="D100" s="78" t="s">
        <v>14</v>
      </c>
      <c r="E100" s="79" t="s">
        <v>15</v>
      </c>
      <c r="F100" s="78" t="s">
        <v>16</v>
      </c>
      <c r="G100" s="76">
        <v>6</v>
      </c>
      <c r="H100" s="78" t="s">
        <v>279</v>
      </c>
      <c r="I100" s="76" t="s">
        <v>280</v>
      </c>
      <c r="J100" s="76" t="s">
        <v>19</v>
      </c>
      <c r="K100" s="145" t="s">
        <v>320</v>
      </c>
      <c r="L100" s="76" t="s">
        <v>321</v>
      </c>
    </row>
    <row r="101" spans="1:12" ht="15" customHeight="1" x14ac:dyDescent="0.15">
      <c r="A101" s="90" t="s">
        <v>322</v>
      </c>
      <c r="B101" s="77" t="s">
        <v>13</v>
      </c>
      <c r="C101" s="156">
        <v>39540</v>
      </c>
      <c r="D101" s="78" t="s">
        <v>14</v>
      </c>
      <c r="E101" s="79" t="s">
        <v>15</v>
      </c>
      <c r="F101" s="78" t="s">
        <v>16</v>
      </c>
      <c r="G101" s="76">
        <v>6</v>
      </c>
      <c r="H101" s="78" t="s">
        <v>279</v>
      </c>
      <c r="I101" s="76" t="s">
        <v>280</v>
      </c>
      <c r="J101" s="76" t="s">
        <v>19</v>
      </c>
      <c r="K101" s="92" t="s">
        <v>323</v>
      </c>
      <c r="L101" s="76" t="s">
        <v>324</v>
      </c>
    </row>
    <row r="102" spans="1:12" ht="15" customHeight="1" x14ac:dyDescent="0.15">
      <c r="A102" s="90" t="s">
        <v>325</v>
      </c>
      <c r="B102" s="77" t="s">
        <v>13</v>
      </c>
      <c r="C102" s="156">
        <v>39650</v>
      </c>
      <c r="D102" s="78" t="s">
        <v>14</v>
      </c>
      <c r="E102" s="79" t="s">
        <v>15</v>
      </c>
      <c r="F102" s="78" t="s">
        <v>16</v>
      </c>
      <c r="G102" s="76">
        <v>6</v>
      </c>
      <c r="H102" s="78" t="s">
        <v>279</v>
      </c>
      <c r="I102" s="76" t="s">
        <v>280</v>
      </c>
      <c r="J102" s="76" t="s">
        <v>19</v>
      </c>
      <c r="K102" s="92" t="s">
        <v>326</v>
      </c>
      <c r="L102" s="76" t="s">
        <v>327</v>
      </c>
    </row>
    <row r="103" spans="1:12" ht="15" customHeight="1" x14ac:dyDescent="0.15">
      <c r="A103" s="90" t="s">
        <v>328</v>
      </c>
      <c r="B103" s="77" t="s">
        <v>13</v>
      </c>
      <c r="C103" s="156">
        <v>39598</v>
      </c>
      <c r="D103" s="78" t="s">
        <v>14</v>
      </c>
      <c r="E103" s="79" t="s">
        <v>15</v>
      </c>
      <c r="F103" s="78" t="s">
        <v>16</v>
      </c>
      <c r="G103" s="76">
        <v>6</v>
      </c>
      <c r="H103" s="78" t="s">
        <v>279</v>
      </c>
      <c r="I103" s="76" t="s">
        <v>280</v>
      </c>
      <c r="J103" s="76" t="s">
        <v>19</v>
      </c>
      <c r="K103" s="92" t="s">
        <v>329</v>
      </c>
      <c r="L103" s="76" t="s">
        <v>330</v>
      </c>
    </row>
    <row r="104" spans="1:12" ht="15" customHeight="1" x14ac:dyDescent="0.15">
      <c r="A104" s="90" t="s">
        <v>331</v>
      </c>
      <c r="B104" s="77" t="s">
        <v>13</v>
      </c>
      <c r="C104" s="156">
        <v>39625</v>
      </c>
      <c r="D104" s="78" t="s">
        <v>14</v>
      </c>
      <c r="E104" s="79" t="s">
        <v>15</v>
      </c>
      <c r="F104" s="78" t="s">
        <v>16</v>
      </c>
      <c r="G104" s="76">
        <v>6</v>
      </c>
      <c r="H104" s="78" t="s">
        <v>279</v>
      </c>
      <c r="I104" s="76" t="s">
        <v>280</v>
      </c>
      <c r="J104" s="76" t="s">
        <v>19</v>
      </c>
      <c r="K104" s="145" t="s">
        <v>332</v>
      </c>
      <c r="L104" s="76" t="s">
        <v>333</v>
      </c>
    </row>
    <row r="105" spans="1:12" ht="15" customHeight="1" x14ac:dyDescent="0.15">
      <c r="A105" s="90" t="s">
        <v>334</v>
      </c>
      <c r="B105" s="77" t="s">
        <v>13</v>
      </c>
      <c r="C105" s="156">
        <v>39701</v>
      </c>
      <c r="D105" s="78" t="s">
        <v>14</v>
      </c>
      <c r="E105" s="79" t="s">
        <v>15</v>
      </c>
      <c r="F105" s="78" t="s">
        <v>16</v>
      </c>
      <c r="G105" s="76">
        <v>6</v>
      </c>
      <c r="H105" s="78" t="s">
        <v>279</v>
      </c>
      <c r="I105" s="76" t="s">
        <v>280</v>
      </c>
      <c r="J105" s="76" t="s">
        <v>19</v>
      </c>
      <c r="K105" s="145" t="s">
        <v>335</v>
      </c>
      <c r="L105" s="90" t="s">
        <v>336</v>
      </c>
    </row>
    <row r="106" spans="1:12" ht="15" customHeight="1" x14ac:dyDescent="0.15">
      <c r="A106" s="90" t="s">
        <v>337</v>
      </c>
      <c r="B106" s="77" t="s">
        <v>13</v>
      </c>
      <c r="C106" s="156">
        <v>39402</v>
      </c>
      <c r="D106" s="78" t="s">
        <v>14</v>
      </c>
      <c r="E106" s="79" t="s">
        <v>15</v>
      </c>
      <c r="F106" s="78" t="s">
        <v>16</v>
      </c>
      <c r="G106" s="76">
        <v>6</v>
      </c>
      <c r="H106" s="78" t="s">
        <v>279</v>
      </c>
      <c r="I106" s="76" t="s">
        <v>280</v>
      </c>
      <c r="J106" s="76" t="s">
        <v>19</v>
      </c>
      <c r="K106" s="92" t="s">
        <v>338</v>
      </c>
      <c r="L106" s="76" t="s">
        <v>339</v>
      </c>
    </row>
    <row r="107" spans="1:12" ht="15" customHeight="1" x14ac:dyDescent="0.15">
      <c r="A107" s="90" t="s">
        <v>340</v>
      </c>
      <c r="B107" s="77" t="s">
        <v>13</v>
      </c>
      <c r="C107" s="156">
        <v>39716</v>
      </c>
      <c r="D107" s="78" t="s">
        <v>14</v>
      </c>
      <c r="E107" s="79" t="s">
        <v>15</v>
      </c>
      <c r="F107" s="78" t="s">
        <v>16</v>
      </c>
      <c r="G107" s="76">
        <v>6</v>
      </c>
      <c r="H107" s="78" t="s">
        <v>279</v>
      </c>
      <c r="I107" s="76" t="s">
        <v>280</v>
      </c>
      <c r="J107" s="76" t="s">
        <v>19</v>
      </c>
      <c r="K107" s="92" t="s">
        <v>341</v>
      </c>
      <c r="L107" s="76" t="s">
        <v>342</v>
      </c>
    </row>
    <row r="108" spans="1:12" ht="15" customHeight="1" x14ac:dyDescent="0.15">
      <c r="A108" s="90" t="s">
        <v>343</v>
      </c>
      <c r="B108" s="77" t="s">
        <v>13</v>
      </c>
      <c r="C108" s="156">
        <v>39603</v>
      </c>
      <c r="D108" s="78" t="s">
        <v>14</v>
      </c>
      <c r="E108" s="79" t="s">
        <v>15</v>
      </c>
      <c r="F108" s="78" t="s">
        <v>16</v>
      </c>
      <c r="G108" s="76">
        <v>6</v>
      </c>
      <c r="H108" s="78" t="s">
        <v>279</v>
      </c>
      <c r="I108" s="76" t="s">
        <v>280</v>
      </c>
      <c r="J108" s="76" t="s">
        <v>19</v>
      </c>
      <c r="K108" s="92" t="s">
        <v>344</v>
      </c>
      <c r="L108" s="76" t="s">
        <v>345</v>
      </c>
    </row>
    <row r="109" spans="1:12" ht="15" customHeight="1" x14ac:dyDescent="0.15">
      <c r="A109" s="90" t="s">
        <v>346</v>
      </c>
      <c r="B109" s="77" t="s">
        <v>13</v>
      </c>
      <c r="C109" s="156">
        <v>39618</v>
      </c>
      <c r="D109" s="78" t="s">
        <v>14</v>
      </c>
      <c r="E109" s="79" t="s">
        <v>15</v>
      </c>
      <c r="F109" s="78" t="s">
        <v>16</v>
      </c>
      <c r="G109" s="76">
        <v>6</v>
      </c>
      <c r="H109" s="78" t="s">
        <v>279</v>
      </c>
      <c r="I109" s="76" t="s">
        <v>280</v>
      </c>
      <c r="J109" s="76" t="s">
        <v>19</v>
      </c>
      <c r="K109" s="145" t="s">
        <v>347</v>
      </c>
      <c r="L109" s="76" t="s">
        <v>348</v>
      </c>
    </row>
    <row r="110" spans="1:12" ht="15" customHeight="1" x14ac:dyDescent="0.15">
      <c r="A110" s="90" t="s">
        <v>349</v>
      </c>
      <c r="B110" s="77" t="s">
        <v>13</v>
      </c>
      <c r="C110" s="156">
        <v>39526</v>
      </c>
      <c r="D110" s="78" t="s">
        <v>14</v>
      </c>
      <c r="E110" s="79" t="s">
        <v>15</v>
      </c>
      <c r="F110" s="78" t="s">
        <v>16</v>
      </c>
      <c r="G110" s="76">
        <v>6</v>
      </c>
      <c r="H110" s="78" t="s">
        <v>279</v>
      </c>
      <c r="I110" s="76" t="s">
        <v>280</v>
      </c>
      <c r="J110" s="76" t="s">
        <v>19</v>
      </c>
      <c r="K110" s="93" t="s">
        <v>350</v>
      </c>
      <c r="L110" s="76" t="s">
        <v>351</v>
      </c>
    </row>
    <row r="111" spans="1:12" ht="15" customHeight="1" x14ac:dyDescent="0.15">
      <c r="A111" s="90" t="s">
        <v>352</v>
      </c>
      <c r="B111" s="77" t="s">
        <v>13</v>
      </c>
      <c r="C111" s="156">
        <v>39390</v>
      </c>
      <c r="D111" s="78" t="s">
        <v>14</v>
      </c>
      <c r="E111" s="79" t="s">
        <v>15</v>
      </c>
      <c r="F111" s="78" t="s">
        <v>16</v>
      </c>
      <c r="G111" s="76">
        <v>6</v>
      </c>
      <c r="H111" s="78" t="s">
        <v>279</v>
      </c>
      <c r="I111" s="76" t="s">
        <v>280</v>
      </c>
      <c r="J111" s="76" t="s">
        <v>19</v>
      </c>
      <c r="K111" s="145" t="s">
        <v>353</v>
      </c>
      <c r="L111" s="76" t="s">
        <v>354</v>
      </c>
    </row>
    <row r="112" spans="1:12" ht="15" customHeight="1" x14ac:dyDescent="0.15">
      <c r="A112" s="79" t="s">
        <v>355</v>
      </c>
      <c r="B112" s="77" t="s">
        <v>26</v>
      </c>
      <c r="C112" s="156">
        <v>39384</v>
      </c>
      <c r="D112" s="78" t="s">
        <v>14</v>
      </c>
      <c r="E112" s="79" t="s">
        <v>15</v>
      </c>
      <c r="F112" s="78" t="s">
        <v>16</v>
      </c>
      <c r="G112" s="76">
        <v>6</v>
      </c>
      <c r="H112" s="78" t="s">
        <v>356</v>
      </c>
      <c r="I112" s="76" t="s">
        <v>357</v>
      </c>
      <c r="J112" s="76" t="s">
        <v>19</v>
      </c>
      <c r="K112" s="82" t="s">
        <v>358</v>
      </c>
      <c r="L112" s="94" t="s">
        <v>359</v>
      </c>
    </row>
    <row r="113" spans="1:12" ht="15" customHeight="1" x14ac:dyDescent="0.15">
      <c r="A113" s="79" t="s">
        <v>360</v>
      </c>
      <c r="B113" s="77" t="s">
        <v>13</v>
      </c>
      <c r="C113" s="156">
        <v>39453</v>
      </c>
      <c r="D113" s="78" t="s">
        <v>14</v>
      </c>
      <c r="E113" s="79" t="s">
        <v>15</v>
      </c>
      <c r="F113" s="78" t="s">
        <v>16</v>
      </c>
      <c r="G113" s="76">
        <v>6</v>
      </c>
      <c r="H113" s="78" t="s">
        <v>356</v>
      </c>
      <c r="I113" s="76" t="s">
        <v>357</v>
      </c>
      <c r="J113" s="76" t="s">
        <v>19</v>
      </c>
      <c r="K113" s="82" t="s">
        <v>361</v>
      </c>
      <c r="L113" s="76" t="s">
        <v>362</v>
      </c>
    </row>
    <row r="114" spans="1:12" ht="15" customHeight="1" x14ac:dyDescent="0.15">
      <c r="A114" s="79" t="s">
        <v>363</v>
      </c>
      <c r="B114" s="80" t="s">
        <v>26</v>
      </c>
      <c r="C114" s="156">
        <v>39688</v>
      </c>
      <c r="D114" s="78" t="s">
        <v>14</v>
      </c>
      <c r="E114" s="79" t="s">
        <v>15</v>
      </c>
      <c r="F114" s="78" t="s">
        <v>16</v>
      </c>
      <c r="G114" s="76">
        <v>6</v>
      </c>
      <c r="H114" s="78" t="s">
        <v>356</v>
      </c>
      <c r="I114" s="76" t="s">
        <v>357</v>
      </c>
      <c r="J114" s="76" t="s">
        <v>19</v>
      </c>
      <c r="K114" s="142" t="s">
        <v>364</v>
      </c>
      <c r="L114" s="76" t="s">
        <v>365</v>
      </c>
    </row>
    <row r="115" spans="1:12" ht="15" customHeight="1" x14ac:dyDescent="0.15">
      <c r="A115" s="79" t="s">
        <v>366</v>
      </c>
      <c r="B115" s="80" t="s">
        <v>13</v>
      </c>
      <c r="C115" s="156">
        <v>39158</v>
      </c>
      <c r="D115" s="78" t="s">
        <v>14</v>
      </c>
      <c r="E115" s="79" t="s">
        <v>15</v>
      </c>
      <c r="F115" s="78" t="s">
        <v>16</v>
      </c>
      <c r="G115" s="76">
        <v>6</v>
      </c>
      <c r="H115" s="78" t="s">
        <v>356</v>
      </c>
      <c r="I115" s="76" t="s">
        <v>357</v>
      </c>
      <c r="J115" s="76" t="s">
        <v>19</v>
      </c>
      <c r="K115" s="82" t="s">
        <v>367</v>
      </c>
      <c r="L115" s="76" t="s">
        <v>368</v>
      </c>
    </row>
    <row r="116" spans="1:12" ht="15" customHeight="1" x14ac:dyDescent="0.15">
      <c r="A116" s="90" t="s">
        <v>369</v>
      </c>
      <c r="B116" s="90" t="s">
        <v>26</v>
      </c>
      <c r="C116" s="156">
        <v>39412</v>
      </c>
      <c r="D116" s="78" t="s">
        <v>14</v>
      </c>
      <c r="E116" s="79" t="s">
        <v>15</v>
      </c>
      <c r="F116" s="78" t="s">
        <v>16</v>
      </c>
      <c r="G116" s="76">
        <v>6</v>
      </c>
      <c r="H116" s="78" t="s">
        <v>356</v>
      </c>
      <c r="I116" s="76" t="s">
        <v>357</v>
      </c>
      <c r="J116" s="76" t="s">
        <v>19</v>
      </c>
      <c r="K116" s="145" t="s">
        <v>370</v>
      </c>
      <c r="L116" s="76" t="s">
        <v>371</v>
      </c>
    </row>
    <row r="117" spans="1:12" ht="15" customHeight="1" x14ac:dyDescent="0.15">
      <c r="A117" s="90" t="s">
        <v>372</v>
      </c>
      <c r="B117" s="90" t="s">
        <v>26</v>
      </c>
      <c r="C117" s="156">
        <v>39422</v>
      </c>
      <c r="D117" s="78" t="s">
        <v>14</v>
      </c>
      <c r="E117" s="79" t="s">
        <v>15</v>
      </c>
      <c r="F117" s="78" t="s">
        <v>16</v>
      </c>
      <c r="G117" s="76">
        <v>6</v>
      </c>
      <c r="H117" s="78" t="s">
        <v>356</v>
      </c>
      <c r="I117" s="76" t="s">
        <v>357</v>
      </c>
      <c r="J117" s="76" t="s">
        <v>19</v>
      </c>
      <c r="K117" s="145" t="s">
        <v>373</v>
      </c>
      <c r="L117" s="76" t="s">
        <v>374</v>
      </c>
    </row>
    <row r="118" spans="1:12" ht="15" customHeight="1" x14ac:dyDescent="0.15">
      <c r="A118" s="79" t="s">
        <v>375</v>
      </c>
      <c r="B118" s="77" t="s">
        <v>26</v>
      </c>
      <c r="C118" s="156">
        <v>39646</v>
      </c>
      <c r="D118" s="78" t="s">
        <v>14</v>
      </c>
      <c r="E118" s="79" t="s">
        <v>15</v>
      </c>
      <c r="F118" s="78" t="s">
        <v>16</v>
      </c>
      <c r="G118" s="76">
        <v>6</v>
      </c>
      <c r="H118" s="78" t="s">
        <v>356</v>
      </c>
      <c r="I118" s="76" t="s">
        <v>357</v>
      </c>
      <c r="J118" s="76" t="s">
        <v>19</v>
      </c>
      <c r="K118" s="82" t="s">
        <v>376</v>
      </c>
      <c r="L118" s="76" t="s">
        <v>377</v>
      </c>
    </row>
    <row r="119" spans="1:12" ht="15" customHeight="1" x14ac:dyDescent="0.15">
      <c r="A119" s="79" t="s">
        <v>378</v>
      </c>
      <c r="B119" s="77" t="s">
        <v>26</v>
      </c>
      <c r="C119" s="156">
        <v>39480</v>
      </c>
      <c r="D119" s="78" t="s">
        <v>14</v>
      </c>
      <c r="E119" s="79" t="s">
        <v>15</v>
      </c>
      <c r="F119" s="78" t="s">
        <v>16</v>
      </c>
      <c r="G119" s="76">
        <v>6</v>
      </c>
      <c r="H119" s="78" t="s">
        <v>356</v>
      </c>
      <c r="I119" s="76" t="s">
        <v>357</v>
      </c>
      <c r="J119" s="76" t="s">
        <v>19</v>
      </c>
      <c r="K119" s="142" t="s">
        <v>379</v>
      </c>
      <c r="L119" s="76" t="s">
        <v>380</v>
      </c>
    </row>
    <row r="120" spans="1:12" ht="15" customHeight="1" x14ac:dyDescent="0.15">
      <c r="A120" s="79" t="s">
        <v>381</v>
      </c>
      <c r="B120" s="80" t="s">
        <v>13</v>
      </c>
      <c r="C120" s="156">
        <v>39500</v>
      </c>
      <c r="D120" s="78" t="s">
        <v>14</v>
      </c>
      <c r="E120" s="79" t="s">
        <v>15</v>
      </c>
      <c r="F120" s="78" t="s">
        <v>16</v>
      </c>
      <c r="G120" s="76">
        <v>6</v>
      </c>
      <c r="H120" s="78" t="s">
        <v>356</v>
      </c>
      <c r="I120" s="76" t="s">
        <v>357</v>
      </c>
      <c r="J120" s="76" t="s">
        <v>19</v>
      </c>
      <c r="K120" s="142" t="s">
        <v>382</v>
      </c>
      <c r="L120" s="76" t="s">
        <v>383</v>
      </c>
    </row>
    <row r="121" spans="1:12" ht="15" customHeight="1" x14ac:dyDescent="0.15">
      <c r="A121" s="79" t="s">
        <v>248</v>
      </c>
      <c r="B121" s="80" t="s">
        <v>13</v>
      </c>
      <c r="C121" s="156">
        <v>39509</v>
      </c>
      <c r="D121" s="78" t="s">
        <v>14</v>
      </c>
      <c r="E121" s="79" t="s">
        <v>15</v>
      </c>
      <c r="F121" s="78" t="s">
        <v>16</v>
      </c>
      <c r="G121" s="76">
        <v>6</v>
      </c>
      <c r="H121" s="78" t="s">
        <v>356</v>
      </c>
      <c r="I121" s="76" t="s">
        <v>357</v>
      </c>
      <c r="J121" s="76" t="s">
        <v>19</v>
      </c>
      <c r="K121" s="142" t="s">
        <v>384</v>
      </c>
      <c r="L121" s="76" t="s">
        <v>385</v>
      </c>
    </row>
    <row r="122" spans="1:12" ht="15" customHeight="1" x14ac:dyDescent="0.15">
      <c r="A122" s="79" t="s">
        <v>386</v>
      </c>
      <c r="B122" s="80" t="s">
        <v>13</v>
      </c>
      <c r="C122" s="156">
        <v>39122</v>
      </c>
      <c r="D122" s="78" t="s">
        <v>14</v>
      </c>
      <c r="E122" s="79" t="s">
        <v>15</v>
      </c>
      <c r="F122" s="78" t="s">
        <v>16</v>
      </c>
      <c r="G122" s="76">
        <v>6</v>
      </c>
      <c r="H122" s="78" t="s">
        <v>356</v>
      </c>
      <c r="I122" s="76" t="s">
        <v>357</v>
      </c>
      <c r="J122" s="76" t="s">
        <v>19</v>
      </c>
      <c r="K122" s="142" t="s">
        <v>387</v>
      </c>
      <c r="L122" s="76" t="s">
        <v>388</v>
      </c>
    </row>
    <row r="123" spans="1:12" ht="15" customHeight="1" x14ac:dyDescent="0.15">
      <c r="A123" s="90" t="s">
        <v>389</v>
      </c>
      <c r="B123" s="90" t="s">
        <v>26</v>
      </c>
      <c r="C123" s="156">
        <v>39475</v>
      </c>
      <c r="D123" s="78" t="s">
        <v>14</v>
      </c>
      <c r="E123" s="79" t="s">
        <v>15</v>
      </c>
      <c r="F123" s="78" t="s">
        <v>16</v>
      </c>
      <c r="G123" s="76">
        <v>6</v>
      </c>
      <c r="H123" s="78" t="s">
        <v>356</v>
      </c>
      <c r="I123" s="76" t="s">
        <v>357</v>
      </c>
      <c r="J123" s="76" t="s">
        <v>19</v>
      </c>
      <c r="K123" s="145" t="s">
        <v>390</v>
      </c>
      <c r="L123" s="76" t="s">
        <v>391</v>
      </c>
    </row>
    <row r="124" spans="1:12" ht="15" customHeight="1" x14ac:dyDescent="0.15">
      <c r="A124" s="90" t="s">
        <v>392</v>
      </c>
      <c r="B124" s="90" t="s">
        <v>26</v>
      </c>
      <c r="C124" s="156">
        <v>39511</v>
      </c>
      <c r="D124" s="78" t="s">
        <v>14</v>
      </c>
      <c r="E124" s="79" t="s">
        <v>15</v>
      </c>
      <c r="F124" s="78" t="s">
        <v>16</v>
      </c>
      <c r="G124" s="76">
        <v>6</v>
      </c>
      <c r="H124" s="78" t="s">
        <v>356</v>
      </c>
      <c r="I124" s="76" t="s">
        <v>357</v>
      </c>
      <c r="J124" s="76" t="s">
        <v>19</v>
      </c>
      <c r="K124" s="92" t="s">
        <v>393</v>
      </c>
      <c r="L124" s="76" t="s">
        <v>394</v>
      </c>
    </row>
    <row r="125" spans="1:12" ht="15" customHeight="1" x14ac:dyDescent="0.15">
      <c r="A125" s="90" t="s">
        <v>395</v>
      </c>
      <c r="B125" s="80" t="s">
        <v>26</v>
      </c>
      <c r="C125" s="156">
        <v>39385</v>
      </c>
      <c r="D125" s="78" t="s">
        <v>14</v>
      </c>
      <c r="E125" s="79" t="s">
        <v>15</v>
      </c>
      <c r="F125" s="78" t="s">
        <v>16</v>
      </c>
      <c r="G125" s="76">
        <v>6</v>
      </c>
      <c r="H125" s="78" t="s">
        <v>356</v>
      </c>
      <c r="I125" s="76" t="s">
        <v>357</v>
      </c>
      <c r="J125" s="76" t="s">
        <v>19</v>
      </c>
      <c r="K125" s="145" t="s">
        <v>396</v>
      </c>
      <c r="L125" s="76" t="s">
        <v>397</v>
      </c>
    </row>
    <row r="126" spans="1:12" ht="15" customHeight="1" x14ac:dyDescent="0.15">
      <c r="A126" s="79" t="s">
        <v>398</v>
      </c>
      <c r="B126" s="77" t="s">
        <v>26</v>
      </c>
      <c r="C126" s="156">
        <v>39237</v>
      </c>
      <c r="D126" s="78" t="s">
        <v>14</v>
      </c>
      <c r="E126" s="79" t="s">
        <v>15</v>
      </c>
      <c r="F126" s="78" t="s">
        <v>16</v>
      </c>
      <c r="G126" s="76">
        <v>6</v>
      </c>
      <c r="H126" s="78" t="s">
        <v>356</v>
      </c>
      <c r="I126" s="76" t="s">
        <v>357</v>
      </c>
      <c r="J126" s="76" t="s">
        <v>19</v>
      </c>
      <c r="K126" s="142" t="s">
        <v>399</v>
      </c>
      <c r="L126" s="76" t="s">
        <v>400</v>
      </c>
    </row>
    <row r="127" spans="1:12" ht="15" customHeight="1" x14ac:dyDescent="0.15">
      <c r="A127" s="90" t="s">
        <v>401</v>
      </c>
      <c r="B127" s="90" t="s">
        <v>13</v>
      </c>
      <c r="C127" s="156">
        <v>39505</v>
      </c>
      <c r="D127" s="78" t="s">
        <v>14</v>
      </c>
      <c r="E127" s="79" t="s">
        <v>15</v>
      </c>
      <c r="F127" s="78" t="s">
        <v>16</v>
      </c>
      <c r="G127" s="76">
        <v>6</v>
      </c>
      <c r="H127" s="78" t="s">
        <v>356</v>
      </c>
      <c r="I127" s="76" t="s">
        <v>357</v>
      </c>
      <c r="J127" s="76" t="s">
        <v>19</v>
      </c>
      <c r="K127" s="145" t="s">
        <v>402</v>
      </c>
      <c r="L127" s="76" t="s">
        <v>403</v>
      </c>
    </row>
    <row r="128" spans="1:12" ht="15" customHeight="1" x14ac:dyDescent="0.15">
      <c r="A128" s="77" t="s">
        <v>404</v>
      </c>
      <c r="B128" s="77" t="s">
        <v>26</v>
      </c>
      <c r="C128" s="156">
        <v>39516</v>
      </c>
      <c r="D128" s="78" t="s">
        <v>14</v>
      </c>
      <c r="E128" s="79" t="s">
        <v>15</v>
      </c>
      <c r="F128" s="78" t="s">
        <v>16</v>
      </c>
      <c r="G128" s="76">
        <v>6</v>
      </c>
      <c r="H128" s="78" t="s">
        <v>356</v>
      </c>
      <c r="I128" s="76" t="s">
        <v>357</v>
      </c>
      <c r="J128" s="76" t="s">
        <v>19</v>
      </c>
      <c r="K128" s="85" t="s">
        <v>405</v>
      </c>
      <c r="L128" s="76" t="s">
        <v>406</v>
      </c>
    </row>
    <row r="129" spans="1:12" ht="15" customHeight="1" x14ac:dyDescent="0.15">
      <c r="A129" s="79" t="s">
        <v>407</v>
      </c>
      <c r="B129" s="77" t="s">
        <v>26</v>
      </c>
      <c r="C129" s="156">
        <v>39478</v>
      </c>
      <c r="D129" s="78" t="s">
        <v>14</v>
      </c>
      <c r="E129" s="79" t="s">
        <v>15</v>
      </c>
      <c r="F129" s="78" t="s">
        <v>16</v>
      </c>
      <c r="G129" s="76">
        <v>6</v>
      </c>
      <c r="H129" s="78" t="s">
        <v>356</v>
      </c>
      <c r="I129" s="76" t="s">
        <v>357</v>
      </c>
      <c r="J129" s="76" t="s">
        <v>19</v>
      </c>
      <c r="K129" s="82" t="s">
        <v>408</v>
      </c>
      <c r="L129" s="76" t="s">
        <v>409</v>
      </c>
    </row>
    <row r="130" spans="1:12" ht="15" customHeight="1" x14ac:dyDescent="0.15">
      <c r="A130" s="90" t="s">
        <v>410</v>
      </c>
      <c r="B130" s="90" t="s">
        <v>13</v>
      </c>
      <c r="C130" s="156">
        <v>39623</v>
      </c>
      <c r="D130" s="78" t="s">
        <v>14</v>
      </c>
      <c r="E130" s="79" t="s">
        <v>15</v>
      </c>
      <c r="F130" s="78" t="s">
        <v>16</v>
      </c>
      <c r="G130" s="76">
        <v>6</v>
      </c>
      <c r="H130" s="78" t="s">
        <v>356</v>
      </c>
      <c r="I130" s="76" t="s">
        <v>357</v>
      </c>
      <c r="J130" s="76" t="s">
        <v>19</v>
      </c>
      <c r="K130" s="145" t="s">
        <v>411</v>
      </c>
      <c r="L130" s="74" t="s">
        <v>412</v>
      </c>
    </row>
    <row r="131" spans="1:12" ht="15" customHeight="1" x14ac:dyDescent="0.15">
      <c r="A131" s="90" t="s">
        <v>413</v>
      </c>
      <c r="B131" s="90" t="s">
        <v>13</v>
      </c>
      <c r="C131" s="156">
        <v>39339</v>
      </c>
      <c r="D131" s="78" t="s">
        <v>14</v>
      </c>
      <c r="E131" s="79" t="s">
        <v>15</v>
      </c>
      <c r="F131" s="78" t="s">
        <v>16</v>
      </c>
      <c r="G131" s="76">
        <v>6</v>
      </c>
      <c r="H131" s="78" t="s">
        <v>356</v>
      </c>
      <c r="I131" s="76" t="s">
        <v>357</v>
      </c>
      <c r="J131" s="76" t="s">
        <v>19</v>
      </c>
      <c r="K131" s="145" t="s">
        <v>414</v>
      </c>
      <c r="L131" s="76" t="s">
        <v>415</v>
      </c>
    </row>
    <row r="132" spans="1:12" ht="15" customHeight="1" x14ac:dyDescent="0.15">
      <c r="A132" s="80" t="s">
        <v>416</v>
      </c>
      <c r="B132" s="77" t="s">
        <v>13</v>
      </c>
      <c r="C132" s="156">
        <v>39524</v>
      </c>
      <c r="D132" s="78" t="s">
        <v>14</v>
      </c>
      <c r="E132" s="79" t="s">
        <v>15</v>
      </c>
      <c r="F132" s="78" t="s">
        <v>16</v>
      </c>
      <c r="G132" s="76">
        <v>6</v>
      </c>
      <c r="H132" s="78" t="s">
        <v>356</v>
      </c>
      <c r="I132" s="76" t="s">
        <v>357</v>
      </c>
      <c r="J132" s="76" t="s">
        <v>19</v>
      </c>
      <c r="K132" s="82" t="s">
        <v>417</v>
      </c>
      <c r="L132" s="76" t="s">
        <v>418</v>
      </c>
    </row>
    <row r="133" spans="1:12" ht="15" customHeight="1" x14ac:dyDescent="0.15">
      <c r="A133" s="90" t="s">
        <v>419</v>
      </c>
      <c r="B133" s="90" t="s">
        <v>13</v>
      </c>
      <c r="C133" s="156">
        <v>39412</v>
      </c>
      <c r="D133" s="78" t="s">
        <v>14</v>
      </c>
      <c r="E133" s="79" t="s">
        <v>15</v>
      </c>
      <c r="F133" s="78" t="s">
        <v>16</v>
      </c>
      <c r="G133" s="76">
        <v>6</v>
      </c>
      <c r="H133" s="78" t="s">
        <v>356</v>
      </c>
      <c r="I133" s="76" t="s">
        <v>357</v>
      </c>
      <c r="J133" s="76" t="s">
        <v>19</v>
      </c>
      <c r="K133" s="145" t="s">
        <v>420</v>
      </c>
      <c r="L133" s="76" t="s">
        <v>421</v>
      </c>
    </row>
    <row r="134" spans="1:12" ht="15" customHeight="1" x14ac:dyDescent="0.15">
      <c r="A134" s="79" t="s">
        <v>422</v>
      </c>
      <c r="B134" s="77" t="s">
        <v>26</v>
      </c>
      <c r="C134" s="156">
        <v>39394</v>
      </c>
      <c r="D134" s="78" t="s">
        <v>14</v>
      </c>
      <c r="E134" s="79" t="s">
        <v>15</v>
      </c>
      <c r="F134" s="78" t="s">
        <v>16</v>
      </c>
      <c r="G134" s="76">
        <v>6</v>
      </c>
      <c r="H134" s="78" t="s">
        <v>356</v>
      </c>
      <c r="I134" s="76" t="s">
        <v>357</v>
      </c>
      <c r="J134" s="76" t="s">
        <v>19</v>
      </c>
      <c r="K134" s="82" t="s">
        <v>423</v>
      </c>
      <c r="L134" s="76" t="s">
        <v>424</v>
      </c>
    </row>
    <row r="135" spans="1:12" ht="15" customHeight="1" x14ac:dyDescent="0.15">
      <c r="A135" s="90" t="s">
        <v>425</v>
      </c>
      <c r="B135" s="90" t="s">
        <v>26</v>
      </c>
      <c r="C135" s="156">
        <v>39539</v>
      </c>
      <c r="D135" s="78" t="s">
        <v>14</v>
      </c>
      <c r="E135" s="79" t="s">
        <v>15</v>
      </c>
      <c r="F135" s="78" t="s">
        <v>16</v>
      </c>
      <c r="G135" s="76">
        <v>6</v>
      </c>
      <c r="H135" s="78" t="s">
        <v>356</v>
      </c>
      <c r="I135" s="76" t="s">
        <v>357</v>
      </c>
      <c r="J135" s="76" t="s">
        <v>19</v>
      </c>
      <c r="K135" s="92" t="s">
        <v>426</v>
      </c>
      <c r="L135" s="76" t="s">
        <v>427</v>
      </c>
    </row>
    <row r="136" spans="1:12" ht="15" customHeight="1" x14ac:dyDescent="0.15">
      <c r="A136" s="79" t="s">
        <v>428</v>
      </c>
      <c r="B136" s="80" t="s">
        <v>13</v>
      </c>
      <c r="C136" s="156">
        <v>39501</v>
      </c>
      <c r="D136" s="78" t="s">
        <v>14</v>
      </c>
      <c r="E136" s="79" t="s">
        <v>15</v>
      </c>
      <c r="F136" s="78" t="s">
        <v>16</v>
      </c>
      <c r="G136" s="76">
        <v>6</v>
      </c>
      <c r="H136" s="78" t="s">
        <v>356</v>
      </c>
      <c r="I136" s="76" t="s">
        <v>357</v>
      </c>
      <c r="J136" s="76" t="s">
        <v>19</v>
      </c>
      <c r="K136" s="82" t="s">
        <v>429</v>
      </c>
      <c r="L136" s="76" t="s">
        <v>430</v>
      </c>
    </row>
    <row r="137" spans="1:12" ht="15" customHeight="1" x14ac:dyDescent="0.15">
      <c r="A137" s="90" t="s">
        <v>431</v>
      </c>
      <c r="B137" s="90" t="s">
        <v>26</v>
      </c>
      <c r="C137" s="156">
        <v>39416</v>
      </c>
      <c r="D137" s="78" t="s">
        <v>14</v>
      </c>
      <c r="E137" s="79" t="s">
        <v>15</v>
      </c>
      <c r="F137" s="78" t="s">
        <v>16</v>
      </c>
      <c r="G137" s="76">
        <v>6</v>
      </c>
      <c r="H137" s="78" t="s">
        <v>356</v>
      </c>
      <c r="I137" s="76" t="s">
        <v>357</v>
      </c>
      <c r="J137" s="76" t="s">
        <v>19</v>
      </c>
      <c r="K137" s="145" t="s">
        <v>432</v>
      </c>
      <c r="L137" s="76" t="s">
        <v>433</v>
      </c>
    </row>
    <row r="138" spans="1:12" ht="15" customHeight="1" x14ac:dyDescent="0.15">
      <c r="A138" s="79" t="s">
        <v>434</v>
      </c>
      <c r="B138" s="79" t="s">
        <v>26</v>
      </c>
      <c r="C138" s="156">
        <v>39324</v>
      </c>
      <c r="D138" s="78" t="s">
        <v>14</v>
      </c>
      <c r="E138" s="79" t="s">
        <v>15</v>
      </c>
      <c r="F138" s="78" t="s">
        <v>16</v>
      </c>
      <c r="G138" s="76">
        <v>6</v>
      </c>
      <c r="H138" s="78" t="s">
        <v>435</v>
      </c>
      <c r="I138" s="76" t="s">
        <v>436</v>
      </c>
      <c r="J138" s="76" t="s">
        <v>19</v>
      </c>
      <c r="K138" s="82" t="s">
        <v>437</v>
      </c>
      <c r="L138" s="76" t="s">
        <v>438</v>
      </c>
    </row>
    <row r="139" spans="1:12" ht="15" customHeight="1" x14ac:dyDescent="0.15">
      <c r="A139" s="79" t="s">
        <v>439</v>
      </c>
      <c r="B139" s="79" t="s">
        <v>26</v>
      </c>
      <c r="C139" s="156">
        <v>39520</v>
      </c>
      <c r="D139" s="78" t="s">
        <v>14</v>
      </c>
      <c r="E139" s="79" t="s">
        <v>15</v>
      </c>
      <c r="F139" s="78" t="s">
        <v>16</v>
      </c>
      <c r="G139" s="76">
        <v>6</v>
      </c>
      <c r="H139" s="78" t="s">
        <v>435</v>
      </c>
      <c r="I139" s="76" t="s">
        <v>436</v>
      </c>
      <c r="J139" s="76" t="s">
        <v>19</v>
      </c>
      <c r="K139" s="142" t="s">
        <v>440</v>
      </c>
      <c r="L139" s="76" t="s">
        <v>441</v>
      </c>
    </row>
    <row r="140" spans="1:12" ht="15" customHeight="1" x14ac:dyDescent="0.15">
      <c r="A140" s="79" t="s">
        <v>442</v>
      </c>
      <c r="B140" s="79" t="s">
        <v>26</v>
      </c>
      <c r="C140" s="156">
        <v>39626</v>
      </c>
      <c r="D140" s="78" t="s">
        <v>14</v>
      </c>
      <c r="E140" s="79" t="s">
        <v>15</v>
      </c>
      <c r="F140" s="78" t="s">
        <v>16</v>
      </c>
      <c r="G140" s="76">
        <v>6</v>
      </c>
      <c r="H140" s="78" t="s">
        <v>435</v>
      </c>
      <c r="I140" s="76" t="s">
        <v>436</v>
      </c>
      <c r="J140" s="76" t="s">
        <v>19</v>
      </c>
      <c r="K140" s="142" t="s">
        <v>443</v>
      </c>
      <c r="L140" s="76" t="s">
        <v>444</v>
      </c>
    </row>
    <row r="141" spans="1:12" ht="15" customHeight="1" x14ac:dyDescent="0.15">
      <c r="A141" s="79" t="s">
        <v>445</v>
      </c>
      <c r="B141" s="79" t="s">
        <v>26</v>
      </c>
      <c r="C141" s="156">
        <v>39430</v>
      </c>
      <c r="D141" s="78" t="s">
        <v>14</v>
      </c>
      <c r="E141" s="79" t="s">
        <v>15</v>
      </c>
      <c r="F141" s="78" t="s">
        <v>16</v>
      </c>
      <c r="G141" s="76">
        <v>6</v>
      </c>
      <c r="H141" s="78" t="s">
        <v>435</v>
      </c>
      <c r="I141" s="76" t="s">
        <v>436</v>
      </c>
      <c r="J141" s="76" t="s">
        <v>19</v>
      </c>
      <c r="K141" s="82" t="s">
        <v>446</v>
      </c>
      <c r="L141" s="76" t="s">
        <v>447</v>
      </c>
    </row>
    <row r="142" spans="1:12" ht="15" customHeight="1" x14ac:dyDescent="0.15">
      <c r="A142" s="79" t="s">
        <v>448</v>
      </c>
      <c r="B142" s="79" t="s">
        <v>26</v>
      </c>
      <c r="C142" s="156">
        <v>39550</v>
      </c>
      <c r="D142" s="78" t="s">
        <v>14</v>
      </c>
      <c r="E142" s="79" t="s">
        <v>15</v>
      </c>
      <c r="F142" s="78" t="s">
        <v>16</v>
      </c>
      <c r="G142" s="76">
        <v>6</v>
      </c>
      <c r="H142" s="78" t="s">
        <v>435</v>
      </c>
      <c r="I142" s="76" t="s">
        <v>436</v>
      </c>
      <c r="J142" s="76" t="s">
        <v>19</v>
      </c>
      <c r="K142" s="142" t="s">
        <v>449</v>
      </c>
      <c r="L142" s="76" t="s">
        <v>450</v>
      </c>
    </row>
    <row r="143" spans="1:12" ht="15" customHeight="1" x14ac:dyDescent="0.15">
      <c r="A143" s="79" t="s">
        <v>451</v>
      </c>
      <c r="B143" s="79" t="s">
        <v>26</v>
      </c>
      <c r="C143" s="156">
        <v>39503</v>
      </c>
      <c r="D143" s="78" t="s">
        <v>14</v>
      </c>
      <c r="E143" s="79" t="s">
        <v>15</v>
      </c>
      <c r="F143" s="78" t="s">
        <v>16</v>
      </c>
      <c r="G143" s="76">
        <v>6</v>
      </c>
      <c r="H143" s="78" t="s">
        <v>435</v>
      </c>
      <c r="I143" s="76" t="s">
        <v>436</v>
      </c>
      <c r="J143" s="76" t="s">
        <v>19</v>
      </c>
      <c r="K143" s="142" t="s">
        <v>452</v>
      </c>
      <c r="L143" s="76" t="s">
        <v>453</v>
      </c>
    </row>
    <row r="144" spans="1:12" ht="15" customHeight="1" x14ac:dyDescent="0.15">
      <c r="A144" s="79" t="s">
        <v>454</v>
      </c>
      <c r="B144" s="79" t="s">
        <v>26</v>
      </c>
      <c r="C144" s="156">
        <v>39550</v>
      </c>
      <c r="D144" s="78" t="s">
        <v>14</v>
      </c>
      <c r="E144" s="79" t="s">
        <v>15</v>
      </c>
      <c r="F144" s="78" t="s">
        <v>16</v>
      </c>
      <c r="G144" s="76">
        <v>6</v>
      </c>
      <c r="H144" s="78" t="s">
        <v>435</v>
      </c>
      <c r="I144" s="76" t="s">
        <v>436</v>
      </c>
      <c r="J144" s="76" t="s">
        <v>19</v>
      </c>
      <c r="K144" s="82" t="s">
        <v>455</v>
      </c>
      <c r="L144" s="76" t="s">
        <v>456</v>
      </c>
    </row>
    <row r="145" spans="1:12" ht="15" customHeight="1" x14ac:dyDescent="0.15">
      <c r="A145" s="79" t="s">
        <v>457</v>
      </c>
      <c r="B145" s="79" t="s">
        <v>26</v>
      </c>
      <c r="C145" s="156">
        <v>39398</v>
      </c>
      <c r="D145" s="78" t="s">
        <v>14</v>
      </c>
      <c r="E145" s="79" t="s">
        <v>15</v>
      </c>
      <c r="F145" s="78" t="s">
        <v>16</v>
      </c>
      <c r="G145" s="76">
        <v>6</v>
      </c>
      <c r="H145" s="78" t="s">
        <v>435</v>
      </c>
      <c r="I145" s="76" t="s">
        <v>436</v>
      </c>
      <c r="J145" s="76" t="s">
        <v>19</v>
      </c>
      <c r="K145" s="142" t="s">
        <v>458</v>
      </c>
      <c r="L145" s="76" t="s">
        <v>459</v>
      </c>
    </row>
    <row r="146" spans="1:12" ht="15" customHeight="1" x14ac:dyDescent="0.15">
      <c r="A146" s="79" t="s">
        <v>460</v>
      </c>
      <c r="B146" s="79" t="s">
        <v>26</v>
      </c>
      <c r="C146" s="156">
        <v>39383</v>
      </c>
      <c r="D146" s="78" t="s">
        <v>14</v>
      </c>
      <c r="E146" s="79" t="s">
        <v>15</v>
      </c>
      <c r="F146" s="78" t="s">
        <v>16</v>
      </c>
      <c r="G146" s="76">
        <v>6</v>
      </c>
      <c r="H146" s="78" t="s">
        <v>435</v>
      </c>
      <c r="I146" s="76" t="s">
        <v>436</v>
      </c>
      <c r="J146" s="76" t="s">
        <v>19</v>
      </c>
      <c r="K146" s="142" t="s">
        <v>461</v>
      </c>
      <c r="L146" s="76" t="s">
        <v>462</v>
      </c>
    </row>
    <row r="147" spans="1:12" ht="15" customHeight="1" x14ac:dyDescent="0.15">
      <c r="A147" s="79" t="s">
        <v>463</v>
      </c>
      <c r="B147" s="79" t="s">
        <v>26</v>
      </c>
      <c r="C147" s="156">
        <v>39469</v>
      </c>
      <c r="D147" s="78" t="s">
        <v>14</v>
      </c>
      <c r="E147" s="79" t="s">
        <v>15</v>
      </c>
      <c r="F147" s="78" t="s">
        <v>16</v>
      </c>
      <c r="G147" s="76">
        <v>6</v>
      </c>
      <c r="H147" s="78" t="s">
        <v>435</v>
      </c>
      <c r="I147" s="76" t="s">
        <v>436</v>
      </c>
      <c r="J147" s="76" t="s">
        <v>19</v>
      </c>
      <c r="K147" s="82" t="s">
        <v>464</v>
      </c>
      <c r="L147" s="76" t="s">
        <v>465</v>
      </c>
    </row>
    <row r="148" spans="1:12" ht="15" customHeight="1" x14ac:dyDescent="0.15">
      <c r="A148" s="79" t="s">
        <v>466</v>
      </c>
      <c r="B148" s="79" t="s">
        <v>26</v>
      </c>
      <c r="C148" s="156">
        <v>39501</v>
      </c>
      <c r="D148" s="78" t="s">
        <v>14</v>
      </c>
      <c r="E148" s="79" t="s">
        <v>15</v>
      </c>
      <c r="F148" s="78" t="s">
        <v>16</v>
      </c>
      <c r="G148" s="76">
        <v>6</v>
      </c>
      <c r="H148" s="78" t="s">
        <v>435</v>
      </c>
      <c r="I148" s="76" t="s">
        <v>436</v>
      </c>
      <c r="J148" s="76" t="s">
        <v>19</v>
      </c>
      <c r="K148" s="142" t="s">
        <v>467</v>
      </c>
      <c r="L148" s="76" t="s">
        <v>468</v>
      </c>
    </row>
    <row r="149" spans="1:12" ht="15" customHeight="1" x14ac:dyDescent="0.15">
      <c r="A149" s="79" t="s">
        <v>469</v>
      </c>
      <c r="B149" s="79" t="s">
        <v>26</v>
      </c>
      <c r="C149" s="156">
        <v>39565</v>
      </c>
      <c r="D149" s="78" t="s">
        <v>14</v>
      </c>
      <c r="E149" s="79" t="s">
        <v>15</v>
      </c>
      <c r="F149" s="78" t="s">
        <v>16</v>
      </c>
      <c r="G149" s="76">
        <v>6</v>
      </c>
      <c r="H149" s="78" t="s">
        <v>435</v>
      </c>
      <c r="I149" s="76" t="s">
        <v>436</v>
      </c>
      <c r="J149" s="76" t="s">
        <v>19</v>
      </c>
      <c r="K149" s="142" t="s">
        <v>470</v>
      </c>
      <c r="L149" s="76" t="s">
        <v>471</v>
      </c>
    </row>
    <row r="150" spans="1:12" ht="15" customHeight="1" x14ac:dyDescent="0.15">
      <c r="A150" s="79" t="s">
        <v>472</v>
      </c>
      <c r="B150" s="79" t="s">
        <v>26</v>
      </c>
      <c r="C150" s="156">
        <v>39356</v>
      </c>
      <c r="D150" s="78" t="s">
        <v>14</v>
      </c>
      <c r="E150" s="79" t="s">
        <v>15</v>
      </c>
      <c r="F150" s="78" t="s">
        <v>16</v>
      </c>
      <c r="G150" s="76">
        <v>6</v>
      </c>
      <c r="H150" s="78" t="s">
        <v>435</v>
      </c>
      <c r="I150" s="76" t="s">
        <v>436</v>
      </c>
      <c r="J150" s="76" t="s">
        <v>19</v>
      </c>
      <c r="K150" s="142" t="s">
        <v>473</v>
      </c>
      <c r="L150" s="76" t="s">
        <v>474</v>
      </c>
    </row>
    <row r="151" spans="1:12" ht="15" customHeight="1" x14ac:dyDescent="0.15">
      <c r="A151" s="79" t="s">
        <v>475</v>
      </c>
      <c r="B151" s="79" t="s">
        <v>26</v>
      </c>
      <c r="C151" s="156">
        <v>39455</v>
      </c>
      <c r="D151" s="78" t="s">
        <v>14</v>
      </c>
      <c r="E151" s="79" t="s">
        <v>15</v>
      </c>
      <c r="F151" s="78" t="s">
        <v>16</v>
      </c>
      <c r="G151" s="76">
        <v>6</v>
      </c>
      <c r="H151" s="78" t="s">
        <v>435</v>
      </c>
      <c r="I151" s="76" t="s">
        <v>436</v>
      </c>
      <c r="J151" s="76" t="s">
        <v>19</v>
      </c>
      <c r="K151" s="142" t="s">
        <v>476</v>
      </c>
      <c r="L151" s="76" t="s">
        <v>477</v>
      </c>
    </row>
    <row r="152" spans="1:12" ht="15" customHeight="1" x14ac:dyDescent="0.15">
      <c r="A152" s="79" t="s">
        <v>478</v>
      </c>
      <c r="B152" s="79" t="s">
        <v>13</v>
      </c>
      <c r="C152" s="156">
        <v>39348</v>
      </c>
      <c r="D152" s="78" t="s">
        <v>14</v>
      </c>
      <c r="E152" s="79" t="s">
        <v>15</v>
      </c>
      <c r="F152" s="78" t="s">
        <v>16</v>
      </c>
      <c r="G152" s="76">
        <v>6</v>
      </c>
      <c r="H152" s="78" t="s">
        <v>435</v>
      </c>
      <c r="I152" s="76" t="s">
        <v>436</v>
      </c>
      <c r="J152" s="76" t="s">
        <v>19</v>
      </c>
      <c r="K152" s="142" t="s">
        <v>479</v>
      </c>
      <c r="L152" s="76" t="s">
        <v>480</v>
      </c>
    </row>
    <row r="153" spans="1:12" ht="15" customHeight="1" x14ac:dyDescent="0.15">
      <c r="A153" s="79" t="s">
        <v>481</v>
      </c>
      <c r="B153" s="79" t="s">
        <v>13</v>
      </c>
      <c r="C153" s="156">
        <v>39375</v>
      </c>
      <c r="D153" s="78" t="s">
        <v>14</v>
      </c>
      <c r="E153" s="79" t="s">
        <v>15</v>
      </c>
      <c r="F153" s="78" t="s">
        <v>16</v>
      </c>
      <c r="G153" s="76">
        <v>6</v>
      </c>
      <c r="H153" s="78" t="s">
        <v>435</v>
      </c>
      <c r="I153" s="76" t="s">
        <v>436</v>
      </c>
      <c r="J153" s="76" t="s">
        <v>19</v>
      </c>
      <c r="K153" s="142" t="s">
        <v>482</v>
      </c>
      <c r="L153" s="76" t="s">
        <v>483</v>
      </c>
    </row>
    <row r="154" spans="1:12" ht="15" customHeight="1" x14ac:dyDescent="0.15">
      <c r="A154" s="79" t="s">
        <v>484</v>
      </c>
      <c r="B154" s="79" t="s">
        <v>13</v>
      </c>
      <c r="C154" s="156">
        <v>39400</v>
      </c>
      <c r="D154" s="78" t="s">
        <v>14</v>
      </c>
      <c r="E154" s="79" t="s">
        <v>15</v>
      </c>
      <c r="F154" s="78" t="s">
        <v>16</v>
      </c>
      <c r="G154" s="76">
        <v>6</v>
      </c>
      <c r="H154" s="78" t="s">
        <v>435</v>
      </c>
      <c r="I154" s="76" t="s">
        <v>436</v>
      </c>
      <c r="J154" s="76" t="s">
        <v>19</v>
      </c>
      <c r="K154" s="142" t="s">
        <v>485</v>
      </c>
      <c r="L154" s="76" t="s">
        <v>486</v>
      </c>
    </row>
    <row r="155" spans="1:12" ht="15" customHeight="1" x14ac:dyDescent="0.15">
      <c r="A155" s="79" t="s">
        <v>487</v>
      </c>
      <c r="B155" s="79" t="s">
        <v>13</v>
      </c>
      <c r="C155" s="156">
        <v>39463</v>
      </c>
      <c r="D155" s="78" t="s">
        <v>14</v>
      </c>
      <c r="E155" s="79" t="s">
        <v>15</v>
      </c>
      <c r="F155" s="78" t="s">
        <v>16</v>
      </c>
      <c r="G155" s="76">
        <v>6</v>
      </c>
      <c r="H155" s="78" t="s">
        <v>435</v>
      </c>
      <c r="I155" s="76" t="s">
        <v>436</v>
      </c>
      <c r="J155" s="76" t="s">
        <v>19</v>
      </c>
      <c r="K155" s="82" t="s">
        <v>488</v>
      </c>
      <c r="L155" s="76" t="s">
        <v>489</v>
      </c>
    </row>
    <row r="156" spans="1:12" ht="15" customHeight="1" x14ac:dyDescent="0.15">
      <c r="A156" s="79" t="s">
        <v>490</v>
      </c>
      <c r="B156" s="79" t="s">
        <v>13</v>
      </c>
      <c r="C156" s="156">
        <v>39625</v>
      </c>
      <c r="D156" s="78" t="s">
        <v>14</v>
      </c>
      <c r="E156" s="79" t="s">
        <v>15</v>
      </c>
      <c r="F156" s="78" t="s">
        <v>16</v>
      </c>
      <c r="G156" s="76">
        <v>6</v>
      </c>
      <c r="H156" s="78" t="s">
        <v>435</v>
      </c>
      <c r="I156" s="76" t="s">
        <v>436</v>
      </c>
      <c r="J156" s="76" t="s">
        <v>19</v>
      </c>
      <c r="K156" s="142" t="s">
        <v>491</v>
      </c>
      <c r="L156" s="76" t="s">
        <v>492</v>
      </c>
    </row>
    <row r="157" spans="1:12" ht="15" customHeight="1" x14ac:dyDescent="0.15">
      <c r="A157" s="79" t="s">
        <v>493</v>
      </c>
      <c r="B157" s="79" t="s">
        <v>13</v>
      </c>
      <c r="C157" s="156">
        <v>39429</v>
      </c>
      <c r="D157" s="78" t="s">
        <v>14</v>
      </c>
      <c r="E157" s="79" t="s">
        <v>15</v>
      </c>
      <c r="F157" s="78" t="s">
        <v>16</v>
      </c>
      <c r="G157" s="76">
        <v>6</v>
      </c>
      <c r="H157" s="78" t="s">
        <v>435</v>
      </c>
      <c r="I157" s="76" t="s">
        <v>436</v>
      </c>
      <c r="J157" s="76" t="s">
        <v>19</v>
      </c>
      <c r="K157" s="142" t="s">
        <v>494</v>
      </c>
      <c r="L157" s="76" t="s">
        <v>495</v>
      </c>
    </row>
    <row r="158" spans="1:12" ht="15" customHeight="1" x14ac:dyDescent="0.15">
      <c r="A158" s="79" t="s">
        <v>496</v>
      </c>
      <c r="B158" s="79" t="s">
        <v>13</v>
      </c>
      <c r="C158" s="156">
        <v>39569</v>
      </c>
      <c r="D158" s="78" t="s">
        <v>14</v>
      </c>
      <c r="E158" s="79" t="s">
        <v>15</v>
      </c>
      <c r="F158" s="78" t="s">
        <v>16</v>
      </c>
      <c r="G158" s="76">
        <v>6</v>
      </c>
      <c r="H158" s="78" t="s">
        <v>435</v>
      </c>
      <c r="I158" s="76" t="s">
        <v>436</v>
      </c>
      <c r="J158" s="76" t="s">
        <v>19</v>
      </c>
      <c r="K158" s="142" t="s">
        <v>497</v>
      </c>
      <c r="L158" s="76" t="s">
        <v>498</v>
      </c>
    </row>
    <row r="159" spans="1:12" ht="15" customHeight="1" x14ac:dyDescent="0.15">
      <c r="A159" s="79" t="s">
        <v>499</v>
      </c>
      <c r="B159" s="79" t="s">
        <v>13</v>
      </c>
      <c r="C159" s="156">
        <v>39640</v>
      </c>
      <c r="D159" s="78" t="s">
        <v>14</v>
      </c>
      <c r="E159" s="79" t="s">
        <v>15</v>
      </c>
      <c r="F159" s="78" t="s">
        <v>16</v>
      </c>
      <c r="G159" s="76">
        <v>6</v>
      </c>
      <c r="H159" s="78" t="s">
        <v>435</v>
      </c>
      <c r="I159" s="76" t="s">
        <v>436</v>
      </c>
      <c r="J159" s="76" t="s">
        <v>19</v>
      </c>
      <c r="K159" s="142" t="s">
        <v>500</v>
      </c>
      <c r="L159" s="76" t="s">
        <v>501</v>
      </c>
    </row>
    <row r="160" spans="1:12" ht="15" customHeight="1" x14ac:dyDescent="0.15">
      <c r="A160" s="79" t="s">
        <v>502</v>
      </c>
      <c r="B160" s="79" t="s">
        <v>13</v>
      </c>
      <c r="C160" s="156">
        <v>39524</v>
      </c>
      <c r="D160" s="78" t="s">
        <v>14</v>
      </c>
      <c r="E160" s="79" t="s">
        <v>15</v>
      </c>
      <c r="F160" s="78" t="s">
        <v>16</v>
      </c>
      <c r="G160" s="76">
        <v>6</v>
      </c>
      <c r="H160" s="78" t="s">
        <v>435</v>
      </c>
      <c r="I160" s="76" t="s">
        <v>436</v>
      </c>
      <c r="J160" s="76" t="s">
        <v>19</v>
      </c>
      <c r="K160" s="142" t="s">
        <v>503</v>
      </c>
      <c r="L160" s="76" t="s">
        <v>504</v>
      </c>
    </row>
    <row r="161" spans="1:12" ht="15" customHeight="1" x14ac:dyDescent="0.15">
      <c r="A161" s="79" t="s">
        <v>505</v>
      </c>
      <c r="B161" s="79" t="s">
        <v>13</v>
      </c>
      <c r="C161" s="156">
        <v>39614</v>
      </c>
      <c r="D161" s="78" t="s">
        <v>14</v>
      </c>
      <c r="E161" s="79" t="s">
        <v>15</v>
      </c>
      <c r="F161" s="78" t="s">
        <v>16</v>
      </c>
      <c r="G161" s="76">
        <v>6</v>
      </c>
      <c r="H161" s="78" t="s">
        <v>435</v>
      </c>
      <c r="I161" s="76" t="s">
        <v>436</v>
      </c>
      <c r="J161" s="76" t="s">
        <v>19</v>
      </c>
      <c r="K161" s="142" t="s">
        <v>506</v>
      </c>
      <c r="L161" s="76" t="s">
        <v>507</v>
      </c>
    </row>
    <row r="162" spans="1:12" ht="15" customHeight="1" x14ac:dyDescent="0.15">
      <c r="A162" s="79" t="s">
        <v>508</v>
      </c>
      <c r="B162" s="79" t="s">
        <v>13</v>
      </c>
      <c r="C162" s="156">
        <v>39597</v>
      </c>
      <c r="D162" s="78" t="s">
        <v>14</v>
      </c>
      <c r="E162" s="79" t="s">
        <v>15</v>
      </c>
      <c r="F162" s="78" t="s">
        <v>16</v>
      </c>
      <c r="G162" s="76">
        <v>6</v>
      </c>
      <c r="H162" s="78" t="s">
        <v>435</v>
      </c>
      <c r="I162" s="76" t="s">
        <v>436</v>
      </c>
      <c r="J162" s="76" t="s">
        <v>509</v>
      </c>
      <c r="K162" s="82" t="s">
        <v>510</v>
      </c>
      <c r="L162" s="76" t="s">
        <v>438</v>
      </c>
    </row>
    <row r="163" spans="1:12" ht="15" customHeight="1" x14ac:dyDescent="0.15">
      <c r="A163" s="79" t="s">
        <v>511</v>
      </c>
      <c r="B163" s="79" t="s">
        <v>13</v>
      </c>
      <c r="C163" s="156">
        <v>39565</v>
      </c>
      <c r="D163" s="78" t="s">
        <v>14</v>
      </c>
      <c r="E163" s="79" t="s">
        <v>15</v>
      </c>
      <c r="F163" s="78" t="s">
        <v>16</v>
      </c>
      <c r="G163" s="76">
        <v>6</v>
      </c>
      <c r="H163" s="78" t="s">
        <v>435</v>
      </c>
      <c r="I163" s="76" t="s">
        <v>436</v>
      </c>
      <c r="J163" s="76" t="s">
        <v>19</v>
      </c>
      <c r="K163" s="142" t="s">
        <v>512</v>
      </c>
      <c r="L163" s="76" t="s">
        <v>513</v>
      </c>
    </row>
    <row r="164" spans="1:12" ht="15" customHeight="1" x14ac:dyDescent="0.15">
      <c r="A164" s="79" t="s">
        <v>514</v>
      </c>
      <c r="B164" s="77" t="s">
        <v>26</v>
      </c>
      <c r="C164" s="156">
        <v>39577</v>
      </c>
      <c r="D164" s="78" t="s">
        <v>14</v>
      </c>
      <c r="E164" s="79" t="s">
        <v>15</v>
      </c>
      <c r="F164" s="78" t="s">
        <v>16</v>
      </c>
      <c r="G164" s="76">
        <v>6</v>
      </c>
      <c r="H164" s="78" t="s">
        <v>515</v>
      </c>
      <c r="I164" s="76" t="s">
        <v>516</v>
      </c>
      <c r="J164" s="76" t="s">
        <v>19</v>
      </c>
      <c r="K164" s="142" t="s">
        <v>517</v>
      </c>
      <c r="L164" s="76" t="s">
        <v>518</v>
      </c>
    </row>
    <row r="165" spans="1:12" ht="15" customHeight="1" x14ac:dyDescent="0.15">
      <c r="A165" s="79" t="s">
        <v>519</v>
      </c>
      <c r="B165" s="80" t="s">
        <v>26</v>
      </c>
      <c r="C165" s="156">
        <v>39598</v>
      </c>
      <c r="D165" s="78" t="s">
        <v>14</v>
      </c>
      <c r="E165" s="79" t="s">
        <v>15</v>
      </c>
      <c r="F165" s="78" t="s">
        <v>16</v>
      </c>
      <c r="G165" s="76">
        <v>6</v>
      </c>
      <c r="H165" s="78" t="s">
        <v>515</v>
      </c>
      <c r="I165" s="76" t="s">
        <v>516</v>
      </c>
      <c r="J165" s="76" t="s">
        <v>19</v>
      </c>
      <c r="K165" s="142" t="s">
        <v>520</v>
      </c>
      <c r="L165" s="76" t="s">
        <v>521</v>
      </c>
    </row>
    <row r="166" spans="1:12" ht="15" customHeight="1" x14ac:dyDescent="0.15">
      <c r="A166" s="79" t="s">
        <v>522</v>
      </c>
      <c r="B166" s="80" t="s">
        <v>13</v>
      </c>
      <c r="C166" s="156">
        <v>39668</v>
      </c>
      <c r="D166" s="78" t="s">
        <v>14</v>
      </c>
      <c r="E166" s="79" t="s">
        <v>15</v>
      </c>
      <c r="F166" s="78" t="s">
        <v>16</v>
      </c>
      <c r="G166" s="76">
        <v>6</v>
      </c>
      <c r="H166" s="78" t="s">
        <v>515</v>
      </c>
      <c r="I166" s="76" t="s">
        <v>516</v>
      </c>
      <c r="J166" s="76" t="s">
        <v>19</v>
      </c>
      <c r="K166" s="142" t="s">
        <v>523</v>
      </c>
      <c r="L166" s="76" t="s">
        <v>524</v>
      </c>
    </row>
    <row r="167" spans="1:12" ht="15" customHeight="1" x14ac:dyDescent="0.15">
      <c r="A167" s="79" t="s">
        <v>525</v>
      </c>
      <c r="B167" s="80" t="s">
        <v>26</v>
      </c>
      <c r="C167" s="156">
        <v>39465</v>
      </c>
      <c r="D167" s="78" t="s">
        <v>14</v>
      </c>
      <c r="E167" s="79" t="s">
        <v>15</v>
      </c>
      <c r="F167" s="78" t="s">
        <v>16</v>
      </c>
      <c r="G167" s="76">
        <v>6</v>
      </c>
      <c r="H167" s="78" t="s">
        <v>515</v>
      </c>
      <c r="I167" s="76" t="s">
        <v>516</v>
      </c>
      <c r="J167" s="76" t="s">
        <v>19</v>
      </c>
      <c r="K167" s="142" t="s">
        <v>526</v>
      </c>
      <c r="L167" s="76" t="s">
        <v>527</v>
      </c>
    </row>
    <row r="168" spans="1:12" ht="15" customHeight="1" x14ac:dyDescent="0.15">
      <c r="A168" s="77" t="s">
        <v>528</v>
      </c>
      <c r="B168" s="80" t="s">
        <v>26</v>
      </c>
      <c r="C168" s="156">
        <v>39266</v>
      </c>
      <c r="D168" s="78" t="s">
        <v>14</v>
      </c>
      <c r="E168" s="79" t="s">
        <v>15</v>
      </c>
      <c r="F168" s="78" t="s">
        <v>16</v>
      </c>
      <c r="G168" s="76">
        <v>6</v>
      </c>
      <c r="H168" s="78" t="s">
        <v>515</v>
      </c>
      <c r="I168" s="76" t="s">
        <v>516</v>
      </c>
      <c r="J168" s="76" t="s">
        <v>19</v>
      </c>
      <c r="K168" s="82" t="s">
        <v>529</v>
      </c>
      <c r="L168" s="76" t="s">
        <v>530</v>
      </c>
    </row>
    <row r="169" spans="1:12" ht="15" customHeight="1" x14ac:dyDescent="0.15">
      <c r="A169" s="79" t="s">
        <v>531</v>
      </c>
      <c r="B169" s="80" t="s">
        <v>13</v>
      </c>
      <c r="C169" s="156">
        <v>39462</v>
      </c>
      <c r="D169" s="78" t="s">
        <v>14</v>
      </c>
      <c r="E169" s="79" t="s">
        <v>15</v>
      </c>
      <c r="F169" s="78" t="s">
        <v>16</v>
      </c>
      <c r="G169" s="76">
        <v>6</v>
      </c>
      <c r="H169" s="78" t="s">
        <v>515</v>
      </c>
      <c r="I169" s="76" t="s">
        <v>516</v>
      </c>
      <c r="J169" s="76" t="s">
        <v>19</v>
      </c>
      <c r="K169" s="142" t="s">
        <v>532</v>
      </c>
      <c r="L169" s="76" t="s">
        <v>533</v>
      </c>
    </row>
    <row r="170" spans="1:12" ht="15" customHeight="1" x14ac:dyDescent="0.15">
      <c r="A170" s="79" t="s">
        <v>534</v>
      </c>
      <c r="B170" s="80" t="s">
        <v>26</v>
      </c>
      <c r="C170" s="156">
        <v>39278</v>
      </c>
      <c r="D170" s="78" t="s">
        <v>14</v>
      </c>
      <c r="E170" s="79" t="s">
        <v>15</v>
      </c>
      <c r="F170" s="78" t="s">
        <v>16</v>
      </c>
      <c r="G170" s="76">
        <v>6</v>
      </c>
      <c r="H170" s="78" t="s">
        <v>515</v>
      </c>
      <c r="I170" s="76" t="s">
        <v>516</v>
      </c>
      <c r="J170" s="76" t="s">
        <v>19</v>
      </c>
      <c r="K170" s="142" t="s">
        <v>535</v>
      </c>
      <c r="L170" s="76" t="s">
        <v>536</v>
      </c>
    </row>
    <row r="171" spans="1:12" ht="15" customHeight="1" x14ac:dyDescent="0.15">
      <c r="A171" s="77" t="s">
        <v>537</v>
      </c>
      <c r="B171" s="80" t="s">
        <v>13</v>
      </c>
      <c r="C171" s="156">
        <v>39490</v>
      </c>
      <c r="D171" s="78" t="s">
        <v>14</v>
      </c>
      <c r="E171" s="79" t="s">
        <v>15</v>
      </c>
      <c r="F171" s="78" t="s">
        <v>16</v>
      </c>
      <c r="G171" s="76">
        <v>6</v>
      </c>
      <c r="H171" s="78" t="s">
        <v>515</v>
      </c>
      <c r="I171" s="76" t="s">
        <v>516</v>
      </c>
      <c r="J171" s="76" t="s">
        <v>19</v>
      </c>
      <c r="K171" s="82" t="s">
        <v>538</v>
      </c>
      <c r="L171" s="76" t="s">
        <v>539</v>
      </c>
    </row>
    <row r="172" spans="1:12" ht="15" customHeight="1" x14ac:dyDescent="0.15">
      <c r="A172" s="79" t="s">
        <v>540</v>
      </c>
      <c r="B172" s="80" t="s">
        <v>13</v>
      </c>
      <c r="C172" s="156">
        <v>39654</v>
      </c>
      <c r="D172" s="78" t="s">
        <v>14</v>
      </c>
      <c r="E172" s="79" t="s">
        <v>15</v>
      </c>
      <c r="F172" s="78" t="s">
        <v>16</v>
      </c>
      <c r="G172" s="76">
        <v>6</v>
      </c>
      <c r="H172" s="78" t="s">
        <v>515</v>
      </c>
      <c r="I172" s="76" t="s">
        <v>516</v>
      </c>
      <c r="J172" s="76" t="s">
        <v>19</v>
      </c>
      <c r="K172" s="142" t="s">
        <v>541</v>
      </c>
      <c r="L172" s="76" t="s">
        <v>542</v>
      </c>
    </row>
    <row r="173" spans="1:12" ht="15" customHeight="1" x14ac:dyDescent="0.15">
      <c r="A173" s="80" t="s">
        <v>543</v>
      </c>
      <c r="B173" s="80" t="s">
        <v>26</v>
      </c>
      <c r="C173" s="156">
        <v>39556</v>
      </c>
      <c r="D173" s="78" t="s">
        <v>14</v>
      </c>
      <c r="E173" s="79" t="s">
        <v>15</v>
      </c>
      <c r="F173" s="78" t="s">
        <v>16</v>
      </c>
      <c r="G173" s="76">
        <v>6</v>
      </c>
      <c r="H173" s="78" t="s">
        <v>515</v>
      </c>
      <c r="I173" s="76" t="s">
        <v>516</v>
      </c>
      <c r="J173" s="76" t="s">
        <v>19</v>
      </c>
      <c r="K173" s="82" t="s">
        <v>544</v>
      </c>
      <c r="L173" s="76" t="s">
        <v>545</v>
      </c>
    </row>
    <row r="174" spans="1:12" ht="15" customHeight="1" x14ac:dyDescent="0.15">
      <c r="A174" s="77" t="s">
        <v>546</v>
      </c>
      <c r="B174" s="77" t="s">
        <v>26</v>
      </c>
      <c r="C174" s="156">
        <v>39518</v>
      </c>
      <c r="D174" s="78" t="s">
        <v>14</v>
      </c>
      <c r="E174" s="79" t="s">
        <v>15</v>
      </c>
      <c r="F174" s="78" t="s">
        <v>16</v>
      </c>
      <c r="G174" s="76">
        <v>6</v>
      </c>
      <c r="H174" s="78" t="s">
        <v>515</v>
      </c>
      <c r="I174" s="76" t="s">
        <v>516</v>
      </c>
      <c r="J174" s="76" t="s">
        <v>19</v>
      </c>
      <c r="K174" s="142" t="s">
        <v>547</v>
      </c>
      <c r="L174" s="76" t="s">
        <v>548</v>
      </c>
    </row>
    <row r="175" spans="1:12" ht="15" customHeight="1" x14ac:dyDescent="0.15">
      <c r="A175" s="79" t="s">
        <v>549</v>
      </c>
      <c r="B175" s="77" t="s">
        <v>26</v>
      </c>
      <c r="C175" s="156">
        <v>39209</v>
      </c>
      <c r="D175" s="78" t="s">
        <v>14</v>
      </c>
      <c r="E175" s="79" t="s">
        <v>15</v>
      </c>
      <c r="F175" s="78" t="s">
        <v>16</v>
      </c>
      <c r="G175" s="76">
        <v>6</v>
      </c>
      <c r="H175" s="78" t="s">
        <v>515</v>
      </c>
      <c r="I175" s="76" t="s">
        <v>516</v>
      </c>
      <c r="J175" s="76" t="s">
        <v>19</v>
      </c>
      <c r="K175" s="82" t="s">
        <v>550</v>
      </c>
      <c r="L175" s="76" t="s">
        <v>551</v>
      </c>
    </row>
    <row r="176" spans="1:12" ht="15" customHeight="1" x14ac:dyDescent="0.15">
      <c r="A176" s="79" t="s">
        <v>552</v>
      </c>
      <c r="B176" s="77" t="s">
        <v>26</v>
      </c>
      <c r="C176" s="156">
        <v>39466</v>
      </c>
      <c r="D176" s="78" t="s">
        <v>14</v>
      </c>
      <c r="E176" s="79" t="s">
        <v>15</v>
      </c>
      <c r="F176" s="78" t="s">
        <v>16</v>
      </c>
      <c r="G176" s="76">
        <v>6</v>
      </c>
      <c r="H176" s="78" t="s">
        <v>515</v>
      </c>
      <c r="I176" s="76" t="s">
        <v>516</v>
      </c>
      <c r="J176" s="76" t="s">
        <v>19</v>
      </c>
      <c r="K176" s="142" t="s">
        <v>553</v>
      </c>
      <c r="L176" s="76" t="s">
        <v>554</v>
      </c>
    </row>
    <row r="177" spans="1:12" ht="15" customHeight="1" x14ac:dyDescent="0.15">
      <c r="A177" s="77" t="s">
        <v>555</v>
      </c>
      <c r="B177" s="77" t="s">
        <v>26</v>
      </c>
      <c r="C177" s="156">
        <v>38802</v>
      </c>
      <c r="D177" s="78" t="s">
        <v>14</v>
      </c>
      <c r="E177" s="79" t="s">
        <v>15</v>
      </c>
      <c r="F177" s="78" t="s">
        <v>16</v>
      </c>
      <c r="G177" s="76">
        <v>6</v>
      </c>
      <c r="H177" s="78" t="s">
        <v>515</v>
      </c>
      <c r="I177" s="76" t="s">
        <v>516</v>
      </c>
      <c r="J177" s="76" t="s">
        <v>19</v>
      </c>
      <c r="K177" s="142" t="s">
        <v>556</v>
      </c>
      <c r="L177" s="76" t="s">
        <v>557</v>
      </c>
    </row>
    <row r="178" spans="1:12" ht="15" customHeight="1" x14ac:dyDescent="0.15">
      <c r="A178" s="79" t="s">
        <v>558</v>
      </c>
      <c r="B178" s="77" t="s">
        <v>26</v>
      </c>
      <c r="C178" s="156">
        <v>39768</v>
      </c>
      <c r="D178" s="78" t="s">
        <v>14</v>
      </c>
      <c r="E178" s="79" t="s">
        <v>15</v>
      </c>
      <c r="F178" s="78" t="s">
        <v>16</v>
      </c>
      <c r="G178" s="76">
        <v>6</v>
      </c>
      <c r="H178" s="78" t="s">
        <v>515</v>
      </c>
      <c r="I178" s="76" t="s">
        <v>516</v>
      </c>
      <c r="J178" s="76" t="s">
        <v>19</v>
      </c>
      <c r="K178" s="82" t="s">
        <v>559</v>
      </c>
      <c r="L178" s="76" t="s">
        <v>557</v>
      </c>
    </row>
    <row r="179" spans="1:12" ht="15" customHeight="1" x14ac:dyDescent="0.15">
      <c r="A179" s="79" t="s">
        <v>560</v>
      </c>
      <c r="B179" s="77" t="s">
        <v>26</v>
      </c>
      <c r="C179" s="156">
        <v>39460</v>
      </c>
      <c r="D179" s="78" t="s">
        <v>14</v>
      </c>
      <c r="E179" s="79" t="s">
        <v>15</v>
      </c>
      <c r="F179" s="78" t="s">
        <v>16</v>
      </c>
      <c r="G179" s="76">
        <v>6</v>
      </c>
      <c r="H179" s="78" t="s">
        <v>515</v>
      </c>
      <c r="I179" s="76" t="s">
        <v>516</v>
      </c>
      <c r="J179" s="76" t="s">
        <v>19</v>
      </c>
      <c r="K179" s="142" t="s">
        <v>561</v>
      </c>
      <c r="L179" s="76" t="s">
        <v>562</v>
      </c>
    </row>
    <row r="180" spans="1:12" ht="15" customHeight="1" x14ac:dyDescent="0.15">
      <c r="A180" s="77" t="s">
        <v>563</v>
      </c>
      <c r="B180" s="77" t="s">
        <v>13</v>
      </c>
      <c r="C180" s="156">
        <v>39437</v>
      </c>
      <c r="D180" s="78" t="s">
        <v>14</v>
      </c>
      <c r="E180" s="79" t="s">
        <v>15</v>
      </c>
      <c r="F180" s="78" t="s">
        <v>16</v>
      </c>
      <c r="G180" s="76">
        <v>6</v>
      </c>
      <c r="H180" s="78" t="s">
        <v>515</v>
      </c>
      <c r="I180" s="76" t="s">
        <v>516</v>
      </c>
      <c r="J180" s="76" t="s">
        <v>19</v>
      </c>
      <c r="K180" s="85" t="s">
        <v>564</v>
      </c>
      <c r="L180" s="76" t="s">
        <v>565</v>
      </c>
    </row>
    <row r="181" spans="1:12" ht="15" customHeight="1" x14ac:dyDescent="0.15">
      <c r="A181" s="80" t="s">
        <v>566</v>
      </c>
      <c r="B181" s="80" t="s">
        <v>13</v>
      </c>
      <c r="C181" s="156">
        <v>39441</v>
      </c>
      <c r="D181" s="78" t="s">
        <v>14</v>
      </c>
      <c r="E181" s="79" t="s">
        <v>15</v>
      </c>
      <c r="F181" s="78" t="s">
        <v>16</v>
      </c>
      <c r="G181" s="76">
        <v>6</v>
      </c>
      <c r="H181" s="78" t="s">
        <v>515</v>
      </c>
      <c r="I181" s="76" t="s">
        <v>516</v>
      </c>
      <c r="J181" s="76" t="s">
        <v>19</v>
      </c>
      <c r="K181" s="85" t="s">
        <v>567</v>
      </c>
      <c r="L181" s="76" t="s">
        <v>568</v>
      </c>
    </row>
    <row r="182" spans="1:12" ht="15" customHeight="1" x14ac:dyDescent="0.15">
      <c r="A182" s="79" t="s">
        <v>569</v>
      </c>
      <c r="B182" s="77" t="s">
        <v>26</v>
      </c>
      <c r="C182" s="156">
        <v>39491</v>
      </c>
      <c r="D182" s="78" t="s">
        <v>14</v>
      </c>
      <c r="E182" s="79" t="s">
        <v>15</v>
      </c>
      <c r="F182" s="78" t="s">
        <v>16</v>
      </c>
      <c r="G182" s="76">
        <v>6</v>
      </c>
      <c r="H182" s="78" t="s">
        <v>515</v>
      </c>
      <c r="I182" s="76" t="s">
        <v>516</v>
      </c>
      <c r="J182" s="76" t="s">
        <v>19</v>
      </c>
      <c r="K182" s="85" t="s">
        <v>570</v>
      </c>
      <c r="L182" s="76" t="s">
        <v>571</v>
      </c>
    </row>
    <row r="183" spans="1:12" ht="15" customHeight="1" x14ac:dyDescent="0.15">
      <c r="A183" s="79" t="s">
        <v>572</v>
      </c>
      <c r="B183" s="77" t="s">
        <v>13</v>
      </c>
      <c r="C183" s="156">
        <v>39647</v>
      </c>
      <c r="D183" s="78" t="s">
        <v>14</v>
      </c>
      <c r="E183" s="79" t="s">
        <v>15</v>
      </c>
      <c r="F183" s="78" t="s">
        <v>16</v>
      </c>
      <c r="G183" s="76">
        <v>6</v>
      </c>
      <c r="H183" s="78" t="s">
        <v>515</v>
      </c>
      <c r="I183" s="76" t="s">
        <v>516</v>
      </c>
      <c r="J183" s="76" t="s">
        <v>19</v>
      </c>
      <c r="K183" s="142" t="s">
        <v>573</v>
      </c>
      <c r="L183" s="76" t="s">
        <v>574</v>
      </c>
    </row>
    <row r="184" spans="1:12" ht="15" customHeight="1" x14ac:dyDescent="0.15">
      <c r="A184" s="80" t="s">
        <v>575</v>
      </c>
      <c r="B184" s="77" t="s">
        <v>26</v>
      </c>
      <c r="C184" s="156">
        <v>38665</v>
      </c>
      <c r="D184" s="78" t="s">
        <v>14</v>
      </c>
      <c r="E184" s="79" t="s">
        <v>15</v>
      </c>
      <c r="F184" s="78" t="s">
        <v>16</v>
      </c>
      <c r="G184" s="76">
        <v>6</v>
      </c>
      <c r="H184" s="78" t="s">
        <v>515</v>
      </c>
      <c r="I184" s="76" t="s">
        <v>516</v>
      </c>
      <c r="J184" s="76" t="s">
        <v>19</v>
      </c>
      <c r="K184" s="142" t="s">
        <v>576</v>
      </c>
      <c r="L184" s="76" t="s">
        <v>577</v>
      </c>
    </row>
    <row r="185" spans="1:12" ht="15" customHeight="1" x14ac:dyDescent="0.15">
      <c r="A185" s="79" t="s">
        <v>578</v>
      </c>
      <c r="B185" s="80" t="s">
        <v>26</v>
      </c>
      <c r="C185" s="156">
        <v>39360</v>
      </c>
      <c r="D185" s="78" t="s">
        <v>14</v>
      </c>
      <c r="E185" s="79" t="s">
        <v>15</v>
      </c>
      <c r="F185" s="78" t="s">
        <v>16</v>
      </c>
      <c r="G185" s="76">
        <v>6</v>
      </c>
      <c r="H185" s="78" t="s">
        <v>515</v>
      </c>
      <c r="I185" s="76" t="s">
        <v>516</v>
      </c>
      <c r="J185" s="76" t="s">
        <v>19</v>
      </c>
      <c r="K185" s="142" t="s">
        <v>579</v>
      </c>
      <c r="L185" s="76" t="s">
        <v>580</v>
      </c>
    </row>
    <row r="186" spans="1:12" ht="15" customHeight="1" x14ac:dyDescent="0.15">
      <c r="A186" s="79" t="s">
        <v>581</v>
      </c>
      <c r="B186" s="77" t="s">
        <v>26</v>
      </c>
      <c r="C186" s="156">
        <v>39372</v>
      </c>
      <c r="D186" s="78" t="s">
        <v>14</v>
      </c>
      <c r="E186" s="79" t="s">
        <v>15</v>
      </c>
      <c r="F186" s="78" t="s">
        <v>16</v>
      </c>
      <c r="G186" s="76">
        <v>6</v>
      </c>
      <c r="H186" s="78" t="s">
        <v>515</v>
      </c>
      <c r="I186" s="76" t="s">
        <v>516</v>
      </c>
      <c r="J186" s="76" t="s">
        <v>19</v>
      </c>
      <c r="K186" s="142" t="s">
        <v>582</v>
      </c>
      <c r="L186" s="76" t="s">
        <v>583</v>
      </c>
    </row>
    <row r="187" spans="1:12" ht="15" customHeight="1" x14ac:dyDescent="0.15">
      <c r="A187" s="79" t="s">
        <v>584</v>
      </c>
      <c r="B187" s="79" t="s">
        <v>13</v>
      </c>
      <c r="C187" s="156">
        <v>39515</v>
      </c>
      <c r="D187" s="78" t="s">
        <v>14</v>
      </c>
      <c r="E187" s="79" t="s">
        <v>15</v>
      </c>
      <c r="F187" s="78" t="s">
        <v>16</v>
      </c>
      <c r="G187" s="76">
        <v>6</v>
      </c>
      <c r="H187" s="78" t="s">
        <v>515</v>
      </c>
      <c r="I187" s="76" t="s">
        <v>516</v>
      </c>
      <c r="J187" s="76" t="s">
        <v>19</v>
      </c>
      <c r="K187" s="142" t="s">
        <v>585</v>
      </c>
      <c r="L187" s="76" t="s">
        <v>586</v>
      </c>
    </row>
    <row r="188" spans="1:12" ht="14.25" x14ac:dyDescent="0.15">
      <c r="A188" s="95" t="s">
        <v>587</v>
      </c>
      <c r="B188" s="96" t="s">
        <v>26</v>
      </c>
      <c r="C188" s="157">
        <f t="shared" ref="C188:C196" si="0">DATE(MID(K188,7,4),MID(K188,11,2),MID(K188,13,2))</f>
        <v>40065</v>
      </c>
      <c r="D188" s="77" t="s">
        <v>14</v>
      </c>
      <c r="E188" s="79" t="s">
        <v>15</v>
      </c>
      <c r="F188" s="77" t="s">
        <v>588</v>
      </c>
      <c r="G188" s="77">
        <v>4</v>
      </c>
      <c r="H188" s="77" t="s">
        <v>589</v>
      </c>
      <c r="I188" s="77" t="s">
        <v>18</v>
      </c>
      <c r="J188" s="77" t="s">
        <v>19</v>
      </c>
      <c r="K188" s="97" t="s">
        <v>590</v>
      </c>
      <c r="L188" s="90" t="s">
        <v>591</v>
      </c>
    </row>
    <row r="189" spans="1:12" ht="14.25" x14ac:dyDescent="0.15">
      <c r="A189" s="95" t="s">
        <v>592</v>
      </c>
      <c r="B189" s="96" t="s">
        <v>26</v>
      </c>
      <c r="C189" s="157">
        <f t="shared" si="0"/>
        <v>40318</v>
      </c>
      <c r="D189" s="77" t="s">
        <v>14</v>
      </c>
      <c r="E189" s="79" t="s">
        <v>15</v>
      </c>
      <c r="F189" s="77" t="s">
        <v>588</v>
      </c>
      <c r="G189" s="77">
        <v>4</v>
      </c>
      <c r="H189" s="77" t="s">
        <v>589</v>
      </c>
      <c r="I189" s="77" t="s">
        <v>18</v>
      </c>
      <c r="J189" s="77" t="s">
        <v>19</v>
      </c>
      <c r="K189" s="97" t="s">
        <v>593</v>
      </c>
      <c r="L189" s="77" t="s">
        <v>594</v>
      </c>
    </row>
    <row r="190" spans="1:12" ht="14.25" x14ac:dyDescent="0.15">
      <c r="A190" s="95" t="s">
        <v>595</v>
      </c>
      <c r="B190" s="96" t="s">
        <v>26</v>
      </c>
      <c r="C190" s="157">
        <f t="shared" si="0"/>
        <v>40237</v>
      </c>
      <c r="D190" s="77" t="s">
        <v>14</v>
      </c>
      <c r="E190" s="79" t="s">
        <v>15</v>
      </c>
      <c r="F190" s="77" t="s">
        <v>588</v>
      </c>
      <c r="G190" s="77">
        <v>4</v>
      </c>
      <c r="H190" s="77" t="s">
        <v>589</v>
      </c>
      <c r="I190" s="77" t="s">
        <v>18</v>
      </c>
      <c r="J190" s="77" t="s">
        <v>19</v>
      </c>
      <c r="K190" s="97" t="s">
        <v>596</v>
      </c>
      <c r="L190" s="98" t="s">
        <v>597</v>
      </c>
    </row>
    <row r="191" spans="1:12" ht="14.25" x14ac:dyDescent="0.15">
      <c r="A191" s="95" t="s">
        <v>598</v>
      </c>
      <c r="B191" s="96" t="s">
        <v>26</v>
      </c>
      <c r="C191" s="157">
        <f t="shared" si="0"/>
        <v>40249</v>
      </c>
      <c r="D191" s="77" t="s">
        <v>14</v>
      </c>
      <c r="E191" s="79" t="s">
        <v>15</v>
      </c>
      <c r="F191" s="77" t="s">
        <v>588</v>
      </c>
      <c r="G191" s="77">
        <v>4</v>
      </c>
      <c r="H191" s="77" t="s">
        <v>589</v>
      </c>
      <c r="I191" s="77" t="s">
        <v>18</v>
      </c>
      <c r="J191" s="77" t="s">
        <v>19</v>
      </c>
      <c r="K191" s="97" t="s">
        <v>599</v>
      </c>
      <c r="L191" s="98" t="s">
        <v>600</v>
      </c>
    </row>
    <row r="192" spans="1:12" ht="14.25" x14ac:dyDescent="0.15">
      <c r="A192" s="95" t="s">
        <v>601</v>
      </c>
      <c r="B192" s="96" t="s">
        <v>26</v>
      </c>
      <c r="C192" s="157">
        <f t="shared" si="0"/>
        <v>40082</v>
      </c>
      <c r="D192" s="77" t="s">
        <v>14</v>
      </c>
      <c r="E192" s="79" t="s">
        <v>15</v>
      </c>
      <c r="F192" s="77" t="s">
        <v>588</v>
      </c>
      <c r="G192" s="77">
        <v>4</v>
      </c>
      <c r="H192" s="77" t="s">
        <v>589</v>
      </c>
      <c r="I192" s="77" t="s">
        <v>18</v>
      </c>
      <c r="J192" s="77" t="s">
        <v>19</v>
      </c>
      <c r="K192" s="97" t="s">
        <v>602</v>
      </c>
      <c r="L192" s="98" t="s">
        <v>603</v>
      </c>
    </row>
    <row r="193" spans="1:12" ht="14.25" x14ac:dyDescent="0.15">
      <c r="A193" s="95" t="s">
        <v>604</v>
      </c>
      <c r="B193" s="96" t="s">
        <v>26</v>
      </c>
      <c r="C193" s="157">
        <f t="shared" si="0"/>
        <v>40164</v>
      </c>
      <c r="D193" s="77" t="s">
        <v>14</v>
      </c>
      <c r="E193" s="79" t="s">
        <v>15</v>
      </c>
      <c r="F193" s="77" t="s">
        <v>588</v>
      </c>
      <c r="G193" s="77">
        <v>4</v>
      </c>
      <c r="H193" s="77" t="s">
        <v>589</v>
      </c>
      <c r="I193" s="77" t="s">
        <v>18</v>
      </c>
      <c r="J193" s="77" t="s">
        <v>19</v>
      </c>
      <c r="K193" s="146" t="s">
        <v>605</v>
      </c>
      <c r="L193" s="77" t="s">
        <v>606</v>
      </c>
    </row>
    <row r="194" spans="1:12" ht="14.25" x14ac:dyDescent="0.15">
      <c r="A194" s="95" t="s">
        <v>607</v>
      </c>
      <c r="B194" s="96" t="s">
        <v>26</v>
      </c>
      <c r="C194" s="157">
        <f t="shared" si="0"/>
        <v>40117</v>
      </c>
      <c r="D194" s="77" t="s">
        <v>14</v>
      </c>
      <c r="E194" s="79" t="s">
        <v>15</v>
      </c>
      <c r="F194" s="77" t="s">
        <v>588</v>
      </c>
      <c r="G194" s="77">
        <v>4</v>
      </c>
      <c r="H194" s="77" t="s">
        <v>589</v>
      </c>
      <c r="I194" s="77" t="s">
        <v>18</v>
      </c>
      <c r="J194" s="77" t="s">
        <v>19</v>
      </c>
      <c r="K194" s="97" t="s">
        <v>608</v>
      </c>
      <c r="L194" s="99" t="s">
        <v>609</v>
      </c>
    </row>
    <row r="195" spans="1:12" ht="14.25" x14ac:dyDescent="0.15">
      <c r="A195" s="95" t="s">
        <v>610</v>
      </c>
      <c r="B195" s="96" t="s">
        <v>26</v>
      </c>
      <c r="C195" s="157">
        <f t="shared" si="0"/>
        <v>40130</v>
      </c>
      <c r="D195" s="77" t="s">
        <v>14</v>
      </c>
      <c r="E195" s="79" t="s">
        <v>15</v>
      </c>
      <c r="F195" s="77" t="s">
        <v>588</v>
      </c>
      <c r="G195" s="77">
        <v>4</v>
      </c>
      <c r="H195" s="77" t="s">
        <v>589</v>
      </c>
      <c r="I195" s="77" t="s">
        <v>18</v>
      </c>
      <c r="J195" s="77" t="s">
        <v>19</v>
      </c>
      <c r="K195" s="97" t="s">
        <v>611</v>
      </c>
      <c r="L195" s="98" t="s">
        <v>612</v>
      </c>
    </row>
    <row r="196" spans="1:12" ht="14.25" x14ac:dyDescent="0.15">
      <c r="A196" s="95" t="s">
        <v>613</v>
      </c>
      <c r="B196" s="96" t="s">
        <v>26</v>
      </c>
      <c r="C196" s="157">
        <f t="shared" si="0"/>
        <v>40161</v>
      </c>
      <c r="D196" s="77" t="s">
        <v>14</v>
      </c>
      <c r="E196" s="79" t="s">
        <v>15</v>
      </c>
      <c r="F196" s="77" t="s">
        <v>588</v>
      </c>
      <c r="G196" s="77">
        <v>4</v>
      </c>
      <c r="H196" s="77" t="s">
        <v>589</v>
      </c>
      <c r="I196" s="77" t="s">
        <v>18</v>
      </c>
      <c r="J196" s="77" t="s">
        <v>19</v>
      </c>
      <c r="K196" s="97" t="s">
        <v>614</v>
      </c>
      <c r="L196" s="77" t="s">
        <v>615</v>
      </c>
    </row>
    <row r="197" spans="1:12" ht="14.25" x14ac:dyDescent="0.15">
      <c r="A197" s="90" t="s">
        <v>616</v>
      </c>
      <c r="B197" s="96" t="s">
        <v>26</v>
      </c>
      <c r="C197" s="157">
        <v>40142</v>
      </c>
      <c r="D197" s="77" t="s">
        <v>14</v>
      </c>
      <c r="E197" s="79" t="s">
        <v>15</v>
      </c>
      <c r="F197" s="77" t="s">
        <v>588</v>
      </c>
      <c r="G197" s="77">
        <v>4</v>
      </c>
      <c r="H197" s="77" t="s">
        <v>589</v>
      </c>
      <c r="I197" s="77" t="s">
        <v>18</v>
      </c>
      <c r="J197" s="77" t="s">
        <v>617</v>
      </c>
      <c r="K197" s="92" t="s">
        <v>618</v>
      </c>
      <c r="L197" s="98" t="s">
        <v>509</v>
      </c>
    </row>
    <row r="198" spans="1:12" ht="14.25" x14ac:dyDescent="0.15">
      <c r="A198" s="95" t="s">
        <v>619</v>
      </c>
      <c r="B198" s="96" t="s">
        <v>26</v>
      </c>
      <c r="C198" s="157">
        <f t="shared" ref="C198:C209" si="1">DATE(MID(K198,7,4),MID(K198,11,2),MID(K198,13,2))</f>
        <v>40353</v>
      </c>
      <c r="D198" s="77" t="s">
        <v>14</v>
      </c>
      <c r="E198" s="79" t="s">
        <v>15</v>
      </c>
      <c r="F198" s="77" t="s">
        <v>588</v>
      </c>
      <c r="G198" s="77">
        <v>4</v>
      </c>
      <c r="H198" s="77" t="s">
        <v>589</v>
      </c>
      <c r="I198" s="77" t="s">
        <v>18</v>
      </c>
      <c r="J198" s="77" t="s">
        <v>19</v>
      </c>
      <c r="K198" s="97" t="s">
        <v>620</v>
      </c>
      <c r="L198" s="77" t="s">
        <v>621</v>
      </c>
    </row>
    <row r="199" spans="1:12" ht="14.25" x14ac:dyDescent="0.15">
      <c r="A199" s="90" t="s">
        <v>622</v>
      </c>
      <c r="B199" s="96" t="s">
        <v>26</v>
      </c>
      <c r="C199" s="157">
        <f t="shared" si="1"/>
        <v>40417</v>
      </c>
      <c r="D199" s="77" t="s">
        <v>14</v>
      </c>
      <c r="E199" s="79" t="s">
        <v>15</v>
      </c>
      <c r="F199" s="77" t="s">
        <v>588</v>
      </c>
      <c r="G199" s="77">
        <v>4</v>
      </c>
      <c r="H199" s="77" t="s">
        <v>589</v>
      </c>
      <c r="I199" s="77" t="s">
        <v>18</v>
      </c>
      <c r="J199" s="77" t="s">
        <v>19</v>
      </c>
      <c r="K199" s="145" t="s">
        <v>623</v>
      </c>
      <c r="L199" s="77" t="s">
        <v>624</v>
      </c>
    </row>
    <row r="200" spans="1:12" ht="14.25" x14ac:dyDescent="0.15">
      <c r="A200" s="95" t="s">
        <v>625</v>
      </c>
      <c r="B200" s="77" t="s">
        <v>13</v>
      </c>
      <c r="C200" s="157">
        <f t="shared" si="1"/>
        <v>39737</v>
      </c>
      <c r="D200" s="77" t="s">
        <v>14</v>
      </c>
      <c r="E200" s="79" t="s">
        <v>15</v>
      </c>
      <c r="F200" s="77" t="s">
        <v>588</v>
      </c>
      <c r="G200" s="77">
        <v>4</v>
      </c>
      <c r="H200" s="77" t="s">
        <v>589</v>
      </c>
      <c r="I200" s="77" t="s">
        <v>18</v>
      </c>
      <c r="J200" s="77" t="s">
        <v>19</v>
      </c>
      <c r="K200" s="97" t="s">
        <v>626</v>
      </c>
      <c r="L200" s="98" t="s">
        <v>627</v>
      </c>
    </row>
    <row r="201" spans="1:12" ht="14.25" x14ac:dyDescent="0.15">
      <c r="A201" s="95" t="s">
        <v>628</v>
      </c>
      <c r="B201" s="77" t="s">
        <v>13</v>
      </c>
      <c r="C201" s="157">
        <f t="shared" si="1"/>
        <v>40421</v>
      </c>
      <c r="D201" s="77" t="s">
        <v>14</v>
      </c>
      <c r="E201" s="79" t="s">
        <v>15</v>
      </c>
      <c r="F201" s="77" t="s">
        <v>588</v>
      </c>
      <c r="G201" s="77">
        <v>4</v>
      </c>
      <c r="H201" s="77" t="s">
        <v>589</v>
      </c>
      <c r="I201" s="77" t="s">
        <v>18</v>
      </c>
      <c r="J201" s="77" t="s">
        <v>19</v>
      </c>
      <c r="K201" s="146" t="s">
        <v>629</v>
      </c>
      <c r="L201" s="100" t="s">
        <v>630</v>
      </c>
    </row>
    <row r="202" spans="1:12" ht="14.25" x14ac:dyDescent="0.15">
      <c r="A202" s="95" t="s">
        <v>631</v>
      </c>
      <c r="B202" s="77" t="s">
        <v>13</v>
      </c>
      <c r="C202" s="157">
        <f t="shared" si="1"/>
        <v>40369</v>
      </c>
      <c r="D202" s="77" t="s">
        <v>14</v>
      </c>
      <c r="E202" s="79" t="s">
        <v>15</v>
      </c>
      <c r="F202" s="77" t="s">
        <v>588</v>
      </c>
      <c r="G202" s="77">
        <v>4</v>
      </c>
      <c r="H202" s="77" t="s">
        <v>589</v>
      </c>
      <c r="I202" s="77" t="s">
        <v>18</v>
      </c>
      <c r="J202" s="77" t="s">
        <v>19</v>
      </c>
      <c r="K202" s="97" t="s">
        <v>632</v>
      </c>
      <c r="L202" s="98" t="s">
        <v>633</v>
      </c>
    </row>
    <row r="203" spans="1:12" ht="14.25" x14ac:dyDescent="0.15">
      <c r="A203" s="95" t="s">
        <v>634</v>
      </c>
      <c r="B203" s="77" t="s">
        <v>13</v>
      </c>
      <c r="C203" s="157">
        <f t="shared" si="1"/>
        <v>40237</v>
      </c>
      <c r="D203" s="77" t="s">
        <v>14</v>
      </c>
      <c r="E203" s="79" t="s">
        <v>15</v>
      </c>
      <c r="F203" s="77" t="s">
        <v>588</v>
      </c>
      <c r="G203" s="77">
        <v>4</v>
      </c>
      <c r="H203" s="77" t="s">
        <v>589</v>
      </c>
      <c r="I203" s="77" t="s">
        <v>18</v>
      </c>
      <c r="J203" s="77" t="s">
        <v>19</v>
      </c>
      <c r="K203" s="97" t="s">
        <v>635</v>
      </c>
      <c r="L203" s="100" t="s">
        <v>636</v>
      </c>
    </row>
    <row r="204" spans="1:12" ht="14.25" x14ac:dyDescent="0.15">
      <c r="A204" s="95" t="s">
        <v>637</v>
      </c>
      <c r="B204" s="77" t="s">
        <v>13</v>
      </c>
      <c r="C204" s="157">
        <f t="shared" si="1"/>
        <v>40293</v>
      </c>
      <c r="D204" s="77" t="s">
        <v>14</v>
      </c>
      <c r="E204" s="79" t="s">
        <v>15</v>
      </c>
      <c r="F204" s="77" t="s">
        <v>588</v>
      </c>
      <c r="G204" s="77">
        <v>4</v>
      </c>
      <c r="H204" s="77" t="s">
        <v>589</v>
      </c>
      <c r="I204" s="77" t="s">
        <v>18</v>
      </c>
      <c r="J204" s="77" t="s">
        <v>19</v>
      </c>
      <c r="K204" s="97" t="s">
        <v>638</v>
      </c>
      <c r="L204" s="90" t="s">
        <v>639</v>
      </c>
    </row>
    <row r="205" spans="1:12" ht="14.25" x14ac:dyDescent="0.15">
      <c r="A205" s="95" t="s">
        <v>640</v>
      </c>
      <c r="B205" s="77" t="s">
        <v>13</v>
      </c>
      <c r="C205" s="157">
        <f t="shared" si="1"/>
        <v>40293</v>
      </c>
      <c r="D205" s="77" t="s">
        <v>14</v>
      </c>
      <c r="E205" s="79" t="s">
        <v>15</v>
      </c>
      <c r="F205" s="77" t="s">
        <v>588</v>
      </c>
      <c r="G205" s="77">
        <v>4</v>
      </c>
      <c r="H205" s="77" t="s">
        <v>589</v>
      </c>
      <c r="I205" s="77" t="s">
        <v>18</v>
      </c>
      <c r="J205" s="77" t="s">
        <v>19</v>
      </c>
      <c r="K205" s="97" t="s">
        <v>641</v>
      </c>
      <c r="L205" s="77" t="s">
        <v>642</v>
      </c>
    </row>
    <row r="206" spans="1:12" ht="14.25" x14ac:dyDescent="0.15">
      <c r="A206" s="95" t="s">
        <v>643</v>
      </c>
      <c r="B206" s="77" t="s">
        <v>13</v>
      </c>
      <c r="C206" s="157">
        <f t="shared" si="1"/>
        <v>40323</v>
      </c>
      <c r="D206" s="77" t="s">
        <v>14</v>
      </c>
      <c r="E206" s="79" t="s">
        <v>15</v>
      </c>
      <c r="F206" s="77" t="s">
        <v>588</v>
      </c>
      <c r="G206" s="77">
        <v>4</v>
      </c>
      <c r="H206" s="77" t="s">
        <v>589</v>
      </c>
      <c r="I206" s="77" t="s">
        <v>18</v>
      </c>
      <c r="J206" s="77" t="s">
        <v>19</v>
      </c>
      <c r="K206" s="97" t="s">
        <v>644</v>
      </c>
      <c r="L206" s="98" t="s">
        <v>645</v>
      </c>
    </row>
    <row r="207" spans="1:12" ht="14.25" x14ac:dyDescent="0.15">
      <c r="A207" s="95" t="s">
        <v>646</v>
      </c>
      <c r="B207" s="77" t="s">
        <v>13</v>
      </c>
      <c r="C207" s="157">
        <f t="shared" si="1"/>
        <v>40476</v>
      </c>
      <c r="D207" s="77" t="s">
        <v>14</v>
      </c>
      <c r="E207" s="79" t="s">
        <v>15</v>
      </c>
      <c r="F207" s="77" t="s">
        <v>588</v>
      </c>
      <c r="G207" s="77">
        <v>4</v>
      </c>
      <c r="H207" s="77" t="s">
        <v>589</v>
      </c>
      <c r="I207" s="77" t="s">
        <v>18</v>
      </c>
      <c r="J207" s="77" t="s">
        <v>19</v>
      </c>
      <c r="K207" s="97" t="s">
        <v>647</v>
      </c>
      <c r="L207" s="77" t="s">
        <v>648</v>
      </c>
    </row>
    <row r="208" spans="1:12" ht="14.25" x14ac:dyDescent="0.15">
      <c r="A208" s="90" t="s">
        <v>649</v>
      </c>
      <c r="B208" s="77" t="s">
        <v>13</v>
      </c>
      <c r="C208" s="157">
        <f t="shared" si="1"/>
        <v>40043</v>
      </c>
      <c r="D208" s="77" t="s">
        <v>14</v>
      </c>
      <c r="E208" s="79" t="s">
        <v>15</v>
      </c>
      <c r="F208" s="77" t="s">
        <v>588</v>
      </c>
      <c r="G208" s="77">
        <v>4</v>
      </c>
      <c r="H208" s="77" t="s">
        <v>589</v>
      </c>
      <c r="I208" s="77" t="s">
        <v>18</v>
      </c>
      <c r="J208" s="77" t="s">
        <v>19</v>
      </c>
      <c r="K208" s="145" t="s">
        <v>650</v>
      </c>
      <c r="L208" s="90" t="s">
        <v>651</v>
      </c>
    </row>
    <row r="209" spans="1:12" ht="14.25" x14ac:dyDescent="0.15">
      <c r="A209" s="98" t="s">
        <v>652</v>
      </c>
      <c r="B209" s="77" t="s">
        <v>13</v>
      </c>
      <c r="C209" s="157">
        <f t="shared" si="1"/>
        <v>40162</v>
      </c>
      <c r="D209" s="77" t="s">
        <v>14</v>
      </c>
      <c r="E209" s="79" t="s">
        <v>15</v>
      </c>
      <c r="F209" s="77" t="s">
        <v>588</v>
      </c>
      <c r="G209" s="77">
        <v>4</v>
      </c>
      <c r="H209" s="77" t="s">
        <v>589</v>
      </c>
      <c r="I209" s="77" t="s">
        <v>18</v>
      </c>
      <c r="J209" s="77" t="s">
        <v>19</v>
      </c>
      <c r="K209" s="85" t="s">
        <v>653</v>
      </c>
      <c r="L209" s="77" t="s">
        <v>654</v>
      </c>
    </row>
    <row r="210" spans="1:12" ht="14.25" x14ac:dyDescent="0.15">
      <c r="A210" s="90" t="s">
        <v>655</v>
      </c>
      <c r="B210" s="77" t="s">
        <v>13</v>
      </c>
      <c r="C210" s="157">
        <v>40376</v>
      </c>
      <c r="D210" s="77" t="s">
        <v>14</v>
      </c>
      <c r="E210" s="79" t="s">
        <v>15</v>
      </c>
      <c r="F210" s="77" t="s">
        <v>588</v>
      </c>
      <c r="G210" s="77">
        <v>4</v>
      </c>
      <c r="H210" s="77" t="s">
        <v>589</v>
      </c>
      <c r="I210" s="77" t="s">
        <v>18</v>
      </c>
      <c r="J210" s="77" t="s">
        <v>19</v>
      </c>
      <c r="K210" s="145" t="s">
        <v>656</v>
      </c>
      <c r="L210" s="77" t="s">
        <v>657</v>
      </c>
    </row>
    <row r="211" spans="1:12" ht="14.25" x14ac:dyDescent="0.15">
      <c r="A211" s="98" t="s">
        <v>658</v>
      </c>
      <c r="B211" s="77" t="s">
        <v>13</v>
      </c>
      <c r="C211" s="157">
        <f t="shared" ref="C211:C214" si="2">DATE(MID(K211,7,4),MID(K211,11,2),MID(K211,13,2))</f>
        <v>40318</v>
      </c>
      <c r="D211" s="77" t="s">
        <v>14</v>
      </c>
      <c r="E211" s="79" t="s">
        <v>15</v>
      </c>
      <c r="F211" s="77" t="s">
        <v>588</v>
      </c>
      <c r="G211" s="77">
        <v>4</v>
      </c>
      <c r="H211" s="77" t="s">
        <v>589</v>
      </c>
      <c r="I211" s="77" t="s">
        <v>18</v>
      </c>
      <c r="J211" s="77" t="s">
        <v>19</v>
      </c>
      <c r="K211" s="85" t="s">
        <v>659</v>
      </c>
      <c r="L211" s="77" t="s">
        <v>660</v>
      </c>
    </row>
    <row r="212" spans="1:12" ht="14.25" x14ac:dyDescent="0.15">
      <c r="A212" s="90" t="s">
        <v>661</v>
      </c>
      <c r="B212" s="77" t="s">
        <v>13</v>
      </c>
      <c r="C212" s="157">
        <f t="shared" si="2"/>
        <v>40320</v>
      </c>
      <c r="D212" s="77" t="s">
        <v>14</v>
      </c>
      <c r="E212" s="79" t="s">
        <v>15</v>
      </c>
      <c r="F212" s="77" t="s">
        <v>588</v>
      </c>
      <c r="G212" s="77">
        <v>4</v>
      </c>
      <c r="H212" s="77" t="s">
        <v>589</v>
      </c>
      <c r="I212" s="77" t="s">
        <v>18</v>
      </c>
      <c r="J212" s="77" t="s">
        <v>19</v>
      </c>
      <c r="K212" s="92" t="s">
        <v>662</v>
      </c>
      <c r="L212" s="90" t="s">
        <v>663</v>
      </c>
    </row>
    <row r="213" spans="1:12" ht="14.25" x14ac:dyDescent="0.15">
      <c r="A213" s="90" t="s">
        <v>664</v>
      </c>
      <c r="B213" s="77" t="s">
        <v>13</v>
      </c>
      <c r="C213" s="157">
        <f t="shared" si="2"/>
        <v>39781</v>
      </c>
      <c r="D213" s="77" t="s">
        <v>14</v>
      </c>
      <c r="E213" s="79" t="s">
        <v>15</v>
      </c>
      <c r="F213" s="77" t="s">
        <v>588</v>
      </c>
      <c r="G213" s="77">
        <v>4</v>
      </c>
      <c r="H213" s="77" t="s">
        <v>589</v>
      </c>
      <c r="I213" s="77" t="s">
        <v>18</v>
      </c>
      <c r="J213" s="77" t="s">
        <v>19</v>
      </c>
      <c r="K213" s="92" t="s">
        <v>665</v>
      </c>
      <c r="L213" s="90" t="s">
        <v>666</v>
      </c>
    </row>
    <row r="214" spans="1:12" ht="14.25" x14ac:dyDescent="0.15">
      <c r="A214" s="90" t="s">
        <v>667</v>
      </c>
      <c r="B214" s="77" t="s">
        <v>13</v>
      </c>
      <c r="C214" s="157">
        <f t="shared" si="2"/>
        <v>40396</v>
      </c>
      <c r="D214" s="77" t="s">
        <v>14</v>
      </c>
      <c r="E214" s="79" t="s">
        <v>15</v>
      </c>
      <c r="F214" s="77" t="s">
        <v>588</v>
      </c>
      <c r="G214" s="77">
        <v>4</v>
      </c>
      <c r="H214" s="77" t="s">
        <v>589</v>
      </c>
      <c r="I214" s="77" t="s">
        <v>18</v>
      </c>
      <c r="J214" s="77" t="s">
        <v>19</v>
      </c>
      <c r="K214" s="92" t="s">
        <v>668</v>
      </c>
      <c r="L214" s="77" t="s">
        <v>669</v>
      </c>
    </row>
    <row r="215" spans="1:12" ht="14.25" x14ac:dyDescent="0.15">
      <c r="A215" s="79" t="s">
        <v>670</v>
      </c>
      <c r="B215" s="79" t="s">
        <v>26</v>
      </c>
      <c r="C215" s="157">
        <v>40115</v>
      </c>
      <c r="D215" s="78" t="s">
        <v>14</v>
      </c>
      <c r="E215" s="79" t="s">
        <v>15</v>
      </c>
      <c r="F215" s="78" t="s">
        <v>588</v>
      </c>
      <c r="G215" s="76">
        <v>4</v>
      </c>
      <c r="H215" s="78" t="s">
        <v>671</v>
      </c>
      <c r="I215" s="76" t="s">
        <v>105</v>
      </c>
      <c r="J215" s="76" t="s">
        <v>19</v>
      </c>
      <c r="K215" s="92" t="s">
        <v>672</v>
      </c>
      <c r="L215" s="76" t="s">
        <v>673</v>
      </c>
    </row>
    <row r="216" spans="1:12" ht="14.25" x14ac:dyDescent="0.15">
      <c r="A216" s="79" t="s">
        <v>674</v>
      </c>
      <c r="B216" s="96" t="s">
        <v>26</v>
      </c>
      <c r="C216" s="158">
        <v>40387</v>
      </c>
      <c r="D216" s="78" t="s">
        <v>14</v>
      </c>
      <c r="E216" s="79" t="s">
        <v>15</v>
      </c>
      <c r="F216" s="78" t="s">
        <v>588</v>
      </c>
      <c r="G216" s="76">
        <v>4</v>
      </c>
      <c r="H216" s="78" t="s">
        <v>671</v>
      </c>
      <c r="I216" s="76" t="s">
        <v>105</v>
      </c>
      <c r="J216" s="76" t="s">
        <v>19</v>
      </c>
      <c r="K216" s="92" t="s">
        <v>675</v>
      </c>
      <c r="L216" s="76" t="s">
        <v>676</v>
      </c>
    </row>
    <row r="217" spans="1:12" ht="14.25" x14ac:dyDescent="0.15">
      <c r="A217" s="79" t="s">
        <v>677</v>
      </c>
      <c r="B217" s="96" t="s">
        <v>26</v>
      </c>
      <c r="C217" s="158">
        <v>40108</v>
      </c>
      <c r="D217" s="78" t="s">
        <v>14</v>
      </c>
      <c r="E217" s="79" t="s">
        <v>15</v>
      </c>
      <c r="F217" s="78" t="s">
        <v>588</v>
      </c>
      <c r="G217" s="76">
        <v>4</v>
      </c>
      <c r="H217" s="78" t="s">
        <v>671</v>
      </c>
      <c r="I217" s="76" t="s">
        <v>105</v>
      </c>
      <c r="J217" s="76" t="s">
        <v>19</v>
      </c>
      <c r="K217" s="92" t="s">
        <v>678</v>
      </c>
      <c r="L217" s="76" t="s">
        <v>679</v>
      </c>
    </row>
    <row r="218" spans="1:12" ht="14.25" x14ac:dyDescent="0.15">
      <c r="A218" s="79" t="s">
        <v>680</v>
      </c>
      <c r="B218" s="96" t="s">
        <v>26</v>
      </c>
      <c r="C218" s="158">
        <v>39708</v>
      </c>
      <c r="D218" s="78" t="s">
        <v>14</v>
      </c>
      <c r="E218" s="79" t="s">
        <v>15</v>
      </c>
      <c r="F218" s="78" t="s">
        <v>588</v>
      </c>
      <c r="G218" s="76">
        <v>4</v>
      </c>
      <c r="H218" s="78" t="s">
        <v>671</v>
      </c>
      <c r="I218" s="76" t="s">
        <v>105</v>
      </c>
      <c r="J218" s="76" t="s">
        <v>19</v>
      </c>
      <c r="K218" s="92" t="s">
        <v>681</v>
      </c>
      <c r="L218" s="76" t="s">
        <v>682</v>
      </c>
    </row>
    <row r="219" spans="1:12" ht="14.25" x14ac:dyDescent="0.15">
      <c r="A219" s="79" t="s">
        <v>683</v>
      </c>
      <c r="B219" s="96" t="s">
        <v>26</v>
      </c>
      <c r="C219" s="158">
        <v>39941</v>
      </c>
      <c r="D219" s="78" t="s">
        <v>14</v>
      </c>
      <c r="E219" s="79" t="s">
        <v>15</v>
      </c>
      <c r="F219" s="78" t="s">
        <v>588</v>
      </c>
      <c r="G219" s="76">
        <v>4</v>
      </c>
      <c r="H219" s="78" t="s">
        <v>671</v>
      </c>
      <c r="I219" s="76" t="s">
        <v>105</v>
      </c>
      <c r="J219" s="76" t="s">
        <v>19</v>
      </c>
      <c r="K219" s="92" t="s">
        <v>684</v>
      </c>
      <c r="L219" s="76" t="s">
        <v>685</v>
      </c>
    </row>
    <row r="220" spans="1:12" ht="14.25" x14ac:dyDescent="0.15">
      <c r="A220" s="79" t="s">
        <v>686</v>
      </c>
      <c r="B220" s="96" t="s">
        <v>26</v>
      </c>
      <c r="C220" s="158">
        <v>40045</v>
      </c>
      <c r="D220" s="78" t="s">
        <v>14</v>
      </c>
      <c r="E220" s="79" t="s">
        <v>15</v>
      </c>
      <c r="F220" s="78" t="s">
        <v>588</v>
      </c>
      <c r="G220" s="76">
        <v>4</v>
      </c>
      <c r="H220" s="78" t="s">
        <v>671</v>
      </c>
      <c r="I220" s="76" t="s">
        <v>105</v>
      </c>
      <c r="J220" s="76" t="s">
        <v>19</v>
      </c>
      <c r="K220" s="92" t="s">
        <v>687</v>
      </c>
      <c r="L220" s="76" t="s">
        <v>688</v>
      </c>
    </row>
    <row r="221" spans="1:12" ht="14.25" x14ac:dyDescent="0.15">
      <c r="A221" s="79" t="s">
        <v>689</v>
      </c>
      <c r="B221" s="96" t="s">
        <v>26</v>
      </c>
      <c r="C221" s="158">
        <v>40066</v>
      </c>
      <c r="D221" s="78" t="s">
        <v>14</v>
      </c>
      <c r="E221" s="79" t="s">
        <v>15</v>
      </c>
      <c r="F221" s="78" t="s">
        <v>588</v>
      </c>
      <c r="G221" s="76">
        <v>4</v>
      </c>
      <c r="H221" s="78" t="s">
        <v>671</v>
      </c>
      <c r="I221" s="76" t="s">
        <v>105</v>
      </c>
      <c r="J221" s="76" t="s">
        <v>19</v>
      </c>
      <c r="K221" s="92" t="s">
        <v>690</v>
      </c>
      <c r="L221" s="76" t="s">
        <v>691</v>
      </c>
    </row>
    <row r="222" spans="1:12" ht="14.25" x14ac:dyDescent="0.15">
      <c r="A222" s="79" t="s">
        <v>692</v>
      </c>
      <c r="B222" s="96" t="s">
        <v>26</v>
      </c>
      <c r="C222" s="158">
        <v>40111</v>
      </c>
      <c r="D222" s="78" t="s">
        <v>14</v>
      </c>
      <c r="E222" s="79" t="s">
        <v>15</v>
      </c>
      <c r="F222" s="78" t="s">
        <v>588</v>
      </c>
      <c r="G222" s="76">
        <v>4</v>
      </c>
      <c r="H222" s="78" t="s">
        <v>671</v>
      </c>
      <c r="I222" s="76" t="s">
        <v>105</v>
      </c>
      <c r="J222" s="76" t="s">
        <v>617</v>
      </c>
      <c r="K222" s="92" t="s">
        <v>693</v>
      </c>
      <c r="L222" s="76" t="s">
        <v>617</v>
      </c>
    </row>
    <row r="223" spans="1:12" ht="14.25" x14ac:dyDescent="0.15">
      <c r="A223" s="79" t="s">
        <v>694</v>
      </c>
      <c r="B223" s="96" t="s">
        <v>26</v>
      </c>
      <c r="C223" s="158">
        <v>40142</v>
      </c>
      <c r="D223" s="78" t="s">
        <v>14</v>
      </c>
      <c r="E223" s="79" t="s">
        <v>15</v>
      </c>
      <c r="F223" s="78" t="s">
        <v>588</v>
      </c>
      <c r="G223" s="76">
        <v>4</v>
      </c>
      <c r="H223" s="78" t="s">
        <v>671</v>
      </c>
      <c r="I223" s="76" t="s">
        <v>105</v>
      </c>
      <c r="J223" s="76" t="s">
        <v>617</v>
      </c>
      <c r="K223" s="92" t="s">
        <v>695</v>
      </c>
      <c r="L223" s="76" t="s">
        <v>617</v>
      </c>
    </row>
    <row r="224" spans="1:12" ht="14.25" x14ac:dyDescent="0.15">
      <c r="A224" s="79" t="s">
        <v>696</v>
      </c>
      <c r="B224" s="96" t="s">
        <v>26</v>
      </c>
      <c r="C224" s="158">
        <v>40149</v>
      </c>
      <c r="D224" s="78" t="s">
        <v>14</v>
      </c>
      <c r="E224" s="79" t="s">
        <v>15</v>
      </c>
      <c r="F224" s="78" t="s">
        <v>588</v>
      </c>
      <c r="G224" s="76">
        <v>4</v>
      </c>
      <c r="H224" s="78" t="s">
        <v>671</v>
      </c>
      <c r="I224" s="76" t="s">
        <v>105</v>
      </c>
      <c r="J224" s="76" t="s">
        <v>19</v>
      </c>
      <c r="K224" s="92" t="s">
        <v>697</v>
      </c>
      <c r="L224" s="76" t="s">
        <v>698</v>
      </c>
    </row>
    <row r="225" spans="1:12" ht="14.25" x14ac:dyDescent="0.15">
      <c r="A225" s="79" t="s">
        <v>699</v>
      </c>
      <c r="B225" s="96" t="s">
        <v>26</v>
      </c>
      <c r="C225" s="158">
        <v>40137</v>
      </c>
      <c r="D225" s="78" t="s">
        <v>14</v>
      </c>
      <c r="E225" s="79" t="s">
        <v>15</v>
      </c>
      <c r="F225" s="78" t="s">
        <v>588</v>
      </c>
      <c r="G225" s="76">
        <v>4</v>
      </c>
      <c r="H225" s="78" t="s">
        <v>671</v>
      </c>
      <c r="I225" s="76" t="s">
        <v>105</v>
      </c>
      <c r="J225" s="76" t="s">
        <v>19</v>
      </c>
      <c r="K225" s="92" t="s">
        <v>700</v>
      </c>
      <c r="L225" s="76" t="s">
        <v>701</v>
      </c>
    </row>
    <row r="226" spans="1:12" ht="14.25" x14ac:dyDescent="0.15">
      <c r="A226" s="79" t="s">
        <v>702</v>
      </c>
      <c r="B226" s="96" t="s">
        <v>26</v>
      </c>
      <c r="C226" s="158">
        <v>40305</v>
      </c>
      <c r="D226" s="78" t="s">
        <v>14</v>
      </c>
      <c r="E226" s="79" t="s">
        <v>15</v>
      </c>
      <c r="F226" s="78" t="s">
        <v>588</v>
      </c>
      <c r="G226" s="76">
        <v>4</v>
      </c>
      <c r="H226" s="78" t="s">
        <v>671</v>
      </c>
      <c r="I226" s="76" t="s">
        <v>105</v>
      </c>
      <c r="J226" s="76" t="s">
        <v>19</v>
      </c>
      <c r="K226" s="92" t="s">
        <v>703</v>
      </c>
      <c r="L226" s="76" t="s">
        <v>704</v>
      </c>
    </row>
    <row r="227" spans="1:12" ht="14.25" x14ac:dyDescent="0.15">
      <c r="A227" s="79" t="s">
        <v>705</v>
      </c>
      <c r="B227" s="96" t="s">
        <v>26</v>
      </c>
      <c r="C227" s="158">
        <v>40317</v>
      </c>
      <c r="D227" s="78" t="s">
        <v>14</v>
      </c>
      <c r="E227" s="79" t="s">
        <v>15</v>
      </c>
      <c r="F227" s="78" t="s">
        <v>588</v>
      </c>
      <c r="G227" s="76">
        <v>4</v>
      </c>
      <c r="H227" s="78" t="s">
        <v>671</v>
      </c>
      <c r="I227" s="76" t="s">
        <v>105</v>
      </c>
      <c r="J227" s="76" t="s">
        <v>19</v>
      </c>
      <c r="K227" s="92" t="s">
        <v>706</v>
      </c>
      <c r="L227" s="76" t="s">
        <v>707</v>
      </c>
    </row>
    <row r="228" spans="1:12" ht="14.25" x14ac:dyDescent="0.15">
      <c r="A228" s="79" t="s">
        <v>708</v>
      </c>
      <c r="B228" s="96" t="s">
        <v>26</v>
      </c>
      <c r="C228" s="158">
        <v>40240</v>
      </c>
      <c r="D228" s="78" t="s">
        <v>14</v>
      </c>
      <c r="E228" s="79" t="s">
        <v>15</v>
      </c>
      <c r="F228" s="78" t="s">
        <v>588</v>
      </c>
      <c r="G228" s="76">
        <v>4</v>
      </c>
      <c r="H228" s="78" t="s">
        <v>671</v>
      </c>
      <c r="I228" s="76" t="s">
        <v>105</v>
      </c>
      <c r="J228" s="76" t="s">
        <v>19</v>
      </c>
      <c r="K228" s="92" t="s">
        <v>709</v>
      </c>
      <c r="L228" s="76" t="s">
        <v>710</v>
      </c>
    </row>
    <row r="229" spans="1:12" ht="14.25" x14ac:dyDescent="0.15">
      <c r="A229" s="79" t="s">
        <v>711</v>
      </c>
      <c r="B229" s="96" t="s">
        <v>26</v>
      </c>
      <c r="C229" s="158">
        <v>40181</v>
      </c>
      <c r="D229" s="78" t="s">
        <v>14</v>
      </c>
      <c r="E229" s="79" t="s">
        <v>15</v>
      </c>
      <c r="F229" s="78" t="s">
        <v>588</v>
      </c>
      <c r="G229" s="76">
        <v>4</v>
      </c>
      <c r="H229" s="78" t="s">
        <v>671</v>
      </c>
      <c r="I229" s="76" t="s">
        <v>105</v>
      </c>
      <c r="J229" s="76" t="s">
        <v>617</v>
      </c>
      <c r="K229" s="92">
        <v>177625291750</v>
      </c>
      <c r="L229" s="76" t="s">
        <v>617</v>
      </c>
    </row>
    <row r="230" spans="1:12" ht="14.25" x14ac:dyDescent="0.15">
      <c r="A230" s="79" t="s">
        <v>712</v>
      </c>
      <c r="B230" s="80" t="s">
        <v>13</v>
      </c>
      <c r="C230" s="158">
        <v>40182</v>
      </c>
      <c r="D230" s="78" t="s">
        <v>14</v>
      </c>
      <c r="E230" s="79" t="s">
        <v>15</v>
      </c>
      <c r="F230" s="78" t="s">
        <v>588</v>
      </c>
      <c r="G230" s="76">
        <v>4</v>
      </c>
      <c r="H230" s="78" t="s">
        <v>671</v>
      </c>
      <c r="I230" s="76" t="s">
        <v>105</v>
      </c>
      <c r="J230" s="76" t="s">
        <v>19</v>
      </c>
      <c r="K230" s="92" t="s">
        <v>713</v>
      </c>
      <c r="L230" s="76" t="s">
        <v>714</v>
      </c>
    </row>
    <row r="231" spans="1:12" ht="14.25" x14ac:dyDescent="0.15">
      <c r="A231" s="79" t="s">
        <v>715</v>
      </c>
      <c r="B231" s="80" t="s">
        <v>13</v>
      </c>
      <c r="C231" s="158">
        <v>40227</v>
      </c>
      <c r="D231" s="78" t="s">
        <v>14</v>
      </c>
      <c r="E231" s="79" t="s">
        <v>15</v>
      </c>
      <c r="F231" s="78" t="s">
        <v>588</v>
      </c>
      <c r="G231" s="76">
        <v>4</v>
      </c>
      <c r="H231" s="78" t="s">
        <v>671</v>
      </c>
      <c r="I231" s="76" t="s">
        <v>105</v>
      </c>
      <c r="J231" s="76" t="s">
        <v>19</v>
      </c>
      <c r="K231" s="92" t="s">
        <v>716</v>
      </c>
      <c r="L231" s="76" t="s">
        <v>717</v>
      </c>
    </row>
    <row r="232" spans="1:12" ht="14.25" x14ac:dyDescent="0.15">
      <c r="A232" s="79" t="s">
        <v>718</v>
      </c>
      <c r="B232" s="80" t="s">
        <v>13</v>
      </c>
      <c r="C232" s="158">
        <v>40234</v>
      </c>
      <c r="D232" s="78" t="s">
        <v>14</v>
      </c>
      <c r="E232" s="79" t="s">
        <v>15</v>
      </c>
      <c r="F232" s="78" t="s">
        <v>588</v>
      </c>
      <c r="G232" s="76">
        <v>4</v>
      </c>
      <c r="H232" s="78" t="s">
        <v>671</v>
      </c>
      <c r="I232" s="76" t="s">
        <v>105</v>
      </c>
      <c r="J232" s="76" t="s">
        <v>19</v>
      </c>
      <c r="K232" s="92" t="s">
        <v>719</v>
      </c>
      <c r="L232" s="76" t="s">
        <v>720</v>
      </c>
    </row>
    <row r="233" spans="1:12" ht="14.25" x14ac:dyDescent="0.15">
      <c r="A233" s="79" t="s">
        <v>721</v>
      </c>
      <c r="B233" s="80" t="s">
        <v>13</v>
      </c>
      <c r="C233" s="158">
        <v>40292</v>
      </c>
      <c r="D233" s="78" t="s">
        <v>14</v>
      </c>
      <c r="E233" s="79" t="s">
        <v>15</v>
      </c>
      <c r="F233" s="78" t="s">
        <v>588</v>
      </c>
      <c r="G233" s="76">
        <v>4</v>
      </c>
      <c r="H233" s="78" t="s">
        <v>671</v>
      </c>
      <c r="I233" s="76" t="s">
        <v>105</v>
      </c>
      <c r="J233" s="76" t="s">
        <v>19</v>
      </c>
      <c r="K233" s="92" t="s">
        <v>722</v>
      </c>
      <c r="L233" s="76" t="s">
        <v>723</v>
      </c>
    </row>
    <row r="234" spans="1:12" ht="14.25" x14ac:dyDescent="0.15">
      <c r="A234" s="79" t="s">
        <v>724</v>
      </c>
      <c r="B234" s="80" t="s">
        <v>13</v>
      </c>
      <c r="C234" s="158">
        <v>40306</v>
      </c>
      <c r="D234" s="78" t="s">
        <v>14</v>
      </c>
      <c r="E234" s="79" t="s">
        <v>15</v>
      </c>
      <c r="F234" s="78" t="s">
        <v>588</v>
      </c>
      <c r="G234" s="76">
        <v>4</v>
      </c>
      <c r="H234" s="78" t="s">
        <v>671</v>
      </c>
      <c r="I234" s="76" t="s">
        <v>105</v>
      </c>
      <c r="J234" s="76" t="s">
        <v>19</v>
      </c>
      <c r="K234" s="92" t="s">
        <v>725</v>
      </c>
      <c r="L234" s="76" t="s">
        <v>726</v>
      </c>
    </row>
    <row r="235" spans="1:12" ht="14.25" x14ac:dyDescent="0.15">
      <c r="A235" s="79" t="s">
        <v>727</v>
      </c>
      <c r="B235" s="80" t="s">
        <v>13</v>
      </c>
      <c r="C235" s="158">
        <v>40092</v>
      </c>
      <c r="D235" s="78" t="s">
        <v>14</v>
      </c>
      <c r="E235" s="79" t="s">
        <v>15</v>
      </c>
      <c r="F235" s="78" t="s">
        <v>588</v>
      </c>
      <c r="G235" s="76">
        <v>4</v>
      </c>
      <c r="H235" s="78" t="s">
        <v>671</v>
      </c>
      <c r="I235" s="76" t="s">
        <v>105</v>
      </c>
      <c r="J235" s="76" t="s">
        <v>19</v>
      </c>
      <c r="K235" s="92" t="s">
        <v>728</v>
      </c>
      <c r="L235" s="76" t="s">
        <v>729</v>
      </c>
    </row>
    <row r="236" spans="1:12" ht="14.25" x14ac:dyDescent="0.15">
      <c r="A236" s="79" t="s">
        <v>631</v>
      </c>
      <c r="B236" s="80" t="s">
        <v>13</v>
      </c>
      <c r="C236" s="158">
        <v>40398</v>
      </c>
      <c r="D236" s="78" t="s">
        <v>14</v>
      </c>
      <c r="E236" s="79" t="s">
        <v>15</v>
      </c>
      <c r="F236" s="78" t="s">
        <v>588</v>
      </c>
      <c r="G236" s="76">
        <v>4</v>
      </c>
      <c r="H236" s="78" t="s">
        <v>671</v>
      </c>
      <c r="I236" s="76" t="s">
        <v>105</v>
      </c>
      <c r="J236" s="76" t="s">
        <v>19</v>
      </c>
      <c r="K236" s="92" t="s">
        <v>730</v>
      </c>
      <c r="L236" s="76" t="s">
        <v>731</v>
      </c>
    </row>
    <row r="237" spans="1:12" ht="14.25" x14ac:dyDescent="0.15">
      <c r="A237" s="79" t="s">
        <v>732</v>
      </c>
      <c r="B237" s="80" t="s">
        <v>13</v>
      </c>
      <c r="C237" s="158">
        <v>40131</v>
      </c>
      <c r="D237" s="78" t="s">
        <v>14</v>
      </c>
      <c r="E237" s="79" t="s">
        <v>15</v>
      </c>
      <c r="F237" s="78" t="s">
        <v>588</v>
      </c>
      <c r="G237" s="76">
        <v>4</v>
      </c>
      <c r="H237" s="78" t="s">
        <v>671</v>
      </c>
      <c r="I237" s="76" t="s">
        <v>105</v>
      </c>
      <c r="J237" s="76" t="s">
        <v>19</v>
      </c>
      <c r="K237" s="92" t="s">
        <v>733</v>
      </c>
      <c r="L237" s="76" t="s">
        <v>734</v>
      </c>
    </row>
    <row r="238" spans="1:12" ht="14.25" x14ac:dyDescent="0.15">
      <c r="A238" s="79" t="s">
        <v>735</v>
      </c>
      <c r="B238" s="80" t="s">
        <v>13</v>
      </c>
      <c r="C238" s="158">
        <v>40290</v>
      </c>
      <c r="D238" s="78" t="s">
        <v>14</v>
      </c>
      <c r="E238" s="79" t="s">
        <v>15</v>
      </c>
      <c r="F238" s="78" t="s">
        <v>588</v>
      </c>
      <c r="G238" s="76">
        <v>4</v>
      </c>
      <c r="H238" s="78" t="s">
        <v>671</v>
      </c>
      <c r="I238" s="76" t="s">
        <v>105</v>
      </c>
      <c r="J238" s="76" t="s">
        <v>19</v>
      </c>
      <c r="K238" s="92">
        <v>1.2022520100422E+17</v>
      </c>
      <c r="L238" s="76" t="s">
        <v>736</v>
      </c>
    </row>
    <row r="239" spans="1:12" ht="14.25" x14ac:dyDescent="0.15">
      <c r="A239" s="89" t="s">
        <v>737</v>
      </c>
      <c r="B239" s="80" t="s">
        <v>13</v>
      </c>
      <c r="C239" s="158">
        <v>40209</v>
      </c>
      <c r="D239" s="78" t="s">
        <v>14</v>
      </c>
      <c r="E239" s="79" t="s">
        <v>15</v>
      </c>
      <c r="F239" s="78" t="s">
        <v>588</v>
      </c>
      <c r="G239" s="76">
        <v>4</v>
      </c>
      <c r="H239" s="78" t="s">
        <v>671</v>
      </c>
      <c r="I239" s="76" t="s">
        <v>105</v>
      </c>
      <c r="J239" s="76" t="s">
        <v>19</v>
      </c>
      <c r="K239" s="92" t="s">
        <v>738</v>
      </c>
      <c r="L239" s="76" t="s">
        <v>739</v>
      </c>
    </row>
    <row r="240" spans="1:12" ht="14.25" x14ac:dyDescent="0.15">
      <c r="A240" s="89" t="s">
        <v>740</v>
      </c>
      <c r="B240" s="80" t="s">
        <v>13</v>
      </c>
      <c r="C240" s="158">
        <v>40332</v>
      </c>
      <c r="D240" s="78" t="s">
        <v>14</v>
      </c>
      <c r="E240" s="79" t="s">
        <v>15</v>
      </c>
      <c r="F240" s="78" t="s">
        <v>588</v>
      </c>
      <c r="G240" s="76">
        <v>4</v>
      </c>
      <c r="H240" s="78" t="s">
        <v>671</v>
      </c>
      <c r="I240" s="76" t="s">
        <v>105</v>
      </c>
      <c r="J240" s="76" t="s">
        <v>19</v>
      </c>
      <c r="K240" s="92">
        <v>4.1172820100603002E+17</v>
      </c>
      <c r="L240" s="76" t="s">
        <v>741</v>
      </c>
    </row>
    <row r="241" spans="1:12" ht="14.25" x14ac:dyDescent="0.15">
      <c r="A241" s="90" t="s">
        <v>742</v>
      </c>
      <c r="B241" s="80" t="s">
        <v>13</v>
      </c>
      <c r="C241" s="158">
        <v>40143</v>
      </c>
      <c r="D241" s="78" t="s">
        <v>14</v>
      </c>
      <c r="E241" s="79" t="s">
        <v>15</v>
      </c>
      <c r="F241" s="78" t="s">
        <v>588</v>
      </c>
      <c r="G241" s="76">
        <v>4</v>
      </c>
      <c r="H241" s="78" t="s">
        <v>671</v>
      </c>
      <c r="I241" s="76" t="s">
        <v>105</v>
      </c>
      <c r="J241" s="76" t="s">
        <v>19</v>
      </c>
      <c r="K241" s="92" t="s">
        <v>743</v>
      </c>
      <c r="L241" s="76" t="s">
        <v>744</v>
      </c>
    </row>
    <row r="242" spans="1:12" ht="14.25" x14ac:dyDescent="0.15">
      <c r="A242" s="79" t="s">
        <v>745</v>
      </c>
      <c r="B242" s="96" t="s">
        <v>13</v>
      </c>
      <c r="C242" s="158">
        <v>40028</v>
      </c>
      <c r="D242" s="78" t="s">
        <v>14</v>
      </c>
      <c r="E242" s="79" t="s">
        <v>15</v>
      </c>
      <c r="F242" s="78" t="s">
        <v>588</v>
      </c>
      <c r="G242" s="76">
        <v>4</v>
      </c>
      <c r="H242" s="78" t="s">
        <v>671</v>
      </c>
      <c r="I242" s="76" t="s">
        <v>105</v>
      </c>
      <c r="J242" s="76" t="s">
        <v>19</v>
      </c>
      <c r="K242" s="92" t="s">
        <v>746</v>
      </c>
      <c r="L242" s="76" t="s">
        <v>747</v>
      </c>
    </row>
    <row r="243" spans="1:12" ht="15" x14ac:dyDescent="0.15">
      <c r="A243" s="74" t="s">
        <v>748</v>
      </c>
      <c r="B243" s="74" t="s">
        <v>13</v>
      </c>
      <c r="C243" s="159">
        <v>40189</v>
      </c>
      <c r="D243" s="78" t="s">
        <v>14</v>
      </c>
      <c r="E243" s="79" t="s">
        <v>15</v>
      </c>
      <c r="F243" s="78" t="s">
        <v>588</v>
      </c>
      <c r="G243" s="76">
        <v>4</v>
      </c>
      <c r="H243" s="78" t="s">
        <v>749</v>
      </c>
      <c r="I243" s="76" t="s">
        <v>194</v>
      </c>
      <c r="J243" s="76" t="s">
        <v>19</v>
      </c>
      <c r="K243" s="87" t="s">
        <v>750</v>
      </c>
      <c r="L243" s="74" t="s">
        <v>751</v>
      </c>
    </row>
    <row r="244" spans="1:12" ht="15" x14ac:dyDescent="0.15">
      <c r="A244" s="74" t="s">
        <v>752</v>
      </c>
      <c r="B244" s="74" t="s">
        <v>26</v>
      </c>
      <c r="C244" s="159">
        <v>39996</v>
      </c>
      <c r="D244" s="78" t="s">
        <v>14</v>
      </c>
      <c r="E244" s="79" t="s">
        <v>15</v>
      </c>
      <c r="F244" s="78" t="s">
        <v>588</v>
      </c>
      <c r="G244" s="76">
        <v>4</v>
      </c>
      <c r="H244" s="78" t="s">
        <v>749</v>
      </c>
      <c r="I244" s="76" t="s">
        <v>194</v>
      </c>
      <c r="J244" s="76" t="s">
        <v>19</v>
      </c>
      <c r="K244" s="87" t="s">
        <v>753</v>
      </c>
      <c r="L244" s="74" t="s">
        <v>754</v>
      </c>
    </row>
    <row r="245" spans="1:12" ht="15" x14ac:dyDescent="0.15">
      <c r="A245" s="74" t="s">
        <v>755</v>
      </c>
      <c r="B245" s="74" t="s">
        <v>13</v>
      </c>
      <c r="C245" s="159">
        <v>40062</v>
      </c>
      <c r="D245" s="78" t="s">
        <v>14</v>
      </c>
      <c r="E245" s="79" t="s">
        <v>15</v>
      </c>
      <c r="F245" s="78" t="s">
        <v>588</v>
      </c>
      <c r="G245" s="76">
        <v>4</v>
      </c>
      <c r="H245" s="78" t="s">
        <v>749</v>
      </c>
      <c r="I245" s="76" t="s">
        <v>194</v>
      </c>
      <c r="J245" s="76" t="s">
        <v>617</v>
      </c>
      <c r="K245" s="87" t="s">
        <v>756</v>
      </c>
      <c r="L245" s="74" t="s">
        <v>617</v>
      </c>
    </row>
    <row r="246" spans="1:12" ht="15" x14ac:dyDescent="0.15">
      <c r="A246" s="74" t="s">
        <v>757</v>
      </c>
      <c r="B246" s="74" t="s">
        <v>26</v>
      </c>
      <c r="C246" s="159">
        <v>40068</v>
      </c>
      <c r="D246" s="78" t="s">
        <v>14</v>
      </c>
      <c r="E246" s="79" t="s">
        <v>15</v>
      </c>
      <c r="F246" s="78" t="s">
        <v>588</v>
      </c>
      <c r="G246" s="76">
        <v>4</v>
      </c>
      <c r="H246" s="78" t="s">
        <v>749</v>
      </c>
      <c r="I246" s="76" t="s">
        <v>194</v>
      </c>
      <c r="J246" s="76" t="s">
        <v>19</v>
      </c>
      <c r="K246" s="87" t="s">
        <v>758</v>
      </c>
      <c r="L246" s="74" t="s">
        <v>759</v>
      </c>
    </row>
    <row r="247" spans="1:12" ht="15" x14ac:dyDescent="0.15">
      <c r="A247" s="74" t="s">
        <v>760</v>
      </c>
      <c r="B247" s="74" t="s">
        <v>26</v>
      </c>
      <c r="C247" s="159">
        <v>40085</v>
      </c>
      <c r="D247" s="78" t="s">
        <v>14</v>
      </c>
      <c r="E247" s="79" t="s">
        <v>15</v>
      </c>
      <c r="F247" s="78" t="s">
        <v>588</v>
      </c>
      <c r="G247" s="76">
        <v>4</v>
      </c>
      <c r="H247" s="78" t="s">
        <v>749</v>
      </c>
      <c r="I247" s="76" t="s">
        <v>194</v>
      </c>
      <c r="J247" s="76" t="s">
        <v>19</v>
      </c>
      <c r="K247" s="87" t="s">
        <v>761</v>
      </c>
      <c r="L247" s="74" t="s">
        <v>762</v>
      </c>
    </row>
    <row r="248" spans="1:12" ht="15" x14ac:dyDescent="0.15">
      <c r="A248" s="74" t="s">
        <v>763</v>
      </c>
      <c r="B248" s="74" t="s">
        <v>26</v>
      </c>
      <c r="C248" s="159">
        <v>40096</v>
      </c>
      <c r="D248" s="78" t="s">
        <v>14</v>
      </c>
      <c r="E248" s="79" t="s">
        <v>15</v>
      </c>
      <c r="F248" s="78" t="s">
        <v>588</v>
      </c>
      <c r="G248" s="76">
        <v>4</v>
      </c>
      <c r="H248" s="78" t="s">
        <v>749</v>
      </c>
      <c r="I248" s="76" t="s">
        <v>194</v>
      </c>
      <c r="J248" s="76" t="s">
        <v>19</v>
      </c>
      <c r="K248" s="87" t="s">
        <v>764</v>
      </c>
      <c r="L248" s="74" t="s">
        <v>765</v>
      </c>
    </row>
    <row r="249" spans="1:12" ht="15" x14ac:dyDescent="0.15">
      <c r="A249" s="74" t="s">
        <v>766</v>
      </c>
      <c r="B249" s="74" t="s">
        <v>26</v>
      </c>
      <c r="C249" s="159">
        <v>40148</v>
      </c>
      <c r="D249" s="78" t="s">
        <v>14</v>
      </c>
      <c r="E249" s="79" t="s">
        <v>15</v>
      </c>
      <c r="F249" s="78" t="s">
        <v>588</v>
      </c>
      <c r="G249" s="76">
        <v>4</v>
      </c>
      <c r="H249" s="78" t="s">
        <v>749</v>
      </c>
      <c r="I249" s="76" t="s">
        <v>194</v>
      </c>
      <c r="J249" s="76" t="s">
        <v>19</v>
      </c>
      <c r="K249" s="87" t="s">
        <v>767</v>
      </c>
      <c r="L249" s="74" t="s">
        <v>768</v>
      </c>
    </row>
    <row r="250" spans="1:12" ht="15" x14ac:dyDescent="0.15">
      <c r="A250" s="74" t="s">
        <v>769</v>
      </c>
      <c r="B250" s="74" t="s">
        <v>13</v>
      </c>
      <c r="C250" s="159">
        <v>40198</v>
      </c>
      <c r="D250" s="78" t="s">
        <v>14</v>
      </c>
      <c r="E250" s="79" t="s">
        <v>15</v>
      </c>
      <c r="F250" s="78" t="s">
        <v>588</v>
      </c>
      <c r="G250" s="76">
        <v>4</v>
      </c>
      <c r="H250" s="78" t="s">
        <v>749</v>
      </c>
      <c r="I250" s="76" t="s">
        <v>194</v>
      </c>
      <c r="J250" s="76" t="s">
        <v>19</v>
      </c>
      <c r="K250" s="87" t="s">
        <v>770</v>
      </c>
      <c r="L250" s="74" t="s">
        <v>771</v>
      </c>
    </row>
    <row r="251" spans="1:12" ht="15" x14ac:dyDescent="0.15">
      <c r="A251" s="74" t="s">
        <v>772</v>
      </c>
      <c r="B251" s="74" t="s">
        <v>26</v>
      </c>
      <c r="C251" s="159">
        <v>40208</v>
      </c>
      <c r="D251" s="78" t="s">
        <v>14</v>
      </c>
      <c r="E251" s="79" t="s">
        <v>15</v>
      </c>
      <c r="F251" s="78" t="s">
        <v>588</v>
      </c>
      <c r="G251" s="76">
        <v>4</v>
      </c>
      <c r="H251" s="78" t="s">
        <v>749</v>
      </c>
      <c r="I251" s="76" t="s">
        <v>194</v>
      </c>
      <c r="J251" s="76" t="s">
        <v>19</v>
      </c>
      <c r="K251" s="87" t="s">
        <v>773</v>
      </c>
      <c r="L251" s="74" t="s">
        <v>774</v>
      </c>
    </row>
    <row r="252" spans="1:12" ht="15" x14ac:dyDescent="0.15">
      <c r="A252" s="74" t="s">
        <v>775</v>
      </c>
      <c r="B252" s="74" t="s">
        <v>26</v>
      </c>
      <c r="C252" s="159">
        <v>40220</v>
      </c>
      <c r="D252" s="78" t="s">
        <v>14</v>
      </c>
      <c r="E252" s="79" t="s">
        <v>15</v>
      </c>
      <c r="F252" s="78" t="s">
        <v>588</v>
      </c>
      <c r="G252" s="76">
        <v>4</v>
      </c>
      <c r="H252" s="78" t="s">
        <v>749</v>
      </c>
      <c r="I252" s="76" t="s">
        <v>194</v>
      </c>
      <c r="J252" s="76" t="s">
        <v>19</v>
      </c>
      <c r="K252" s="87" t="s">
        <v>776</v>
      </c>
      <c r="L252" s="74" t="s">
        <v>777</v>
      </c>
    </row>
    <row r="253" spans="1:12" ht="15" x14ac:dyDescent="0.15">
      <c r="A253" s="74" t="s">
        <v>778</v>
      </c>
      <c r="B253" s="74" t="s">
        <v>13</v>
      </c>
      <c r="C253" s="159">
        <v>40233</v>
      </c>
      <c r="D253" s="78" t="s">
        <v>14</v>
      </c>
      <c r="E253" s="79" t="s">
        <v>15</v>
      </c>
      <c r="F253" s="78" t="s">
        <v>588</v>
      </c>
      <c r="G253" s="76">
        <v>4</v>
      </c>
      <c r="H253" s="78" t="s">
        <v>749</v>
      </c>
      <c r="I253" s="76" t="s">
        <v>194</v>
      </c>
      <c r="J253" s="76" t="s">
        <v>19</v>
      </c>
      <c r="K253" s="87" t="s">
        <v>779</v>
      </c>
      <c r="L253" s="74" t="s">
        <v>780</v>
      </c>
    </row>
    <row r="254" spans="1:12" ht="15" x14ac:dyDescent="0.15">
      <c r="A254" s="74" t="s">
        <v>781</v>
      </c>
      <c r="B254" s="74" t="s">
        <v>26</v>
      </c>
      <c r="C254" s="159">
        <v>40254</v>
      </c>
      <c r="D254" s="78" t="s">
        <v>14</v>
      </c>
      <c r="E254" s="79" t="s">
        <v>15</v>
      </c>
      <c r="F254" s="78" t="s">
        <v>588</v>
      </c>
      <c r="G254" s="76">
        <v>4</v>
      </c>
      <c r="H254" s="78" t="s">
        <v>749</v>
      </c>
      <c r="I254" s="76" t="s">
        <v>194</v>
      </c>
      <c r="J254" s="76" t="s">
        <v>617</v>
      </c>
      <c r="K254" s="87" t="s">
        <v>782</v>
      </c>
      <c r="L254" s="74" t="s">
        <v>509</v>
      </c>
    </row>
    <row r="255" spans="1:12" ht="15" x14ac:dyDescent="0.15">
      <c r="A255" s="74" t="s">
        <v>783</v>
      </c>
      <c r="B255" s="74" t="s">
        <v>13</v>
      </c>
      <c r="C255" s="159">
        <v>40263</v>
      </c>
      <c r="D255" s="78" t="s">
        <v>14</v>
      </c>
      <c r="E255" s="79" t="s">
        <v>15</v>
      </c>
      <c r="F255" s="78" t="s">
        <v>588</v>
      </c>
      <c r="G255" s="76">
        <v>4</v>
      </c>
      <c r="H255" s="78" t="s">
        <v>749</v>
      </c>
      <c r="I255" s="76" t="s">
        <v>194</v>
      </c>
      <c r="J255" s="76" t="s">
        <v>19</v>
      </c>
      <c r="K255" s="87" t="s">
        <v>784</v>
      </c>
      <c r="L255" s="74" t="s">
        <v>785</v>
      </c>
    </row>
    <row r="256" spans="1:12" ht="15" x14ac:dyDescent="0.15">
      <c r="A256" s="74" t="s">
        <v>786</v>
      </c>
      <c r="B256" s="74" t="s">
        <v>13</v>
      </c>
      <c r="C256" s="159">
        <v>40287</v>
      </c>
      <c r="D256" s="78" t="s">
        <v>14</v>
      </c>
      <c r="E256" s="79" t="s">
        <v>15</v>
      </c>
      <c r="F256" s="78" t="s">
        <v>588</v>
      </c>
      <c r="G256" s="76">
        <v>4</v>
      </c>
      <c r="H256" s="78" t="s">
        <v>749</v>
      </c>
      <c r="I256" s="76" t="s">
        <v>194</v>
      </c>
      <c r="J256" s="76" t="s">
        <v>19</v>
      </c>
      <c r="K256" s="87" t="s">
        <v>787</v>
      </c>
      <c r="L256" s="74" t="s">
        <v>788</v>
      </c>
    </row>
    <row r="257" spans="1:12" ht="15" x14ac:dyDescent="0.15">
      <c r="A257" s="74" t="s">
        <v>789</v>
      </c>
      <c r="B257" s="74" t="s">
        <v>13</v>
      </c>
      <c r="C257" s="159">
        <v>40323</v>
      </c>
      <c r="D257" s="78" t="s">
        <v>14</v>
      </c>
      <c r="E257" s="79" t="s">
        <v>15</v>
      </c>
      <c r="F257" s="78" t="s">
        <v>588</v>
      </c>
      <c r="G257" s="76">
        <v>4</v>
      </c>
      <c r="H257" s="78" t="s">
        <v>749</v>
      </c>
      <c r="I257" s="76" t="s">
        <v>194</v>
      </c>
      <c r="J257" s="76" t="s">
        <v>19</v>
      </c>
      <c r="K257" s="87" t="s">
        <v>790</v>
      </c>
      <c r="L257" s="74" t="s">
        <v>791</v>
      </c>
    </row>
    <row r="258" spans="1:12" ht="15" x14ac:dyDescent="0.15">
      <c r="A258" s="74" t="s">
        <v>792</v>
      </c>
      <c r="B258" s="74" t="s">
        <v>26</v>
      </c>
      <c r="C258" s="159">
        <v>40340</v>
      </c>
      <c r="D258" s="78" t="s">
        <v>14</v>
      </c>
      <c r="E258" s="79" t="s">
        <v>15</v>
      </c>
      <c r="F258" s="78" t="s">
        <v>588</v>
      </c>
      <c r="G258" s="76">
        <v>4</v>
      </c>
      <c r="H258" s="78" t="s">
        <v>749</v>
      </c>
      <c r="I258" s="76" t="s">
        <v>194</v>
      </c>
      <c r="J258" s="76" t="s">
        <v>19</v>
      </c>
      <c r="K258" s="87" t="s">
        <v>793</v>
      </c>
      <c r="L258" s="74" t="s">
        <v>794</v>
      </c>
    </row>
    <row r="259" spans="1:12" ht="15" x14ac:dyDescent="0.15">
      <c r="A259" s="74" t="s">
        <v>795</v>
      </c>
      <c r="B259" s="74" t="s">
        <v>26</v>
      </c>
      <c r="C259" s="159">
        <v>40351</v>
      </c>
      <c r="D259" s="78" t="s">
        <v>14</v>
      </c>
      <c r="E259" s="79" t="s">
        <v>15</v>
      </c>
      <c r="F259" s="78" t="s">
        <v>588</v>
      </c>
      <c r="G259" s="76">
        <v>4</v>
      </c>
      <c r="H259" s="78" t="s">
        <v>749</v>
      </c>
      <c r="I259" s="76" t="s">
        <v>194</v>
      </c>
      <c r="J259" s="76" t="s">
        <v>19</v>
      </c>
      <c r="K259" s="87" t="s">
        <v>796</v>
      </c>
      <c r="L259" s="74" t="s">
        <v>797</v>
      </c>
    </row>
    <row r="260" spans="1:12" ht="15" x14ac:dyDescent="0.15">
      <c r="A260" s="74" t="s">
        <v>798</v>
      </c>
      <c r="B260" s="74" t="s">
        <v>26</v>
      </c>
      <c r="C260" s="159">
        <v>40362</v>
      </c>
      <c r="D260" s="78" t="s">
        <v>14</v>
      </c>
      <c r="E260" s="79" t="s">
        <v>15</v>
      </c>
      <c r="F260" s="78" t="s">
        <v>588</v>
      </c>
      <c r="G260" s="76">
        <v>4</v>
      </c>
      <c r="H260" s="78" t="s">
        <v>749</v>
      </c>
      <c r="I260" s="76" t="s">
        <v>194</v>
      </c>
      <c r="J260" s="76" t="s">
        <v>19</v>
      </c>
      <c r="K260" s="87" t="s">
        <v>799</v>
      </c>
      <c r="L260" s="74" t="s">
        <v>800</v>
      </c>
    </row>
    <row r="261" spans="1:12" ht="15" x14ac:dyDescent="0.15">
      <c r="A261" s="74" t="s">
        <v>801</v>
      </c>
      <c r="B261" s="74" t="s">
        <v>13</v>
      </c>
      <c r="C261" s="159">
        <v>40389</v>
      </c>
      <c r="D261" s="78" t="s">
        <v>14</v>
      </c>
      <c r="E261" s="79" t="s">
        <v>15</v>
      </c>
      <c r="F261" s="78" t="s">
        <v>588</v>
      </c>
      <c r="G261" s="76">
        <v>4</v>
      </c>
      <c r="H261" s="78" t="s">
        <v>749</v>
      </c>
      <c r="I261" s="76" t="s">
        <v>194</v>
      </c>
      <c r="J261" s="76" t="s">
        <v>19</v>
      </c>
      <c r="K261" s="87" t="s">
        <v>802</v>
      </c>
      <c r="L261" s="74" t="s">
        <v>803</v>
      </c>
    </row>
    <row r="262" spans="1:12" ht="15" x14ac:dyDescent="0.15">
      <c r="A262" s="74" t="s">
        <v>804</v>
      </c>
      <c r="B262" s="74" t="s">
        <v>13</v>
      </c>
      <c r="C262" s="159">
        <v>40392</v>
      </c>
      <c r="D262" s="78" t="s">
        <v>14</v>
      </c>
      <c r="E262" s="79" t="s">
        <v>15</v>
      </c>
      <c r="F262" s="78" t="s">
        <v>588</v>
      </c>
      <c r="G262" s="76">
        <v>4</v>
      </c>
      <c r="H262" s="78" t="s">
        <v>749</v>
      </c>
      <c r="I262" s="76" t="s">
        <v>194</v>
      </c>
      <c r="J262" s="76" t="s">
        <v>19</v>
      </c>
      <c r="K262" s="87" t="s">
        <v>805</v>
      </c>
      <c r="L262" s="74" t="s">
        <v>806</v>
      </c>
    </row>
    <row r="263" spans="1:12" ht="15" x14ac:dyDescent="0.15">
      <c r="A263" s="74" t="s">
        <v>807</v>
      </c>
      <c r="B263" s="74" t="s">
        <v>26</v>
      </c>
      <c r="C263" s="159">
        <v>40262</v>
      </c>
      <c r="D263" s="78" t="s">
        <v>14</v>
      </c>
      <c r="E263" s="79" t="s">
        <v>15</v>
      </c>
      <c r="F263" s="78" t="s">
        <v>588</v>
      </c>
      <c r="G263" s="76">
        <v>4</v>
      </c>
      <c r="H263" s="78" t="s">
        <v>749</v>
      </c>
      <c r="I263" s="76" t="s">
        <v>194</v>
      </c>
      <c r="J263" s="76" t="s">
        <v>19</v>
      </c>
      <c r="K263" s="87" t="s">
        <v>808</v>
      </c>
      <c r="L263" s="74" t="s">
        <v>809</v>
      </c>
    </row>
    <row r="264" spans="1:12" ht="15" x14ac:dyDescent="0.15">
      <c r="A264" s="76" t="s">
        <v>810</v>
      </c>
      <c r="B264" s="76" t="s">
        <v>26</v>
      </c>
      <c r="C264" s="159">
        <v>40127</v>
      </c>
      <c r="D264" s="78" t="s">
        <v>14</v>
      </c>
      <c r="E264" s="79" t="s">
        <v>15</v>
      </c>
      <c r="F264" s="78" t="s">
        <v>588</v>
      </c>
      <c r="G264" s="76">
        <v>4</v>
      </c>
      <c r="H264" s="78" t="s">
        <v>749</v>
      </c>
      <c r="I264" s="76" t="s">
        <v>194</v>
      </c>
      <c r="J264" s="76" t="s">
        <v>19</v>
      </c>
      <c r="K264" s="104" t="s">
        <v>811</v>
      </c>
      <c r="L264" s="105" t="s">
        <v>812</v>
      </c>
    </row>
    <row r="265" spans="1:12" ht="15" x14ac:dyDescent="0.15">
      <c r="A265" s="76" t="s">
        <v>813</v>
      </c>
      <c r="B265" s="76" t="s">
        <v>13</v>
      </c>
      <c r="C265" s="159">
        <v>40248</v>
      </c>
      <c r="D265" s="78" t="s">
        <v>14</v>
      </c>
      <c r="E265" s="79" t="s">
        <v>15</v>
      </c>
      <c r="F265" s="78" t="s">
        <v>588</v>
      </c>
      <c r="G265" s="76">
        <v>4</v>
      </c>
      <c r="H265" s="78" t="s">
        <v>749</v>
      </c>
      <c r="I265" s="76" t="s">
        <v>194</v>
      </c>
      <c r="J265" s="76" t="s">
        <v>19</v>
      </c>
      <c r="K265" s="106" t="s">
        <v>814</v>
      </c>
      <c r="L265" s="105" t="s">
        <v>815</v>
      </c>
    </row>
    <row r="266" spans="1:12" ht="15" x14ac:dyDescent="0.15">
      <c r="A266" s="76" t="s">
        <v>816</v>
      </c>
      <c r="B266" s="76" t="s">
        <v>26</v>
      </c>
      <c r="C266" s="159">
        <v>40316</v>
      </c>
      <c r="D266" s="78" t="s">
        <v>14</v>
      </c>
      <c r="E266" s="79" t="s">
        <v>15</v>
      </c>
      <c r="F266" s="78" t="s">
        <v>588</v>
      </c>
      <c r="G266" s="76">
        <v>4</v>
      </c>
      <c r="H266" s="78" t="s">
        <v>749</v>
      </c>
      <c r="I266" s="76" t="s">
        <v>194</v>
      </c>
      <c r="J266" s="76" t="s">
        <v>19</v>
      </c>
      <c r="K266" s="106" t="s">
        <v>817</v>
      </c>
      <c r="L266" s="94" t="s">
        <v>818</v>
      </c>
    </row>
    <row r="267" spans="1:12" ht="15" x14ac:dyDescent="0.15">
      <c r="A267" s="76" t="s">
        <v>819</v>
      </c>
      <c r="B267" s="76" t="s">
        <v>26</v>
      </c>
      <c r="C267" s="159">
        <v>40421</v>
      </c>
      <c r="D267" s="78" t="s">
        <v>14</v>
      </c>
      <c r="E267" s="79" t="s">
        <v>15</v>
      </c>
      <c r="F267" s="78" t="s">
        <v>588</v>
      </c>
      <c r="G267" s="76">
        <v>4</v>
      </c>
      <c r="H267" s="78" t="s">
        <v>749</v>
      </c>
      <c r="I267" s="76" t="s">
        <v>194</v>
      </c>
      <c r="J267" s="76" t="s">
        <v>19</v>
      </c>
      <c r="K267" s="106" t="s">
        <v>820</v>
      </c>
      <c r="L267" s="74" t="s">
        <v>821</v>
      </c>
    </row>
    <row r="268" spans="1:12" ht="15" x14ac:dyDescent="0.15">
      <c r="A268" s="76" t="s">
        <v>822</v>
      </c>
      <c r="B268" s="76" t="s">
        <v>13</v>
      </c>
      <c r="C268" s="159">
        <v>40151</v>
      </c>
      <c r="D268" s="78" t="s">
        <v>14</v>
      </c>
      <c r="E268" s="79" t="s">
        <v>15</v>
      </c>
      <c r="F268" s="78" t="s">
        <v>588</v>
      </c>
      <c r="G268" s="76">
        <v>4</v>
      </c>
      <c r="H268" s="78" t="s">
        <v>749</v>
      </c>
      <c r="I268" s="76" t="s">
        <v>194</v>
      </c>
      <c r="J268" s="76" t="s">
        <v>19</v>
      </c>
      <c r="K268" s="106" t="s">
        <v>823</v>
      </c>
      <c r="L268" s="105" t="s">
        <v>824</v>
      </c>
    </row>
    <row r="269" spans="1:12" ht="14.25" x14ac:dyDescent="0.15">
      <c r="A269" s="90" t="s">
        <v>825</v>
      </c>
      <c r="B269" s="101" t="s">
        <v>26</v>
      </c>
      <c r="C269" s="160">
        <v>40309</v>
      </c>
      <c r="D269" s="78" t="s">
        <v>14</v>
      </c>
      <c r="E269" s="79" t="s">
        <v>15</v>
      </c>
      <c r="F269" s="78" t="s">
        <v>588</v>
      </c>
      <c r="G269" s="76">
        <v>4</v>
      </c>
      <c r="H269" s="78" t="s">
        <v>826</v>
      </c>
      <c r="I269" s="76" t="s">
        <v>280</v>
      </c>
      <c r="J269" s="76" t="s">
        <v>19</v>
      </c>
      <c r="K269" s="145" t="s">
        <v>827</v>
      </c>
      <c r="L269" s="90" t="s">
        <v>828</v>
      </c>
    </row>
    <row r="270" spans="1:12" ht="14.25" x14ac:dyDescent="0.15">
      <c r="A270" s="90" t="s">
        <v>829</v>
      </c>
      <c r="B270" s="101" t="s">
        <v>26</v>
      </c>
      <c r="C270" s="160">
        <v>40232</v>
      </c>
      <c r="D270" s="78" t="s">
        <v>14</v>
      </c>
      <c r="E270" s="79" t="s">
        <v>15</v>
      </c>
      <c r="F270" s="78" t="s">
        <v>588</v>
      </c>
      <c r="G270" s="76">
        <v>4</v>
      </c>
      <c r="H270" s="78" t="s">
        <v>826</v>
      </c>
      <c r="I270" s="76" t="s">
        <v>280</v>
      </c>
      <c r="J270" s="76" t="s">
        <v>19</v>
      </c>
      <c r="K270" s="92" t="s">
        <v>830</v>
      </c>
      <c r="L270" s="90" t="s">
        <v>831</v>
      </c>
    </row>
    <row r="271" spans="1:12" ht="14.25" x14ac:dyDescent="0.15">
      <c r="A271" s="90" t="s">
        <v>832</v>
      </c>
      <c r="B271" s="101" t="s">
        <v>26</v>
      </c>
      <c r="C271" s="160">
        <v>40349</v>
      </c>
      <c r="D271" s="78" t="s">
        <v>14</v>
      </c>
      <c r="E271" s="79" t="s">
        <v>15</v>
      </c>
      <c r="F271" s="78" t="s">
        <v>588</v>
      </c>
      <c r="G271" s="76">
        <v>4</v>
      </c>
      <c r="H271" s="78" t="s">
        <v>826</v>
      </c>
      <c r="I271" s="76" t="s">
        <v>280</v>
      </c>
      <c r="J271" s="76" t="s">
        <v>19</v>
      </c>
      <c r="K271" s="92" t="s">
        <v>833</v>
      </c>
      <c r="L271" s="90" t="s">
        <v>834</v>
      </c>
    </row>
    <row r="272" spans="1:12" ht="14.25" x14ac:dyDescent="0.15">
      <c r="A272" s="90" t="s">
        <v>835</v>
      </c>
      <c r="B272" s="101" t="s">
        <v>26</v>
      </c>
      <c r="C272" s="160">
        <v>40385</v>
      </c>
      <c r="D272" s="78" t="s">
        <v>14</v>
      </c>
      <c r="E272" s="79" t="s">
        <v>15</v>
      </c>
      <c r="F272" s="78" t="s">
        <v>588</v>
      </c>
      <c r="G272" s="76">
        <v>4</v>
      </c>
      <c r="H272" s="78" t="s">
        <v>826</v>
      </c>
      <c r="I272" s="76" t="s">
        <v>280</v>
      </c>
      <c r="J272" s="76" t="s">
        <v>19</v>
      </c>
      <c r="K272" s="92" t="s">
        <v>836</v>
      </c>
      <c r="L272" s="90" t="s">
        <v>837</v>
      </c>
    </row>
    <row r="273" spans="1:12" ht="14.25" x14ac:dyDescent="0.15">
      <c r="A273" s="90" t="s">
        <v>838</v>
      </c>
      <c r="B273" s="101" t="s">
        <v>26</v>
      </c>
      <c r="C273" s="160">
        <v>40170</v>
      </c>
      <c r="D273" s="78" t="s">
        <v>14</v>
      </c>
      <c r="E273" s="79" t="s">
        <v>15</v>
      </c>
      <c r="F273" s="78" t="s">
        <v>588</v>
      </c>
      <c r="G273" s="76">
        <v>4</v>
      </c>
      <c r="H273" s="78" t="s">
        <v>826</v>
      </c>
      <c r="I273" s="76" t="s">
        <v>280</v>
      </c>
      <c r="J273" s="76" t="s">
        <v>19</v>
      </c>
      <c r="K273" s="92" t="s">
        <v>839</v>
      </c>
      <c r="L273" s="90" t="s">
        <v>840</v>
      </c>
    </row>
    <row r="274" spans="1:12" ht="14.25" x14ac:dyDescent="0.15">
      <c r="A274" s="90" t="s">
        <v>841</v>
      </c>
      <c r="B274" s="101" t="s">
        <v>26</v>
      </c>
      <c r="C274" s="160">
        <v>40217</v>
      </c>
      <c r="D274" s="78" t="s">
        <v>14</v>
      </c>
      <c r="E274" s="79" t="s">
        <v>15</v>
      </c>
      <c r="F274" s="78" t="s">
        <v>588</v>
      </c>
      <c r="G274" s="76">
        <v>4</v>
      </c>
      <c r="H274" s="78" t="s">
        <v>826</v>
      </c>
      <c r="I274" s="76" t="s">
        <v>280</v>
      </c>
      <c r="J274" s="76" t="s">
        <v>19</v>
      </c>
      <c r="K274" s="92" t="s">
        <v>842</v>
      </c>
      <c r="L274" s="90" t="s">
        <v>843</v>
      </c>
    </row>
    <row r="275" spans="1:12" ht="14.25" x14ac:dyDescent="0.15">
      <c r="A275" s="90" t="s">
        <v>844</v>
      </c>
      <c r="B275" s="101" t="s">
        <v>26</v>
      </c>
      <c r="C275" s="160">
        <v>40172</v>
      </c>
      <c r="D275" s="78" t="s">
        <v>14</v>
      </c>
      <c r="E275" s="79" t="s">
        <v>15</v>
      </c>
      <c r="F275" s="78" t="s">
        <v>588</v>
      </c>
      <c r="G275" s="76">
        <v>4</v>
      </c>
      <c r="H275" s="78" t="s">
        <v>826</v>
      </c>
      <c r="I275" s="76" t="s">
        <v>280</v>
      </c>
      <c r="J275" s="76" t="s">
        <v>19</v>
      </c>
      <c r="K275" s="92" t="s">
        <v>845</v>
      </c>
      <c r="L275" s="90" t="s">
        <v>846</v>
      </c>
    </row>
    <row r="276" spans="1:12" ht="14.25" x14ac:dyDescent="0.15">
      <c r="A276" s="90" t="s">
        <v>847</v>
      </c>
      <c r="B276" s="101" t="s">
        <v>26</v>
      </c>
      <c r="C276" s="160">
        <v>39920</v>
      </c>
      <c r="D276" s="78" t="s">
        <v>14</v>
      </c>
      <c r="E276" s="79" t="s">
        <v>15</v>
      </c>
      <c r="F276" s="78" t="s">
        <v>588</v>
      </c>
      <c r="G276" s="76">
        <v>4</v>
      </c>
      <c r="H276" s="78" t="s">
        <v>826</v>
      </c>
      <c r="I276" s="76" t="s">
        <v>280</v>
      </c>
      <c r="J276" s="76" t="s">
        <v>19</v>
      </c>
      <c r="K276" s="145" t="s">
        <v>848</v>
      </c>
      <c r="L276" s="90" t="s">
        <v>849</v>
      </c>
    </row>
    <row r="277" spans="1:12" ht="14.25" x14ac:dyDescent="0.15">
      <c r="A277" s="90" t="s">
        <v>850</v>
      </c>
      <c r="B277" s="101" t="s">
        <v>26</v>
      </c>
      <c r="C277" s="160">
        <v>40395</v>
      </c>
      <c r="D277" s="78" t="s">
        <v>14</v>
      </c>
      <c r="E277" s="79" t="s">
        <v>15</v>
      </c>
      <c r="F277" s="78" t="s">
        <v>588</v>
      </c>
      <c r="G277" s="76">
        <v>4</v>
      </c>
      <c r="H277" s="78" t="s">
        <v>826</v>
      </c>
      <c r="I277" s="76" t="s">
        <v>280</v>
      </c>
      <c r="J277" s="76" t="s">
        <v>19</v>
      </c>
      <c r="K277" s="145" t="s">
        <v>851</v>
      </c>
      <c r="L277" s="90" t="s">
        <v>852</v>
      </c>
    </row>
    <row r="278" spans="1:12" ht="14.25" x14ac:dyDescent="0.15">
      <c r="A278" s="90" t="s">
        <v>853</v>
      </c>
      <c r="B278" s="101" t="s">
        <v>26</v>
      </c>
      <c r="C278" s="160">
        <v>40321</v>
      </c>
      <c r="D278" s="78" t="s">
        <v>14</v>
      </c>
      <c r="E278" s="79" t="s">
        <v>15</v>
      </c>
      <c r="F278" s="78" t="s">
        <v>588</v>
      </c>
      <c r="G278" s="76">
        <v>4</v>
      </c>
      <c r="H278" s="78" t="s">
        <v>826</v>
      </c>
      <c r="I278" s="76" t="s">
        <v>280</v>
      </c>
      <c r="J278" s="76" t="s">
        <v>19</v>
      </c>
      <c r="K278" s="92" t="s">
        <v>854</v>
      </c>
      <c r="L278" s="90" t="s">
        <v>855</v>
      </c>
    </row>
    <row r="279" spans="1:12" ht="14.25" x14ac:dyDescent="0.15">
      <c r="A279" s="90" t="s">
        <v>856</v>
      </c>
      <c r="B279" s="101" t="s">
        <v>26</v>
      </c>
      <c r="C279" s="160">
        <v>40330</v>
      </c>
      <c r="D279" s="78" t="s">
        <v>14</v>
      </c>
      <c r="E279" s="79" t="s">
        <v>15</v>
      </c>
      <c r="F279" s="78" t="s">
        <v>588</v>
      </c>
      <c r="G279" s="76">
        <v>4</v>
      </c>
      <c r="H279" s="78" t="s">
        <v>826</v>
      </c>
      <c r="I279" s="76" t="s">
        <v>280</v>
      </c>
      <c r="J279" s="76" t="s">
        <v>19</v>
      </c>
      <c r="K279" s="145" t="s">
        <v>857</v>
      </c>
      <c r="L279" s="90" t="s">
        <v>858</v>
      </c>
    </row>
    <row r="280" spans="1:12" ht="14.25" x14ac:dyDescent="0.15">
      <c r="A280" s="90" t="s">
        <v>859</v>
      </c>
      <c r="B280" s="101" t="s">
        <v>26</v>
      </c>
      <c r="C280" s="160">
        <v>40151</v>
      </c>
      <c r="D280" s="78" t="s">
        <v>14</v>
      </c>
      <c r="E280" s="79" t="s">
        <v>15</v>
      </c>
      <c r="F280" s="78" t="s">
        <v>588</v>
      </c>
      <c r="G280" s="76">
        <v>4</v>
      </c>
      <c r="H280" s="78" t="s">
        <v>826</v>
      </c>
      <c r="I280" s="76" t="s">
        <v>280</v>
      </c>
      <c r="J280" s="76" t="s">
        <v>19</v>
      </c>
      <c r="K280" s="145" t="s">
        <v>860</v>
      </c>
      <c r="L280" s="90" t="s">
        <v>861</v>
      </c>
    </row>
    <row r="281" spans="1:12" ht="14.25" x14ac:dyDescent="0.15">
      <c r="A281" s="90" t="s">
        <v>862</v>
      </c>
      <c r="B281" s="101" t="s">
        <v>13</v>
      </c>
      <c r="C281" s="160">
        <v>40122</v>
      </c>
      <c r="D281" s="78" t="s">
        <v>14</v>
      </c>
      <c r="E281" s="79" t="s">
        <v>15</v>
      </c>
      <c r="F281" s="78" t="s">
        <v>588</v>
      </c>
      <c r="G281" s="76">
        <v>4</v>
      </c>
      <c r="H281" s="78" t="s">
        <v>826</v>
      </c>
      <c r="I281" s="76" t="s">
        <v>280</v>
      </c>
      <c r="J281" s="76" t="s">
        <v>19</v>
      </c>
      <c r="K281" s="92" t="s">
        <v>863</v>
      </c>
      <c r="L281" s="90" t="s">
        <v>864</v>
      </c>
    </row>
    <row r="282" spans="1:12" ht="14.25" x14ac:dyDescent="0.15">
      <c r="A282" s="90" t="s">
        <v>865</v>
      </c>
      <c r="B282" s="101" t="s">
        <v>13</v>
      </c>
      <c r="C282" s="160">
        <v>40366</v>
      </c>
      <c r="D282" s="78" t="s">
        <v>14</v>
      </c>
      <c r="E282" s="79" t="s">
        <v>15</v>
      </c>
      <c r="F282" s="78" t="s">
        <v>588</v>
      </c>
      <c r="G282" s="76">
        <v>4</v>
      </c>
      <c r="H282" s="78" t="s">
        <v>826</v>
      </c>
      <c r="I282" s="76" t="s">
        <v>280</v>
      </c>
      <c r="J282" s="76" t="s">
        <v>19</v>
      </c>
      <c r="K282" s="145" t="s">
        <v>866</v>
      </c>
      <c r="L282" s="90" t="s">
        <v>867</v>
      </c>
    </row>
    <row r="283" spans="1:12" ht="14.25" x14ac:dyDescent="0.15">
      <c r="A283" s="90" t="s">
        <v>868</v>
      </c>
      <c r="B283" s="101" t="s">
        <v>13</v>
      </c>
      <c r="C283" s="160">
        <v>40199</v>
      </c>
      <c r="D283" s="78" t="s">
        <v>14</v>
      </c>
      <c r="E283" s="79" t="s">
        <v>15</v>
      </c>
      <c r="F283" s="78" t="s">
        <v>588</v>
      </c>
      <c r="G283" s="76">
        <v>4</v>
      </c>
      <c r="H283" s="78" t="s">
        <v>826</v>
      </c>
      <c r="I283" s="76" t="s">
        <v>280</v>
      </c>
      <c r="J283" s="76" t="s">
        <v>19</v>
      </c>
      <c r="K283" s="145" t="s">
        <v>869</v>
      </c>
      <c r="L283" s="90" t="s">
        <v>870</v>
      </c>
    </row>
    <row r="284" spans="1:12" ht="14.25" x14ac:dyDescent="0.15">
      <c r="A284" s="90" t="s">
        <v>871</v>
      </c>
      <c r="B284" s="101" t="s">
        <v>13</v>
      </c>
      <c r="C284" s="160">
        <v>40233</v>
      </c>
      <c r="D284" s="78" t="s">
        <v>14</v>
      </c>
      <c r="E284" s="79" t="s">
        <v>15</v>
      </c>
      <c r="F284" s="78" t="s">
        <v>588</v>
      </c>
      <c r="G284" s="76">
        <v>4</v>
      </c>
      <c r="H284" s="78" t="s">
        <v>826</v>
      </c>
      <c r="I284" s="76" t="s">
        <v>280</v>
      </c>
      <c r="J284" s="76" t="s">
        <v>19</v>
      </c>
      <c r="K284" s="145" t="s">
        <v>872</v>
      </c>
      <c r="L284" s="90" t="s">
        <v>873</v>
      </c>
    </row>
    <row r="285" spans="1:12" ht="14.25" x14ac:dyDescent="0.15">
      <c r="A285" s="90" t="s">
        <v>874</v>
      </c>
      <c r="B285" s="101" t="s">
        <v>13</v>
      </c>
      <c r="C285" s="160">
        <v>40210</v>
      </c>
      <c r="D285" s="78" t="s">
        <v>14</v>
      </c>
      <c r="E285" s="79" t="s">
        <v>15</v>
      </c>
      <c r="F285" s="78" t="s">
        <v>588</v>
      </c>
      <c r="G285" s="76">
        <v>4</v>
      </c>
      <c r="H285" s="78" t="s">
        <v>826</v>
      </c>
      <c r="I285" s="76" t="s">
        <v>280</v>
      </c>
      <c r="J285" s="76" t="s">
        <v>19</v>
      </c>
      <c r="K285" s="145" t="s">
        <v>875</v>
      </c>
      <c r="L285" s="90" t="s">
        <v>876</v>
      </c>
    </row>
    <row r="286" spans="1:12" ht="14.25" x14ac:dyDescent="0.15">
      <c r="A286" s="90" t="s">
        <v>877</v>
      </c>
      <c r="B286" s="101" t="s">
        <v>13</v>
      </c>
      <c r="C286" s="160">
        <v>40200</v>
      </c>
      <c r="D286" s="78" t="s">
        <v>14</v>
      </c>
      <c r="E286" s="79" t="s">
        <v>15</v>
      </c>
      <c r="F286" s="78" t="s">
        <v>588</v>
      </c>
      <c r="G286" s="76">
        <v>4</v>
      </c>
      <c r="H286" s="78" t="s">
        <v>826</v>
      </c>
      <c r="I286" s="76" t="s">
        <v>280</v>
      </c>
      <c r="J286" s="76" t="s">
        <v>19</v>
      </c>
      <c r="K286" s="145" t="s">
        <v>878</v>
      </c>
      <c r="L286" s="90" t="s">
        <v>879</v>
      </c>
    </row>
    <row r="287" spans="1:12" ht="14.25" x14ac:dyDescent="0.15">
      <c r="A287" s="90" t="s">
        <v>880</v>
      </c>
      <c r="B287" s="101" t="s">
        <v>13</v>
      </c>
      <c r="C287" s="160">
        <v>40068</v>
      </c>
      <c r="D287" s="78" t="s">
        <v>14</v>
      </c>
      <c r="E287" s="79" t="s">
        <v>15</v>
      </c>
      <c r="F287" s="78" t="s">
        <v>588</v>
      </c>
      <c r="G287" s="76">
        <v>4</v>
      </c>
      <c r="H287" s="78" t="s">
        <v>826</v>
      </c>
      <c r="I287" s="76" t="s">
        <v>280</v>
      </c>
      <c r="J287" s="76" t="s">
        <v>19</v>
      </c>
      <c r="K287" s="92" t="s">
        <v>881</v>
      </c>
      <c r="L287" s="90" t="s">
        <v>882</v>
      </c>
    </row>
    <row r="288" spans="1:12" ht="14.25" x14ac:dyDescent="0.15">
      <c r="A288" s="90" t="s">
        <v>883</v>
      </c>
      <c r="B288" s="101" t="s">
        <v>13</v>
      </c>
      <c r="C288" s="160">
        <v>40306</v>
      </c>
      <c r="D288" s="78" t="s">
        <v>14</v>
      </c>
      <c r="E288" s="79" t="s">
        <v>15</v>
      </c>
      <c r="F288" s="78" t="s">
        <v>588</v>
      </c>
      <c r="G288" s="76">
        <v>4</v>
      </c>
      <c r="H288" s="78" t="s">
        <v>826</v>
      </c>
      <c r="I288" s="76" t="s">
        <v>280</v>
      </c>
      <c r="J288" s="76" t="s">
        <v>19</v>
      </c>
      <c r="K288" s="145" t="s">
        <v>884</v>
      </c>
      <c r="L288" s="90" t="s">
        <v>885</v>
      </c>
    </row>
    <row r="289" spans="1:12" ht="14.25" x14ac:dyDescent="0.15">
      <c r="A289" s="90" t="s">
        <v>886</v>
      </c>
      <c r="B289" s="101" t="s">
        <v>13</v>
      </c>
      <c r="C289" s="160">
        <v>40317</v>
      </c>
      <c r="D289" s="78" t="s">
        <v>14</v>
      </c>
      <c r="E289" s="79" t="s">
        <v>15</v>
      </c>
      <c r="F289" s="78" t="s">
        <v>588</v>
      </c>
      <c r="G289" s="76">
        <v>4</v>
      </c>
      <c r="H289" s="78" t="s">
        <v>826</v>
      </c>
      <c r="I289" s="76" t="s">
        <v>280</v>
      </c>
      <c r="J289" s="76" t="s">
        <v>19</v>
      </c>
      <c r="K289" s="145" t="s">
        <v>887</v>
      </c>
      <c r="L289" s="90" t="s">
        <v>888</v>
      </c>
    </row>
    <row r="290" spans="1:12" ht="14.25" x14ac:dyDescent="0.15">
      <c r="A290" s="90" t="s">
        <v>889</v>
      </c>
      <c r="B290" s="76" t="s">
        <v>26</v>
      </c>
      <c r="C290" s="156">
        <f t="shared" ref="C290:C311" si="3">DATE(MID(K290,7,4),MID(K290,11,2),MID(K290,13,2))</f>
        <v>39955</v>
      </c>
      <c r="D290" s="78" t="s">
        <v>14</v>
      </c>
      <c r="E290" s="79" t="s">
        <v>15</v>
      </c>
      <c r="F290" s="78" t="s">
        <v>588</v>
      </c>
      <c r="G290" s="76">
        <v>4</v>
      </c>
      <c r="H290" s="78" t="s">
        <v>890</v>
      </c>
      <c r="I290" s="76" t="s">
        <v>357</v>
      </c>
      <c r="J290" s="76" t="s">
        <v>19</v>
      </c>
      <c r="K290" s="145" t="s">
        <v>891</v>
      </c>
      <c r="L290" s="90" t="s">
        <v>892</v>
      </c>
    </row>
    <row r="291" spans="1:12" ht="14.25" x14ac:dyDescent="0.15">
      <c r="A291" s="90" t="s">
        <v>893</v>
      </c>
      <c r="B291" s="76" t="s">
        <v>26</v>
      </c>
      <c r="C291" s="156">
        <f t="shared" si="3"/>
        <v>40231</v>
      </c>
      <c r="D291" s="78" t="s">
        <v>14</v>
      </c>
      <c r="E291" s="79" t="s">
        <v>15</v>
      </c>
      <c r="F291" s="78" t="s">
        <v>588</v>
      </c>
      <c r="G291" s="76">
        <v>4</v>
      </c>
      <c r="H291" s="78" t="s">
        <v>890</v>
      </c>
      <c r="I291" s="76" t="s">
        <v>357</v>
      </c>
      <c r="J291" s="76" t="s">
        <v>19</v>
      </c>
      <c r="K291" s="92" t="s">
        <v>894</v>
      </c>
      <c r="L291" s="107" t="s">
        <v>895</v>
      </c>
    </row>
    <row r="292" spans="1:12" ht="14.25" x14ac:dyDescent="0.15">
      <c r="A292" s="102" t="s">
        <v>896</v>
      </c>
      <c r="B292" s="76" t="s">
        <v>13</v>
      </c>
      <c r="C292" s="156">
        <f t="shared" si="3"/>
        <v>40204</v>
      </c>
      <c r="D292" s="78" t="s">
        <v>14</v>
      </c>
      <c r="E292" s="79" t="s">
        <v>15</v>
      </c>
      <c r="F292" s="78" t="s">
        <v>588</v>
      </c>
      <c r="G292" s="76">
        <v>4</v>
      </c>
      <c r="H292" s="78" t="s">
        <v>890</v>
      </c>
      <c r="I292" s="76" t="s">
        <v>357</v>
      </c>
      <c r="J292" s="76" t="s">
        <v>19</v>
      </c>
      <c r="K292" s="147" t="s">
        <v>897</v>
      </c>
      <c r="L292" s="102" t="s">
        <v>898</v>
      </c>
    </row>
    <row r="293" spans="1:12" ht="14.25" x14ac:dyDescent="0.15">
      <c r="A293" s="90" t="s">
        <v>899</v>
      </c>
      <c r="B293" s="76" t="s">
        <v>26</v>
      </c>
      <c r="C293" s="156">
        <f t="shared" si="3"/>
        <v>40022</v>
      </c>
      <c r="D293" s="78" t="s">
        <v>14</v>
      </c>
      <c r="E293" s="79" t="s">
        <v>15</v>
      </c>
      <c r="F293" s="78" t="s">
        <v>588</v>
      </c>
      <c r="G293" s="76">
        <v>4</v>
      </c>
      <c r="H293" s="78" t="s">
        <v>890</v>
      </c>
      <c r="I293" s="76" t="s">
        <v>357</v>
      </c>
      <c r="J293" s="76" t="s">
        <v>19</v>
      </c>
      <c r="K293" s="145" t="s">
        <v>900</v>
      </c>
      <c r="L293" s="76" t="s">
        <v>901</v>
      </c>
    </row>
    <row r="294" spans="1:12" ht="14.25" x14ac:dyDescent="0.15">
      <c r="A294" s="102" t="s">
        <v>902</v>
      </c>
      <c r="B294" s="76" t="s">
        <v>26</v>
      </c>
      <c r="C294" s="156">
        <f t="shared" si="3"/>
        <v>40208</v>
      </c>
      <c r="D294" s="78" t="s">
        <v>14</v>
      </c>
      <c r="E294" s="79" t="s">
        <v>15</v>
      </c>
      <c r="F294" s="78" t="s">
        <v>588</v>
      </c>
      <c r="G294" s="76">
        <v>4</v>
      </c>
      <c r="H294" s="78" t="s">
        <v>890</v>
      </c>
      <c r="I294" s="76" t="s">
        <v>357</v>
      </c>
      <c r="J294" s="76" t="s">
        <v>19</v>
      </c>
      <c r="K294" s="147" t="s">
        <v>903</v>
      </c>
      <c r="L294" s="107" t="s">
        <v>904</v>
      </c>
    </row>
    <row r="295" spans="1:12" ht="14.25" x14ac:dyDescent="0.15">
      <c r="A295" s="90" t="s">
        <v>905</v>
      </c>
      <c r="B295" s="76" t="s">
        <v>26</v>
      </c>
      <c r="C295" s="156">
        <f t="shared" si="3"/>
        <v>40092</v>
      </c>
      <c r="D295" s="78" t="s">
        <v>14</v>
      </c>
      <c r="E295" s="79" t="s">
        <v>15</v>
      </c>
      <c r="F295" s="78" t="s">
        <v>588</v>
      </c>
      <c r="G295" s="76">
        <v>4</v>
      </c>
      <c r="H295" s="78" t="s">
        <v>890</v>
      </c>
      <c r="I295" s="76" t="s">
        <v>357</v>
      </c>
      <c r="J295" s="76" t="s">
        <v>19</v>
      </c>
      <c r="K295" s="92" t="s">
        <v>906</v>
      </c>
      <c r="L295" s="90" t="s">
        <v>907</v>
      </c>
    </row>
    <row r="296" spans="1:12" ht="14.25" x14ac:dyDescent="0.15">
      <c r="A296" s="90" t="s">
        <v>908</v>
      </c>
      <c r="B296" s="76" t="s">
        <v>13</v>
      </c>
      <c r="C296" s="156">
        <f t="shared" si="3"/>
        <v>40365</v>
      </c>
      <c r="D296" s="78" t="s">
        <v>14</v>
      </c>
      <c r="E296" s="79" t="s">
        <v>15</v>
      </c>
      <c r="F296" s="78" t="s">
        <v>588</v>
      </c>
      <c r="G296" s="76">
        <v>4</v>
      </c>
      <c r="H296" s="78" t="s">
        <v>890</v>
      </c>
      <c r="I296" s="76" t="s">
        <v>357</v>
      </c>
      <c r="J296" s="76" t="s">
        <v>19</v>
      </c>
      <c r="K296" s="92" t="s">
        <v>909</v>
      </c>
      <c r="L296" s="76" t="s">
        <v>910</v>
      </c>
    </row>
    <row r="297" spans="1:12" ht="14.25" x14ac:dyDescent="0.15">
      <c r="A297" s="90" t="s">
        <v>911</v>
      </c>
      <c r="B297" s="76" t="s">
        <v>13</v>
      </c>
      <c r="C297" s="156">
        <f t="shared" si="3"/>
        <v>40297</v>
      </c>
      <c r="D297" s="78" t="s">
        <v>14</v>
      </c>
      <c r="E297" s="79" t="s">
        <v>15</v>
      </c>
      <c r="F297" s="78" t="s">
        <v>588</v>
      </c>
      <c r="G297" s="76">
        <v>4</v>
      </c>
      <c r="H297" s="78" t="s">
        <v>890</v>
      </c>
      <c r="I297" s="76" t="s">
        <v>357</v>
      </c>
      <c r="J297" s="76" t="s">
        <v>19</v>
      </c>
      <c r="K297" s="92" t="s">
        <v>912</v>
      </c>
      <c r="L297" s="107" t="s">
        <v>913</v>
      </c>
    </row>
    <row r="298" spans="1:12" ht="14.25" x14ac:dyDescent="0.15">
      <c r="A298" s="90" t="s">
        <v>914</v>
      </c>
      <c r="B298" s="76" t="s">
        <v>13</v>
      </c>
      <c r="C298" s="156">
        <f t="shared" si="3"/>
        <v>40197</v>
      </c>
      <c r="D298" s="78" t="s">
        <v>14</v>
      </c>
      <c r="E298" s="79" t="s">
        <v>15</v>
      </c>
      <c r="F298" s="78" t="s">
        <v>588</v>
      </c>
      <c r="G298" s="76">
        <v>4</v>
      </c>
      <c r="H298" s="78" t="s">
        <v>890</v>
      </c>
      <c r="I298" s="76" t="s">
        <v>357</v>
      </c>
      <c r="J298" s="76" t="s">
        <v>19</v>
      </c>
      <c r="K298" s="92" t="s">
        <v>915</v>
      </c>
      <c r="L298" s="107" t="s">
        <v>916</v>
      </c>
    </row>
    <row r="299" spans="1:12" ht="14.25" x14ac:dyDescent="0.15">
      <c r="A299" s="90" t="s">
        <v>917</v>
      </c>
      <c r="B299" s="76" t="s">
        <v>26</v>
      </c>
      <c r="C299" s="156">
        <f t="shared" si="3"/>
        <v>40299</v>
      </c>
      <c r="D299" s="78" t="s">
        <v>14</v>
      </c>
      <c r="E299" s="79" t="s">
        <v>15</v>
      </c>
      <c r="F299" s="78" t="s">
        <v>588</v>
      </c>
      <c r="G299" s="76">
        <v>4</v>
      </c>
      <c r="H299" s="78" t="s">
        <v>890</v>
      </c>
      <c r="I299" s="76" t="s">
        <v>357</v>
      </c>
      <c r="J299" s="76" t="s">
        <v>19</v>
      </c>
      <c r="K299" s="92" t="s">
        <v>918</v>
      </c>
      <c r="L299" s="90" t="s">
        <v>919</v>
      </c>
    </row>
    <row r="300" spans="1:12" ht="14.25" x14ac:dyDescent="0.15">
      <c r="A300" s="90" t="s">
        <v>920</v>
      </c>
      <c r="B300" s="76" t="s">
        <v>13</v>
      </c>
      <c r="C300" s="156">
        <f t="shared" si="3"/>
        <v>40252</v>
      </c>
      <c r="D300" s="78" t="s">
        <v>14</v>
      </c>
      <c r="E300" s="79" t="s">
        <v>15</v>
      </c>
      <c r="F300" s="78" t="s">
        <v>588</v>
      </c>
      <c r="G300" s="76">
        <v>4</v>
      </c>
      <c r="H300" s="78" t="s">
        <v>890</v>
      </c>
      <c r="I300" s="76" t="s">
        <v>357</v>
      </c>
      <c r="J300" s="76" t="s">
        <v>19</v>
      </c>
      <c r="K300" s="92" t="s">
        <v>921</v>
      </c>
      <c r="L300" s="90" t="s">
        <v>922</v>
      </c>
    </row>
    <row r="301" spans="1:12" ht="14.25" x14ac:dyDescent="0.15">
      <c r="A301" s="90" t="s">
        <v>923</v>
      </c>
      <c r="B301" s="76" t="s">
        <v>26</v>
      </c>
      <c r="C301" s="156">
        <f t="shared" si="3"/>
        <v>39737</v>
      </c>
      <c r="D301" s="78" t="s">
        <v>14</v>
      </c>
      <c r="E301" s="79" t="s">
        <v>15</v>
      </c>
      <c r="F301" s="78" t="s">
        <v>588</v>
      </c>
      <c r="G301" s="76">
        <v>4</v>
      </c>
      <c r="H301" s="78" t="s">
        <v>890</v>
      </c>
      <c r="I301" s="76" t="s">
        <v>357</v>
      </c>
      <c r="J301" s="76" t="s">
        <v>19</v>
      </c>
      <c r="K301" s="97" t="s">
        <v>924</v>
      </c>
      <c r="L301" s="90" t="s">
        <v>925</v>
      </c>
    </row>
    <row r="302" spans="1:12" ht="14.25" x14ac:dyDescent="0.15">
      <c r="A302" s="90" t="s">
        <v>926</v>
      </c>
      <c r="B302" s="76" t="s">
        <v>26</v>
      </c>
      <c r="C302" s="156">
        <f t="shared" si="3"/>
        <v>40158</v>
      </c>
      <c r="D302" s="78" t="s">
        <v>14</v>
      </c>
      <c r="E302" s="79" t="s">
        <v>15</v>
      </c>
      <c r="F302" s="78" t="s">
        <v>588</v>
      </c>
      <c r="G302" s="76">
        <v>4</v>
      </c>
      <c r="H302" s="78" t="s">
        <v>890</v>
      </c>
      <c r="I302" s="76" t="s">
        <v>357</v>
      </c>
      <c r="J302" s="76" t="s">
        <v>19</v>
      </c>
      <c r="K302" s="97" t="s">
        <v>927</v>
      </c>
      <c r="L302" s="90" t="s">
        <v>928</v>
      </c>
    </row>
    <row r="303" spans="1:12" ht="14.25" x14ac:dyDescent="0.15">
      <c r="A303" s="90" t="s">
        <v>929</v>
      </c>
      <c r="B303" s="76" t="s">
        <v>26</v>
      </c>
      <c r="C303" s="156">
        <f t="shared" si="3"/>
        <v>40212</v>
      </c>
      <c r="D303" s="78" t="s">
        <v>14</v>
      </c>
      <c r="E303" s="79" t="s">
        <v>15</v>
      </c>
      <c r="F303" s="78" t="s">
        <v>588</v>
      </c>
      <c r="G303" s="76">
        <v>4</v>
      </c>
      <c r="H303" s="78" t="s">
        <v>890</v>
      </c>
      <c r="I303" s="76" t="s">
        <v>357</v>
      </c>
      <c r="J303" s="76" t="s">
        <v>19</v>
      </c>
      <c r="K303" s="145" t="s">
        <v>930</v>
      </c>
      <c r="L303" s="107" t="s">
        <v>931</v>
      </c>
    </row>
    <row r="304" spans="1:12" ht="14.25" x14ac:dyDescent="0.15">
      <c r="A304" s="90" t="s">
        <v>932</v>
      </c>
      <c r="B304" s="76" t="s">
        <v>26</v>
      </c>
      <c r="C304" s="156">
        <f t="shared" si="3"/>
        <v>40087</v>
      </c>
      <c r="D304" s="78" t="s">
        <v>14</v>
      </c>
      <c r="E304" s="79" t="s">
        <v>15</v>
      </c>
      <c r="F304" s="78" t="s">
        <v>588</v>
      </c>
      <c r="G304" s="76">
        <v>4</v>
      </c>
      <c r="H304" s="78" t="s">
        <v>890</v>
      </c>
      <c r="I304" s="76" t="s">
        <v>357</v>
      </c>
      <c r="J304" s="76" t="s">
        <v>19</v>
      </c>
      <c r="K304" s="145" t="s">
        <v>933</v>
      </c>
      <c r="L304" s="90" t="s">
        <v>934</v>
      </c>
    </row>
    <row r="305" spans="1:12" ht="14.25" x14ac:dyDescent="0.15">
      <c r="A305" s="90" t="s">
        <v>935</v>
      </c>
      <c r="B305" s="76" t="s">
        <v>13</v>
      </c>
      <c r="C305" s="156">
        <f t="shared" si="3"/>
        <v>40300</v>
      </c>
      <c r="D305" s="78" t="s">
        <v>14</v>
      </c>
      <c r="E305" s="79" t="s">
        <v>15</v>
      </c>
      <c r="F305" s="78" t="s">
        <v>588</v>
      </c>
      <c r="G305" s="76">
        <v>4</v>
      </c>
      <c r="H305" s="78" t="s">
        <v>890</v>
      </c>
      <c r="I305" s="76" t="s">
        <v>357</v>
      </c>
      <c r="J305" s="76" t="s">
        <v>19</v>
      </c>
      <c r="K305" s="97" t="s">
        <v>936</v>
      </c>
      <c r="L305" s="107" t="s">
        <v>937</v>
      </c>
    </row>
    <row r="306" spans="1:12" ht="14.25" x14ac:dyDescent="0.15">
      <c r="A306" s="90" t="s">
        <v>938</v>
      </c>
      <c r="B306" s="76" t="s">
        <v>13</v>
      </c>
      <c r="C306" s="156">
        <f t="shared" si="3"/>
        <v>40233</v>
      </c>
      <c r="D306" s="78" t="s">
        <v>14</v>
      </c>
      <c r="E306" s="79" t="s">
        <v>15</v>
      </c>
      <c r="F306" s="78" t="s">
        <v>588</v>
      </c>
      <c r="G306" s="76">
        <v>4</v>
      </c>
      <c r="H306" s="78" t="s">
        <v>890</v>
      </c>
      <c r="I306" s="76" t="s">
        <v>357</v>
      </c>
      <c r="J306" s="76" t="s">
        <v>19</v>
      </c>
      <c r="K306" s="97" t="s">
        <v>939</v>
      </c>
      <c r="L306" s="107" t="s">
        <v>940</v>
      </c>
    </row>
    <row r="307" spans="1:12" ht="14.25" x14ac:dyDescent="0.15">
      <c r="A307" s="90" t="s">
        <v>941</v>
      </c>
      <c r="B307" s="76" t="s">
        <v>26</v>
      </c>
      <c r="C307" s="156">
        <f t="shared" si="3"/>
        <v>40138</v>
      </c>
      <c r="D307" s="78" t="s">
        <v>14</v>
      </c>
      <c r="E307" s="79" t="s">
        <v>15</v>
      </c>
      <c r="F307" s="78" t="s">
        <v>588</v>
      </c>
      <c r="G307" s="76">
        <v>4</v>
      </c>
      <c r="H307" s="78" t="s">
        <v>890</v>
      </c>
      <c r="I307" s="76" t="s">
        <v>357</v>
      </c>
      <c r="J307" s="76" t="s">
        <v>19</v>
      </c>
      <c r="K307" s="97" t="s">
        <v>942</v>
      </c>
      <c r="L307" s="107" t="s">
        <v>943</v>
      </c>
    </row>
    <row r="308" spans="1:12" ht="14.25" x14ac:dyDescent="0.15">
      <c r="A308" s="90" t="s">
        <v>944</v>
      </c>
      <c r="B308" s="76" t="s">
        <v>26</v>
      </c>
      <c r="C308" s="156">
        <f t="shared" si="3"/>
        <v>40115</v>
      </c>
      <c r="D308" s="78" t="s">
        <v>14</v>
      </c>
      <c r="E308" s="79" t="s">
        <v>15</v>
      </c>
      <c r="F308" s="78" t="s">
        <v>588</v>
      </c>
      <c r="G308" s="76">
        <v>4</v>
      </c>
      <c r="H308" s="78" t="s">
        <v>890</v>
      </c>
      <c r="I308" s="76" t="s">
        <v>357</v>
      </c>
      <c r="J308" s="76" t="s">
        <v>19</v>
      </c>
      <c r="K308" s="97" t="s">
        <v>945</v>
      </c>
      <c r="L308" s="107" t="s">
        <v>946</v>
      </c>
    </row>
    <row r="309" spans="1:12" ht="14.25" x14ac:dyDescent="0.15">
      <c r="A309" s="90" t="s">
        <v>947</v>
      </c>
      <c r="B309" s="76" t="s">
        <v>26</v>
      </c>
      <c r="C309" s="156">
        <f t="shared" si="3"/>
        <v>40339</v>
      </c>
      <c r="D309" s="78" t="s">
        <v>14</v>
      </c>
      <c r="E309" s="79" t="s">
        <v>15</v>
      </c>
      <c r="F309" s="78" t="s">
        <v>588</v>
      </c>
      <c r="G309" s="76">
        <v>4</v>
      </c>
      <c r="H309" s="78" t="s">
        <v>890</v>
      </c>
      <c r="I309" s="76" t="s">
        <v>357</v>
      </c>
      <c r="J309" s="76" t="s">
        <v>19</v>
      </c>
      <c r="K309" s="145" t="s">
        <v>948</v>
      </c>
      <c r="L309" s="107" t="s">
        <v>949</v>
      </c>
    </row>
    <row r="310" spans="1:12" ht="14.25" x14ac:dyDescent="0.15">
      <c r="A310" s="79" t="s">
        <v>950</v>
      </c>
      <c r="B310" s="76" t="s">
        <v>13</v>
      </c>
      <c r="C310" s="156">
        <f t="shared" si="3"/>
        <v>40295</v>
      </c>
      <c r="D310" s="78" t="s">
        <v>14</v>
      </c>
      <c r="E310" s="79" t="s">
        <v>15</v>
      </c>
      <c r="F310" s="78" t="s">
        <v>588</v>
      </c>
      <c r="G310" s="76">
        <v>4</v>
      </c>
      <c r="H310" s="78" t="s">
        <v>890</v>
      </c>
      <c r="I310" s="76" t="s">
        <v>357</v>
      </c>
      <c r="J310" s="76" t="s">
        <v>19</v>
      </c>
      <c r="K310" s="142" t="s">
        <v>951</v>
      </c>
      <c r="L310" s="79" t="s">
        <v>952</v>
      </c>
    </row>
    <row r="311" spans="1:12" ht="14.25" x14ac:dyDescent="0.15">
      <c r="A311" s="90" t="s">
        <v>953</v>
      </c>
      <c r="B311" s="76" t="s">
        <v>13</v>
      </c>
      <c r="C311" s="156">
        <f t="shared" si="3"/>
        <v>40255</v>
      </c>
      <c r="D311" s="78" t="s">
        <v>14</v>
      </c>
      <c r="E311" s="79" t="s">
        <v>15</v>
      </c>
      <c r="F311" s="78" t="s">
        <v>588</v>
      </c>
      <c r="G311" s="76">
        <v>4</v>
      </c>
      <c r="H311" s="78" t="s">
        <v>890</v>
      </c>
      <c r="I311" s="76" t="s">
        <v>357</v>
      </c>
      <c r="J311" s="76" t="s">
        <v>19</v>
      </c>
      <c r="K311" s="97" t="s">
        <v>954</v>
      </c>
      <c r="L311" s="107" t="s">
        <v>955</v>
      </c>
    </row>
    <row r="312" spans="1:12" ht="14.25" x14ac:dyDescent="0.15">
      <c r="A312" s="90" t="s">
        <v>956</v>
      </c>
      <c r="B312" s="76" t="s">
        <v>26</v>
      </c>
      <c r="C312" s="156">
        <v>40174</v>
      </c>
      <c r="D312" s="78" t="s">
        <v>14</v>
      </c>
      <c r="E312" s="79" t="s">
        <v>15</v>
      </c>
      <c r="F312" s="78" t="s">
        <v>588</v>
      </c>
      <c r="G312" s="76">
        <v>4</v>
      </c>
      <c r="H312" s="78" t="s">
        <v>890</v>
      </c>
      <c r="I312" s="76" t="s">
        <v>357</v>
      </c>
      <c r="J312" s="76" t="s">
        <v>957</v>
      </c>
      <c r="K312" s="92">
        <v>10943054</v>
      </c>
      <c r="L312" s="90" t="s">
        <v>957</v>
      </c>
    </row>
    <row r="313" spans="1:12" ht="14.25" x14ac:dyDescent="0.15">
      <c r="A313" s="103" t="s">
        <v>958</v>
      </c>
      <c r="B313" s="96" t="s">
        <v>26</v>
      </c>
      <c r="C313" s="161">
        <v>40373</v>
      </c>
      <c r="D313" s="78" t="s">
        <v>14</v>
      </c>
      <c r="E313" s="79" t="s">
        <v>15</v>
      </c>
      <c r="F313" s="78" t="s">
        <v>588</v>
      </c>
      <c r="G313" s="76">
        <v>4</v>
      </c>
      <c r="H313" s="78" t="s">
        <v>959</v>
      </c>
      <c r="I313" s="76" t="s">
        <v>436</v>
      </c>
      <c r="J313" s="76" t="s">
        <v>19</v>
      </c>
      <c r="K313" s="109" t="s">
        <v>960</v>
      </c>
      <c r="L313" s="76" t="s">
        <v>961</v>
      </c>
    </row>
    <row r="314" spans="1:12" ht="14.25" x14ac:dyDescent="0.15">
      <c r="A314" s="103" t="s">
        <v>962</v>
      </c>
      <c r="B314" s="96" t="s">
        <v>26</v>
      </c>
      <c r="C314" s="161">
        <v>40256</v>
      </c>
      <c r="D314" s="78" t="s">
        <v>14</v>
      </c>
      <c r="E314" s="79" t="s">
        <v>15</v>
      </c>
      <c r="F314" s="78" t="s">
        <v>588</v>
      </c>
      <c r="G314" s="76">
        <v>4</v>
      </c>
      <c r="H314" s="78" t="s">
        <v>959</v>
      </c>
      <c r="I314" s="76" t="s">
        <v>436</v>
      </c>
      <c r="J314" s="76" t="s">
        <v>19</v>
      </c>
      <c r="K314" s="109" t="s">
        <v>963</v>
      </c>
      <c r="L314" s="76" t="s">
        <v>964</v>
      </c>
    </row>
    <row r="315" spans="1:12" ht="14.25" x14ac:dyDescent="0.15">
      <c r="A315" s="103" t="s">
        <v>965</v>
      </c>
      <c r="B315" s="96" t="s">
        <v>26</v>
      </c>
      <c r="C315" s="161">
        <v>39730</v>
      </c>
      <c r="D315" s="78" t="s">
        <v>14</v>
      </c>
      <c r="E315" s="79" t="s">
        <v>15</v>
      </c>
      <c r="F315" s="78" t="s">
        <v>588</v>
      </c>
      <c r="G315" s="76">
        <v>4</v>
      </c>
      <c r="H315" s="78" t="s">
        <v>959</v>
      </c>
      <c r="I315" s="76" t="s">
        <v>436</v>
      </c>
      <c r="J315" s="76" t="s">
        <v>19</v>
      </c>
      <c r="K315" s="109" t="s">
        <v>966</v>
      </c>
      <c r="L315" s="76" t="s">
        <v>967</v>
      </c>
    </row>
    <row r="316" spans="1:12" ht="14.25" x14ac:dyDescent="0.15">
      <c r="A316" s="103" t="s">
        <v>968</v>
      </c>
      <c r="B316" s="96" t="s">
        <v>26</v>
      </c>
      <c r="C316" s="161">
        <v>40309</v>
      </c>
      <c r="D316" s="78" t="s">
        <v>14</v>
      </c>
      <c r="E316" s="79" t="s">
        <v>15</v>
      </c>
      <c r="F316" s="78" t="s">
        <v>588</v>
      </c>
      <c r="G316" s="76">
        <v>4</v>
      </c>
      <c r="H316" s="78" t="s">
        <v>959</v>
      </c>
      <c r="I316" s="76" t="s">
        <v>436</v>
      </c>
      <c r="J316" s="76" t="s">
        <v>19</v>
      </c>
      <c r="K316" s="109" t="s">
        <v>969</v>
      </c>
      <c r="L316" s="76" t="s">
        <v>970</v>
      </c>
    </row>
    <row r="317" spans="1:12" ht="14.25" x14ac:dyDescent="0.15">
      <c r="A317" s="103" t="s">
        <v>971</v>
      </c>
      <c r="B317" s="80" t="s">
        <v>13</v>
      </c>
      <c r="C317" s="161">
        <v>40281</v>
      </c>
      <c r="D317" s="78" t="s">
        <v>14</v>
      </c>
      <c r="E317" s="79" t="s">
        <v>15</v>
      </c>
      <c r="F317" s="78" t="s">
        <v>588</v>
      </c>
      <c r="G317" s="76">
        <v>4</v>
      </c>
      <c r="H317" s="78" t="s">
        <v>959</v>
      </c>
      <c r="I317" s="76" t="s">
        <v>436</v>
      </c>
      <c r="J317" s="76" t="s">
        <v>19</v>
      </c>
      <c r="K317" s="109" t="s">
        <v>972</v>
      </c>
      <c r="L317" s="76" t="s">
        <v>973</v>
      </c>
    </row>
    <row r="318" spans="1:12" ht="14.25" x14ac:dyDescent="0.15">
      <c r="A318" s="103" t="s">
        <v>974</v>
      </c>
      <c r="B318" s="80" t="s">
        <v>26</v>
      </c>
      <c r="C318" s="161">
        <v>39969</v>
      </c>
      <c r="D318" s="78" t="s">
        <v>14</v>
      </c>
      <c r="E318" s="79" t="s">
        <v>15</v>
      </c>
      <c r="F318" s="78" t="s">
        <v>588</v>
      </c>
      <c r="G318" s="76">
        <v>4</v>
      </c>
      <c r="H318" s="78" t="s">
        <v>959</v>
      </c>
      <c r="I318" s="76" t="s">
        <v>436</v>
      </c>
      <c r="J318" s="76" t="s">
        <v>19</v>
      </c>
      <c r="K318" s="109" t="s">
        <v>975</v>
      </c>
      <c r="L318" s="76" t="s">
        <v>976</v>
      </c>
    </row>
    <row r="319" spans="1:12" ht="14.25" x14ac:dyDescent="0.15">
      <c r="A319" s="103" t="s">
        <v>977</v>
      </c>
      <c r="B319" s="80" t="s">
        <v>13</v>
      </c>
      <c r="C319" s="161">
        <v>40151</v>
      </c>
      <c r="D319" s="78" t="s">
        <v>14</v>
      </c>
      <c r="E319" s="79" t="s">
        <v>15</v>
      </c>
      <c r="F319" s="78" t="s">
        <v>588</v>
      </c>
      <c r="G319" s="76">
        <v>4</v>
      </c>
      <c r="H319" s="78" t="s">
        <v>959</v>
      </c>
      <c r="I319" s="76" t="s">
        <v>436</v>
      </c>
      <c r="J319" s="76" t="s">
        <v>19</v>
      </c>
      <c r="K319" s="109" t="s">
        <v>978</v>
      </c>
      <c r="L319" s="76" t="s">
        <v>979</v>
      </c>
    </row>
    <row r="320" spans="1:12" ht="14.25" x14ac:dyDescent="0.15">
      <c r="A320" s="103" t="s">
        <v>980</v>
      </c>
      <c r="B320" s="80" t="s">
        <v>26</v>
      </c>
      <c r="C320" s="161">
        <v>40100</v>
      </c>
      <c r="D320" s="78" t="s">
        <v>14</v>
      </c>
      <c r="E320" s="79" t="s">
        <v>15</v>
      </c>
      <c r="F320" s="78" t="s">
        <v>588</v>
      </c>
      <c r="G320" s="76">
        <v>4</v>
      </c>
      <c r="H320" s="78" t="s">
        <v>959</v>
      </c>
      <c r="I320" s="76" t="s">
        <v>436</v>
      </c>
      <c r="J320" s="76" t="s">
        <v>19</v>
      </c>
      <c r="K320" s="109" t="s">
        <v>981</v>
      </c>
      <c r="L320" s="76" t="s">
        <v>982</v>
      </c>
    </row>
    <row r="321" spans="1:12" ht="14.25" x14ac:dyDescent="0.15">
      <c r="A321" s="103" t="s">
        <v>983</v>
      </c>
      <c r="B321" s="80" t="s">
        <v>26</v>
      </c>
      <c r="C321" s="161">
        <v>40386</v>
      </c>
      <c r="D321" s="78" t="s">
        <v>14</v>
      </c>
      <c r="E321" s="79" t="s">
        <v>15</v>
      </c>
      <c r="F321" s="78" t="s">
        <v>588</v>
      </c>
      <c r="G321" s="76">
        <v>4</v>
      </c>
      <c r="H321" s="78" t="s">
        <v>959</v>
      </c>
      <c r="I321" s="76" t="s">
        <v>436</v>
      </c>
      <c r="J321" s="76" t="s">
        <v>19</v>
      </c>
      <c r="K321" s="109" t="s">
        <v>984</v>
      </c>
      <c r="L321" s="76" t="s">
        <v>985</v>
      </c>
    </row>
    <row r="322" spans="1:12" ht="14.25" x14ac:dyDescent="0.15">
      <c r="A322" s="103" t="s">
        <v>986</v>
      </c>
      <c r="B322" s="80" t="s">
        <v>26</v>
      </c>
      <c r="C322" s="161">
        <v>40246</v>
      </c>
      <c r="D322" s="78" t="s">
        <v>14</v>
      </c>
      <c r="E322" s="79" t="s">
        <v>15</v>
      </c>
      <c r="F322" s="78" t="s">
        <v>588</v>
      </c>
      <c r="G322" s="76">
        <v>4</v>
      </c>
      <c r="H322" s="78" t="s">
        <v>959</v>
      </c>
      <c r="I322" s="76" t="s">
        <v>436</v>
      </c>
      <c r="J322" s="76" t="s">
        <v>19</v>
      </c>
      <c r="K322" s="109" t="s">
        <v>987</v>
      </c>
      <c r="L322" s="76" t="s">
        <v>988</v>
      </c>
    </row>
    <row r="323" spans="1:12" ht="14.25" x14ac:dyDescent="0.15">
      <c r="A323" s="103" t="s">
        <v>989</v>
      </c>
      <c r="B323" s="80" t="s">
        <v>26</v>
      </c>
      <c r="C323" s="161">
        <v>40366</v>
      </c>
      <c r="D323" s="78" t="s">
        <v>14</v>
      </c>
      <c r="E323" s="79" t="s">
        <v>15</v>
      </c>
      <c r="F323" s="78" t="s">
        <v>588</v>
      </c>
      <c r="G323" s="76">
        <v>4</v>
      </c>
      <c r="H323" s="78" t="s">
        <v>959</v>
      </c>
      <c r="I323" s="76" t="s">
        <v>436</v>
      </c>
      <c r="J323" s="76" t="s">
        <v>19</v>
      </c>
      <c r="K323" s="109" t="s">
        <v>990</v>
      </c>
      <c r="L323" s="76" t="s">
        <v>991</v>
      </c>
    </row>
    <row r="324" spans="1:12" ht="14.25" x14ac:dyDescent="0.15">
      <c r="A324" s="103" t="s">
        <v>992</v>
      </c>
      <c r="B324" s="77" t="s">
        <v>13</v>
      </c>
      <c r="C324" s="161">
        <v>40175</v>
      </c>
      <c r="D324" s="78" t="s">
        <v>14</v>
      </c>
      <c r="E324" s="79" t="s">
        <v>15</v>
      </c>
      <c r="F324" s="78" t="s">
        <v>588</v>
      </c>
      <c r="G324" s="76">
        <v>4</v>
      </c>
      <c r="H324" s="78" t="s">
        <v>959</v>
      </c>
      <c r="I324" s="76" t="s">
        <v>436</v>
      </c>
      <c r="J324" s="76" t="s">
        <v>19</v>
      </c>
      <c r="K324" s="109" t="s">
        <v>993</v>
      </c>
      <c r="L324" s="76" t="s">
        <v>994</v>
      </c>
    </row>
    <row r="325" spans="1:12" ht="14.25" x14ac:dyDescent="0.15">
      <c r="A325" s="103" t="s">
        <v>995</v>
      </c>
      <c r="B325" s="77" t="s">
        <v>26</v>
      </c>
      <c r="C325" s="161">
        <v>40260</v>
      </c>
      <c r="D325" s="78" t="s">
        <v>14</v>
      </c>
      <c r="E325" s="79" t="s">
        <v>15</v>
      </c>
      <c r="F325" s="78" t="s">
        <v>588</v>
      </c>
      <c r="G325" s="76">
        <v>4</v>
      </c>
      <c r="H325" s="78" t="s">
        <v>959</v>
      </c>
      <c r="I325" s="76" t="s">
        <v>436</v>
      </c>
      <c r="J325" s="76" t="s">
        <v>19</v>
      </c>
      <c r="K325" s="109" t="s">
        <v>996</v>
      </c>
      <c r="L325" s="76" t="s">
        <v>997</v>
      </c>
    </row>
    <row r="326" spans="1:12" ht="14.25" x14ac:dyDescent="0.15">
      <c r="A326" s="103" t="s">
        <v>998</v>
      </c>
      <c r="B326" s="77" t="s">
        <v>13</v>
      </c>
      <c r="C326" s="161">
        <v>40402</v>
      </c>
      <c r="D326" s="78" t="s">
        <v>14</v>
      </c>
      <c r="E326" s="79" t="s">
        <v>15</v>
      </c>
      <c r="F326" s="78" t="s">
        <v>588</v>
      </c>
      <c r="G326" s="76">
        <v>4</v>
      </c>
      <c r="H326" s="78" t="s">
        <v>959</v>
      </c>
      <c r="I326" s="76" t="s">
        <v>436</v>
      </c>
      <c r="J326" s="76" t="s">
        <v>19</v>
      </c>
      <c r="K326" s="109" t="s">
        <v>999</v>
      </c>
      <c r="L326" s="76" t="s">
        <v>1000</v>
      </c>
    </row>
    <row r="327" spans="1:12" ht="14.25" x14ac:dyDescent="0.15">
      <c r="A327" s="103" t="s">
        <v>1001</v>
      </c>
      <c r="B327" s="77" t="s">
        <v>13</v>
      </c>
      <c r="C327" s="161">
        <v>40277</v>
      </c>
      <c r="D327" s="78" t="s">
        <v>14</v>
      </c>
      <c r="E327" s="79" t="s">
        <v>15</v>
      </c>
      <c r="F327" s="78" t="s">
        <v>588</v>
      </c>
      <c r="G327" s="76">
        <v>4</v>
      </c>
      <c r="H327" s="78" t="s">
        <v>959</v>
      </c>
      <c r="I327" s="76" t="s">
        <v>436</v>
      </c>
      <c r="J327" s="76" t="s">
        <v>19</v>
      </c>
      <c r="K327" s="109" t="s">
        <v>1002</v>
      </c>
      <c r="L327" s="76" t="s">
        <v>1003</v>
      </c>
    </row>
    <row r="328" spans="1:12" ht="14.25" x14ac:dyDescent="0.15">
      <c r="A328" s="103" t="s">
        <v>1004</v>
      </c>
      <c r="B328" s="77" t="s">
        <v>26</v>
      </c>
      <c r="C328" s="161">
        <v>40179</v>
      </c>
      <c r="D328" s="78" t="s">
        <v>14</v>
      </c>
      <c r="E328" s="79" t="s">
        <v>15</v>
      </c>
      <c r="F328" s="78" t="s">
        <v>588</v>
      </c>
      <c r="G328" s="76">
        <v>4</v>
      </c>
      <c r="H328" s="78" t="s">
        <v>959</v>
      </c>
      <c r="I328" s="76" t="s">
        <v>436</v>
      </c>
      <c r="J328" s="76" t="s">
        <v>19</v>
      </c>
      <c r="K328" s="109" t="s">
        <v>1005</v>
      </c>
      <c r="L328" s="76" t="s">
        <v>1006</v>
      </c>
    </row>
    <row r="329" spans="1:12" ht="14.25" x14ac:dyDescent="0.15">
      <c r="A329" s="103" t="s">
        <v>1007</v>
      </c>
      <c r="B329" s="77" t="s">
        <v>26</v>
      </c>
      <c r="C329" s="161">
        <v>40208</v>
      </c>
      <c r="D329" s="78" t="s">
        <v>14</v>
      </c>
      <c r="E329" s="79" t="s">
        <v>15</v>
      </c>
      <c r="F329" s="78" t="s">
        <v>588</v>
      </c>
      <c r="G329" s="76">
        <v>4</v>
      </c>
      <c r="H329" s="78" t="s">
        <v>959</v>
      </c>
      <c r="I329" s="76" t="s">
        <v>436</v>
      </c>
      <c r="J329" s="76" t="s">
        <v>19</v>
      </c>
      <c r="K329" s="109" t="s">
        <v>1008</v>
      </c>
      <c r="L329" s="76" t="s">
        <v>1009</v>
      </c>
    </row>
    <row r="330" spans="1:12" ht="14.25" x14ac:dyDescent="0.15">
      <c r="A330" s="103" t="s">
        <v>1010</v>
      </c>
      <c r="B330" s="80" t="s">
        <v>13</v>
      </c>
      <c r="C330" s="161">
        <v>40191</v>
      </c>
      <c r="D330" s="78" t="s">
        <v>14</v>
      </c>
      <c r="E330" s="79" t="s">
        <v>15</v>
      </c>
      <c r="F330" s="78" t="s">
        <v>588</v>
      </c>
      <c r="G330" s="76">
        <v>4</v>
      </c>
      <c r="H330" s="78" t="s">
        <v>959</v>
      </c>
      <c r="I330" s="76" t="s">
        <v>436</v>
      </c>
      <c r="J330" s="76" t="s">
        <v>19</v>
      </c>
      <c r="K330" s="109" t="s">
        <v>1011</v>
      </c>
      <c r="L330" s="76" t="s">
        <v>1012</v>
      </c>
    </row>
    <row r="331" spans="1:12" ht="14.25" x14ac:dyDescent="0.15">
      <c r="A331" s="103" t="s">
        <v>1013</v>
      </c>
      <c r="B331" s="80" t="s">
        <v>13</v>
      </c>
      <c r="C331" s="161">
        <v>40128</v>
      </c>
      <c r="D331" s="78" t="s">
        <v>14</v>
      </c>
      <c r="E331" s="79" t="s">
        <v>15</v>
      </c>
      <c r="F331" s="78" t="s">
        <v>588</v>
      </c>
      <c r="G331" s="76">
        <v>4</v>
      </c>
      <c r="H331" s="78" t="s">
        <v>959</v>
      </c>
      <c r="I331" s="76" t="s">
        <v>436</v>
      </c>
      <c r="J331" s="76" t="s">
        <v>19</v>
      </c>
      <c r="K331" s="109" t="s">
        <v>1014</v>
      </c>
      <c r="L331" s="76" t="s">
        <v>1015</v>
      </c>
    </row>
    <row r="332" spans="1:12" ht="14.25" x14ac:dyDescent="0.15">
      <c r="A332" s="103" t="s">
        <v>1016</v>
      </c>
      <c r="B332" s="77" t="s">
        <v>26</v>
      </c>
      <c r="C332" s="161">
        <v>40370</v>
      </c>
      <c r="D332" s="78" t="s">
        <v>14</v>
      </c>
      <c r="E332" s="79" t="s">
        <v>15</v>
      </c>
      <c r="F332" s="78" t="s">
        <v>588</v>
      </c>
      <c r="G332" s="76">
        <v>4</v>
      </c>
      <c r="H332" s="78" t="s">
        <v>959</v>
      </c>
      <c r="I332" s="76" t="s">
        <v>436</v>
      </c>
      <c r="J332" s="76" t="s">
        <v>19</v>
      </c>
      <c r="K332" s="109" t="s">
        <v>1017</v>
      </c>
      <c r="L332" s="76" t="s">
        <v>1018</v>
      </c>
    </row>
    <row r="333" spans="1:12" ht="14.25" x14ac:dyDescent="0.15">
      <c r="A333" s="103" t="s">
        <v>1019</v>
      </c>
      <c r="B333" s="77" t="s">
        <v>26</v>
      </c>
      <c r="C333" s="161">
        <v>40180</v>
      </c>
      <c r="D333" s="78" t="s">
        <v>14</v>
      </c>
      <c r="E333" s="79" t="s">
        <v>15</v>
      </c>
      <c r="F333" s="78" t="s">
        <v>588</v>
      </c>
      <c r="G333" s="76">
        <v>4</v>
      </c>
      <c r="H333" s="78" t="s">
        <v>959</v>
      </c>
      <c r="I333" s="76" t="s">
        <v>436</v>
      </c>
      <c r="J333" s="76" t="s">
        <v>19</v>
      </c>
      <c r="K333" s="109" t="s">
        <v>1020</v>
      </c>
      <c r="L333" s="76" t="s">
        <v>1021</v>
      </c>
    </row>
    <row r="334" spans="1:12" ht="14.25" x14ac:dyDescent="0.15">
      <c r="A334" s="103" t="s">
        <v>1022</v>
      </c>
      <c r="B334" s="80" t="s">
        <v>13</v>
      </c>
      <c r="C334" s="161">
        <v>40234</v>
      </c>
      <c r="D334" s="78" t="s">
        <v>14</v>
      </c>
      <c r="E334" s="79" t="s">
        <v>15</v>
      </c>
      <c r="F334" s="78" t="s">
        <v>588</v>
      </c>
      <c r="G334" s="76">
        <v>4</v>
      </c>
      <c r="H334" s="78" t="s">
        <v>959</v>
      </c>
      <c r="I334" s="76" t="s">
        <v>436</v>
      </c>
      <c r="J334" s="76" t="s">
        <v>19</v>
      </c>
      <c r="K334" s="109" t="s">
        <v>1023</v>
      </c>
      <c r="L334" s="76" t="s">
        <v>1024</v>
      </c>
    </row>
    <row r="335" spans="1:12" ht="14.25" x14ac:dyDescent="0.15">
      <c r="A335" s="103" t="s">
        <v>1025</v>
      </c>
      <c r="B335" s="80" t="s">
        <v>13</v>
      </c>
      <c r="C335" s="161">
        <v>40143</v>
      </c>
      <c r="D335" s="78" t="s">
        <v>14</v>
      </c>
      <c r="E335" s="79" t="s">
        <v>15</v>
      </c>
      <c r="F335" s="78" t="s">
        <v>588</v>
      </c>
      <c r="G335" s="76">
        <v>4</v>
      </c>
      <c r="H335" s="78" t="s">
        <v>959</v>
      </c>
      <c r="I335" s="76" t="s">
        <v>436</v>
      </c>
      <c r="J335" s="76" t="s">
        <v>19</v>
      </c>
      <c r="K335" s="109" t="s">
        <v>1026</v>
      </c>
      <c r="L335" s="76" t="s">
        <v>1027</v>
      </c>
    </row>
    <row r="336" spans="1:12" ht="14.25" x14ac:dyDescent="0.15">
      <c r="A336" s="103" t="s">
        <v>1028</v>
      </c>
      <c r="B336" s="80" t="s">
        <v>13</v>
      </c>
      <c r="C336" s="161">
        <v>40170</v>
      </c>
      <c r="D336" s="78" t="s">
        <v>14</v>
      </c>
      <c r="E336" s="79" t="s">
        <v>15</v>
      </c>
      <c r="F336" s="78" t="s">
        <v>588</v>
      </c>
      <c r="G336" s="76">
        <v>4</v>
      </c>
      <c r="H336" s="78" t="s">
        <v>959</v>
      </c>
      <c r="I336" s="76" t="s">
        <v>436</v>
      </c>
      <c r="J336" s="76" t="s">
        <v>19</v>
      </c>
      <c r="K336" s="109" t="s">
        <v>1029</v>
      </c>
      <c r="L336" s="76" t="s">
        <v>1030</v>
      </c>
    </row>
    <row r="337" spans="1:12" ht="14.25" x14ac:dyDescent="0.15">
      <c r="A337" s="110" t="s">
        <v>1031</v>
      </c>
      <c r="B337" s="80" t="s">
        <v>13</v>
      </c>
      <c r="C337" s="161">
        <v>40247</v>
      </c>
      <c r="D337" s="78" t="s">
        <v>14</v>
      </c>
      <c r="E337" s="79" t="s">
        <v>15</v>
      </c>
      <c r="F337" s="78" t="s">
        <v>588</v>
      </c>
      <c r="G337" s="76">
        <v>4</v>
      </c>
      <c r="H337" s="78" t="s">
        <v>959</v>
      </c>
      <c r="I337" s="76" t="s">
        <v>436</v>
      </c>
      <c r="J337" s="76" t="s">
        <v>19</v>
      </c>
      <c r="K337" s="121" t="s">
        <v>1032</v>
      </c>
      <c r="L337" s="76" t="s">
        <v>1033</v>
      </c>
    </row>
    <row r="338" spans="1:12" ht="14.25" x14ac:dyDescent="0.15">
      <c r="A338" s="111" t="s">
        <v>1034</v>
      </c>
      <c r="B338" s="80" t="s">
        <v>26</v>
      </c>
      <c r="C338" s="161">
        <v>40153</v>
      </c>
      <c r="D338" s="78" t="s">
        <v>14</v>
      </c>
      <c r="E338" s="79" t="s">
        <v>15</v>
      </c>
      <c r="F338" s="78" t="s">
        <v>588</v>
      </c>
      <c r="G338" s="76">
        <v>4</v>
      </c>
      <c r="H338" s="78" t="s">
        <v>959</v>
      </c>
      <c r="I338" s="76" t="s">
        <v>436</v>
      </c>
      <c r="J338" s="76" t="s">
        <v>19</v>
      </c>
      <c r="K338" s="121" t="s">
        <v>1035</v>
      </c>
      <c r="L338" s="76" t="s">
        <v>1036</v>
      </c>
    </row>
    <row r="339" spans="1:12" ht="14.25" x14ac:dyDescent="0.15">
      <c r="A339" s="110" t="s">
        <v>1037</v>
      </c>
      <c r="B339" s="80" t="s">
        <v>13</v>
      </c>
      <c r="C339" s="161">
        <v>40339</v>
      </c>
      <c r="D339" s="78" t="s">
        <v>14</v>
      </c>
      <c r="E339" s="79" t="s">
        <v>15</v>
      </c>
      <c r="F339" s="78" t="s">
        <v>588</v>
      </c>
      <c r="G339" s="76">
        <v>4</v>
      </c>
      <c r="H339" s="78" t="s">
        <v>959</v>
      </c>
      <c r="I339" s="76" t="s">
        <v>436</v>
      </c>
      <c r="J339" s="76" t="s">
        <v>19</v>
      </c>
      <c r="K339" s="85" t="s">
        <v>1038</v>
      </c>
      <c r="L339" s="76" t="s">
        <v>1039</v>
      </c>
    </row>
    <row r="340" spans="1:12" ht="14.25" x14ac:dyDescent="0.15">
      <c r="A340" s="77" t="s">
        <v>1040</v>
      </c>
      <c r="B340" s="77" t="s">
        <v>26</v>
      </c>
      <c r="C340" s="157">
        <v>39863</v>
      </c>
      <c r="D340" s="78" t="s">
        <v>14</v>
      </c>
      <c r="E340" s="79" t="s">
        <v>15</v>
      </c>
      <c r="F340" s="78" t="s">
        <v>1041</v>
      </c>
      <c r="G340" s="77">
        <v>5</v>
      </c>
      <c r="H340" s="78" t="s">
        <v>1042</v>
      </c>
      <c r="I340" s="77" t="s">
        <v>18</v>
      </c>
      <c r="J340" s="112" t="s">
        <v>19</v>
      </c>
      <c r="K340" s="122" t="s">
        <v>1043</v>
      </c>
      <c r="L340" s="112" t="s">
        <v>1044</v>
      </c>
    </row>
    <row r="341" spans="1:12" ht="14.25" x14ac:dyDescent="0.15">
      <c r="A341" s="112" t="s">
        <v>1045</v>
      </c>
      <c r="B341" s="77" t="s">
        <v>26</v>
      </c>
      <c r="C341" s="162">
        <v>39906</v>
      </c>
      <c r="D341" s="78" t="s">
        <v>14</v>
      </c>
      <c r="E341" s="79" t="s">
        <v>15</v>
      </c>
      <c r="F341" s="78" t="s">
        <v>1041</v>
      </c>
      <c r="G341" s="77">
        <v>5</v>
      </c>
      <c r="H341" s="78" t="s">
        <v>1042</v>
      </c>
      <c r="I341" s="75" t="s">
        <v>18</v>
      </c>
      <c r="J341" s="112" t="s">
        <v>19</v>
      </c>
      <c r="K341" s="122" t="s">
        <v>1046</v>
      </c>
      <c r="L341" s="112" t="s">
        <v>1047</v>
      </c>
    </row>
    <row r="342" spans="1:12" ht="14.25" x14ac:dyDescent="0.15">
      <c r="A342" s="112" t="s">
        <v>1048</v>
      </c>
      <c r="B342" s="77" t="s">
        <v>26</v>
      </c>
      <c r="C342" s="162">
        <v>39645</v>
      </c>
      <c r="D342" s="78" t="s">
        <v>14</v>
      </c>
      <c r="E342" s="79" t="s">
        <v>15</v>
      </c>
      <c r="F342" s="78" t="s">
        <v>1041</v>
      </c>
      <c r="G342" s="77">
        <v>5</v>
      </c>
      <c r="H342" s="75" t="s">
        <v>1042</v>
      </c>
      <c r="I342" s="77" t="s">
        <v>18</v>
      </c>
      <c r="J342" s="112" t="s">
        <v>19</v>
      </c>
      <c r="K342" s="122" t="s">
        <v>1049</v>
      </c>
      <c r="L342" s="112" t="s">
        <v>1050</v>
      </c>
    </row>
    <row r="343" spans="1:12" ht="14.25" x14ac:dyDescent="0.15">
      <c r="A343" s="112" t="s">
        <v>1051</v>
      </c>
      <c r="B343" s="77" t="s">
        <v>26</v>
      </c>
      <c r="C343" s="162">
        <v>39899</v>
      </c>
      <c r="D343" s="78" t="s">
        <v>14</v>
      </c>
      <c r="E343" s="79" t="s">
        <v>15</v>
      </c>
      <c r="F343" s="78" t="s">
        <v>1041</v>
      </c>
      <c r="G343" s="77">
        <v>5</v>
      </c>
      <c r="H343" s="75" t="s">
        <v>1042</v>
      </c>
      <c r="I343" s="75" t="s">
        <v>18</v>
      </c>
      <c r="J343" s="112" t="s">
        <v>19</v>
      </c>
      <c r="K343" s="122" t="s">
        <v>1052</v>
      </c>
      <c r="L343" s="112" t="s">
        <v>1053</v>
      </c>
    </row>
    <row r="344" spans="1:12" ht="14.25" x14ac:dyDescent="0.15">
      <c r="A344" s="112" t="s">
        <v>1054</v>
      </c>
      <c r="B344" s="77" t="s">
        <v>26</v>
      </c>
      <c r="C344" s="162">
        <v>39998</v>
      </c>
      <c r="D344" s="78" t="s">
        <v>14</v>
      </c>
      <c r="E344" s="79" t="s">
        <v>15</v>
      </c>
      <c r="F344" s="78" t="s">
        <v>1041</v>
      </c>
      <c r="G344" s="77">
        <v>5</v>
      </c>
      <c r="H344" s="75" t="s">
        <v>1042</v>
      </c>
      <c r="I344" s="77" t="s">
        <v>18</v>
      </c>
      <c r="J344" s="112" t="s">
        <v>19</v>
      </c>
      <c r="K344" s="122" t="s">
        <v>1055</v>
      </c>
      <c r="L344" s="112" t="s">
        <v>1056</v>
      </c>
    </row>
    <row r="345" spans="1:12" ht="14.25" x14ac:dyDescent="0.15">
      <c r="A345" s="112" t="s">
        <v>1057</v>
      </c>
      <c r="B345" s="77" t="s">
        <v>26</v>
      </c>
      <c r="C345" s="162">
        <v>39984</v>
      </c>
      <c r="D345" s="78" t="s">
        <v>14</v>
      </c>
      <c r="E345" s="79" t="s">
        <v>15</v>
      </c>
      <c r="F345" s="78" t="s">
        <v>1041</v>
      </c>
      <c r="G345" s="77">
        <v>5</v>
      </c>
      <c r="H345" s="75" t="s">
        <v>1042</v>
      </c>
      <c r="I345" s="75" t="s">
        <v>18</v>
      </c>
      <c r="J345" s="112" t="s">
        <v>19</v>
      </c>
      <c r="K345" s="122" t="s">
        <v>1058</v>
      </c>
      <c r="L345" s="112" t="s">
        <v>1059</v>
      </c>
    </row>
    <row r="346" spans="1:12" ht="14.25" x14ac:dyDescent="0.15">
      <c r="A346" s="112" t="s">
        <v>1060</v>
      </c>
      <c r="B346" s="77" t="s">
        <v>26</v>
      </c>
      <c r="C346" s="162">
        <v>39823</v>
      </c>
      <c r="D346" s="78" t="s">
        <v>14</v>
      </c>
      <c r="E346" s="79" t="s">
        <v>15</v>
      </c>
      <c r="F346" s="78" t="s">
        <v>1041</v>
      </c>
      <c r="G346" s="77">
        <v>5</v>
      </c>
      <c r="H346" s="75" t="s">
        <v>1042</v>
      </c>
      <c r="I346" s="77" t="s">
        <v>18</v>
      </c>
      <c r="J346" s="112" t="s">
        <v>19</v>
      </c>
      <c r="K346" s="122" t="s">
        <v>1061</v>
      </c>
      <c r="L346" s="112" t="s">
        <v>1062</v>
      </c>
    </row>
    <row r="347" spans="1:12" ht="14.25" x14ac:dyDescent="0.15">
      <c r="A347" s="112" t="s">
        <v>1063</v>
      </c>
      <c r="B347" s="77" t="s">
        <v>26</v>
      </c>
      <c r="C347" s="162">
        <v>40047</v>
      </c>
      <c r="D347" s="78" t="s">
        <v>14</v>
      </c>
      <c r="E347" s="79" t="s">
        <v>15</v>
      </c>
      <c r="F347" s="78" t="s">
        <v>1041</v>
      </c>
      <c r="G347" s="77">
        <v>5</v>
      </c>
      <c r="H347" s="75" t="s">
        <v>1042</v>
      </c>
      <c r="I347" s="75" t="s">
        <v>18</v>
      </c>
      <c r="J347" s="112" t="s">
        <v>19</v>
      </c>
      <c r="K347" s="122" t="s">
        <v>1064</v>
      </c>
      <c r="L347" s="112" t="s">
        <v>1065</v>
      </c>
    </row>
    <row r="348" spans="1:12" ht="14.25" x14ac:dyDescent="0.15">
      <c r="A348" s="112" t="s">
        <v>1066</v>
      </c>
      <c r="B348" s="77" t="s">
        <v>26</v>
      </c>
      <c r="C348" s="162">
        <v>39841</v>
      </c>
      <c r="D348" s="78" t="s">
        <v>14</v>
      </c>
      <c r="E348" s="79" t="s">
        <v>15</v>
      </c>
      <c r="F348" s="78" t="s">
        <v>1041</v>
      </c>
      <c r="G348" s="77">
        <v>5</v>
      </c>
      <c r="H348" s="75" t="s">
        <v>1042</v>
      </c>
      <c r="I348" s="77" t="s">
        <v>18</v>
      </c>
      <c r="J348" s="112" t="s">
        <v>19</v>
      </c>
      <c r="K348" s="122" t="s">
        <v>1067</v>
      </c>
      <c r="L348" s="112" t="s">
        <v>1068</v>
      </c>
    </row>
    <row r="349" spans="1:12" ht="14.25" x14ac:dyDescent="0.15">
      <c r="A349" s="112" t="s">
        <v>1069</v>
      </c>
      <c r="B349" s="77" t="s">
        <v>26</v>
      </c>
      <c r="C349" s="162">
        <v>39839</v>
      </c>
      <c r="D349" s="78" t="s">
        <v>14</v>
      </c>
      <c r="E349" s="79" t="s">
        <v>15</v>
      </c>
      <c r="F349" s="78" t="s">
        <v>1041</v>
      </c>
      <c r="G349" s="77">
        <v>5</v>
      </c>
      <c r="H349" s="75" t="s">
        <v>1042</v>
      </c>
      <c r="I349" s="75" t="s">
        <v>18</v>
      </c>
      <c r="J349" s="112" t="s">
        <v>19</v>
      </c>
      <c r="K349" s="122" t="s">
        <v>1070</v>
      </c>
      <c r="L349" s="112" t="s">
        <v>1071</v>
      </c>
    </row>
    <row r="350" spans="1:12" ht="14.25" x14ac:dyDescent="0.15">
      <c r="A350" s="112" t="s">
        <v>1072</v>
      </c>
      <c r="B350" s="77" t="s">
        <v>26</v>
      </c>
      <c r="C350" s="162">
        <v>39730</v>
      </c>
      <c r="D350" s="78" t="s">
        <v>14</v>
      </c>
      <c r="E350" s="79" t="s">
        <v>15</v>
      </c>
      <c r="F350" s="78" t="s">
        <v>1041</v>
      </c>
      <c r="G350" s="77">
        <v>5</v>
      </c>
      <c r="H350" s="75" t="s">
        <v>1042</v>
      </c>
      <c r="I350" s="77" t="s">
        <v>18</v>
      </c>
      <c r="J350" s="112" t="s">
        <v>19</v>
      </c>
      <c r="K350" s="122" t="s">
        <v>1073</v>
      </c>
      <c r="L350" s="112" t="s">
        <v>1074</v>
      </c>
    </row>
    <row r="351" spans="1:12" ht="14.25" x14ac:dyDescent="0.15">
      <c r="A351" s="112" t="s">
        <v>1075</v>
      </c>
      <c r="B351" s="77" t="s">
        <v>26</v>
      </c>
      <c r="C351" s="162">
        <v>39997</v>
      </c>
      <c r="D351" s="78" t="s">
        <v>14</v>
      </c>
      <c r="E351" s="79" t="s">
        <v>15</v>
      </c>
      <c r="F351" s="78" t="s">
        <v>1041</v>
      </c>
      <c r="G351" s="77">
        <v>5</v>
      </c>
      <c r="H351" s="75" t="s">
        <v>1042</v>
      </c>
      <c r="I351" s="75" t="s">
        <v>18</v>
      </c>
      <c r="J351" s="112" t="s">
        <v>19</v>
      </c>
      <c r="K351" s="122" t="s">
        <v>1076</v>
      </c>
      <c r="L351" s="112" t="s">
        <v>1077</v>
      </c>
    </row>
    <row r="352" spans="1:12" ht="14.25" x14ac:dyDescent="0.15">
      <c r="A352" s="112" t="s">
        <v>1078</v>
      </c>
      <c r="B352" s="77" t="s">
        <v>26</v>
      </c>
      <c r="C352" s="162">
        <v>39798</v>
      </c>
      <c r="D352" s="78" t="s">
        <v>14</v>
      </c>
      <c r="E352" s="79" t="s">
        <v>15</v>
      </c>
      <c r="F352" s="78" t="s">
        <v>1041</v>
      </c>
      <c r="G352" s="77">
        <v>5</v>
      </c>
      <c r="H352" s="75" t="s">
        <v>1042</v>
      </c>
      <c r="I352" s="77" t="s">
        <v>18</v>
      </c>
      <c r="J352" s="112" t="s">
        <v>19</v>
      </c>
      <c r="K352" s="122" t="s">
        <v>1079</v>
      </c>
      <c r="L352" s="112" t="s">
        <v>1080</v>
      </c>
    </row>
    <row r="353" spans="1:12" ht="14.25" x14ac:dyDescent="0.15">
      <c r="A353" s="112" t="s">
        <v>1081</v>
      </c>
      <c r="B353" s="77" t="s">
        <v>13</v>
      </c>
      <c r="C353" s="162">
        <v>39899</v>
      </c>
      <c r="D353" s="78" t="s">
        <v>14</v>
      </c>
      <c r="E353" s="79" t="s">
        <v>15</v>
      </c>
      <c r="F353" s="78" t="s">
        <v>1041</v>
      </c>
      <c r="G353" s="77">
        <v>5</v>
      </c>
      <c r="H353" s="75" t="s">
        <v>1042</v>
      </c>
      <c r="I353" s="75" t="s">
        <v>18</v>
      </c>
      <c r="J353" s="112" t="s">
        <v>19</v>
      </c>
      <c r="K353" s="122" t="s">
        <v>1082</v>
      </c>
      <c r="L353" s="112" t="s">
        <v>1083</v>
      </c>
    </row>
    <row r="354" spans="1:12" ht="14.25" x14ac:dyDescent="0.15">
      <c r="A354" s="112" t="s">
        <v>1084</v>
      </c>
      <c r="B354" s="77" t="s">
        <v>13</v>
      </c>
      <c r="C354" s="162">
        <v>39828</v>
      </c>
      <c r="D354" s="78" t="s">
        <v>14</v>
      </c>
      <c r="E354" s="79" t="s">
        <v>15</v>
      </c>
      <c r="F354" s="78" t="s">
        <v>1041</v>
      </c>
      <c r="G354" s="77">
        <v>5</v>
      </c>
      <c r="H354" s="75" t="s">
        <v>1042</v>
      </c>
      <c r="I354" s="77" t="s">
        <v>18</v>
      </c>
      <c r="J354" s="112" t="s">
        <v>19</v>
      </c>
      <c r="K354" s="122" t="s">
        <v>1085</v>
      </c>
      <c r="L354" s="112" t="s">
        <v>1086</v>
      </c>
    </row>
    <row r="355" spans="1:12" ht="14.25" x14ac:dyDescent="0.15">
      <c r="A355" s="112" t="s">
        <v>1087</v>
      </c>
      <c r="B355" s="77" t="s">
        <v>13</v>
      </c>
      <c r="C355" s="162">
        <v>40019</v>
      </c>
      <c r="D355" s="78" t="s">
        <v>14</v>
      </c>
      <c r="E355" s="79" t="s">
        <v>15</v>
      </c>
      <c r="F355" s="78" t="s">
        <v>1041</v>
      </c>
      <c r="G355" s="77">
        <v>5</v>
      </c>
      <c r="H355" s="75" t="s">
        <v>1042</v>
      </c>
      <c r="I355" s="75" t="s">
        <v>18</v>
      </c>
      <c r="J355" s="112" t="s">
        <v>19</v>
      </c>
      <c r="K355" s="122" t="s">
        <v>1088</v>
      </c>
      <c r="L355" s="112" t="s">
        <v>1089</v>
      </c>
    </row>
    <row r="356" spans="1:12" ht="14.25" x14ac:dyDescent="0.15">
      <c r="A356" s="112" t="s">
        <v>1090</v>
      </c>
      <c r="B356" s="77" t="s">
        <v>13</v>
      </c>
      <c r="C356" s="162">
        <v>39624</v>
      </c>
      <c r="D356" s="78" t="s">
        <v>14</v>
      </c>
      <c r="E356" s="79" t="s">
        <v>15</v>
      </c>
      <c r="F356" s="78" t="s">
        <v>1041</v>
      </c>
      <c r="G356" s="77">
        <v>5</v>
      </c>
      <c r="H356" s="75" t="s">
        <v>1042</v>
      </c>
      <c r="I356" s="77" t="s">
        <v>18</v>
      </c>
      <c r="J356" s="112" t="s">
        <v>617</v>
      </c>
      <c r="K356" s="122" t="s">
        <v>1091</v>
      </c>
      <c r="L356" s="112" t="s">
        <v>1092</v>
      </c>
    </row>
    <row r="357" spans="1:12" ht="14.25" x14ac:dyDescent="0.15">
      <c r="A357" s="112" t="s">
        <v>1093</v>
      </c>
      <c r="B357" s="77" t="s">
        <v>13</v>
      </c>
      <c r="C357" s="162">
        <v>39904</v>
      </c>
      <c r="D357" s="78" t="s">
        <v>14</v>
      </c>
      <c r="E357" s="79" t="s">
        <v>15</v>
      </c>
      <c r="F357" s="78" t="s">
        <v>1041</v>
      </c>
      <c r="G357" s="77">
        <v>5</v>
      </c>
      <c r="H357" s="75" t="s">
        <v>1042</v>
      </c>
      <c r="I357" s="75" t="s">
        <v>18</v>
      </c>
      <c r="J357" s="112" t="s">
        <v>19</v>
      </c>
      <c r="K357" s="122" t="s">
        <v>1094</v>
      </c>
      <c r="L357" s="112" t="s">
        <v>1095</v>
      </c>
    </row>
    <row r="358" spans="1:12" ht="14.25" x14ac:dyDescent="0.15">
      <c r="A358" s="112" t="s">
        <v>1096</v>
      </c>
      <c r="B358" s="77" t="s">
        <v>13</v>
      </c>
      <c r="C358" s="162">
        <v>39794</v>
      </c>
      <c r="D358" s="78" t="s">
        <v>14</v>
      </c>
      <c r="E358" s="79" t="s">
        <v>15</v>
      </c>
      <c r="F358" s="78" t="s">
        <v>1041</v>
      </c>
      <c r="G358" s="77">
        <v>5</v>
      </c>
      <c r="H358" s="75" t="s">
        <v>1042</v>
      </c>
      <c r="I358" s="77" t="s">
        <v>18</v>
      </c>
      <c r="J358" s="112" t="s">
        <v>19</v>
      </c>
      <c r="K358" s="122" t="s">
        <v>1097</v>
      </c>
      <c r="L358" s="112" t="s">
        <v>1098</v>
      </c>
    </row>
    <row r="359" spans="1:12" ht="14.25" x14ac:dyDescent="0.15">
      <c r="A359" s="112" t="s">
        <v>1099</v>
      </c>
      <c r="B359" s="77" t="s">
        <v>13</v>
      </c>
      <c r="C359" s="162">
        <v>39986</v>
      </c>
      <c r="D359" s="78" t="s">
        <v>14</v>
      </c>
      <c r="E359" s="79" t="s">
        <v>15</v>
      </c>
      <c r="F359" s="78" t="s">
        <v>1041</v>
      </c>
      <c r="G359" s="77">
        <v>5</v>
      </c>
      <c r="H359" s="75" t="s">
        <v>1042</v>
      </c>
      <c r="I359" s="75" t="s">
        <v>18</v>
      </c>
      <c r="J359" s="112" t="s">
        <v>19</v>
      </c>
      <c r="K359" s="122" t="s">
        <v>1100</v>
      </c>
      <c r="L359" s="112" t="s">
        <v>1101</v>
      </c>
    </row>
    <row r="360" spans="1:12" ht="14.25" x14ac:dyDescent="0.15">
      <c r="A360" s="112" t="s">
        <v>1102</v>
      </c>
      <c r="B360" s="77" t="s">
        <v>13</v>
      </c>
      <c r="C360" s="162">
        <v>39765</v>
      </c>
      <c r="D360" s="78" t="s">
        <v>14</v>
      </c>
      <c r="E360" s="79" t="s">
        <v>15</v>
      </c>
      <c r="F360" s="78" t="s">
        <v>1041</v>
      </c>
      <c r="G360" s="77">
        <v>5</v>
      </c>
      <c r="H360" s="75" t="s">
        <v>1042</v>
      </c>
      <c r="I360" s="77" t="s">
        <v>18</v>
      </c>
      <c r="J360" s="112" t="s">
        <v>19</v>
      </c>
      <c r="K360" s="122" t="s">
        <v>1103</v>
      </c>
      <c r="L360" s="112" t="s">
        <v>1104</v>
      </c>
    </row>
    <row r="361" spans="1:12" ht="14.25" x14ac:dyDescent="0.15">
      <c r="A361" s="112" t="s">
        <v>1105</v>
      </c>
      <c r="B361" s="77" t="s">
        <v>13</v>
      </c>
      <c r="C361" s="162">
        <v>39866</v>
      </c>
      <c r="D361" s="78" t="s">
        <v>14</v>
      </c>
      <c r="E361" s="79" t="s">
        <v>15</v>
      </c>
      <c r="F361" s="78" t="s">
        <v>1041</v>
      </c>
      <c r="G361" s="77">
        <v>5</v>
      </c>
      <c r="H361" s="75" t="s">
        <v>1042</v>
      </c>
      <c r="I361" s="75" t="s">
        <v>18</v>
      </c>
      <c r="J361" s="112" t="s">
        <v>19</v>
      </c>
      <c r="K361" s="122" t="s">
        <v>1106</v>
      </c>
      <c r="L361" s="112" t="s">
        <v>1107</v>
      </c>
    </row>
    <row r="362" spans="1:12" ht="14.25" x14ac:dyDescent="0.15">
      <c r="A362" s="112" t="s">
        <v>1108</v>
      </c>
      <c r="B362" s="77" t="s">
        <v>13</v>
      </c>
      <c r="C362" s="162">
        <v>40005</v>
      </c>
      <c r="D362" s="78" t="s">
        <v>14</v>
      </c>
      <c r="E362" s="79" t="s">
        <v>15</v>
      </c>
      <c r="F362" s="78" t="s">
        <v>1041</v>
      </c>
      <c r="G362" s="77">
        <v>5</v>
      </c>
      <c r="H362" s="75" t="s">
        <v>1042</v>
      </c>
      <c r="I362" s="77" t="s">
        <v>18</v>
      </c>
      <c r="J362" s="112" t="s">
        <v>19</v>
      </c>
      <c r="K362" s="122" t="s">
        <v>1109</v>
      </c>
      <c r="L362" s="112" t="s">
        <v>1110</v>
      </c>
    </row>
    <row r="363" spans="1:12" ht="14.25" x14ac:dyDescent="0.15">
      <c r="A363" s="112" t="s">
        <v>1111</v>
      </c>
      <c r="B363" s="77" t="s">
        <v>13</v>
      </c>
      <c r="C363" s="162">
        <v>39832</v>
      </c>
      <c r="D363" s="78" t="s">
        <v>14</v>
      </c>
      <c r="E363" s="79" t="s">
        <v>15</v>
      </c>
      <c r="F363" s="78" t="s">
        <v>1041</v>
      </c>
      <c r="G363" s="77">
        <v>5</v>
      </c>
      <c r="H363" s="75" t="s">
        <v>1042</v>
      </c>
      <c r="I363" s="75" t="s">
        <v>18</v>
      </c>
      <c r="J363" s="112" t="s">
        <v>19</v>
      </c>
      <c r="K363" s="122" t="s">
        <v>1112</v>
      </c>
      <c r="L363" s="112" t="s">
        <v>1113</v>
      </c>
    </row>
    <row r="364" spans="1:12" ht="14.25" x14ac:dyDescent="0.15">
      <c r="A364" s="112" t="s">
        <v>1114</v>
      </c>
      <c r="B364" s="77" t="s">
        <v>13</v>
      </c>
      <c r="C364" s="162">
        <v>39999</v>
      </c>
      <c r="D364" s="78" t="s">
        <v>14</v>
      </c>
      <c r="E364" s="79" t="s">
        <v>15</v>
      </c>
      <c r="F364" s="78" t="s">
        <v>1041</v>
      </c>
      <c r="G364" s="77">
        <v>5</v>
      </c>
      <c r="H364" s="75" t="s">
        <v>1042</v>
      </c>
      <c r="I364" s="77" t="s">
        <v>18</v>
      </c>
      <c r="J364" s="112" t="s">
        <v>19</v>
      </c>
      <c r="K364" s="122" t="s">
        <v>1115</v>
      </c>
      <c r="L364" s="112" t="s">
        <v>1116</v>
      </c>
    </row>
    <row r="365" spans="1:12" ht="14.25" x14ac:dyDescent="0.15">
      <c r="A365" s="112" t="s">
        <v>1117</v>
      </c>
      <c r="B365" s="77" t="s">
        <v>26</v>
      </c>
      <c r="C365" s="162">
        <v>39744</v>
      </c>
      <c r="D365" s="78" t="s">
        <v>14</v>
      </c>
      <c r="E365" s="79" t="s">
        <v>15</v>
      </c>
      <c r="F365" s="78" t="s">
        <v>1041</v>
      </c>
      <c r="G365" s="77">
        <v>5</v>
      </c>
      <c r="H365" s="75" t="s">
        <v>1042</v>
      </c>
      <c r="I365" s="75" t="s">
        <v>18</v>
      </c>
      <c r="J365" s="112" t="s">
        <v>19</v>
      </c>
      <c r="K365" s="122" t="s">
        <v>1118</v>
      </c>
      <c r="L365" s="112" t="s">
        <v>1119</v>
      </c>
    </row>
    <row r="366" spans="1:12" ht="14.25" x14ac:dyDescent="0.15">
      <c r="A366" s="112" t="s">
        <v>1120</v>
      </c>
      <c r="B366" s="77" t="s">
        <v>13</v>
      </c>
      <c r="C366" s="162">
        <v>39676</v>
      </c>
      <c r="D366" s="78" t="s">
        <v>14</v>
      </c>
      <c r="E366" s="79" t="s">
        <v>15</v>
      </c>
      <c r="F366" s="78" t="s">
        <v>1041</v>
      </c>
      <c r="G366" s="77">
        <v>5</v>
      </c>
      <c r="H366" s="75" t="s">
        <v>1042</v>
      </c>
      <c r="I366" s="77" t="s">
        <v>18</v>
      </c>
      <c r="J366" s="112" t="s">
        <v>19</v>
      </c>
      <c r="K366" s="122" t="s">
        <v>1121</v>
      </c>
      <c r="L366" s="112" t="s">
        <v>1122</v>
      </c>
    </row>
    <row r="367" spans="1:12" ht="14.25" x14ac:dyDescent="0.15">
      <c r="A367" s="112" t="s">
        <v>1123</v>
      </c>
      <c r="B367" s="77" t="s">
        <v>26</v>
      </c>
      <c r="C367" s="162">
        <v>39760</v>
      </c>
      <c r="D367" s="78" t="s">
        <v>14</v>
      </c>
      <c r="E367" s="79" t="s">
        <v>15</v>
      </c>
      <c r="F367" s="78" t="s">
        <v>1041</v>
      </c>
      <c r="G367" s="77">
        <v>5</v>
      </c>
      <c r="H367" s="75" t="s">
        <v>1042</v>
      </c>
      <c r="I367" s="75" t="s">
        <v>18</v>
      </c>
      <c r="J367" s="112" t="s">
        <v>19</v>
      </c>
      <c r="K367" s="122" t="s">
        <v>1124</v>
      </c>
      <c r="L367" s="112" t="s">
        <v>1125</v>
      </c>
    </row>
    <row r="368" spans="1:12" ht="14.25" x14ac:dyDescent="0.15">
      <c r="A368" s="112" t="s">
        <v>974</v>
      </c>
      <c r="B368" s="77" t="s">
        <v>26</v>
      </c>
      <c r="C368" s="162">
        <v>39815</v>
      </c>
      <c r="D368" s="78" t="s">
        <v>14</v>
      </c>
      <c r="E368" s="79" t="s">
        <v>15</v>
      </c>
      <c r="F368" s="78" t="s">
        <v>1041</v>
      </c>
      <c r="G368" s="77">
        <v>5</v>
      </c>
      <c r="H368" s="75" t="s">
        <v>1042</v>
      </c>
      <c r="I368" s="77" t="s">
        <v>18</v>
      </c>
      <c r="J368" s="112" t="s">
        <v>19</v>
      </c>
      <c r="K368" s="122" t="s">
        <v>1126</v>
      </c>
      <c r="L368" s="112" t="s">
        <v>1127</v>
      </c>
    </row>
    <row r="369" spans="1:12" ht="14.25" x14ac:dyDescent="0.15">
      <c r="A369" s="90" t="s">
        <v>1128</v>
      </c>
      <c r="B369" s="113" t="s">
        <v>26</v>
      </c>
      <c r="C369" s="163">
        <v>39788</v>
      </c>
      <c r="D369" s="19" t="s">
        <v>14</v>
      </c>
      <c r="E369" s="114" t="s">
        <v>15</v>
      </c>
      <c r="F369" s="19" t="s">
        <v>1041</v>
      </c>
      <c r="G369" s="60">
        <v>5</v>
      </c>
      <c r="H369" s="19" t="s">
        <v>1129</v>
      </c>
      <c r="I369" s="123" t="s">
        <v>105</v>
      </c>
      <c r="J369" s="123" t="s">
        <v>19</v>
      </c>
      <c r="K369" s="92" t="s">
        <v>1130</v>
      </c>
      <c r="L369" s="123" t="s">
        <v>1131</v>
      </c>
    </row>
    <row r="370" spans="1:12" ht="14.25" x14ac:dyDescent="0.15">
      <c r="A370" s="115" t="s">
        <v>1132</v>
      </c>
      <c r="B370" s="113" t="s">
        <v>26</v>
      </c>
      <c r="C370" s="163">
        <v>39749</v>
      </c>
      <c r="D370" s="19" t="s">
        <v>14</v>
      </c>
      <c r="E370" s="114" t="s">
        <v>15</v>
      </c>
      <c r="F370" s="19" t="s">
        <v>1041</v>
      </c>
      <c r="G370" s="60">
        <v>5</v>
      </c>
      <c r="H370" s="19" t="s">
        <v>1129</v>
      </c>
      <c r="I370" s="123" t="s">
        <v>105</v>
      </c>
      <c r="J370" s="123" t="s">
        <v>19</v>
      </c>
      <c r="K370" s="148" t="s">
        <v>1133</v>
      </c>
      <c r="L370" s="123" t="s">
        <v>1134</v>
      </c>
    </row>
    <row r="371" spans="1:12" ht="14.25" x14ac:dyDescent="0.15">
      <c r="A371" s="115" t="s">
        <v>1135</v>
      </c>
      <c r="B371" s="113" t="s">
        <v>13</v>
      </c>
      <c r="C371" s="163">
        <v>39792</v>
      </c>
      <c r="D371" s="19" t="s">
        <v>14</v>
      </c>
      <c r="E371" s="114" t="s">
        <v>15</v>
      </c>
      <c r="F371" s="19" t="s">
        <v>1041</v>
      </c>
      <c r="G371" s="60">
        <v>5</v>
      </c>
      <c r="H371" s="19" t="s">
        <v>1129</v>
      </c>
      <c r="I371" s="123" t="s">
        <v>105</v>
      </c>
      <c r="J371" s="123" t="s">
        <v>19</v>
      </c>
      <c r="K371" s="148" t="s">
        <v>1136</v>
      </c>
      <c r="L371" s="123" t="s">
        <v>1137</v>
      </c>
    </row>
    <row r="372" spans="1:12" ht="14.25" x14ac:dyDescent="0.15">
      <c r="A372" s="115" t="s">
        <v>1138</v>
      </c>
      <c r="B372" s="113" t="s">
        <v>26</v>
      </c>
      <c r="C372" s="163">
        <v>39809</v>
      </c>
      <c r="D372" s="19" t="s">
        <v>14</v>
      </c>
      <c r="E372" s="114" t="s">
        <v>15</v>
      </c>
      <c r="F372" s="19" t="s">
        <v>1041</v>
      </c>
      <c r="G372" s="60">
        <v>5</v>
      </c>
      <c r="H372" s="19" t="s">
        <v>1129</v>
      </c>
      <c r="I372" s="123" t="s">
        <v>105</v>
      </c>
      <c r="J372" s="123" t="s">
        <v>19</v>
      </c>
      <c r="K372" s="124" t="s">
        <v>1139</v>
      </c>
      <c r="L372" s="123" t="s">
        <v>1140</v>
      </c>
    </row>
    <row r="373" spans="1:12" ht="14.25" x14ac:dyDescent="0.15">
      <c r="A373" s="115" t="s">
        <v>1141</v>
      </c>
      <c r="B373" s="113" t="s">
        <v>13</v>
      </c>
      <c r="C373" s="163">
        <v>39765</v>
      </c>
      <c r="D373" s="19" t="s">
        <v>14</v>
      </c>
      <c r="E373" s="114" t="s">
        <v>15</v>
      </c>
      <c r="F373" s="19" t="s">
        <v>1041</v>
      </c>
      <c r="G373" s="60">
        <v>5</v>
      </c>
      <c r="H373" s="19" t="s">
        <v>1129</v>
      </c>
      <c r="I373" s="123" t="s">
        <v>105</v>
      </c>
      <c r="J373" s="123" t="s">
        <v>19</v>
      </c>
      <c r="K373" s="124" t="s">
        <v>1142</v>
      </c>
      <c r="L373" s="123" t="s">
        <v>1143</v>
      </c>
    </row>
    <row r="374" spans="1:12" ht="14.25" x14ac:dyDescent="0.15">
      <c r="A374" s="116" t="s">
        <v>1144</v>
      </c>
      <c r="B374" s="117" t="s">
        <v>26</v>
      </c>
      <c r="C374" s="163">
        <v>39719</v>
      </c>
      <c r="D374" s="19" t="s">
        <v>14</v>
      </c>
      <c r="E374" s="114" t="s">
        <v>15</v>
      </c>
      <c r="F374" s="19" t="s">
        <v>1041</v>
      </c>
      <c r="G374" s="60">
        <v>5</v>
      </c>
      <c r="H374" s="19" t="s">
        <v>1129</v>
      </c>
      <c r="I374" s="123" t="s">
        <v>105</v>
      </c>
      <c r="J374" s="123" t="s">
        <v>19</v>
      </c>
      <c r="K374" s="145" t="s">
        <v>1145</v>
      </c>
      <c r="L374" s="123" t="s">
        <v>1146</v>
      </c>
    </row>
    <row r="375" spans="1:12" ht="14.25" x14ac:dyDescent="0.15">
      <c r="A375" s="118" t="s">
        <v>1147</v>
      </c>
      <c r="B375" s="119" t="s">
        <v>26</v>
      </c>
      <c r="C375" s="163">
        <v>39828</v>
      </c>
      <c r="D375" s="19" t="s">
        <v>14</v>
      </c>
      <c r="E375" s="114" t="s">
        <v>15</v>
      </c>
      <c r="F375" s="19" t="s">
        <v>1041</v>
      </c>
      <c r="G375" s="60">
        <v>5</v>
      </c>
      <c r="H375" s="19" t="s">
        <v>1129</v>
      </c>
      <c r="I375" s="123" t="s">
        <v>105</v>
      </c>
      <c r="J375" s="123" t="s">
        <v>19</v>
      </c>
      <c r="K375" s="149" t="s">
        <v>1148</v>
      </c>
      <c r="L375" s="123" t="s">
        <v>1149</v>
      </c>
    </row>
    <row r="376" spans="1:12" ht="14.25" x14ac:dyDescent="0.15">
      <c r="A376" s="115" t="s">
        <v>1150</v>
      </c>
      <c r="B376" s="113" t="s">
        <v>13</v>
      </c>
      <c r="C376" s="163">
        <v>39782</v>
      </c>
      <c r="D376" s="19" t="s">
        <v>14</v>
      </c>
      <c r="E376" s="114" t="s">
        <v>15</v>
      </c>
      <c r="F376" s="19" t="s">
        <v>1041</v>
      </c>
      <c r="G376" s="60">
        <v>5</v>
      </c>
      <c r="H376" s="19" t="s">
        <v>1129</v>
      </c>
      <c r="I376" s="123" t="s">
        <v>105</v>
      </c>
      <c r="J376" s="123" t="s">
        <v>19</v>
      </c>
      <c r="K376" s="92" t="s">
        <v>1151</v>
      </c>
      <c r="L376" s="123" t="s">
        <v>1152</v>
      </c>
    </row>
    <row r="377" spans="1:12" ht="14.25" x14ac:dyDescent="0.15">
      <c r="A377" s="118" t="s">
        <v>1153</v>
      </c>
      <c r="B377" s="120" t="s">
        <v>26</v>
      </c>
      <c r="C377" s="163">
        <v>39701</v>
      </c>
      <c r="D377" s="19" t="s">
        <v>14</v>
      </c>
      <c r="E377" s="114" t="s">
        <v>15</v>
      </c>
      <c r="F377" s="19" t="s">
        <v>1041</v>
      </c>
      <c r="G377" s="60">
        <v>5</v>
      </c>
      <c r="H377" s="19" t="s">
        <v>1129</v>
      </c>
      <c r="I377" s="123" t="s">
        <v>105</v>
      </c>
      <c r="J377" s="123" t="s">
        <v>19</v>
      </c>
      <c r="K377" s="150" t="s">
        <v>1154</v>
      </c>
      <c r="L377" s="123" t="s">
        <v>1155</v>
      </c>
    </row>
    <row r="378" spans="1:12" ht="14.25" x14ac:dyDescent="0.15">
      <c r="A378" s="115" t="s">
        <v>1156</v>
      </c>
      <c r="B378" s="113" t="s">
        <v>26</v>
      </c>
      <c r="C378" s="163">
        <v>39520</v>
      </c>
      <c r="D378" s="19" t="s">
        <v>14</v>
      </c>
      <c r="E378" s="114" t="s">
        <v>15</v>
      </c>
      <c r="F378" s="19" t="s">
        <v>1041</v>
      </c>
      <c r="G378" s="60">
        <v>5</v>
      </c>
      <c r="H378" s="19" t="s">
        <v>1129</v>
      </c>
      <c r="I378" s="123" t="s">
        <v>105</v>
      </c>
      <c r="J378" s="123" t="s">
        <v>19</v>
      </c>
      <c r="K378" s="148" t="s">
        <v>1157</v>
      </c>
      <c r="L378" s="123" t="s">
        <v>1158</v>
      </c>
    </row>
    <row r="379" spans="1:12" ht="14.25" x14ac:dyDescent="0.15">
      <c r="A379" s="118" t="s">
        <v>1159</v>
      </c>
      <c r="B379" s="120" t="s">
        <v>26</v>
      </c>
      <c r="C379" s="163">
        <v>39747</v>
      </c>
      <c r="D379" s="19" t="s">
        <v>14</v>
      </c>
      <c r="E379" s="114" t="s">
        <v>15</v>
      </c>
      <c r="F379" s="19" t="s">
        <v>1041</v>
      </c>
      <c r="G379" s="60">
        <v>5</v>
      </c>
      <c r="H379" s="19" t="s">
        <v>1129</v>
      </c>
      <c r="I379" s="123" t="s">
        <v>105</v>
      </c>
      <c r="J379" s="123" t="s">
        <v>19</v>
      </c>
      <c r="K379" s="149" t="s">
        <v>1160</v>
      </c>
      <c r="L379" s="123" t="s">
        <v>1161</v>
      </c>
    </row>
    <row r="380" spans="1:12" ht="14.25" x14ac:dyDescent="0.15">
      <c r="A380" s="115" t="s">
        <v>1162</v>
      </c>
      <c r="B380" s="113" t="s">
        <v>26</v>
      </c>
      <c r="C380" s="163">
        <v>39724</v>
      </c>
      <c r="D380" s="19" t="s">
        <v>14</v>
      </c>
      <c r="E380" s="114" t="s">
        <v>15</v>
      </c>
      <c r="F380" s="19" t="s">
        <v>1041</v>
      </c>
      <c r="G380" s="60">
        <v>5</v>
      </c>
      <c r="H380" s="19" t="s">
        <v>1129</v>
      </c>
      <c r="I380" s="123" t="s">
        <v>105</v>
      </c>
      <c r="J380" s="123" t="s">
        <v>19</v>
      </c>
      <c r="K380" s="147" t="s">
        <v>1163</v>
      </c>
      <c r="L380" s="123" t="s">
        <v>1164</v>
      </c>
    </row>
    <row r="381" spans="1:12" ht="14.25" x14ac:dyDescent="0.15">
      <c r="A381" s="118" t="s">
        <v>1165</v>
      </c>
      <c r="B381" s="120" t="s">
        <v>26</v>
      </c>
      <c r="C381" s="163">
        <v>39965</v>
      </c>
      <c r="D381" s="19" t="s">
        <v>14</v>
      </c>
      <c r="E381" s="114" t="s">
        <v>15</v>
      </c>
      <c r="F381" s="19" t="s">
        <v>1041</v>
      </c>
      <c r="G381" s="60">
        <v>5</v>
      </c>
      <c r="H381" s="19" t="s">
        <v>1129</v>
      </c>
      <c r="I381" s="123" t="s">
        <v>105</v>
      </c>
      <c r="J381" s="123" t="s">
        <v>19</v>
      </c>
      <c r="K381" s="149" t="s">
        <v>1166</v>
      </c>
      <c r="L381" s="123" t="s">
        <v>1167</v>
      </c>
    </row>
    <row r="382" spans="1:12" ht="14.25" x14ac:dyDescent="0.15">
      <c r="A382" s="118" t="s">
        <v>1168</v>
      </c>
      <c r="B382" s="120" t="s">
        <v>13</v>
      </c>
      <c r="C382" s="163">
        <v>39748</v>
      </c>
      <c r="D382" s="19" t="s">
        <v>14</v>
      </c>
      <c r="E382" s="114" t="s">
        <v>15</v>
      </c>
      <c r="F382" s="19" t="s">
        <v>1041</v>
      </c>
      <c r="G382" s="60">
        <v>5</v>
      </c>
      <c r="H382" s="19" t="s">
        <v>1129</v>
      </c>
      <c r="I382" s="123" t="s">
        <v>105</v>
      </c>
      <c r="J382" s="123" t="s">
        <v>19</v>
      </c>
      <c r="K382" s="150" t="s">
        <v>1169</v>
      </c>
      <c r="L382" s="123" t="s">
        <v>1170</v>
      </c>
    </row>
    <row r="383" spans="1:12" ht="14.25" x14ac:dyDescent="0.15">
      <c r="A383" s="115" t="s">
        <v>1171</v>
      </c>
      <c r="B383" s="117" t="s">
        <v>26</v>
      </c>
      <c r="C383" s="163">
        <v>40029</v>
      </c>
      <c r="D383" s="19" t="s">
        <v>14</v>
      </c>
      <c r="E383" s="114" t="s">
        <v>15</v>
      </c>
      <c r="F383" s="19" t="s">
        <v>1041</v>
      </c>
      <c r="G383" s="60">
        <v>5</v>
      </c>
      <c r="H383" s="19" t="s">
        <v>1129</v>
      </c>
      <c r="I383" s="123" t="s">
        <v>105</v>
      </c>
      <c r="J383" s="123" t="s">
        <v>19</v>
      </c>
      <c r="K383" s="145" t="s">
        <v>1172</v>
      </c>
      <c r="L383" s="123" t="s">
        <v>1173</v>
      </c>
    </row>
    <row r="384" spans="1:12" ht="14.25" x14ac:dyDescent="0.15">
      <c r="A384" s="90" t="s">
        <v>1174</v>
      </c>
      <c r="B384" s="117" t="s">
        <v>13</v>
      </c>
      <c r="C384" s="163">
        <v>39890</v>
      </c>
      <c r="D384" s="19" t="s">
        <v>14</v>
      </c>
      <c r="E384" s="114" t="s">
        <v>15</v>
      </c>
      <c r="F384" s="19" t="s">
        <v>1041</v>
      </c>
      <c r="G384" s="60">
        <v>5</v>
      </c>
      <c r="H384" s="19" t="s">
        <v>1129</v>
      </c>
      <c r="I384" s="123" t="s">
        <v>105</v>
      </c>
      <c r="J384" s="123" t="s">
        <v>19</v>
      </c>
      <c r="K384" s="92" t="s">
        <v>1175</v>
      </c>
      <c r="L384" s="123" t="s">
        <v>1176</v>
      </c>
    </row>
    <row r="385" spans="1:12" ht="14.25" x14ac:dyDescent="0.15">
      <c r="A385" s="115" t="s">
        <v>1177</v>
      </c>
      <c r="B385" s="113" t="s">
        <v>26</v>
      </c>
      <c r="C385" s="163">
        <v>39920</v>
      </c>
      <c r="D385" s="19" t="s">
        <v>14</v>
      </c>
      <c r="E385" s="114" t="s">
        <v>15</v>
      </c>
      <c r="F385" s="19" t="s">
        <v>1041</v>
      </c>
      <c r="G385" s="60">
        <v>5</v>
      </c>
      <c r="H385" s="19" t="s">
        <v>1129</v>
      </c>
      <c r="I385" s="123" t="s">
        <v>105</v>
      </c>
      <c r="J385" s="123" t="s">
        <v>19</v>
      </c>
      <c r="K385" s="148" t="s">
        <v>1178</v>
      </c>
      <c r="L385" s="123" t="s">
        <v>1179</v>
      </c>
    </row>
    <row r="386" spans="1:12" ht="14.25" x14ac:dyDescent="0.15">
      <c r="A386" s="115" t="s">
        <v>1180</v>
      </c>
      <c r="B386" s="113" t="s">
        <v>13</v>
      </c>
      <c r="C386" s="163">
        <v>39797</v>
      </c>
      <c r="D386" s="19" t="s">
        <v>14</v>
      </c>
      <c r="E386" s="114" t="s">
        <v>15</v>
      </c>
      <c r="F386" s="19" t="s">
        <v>1041</v>
      </c>
      <c r="G386" s="60">
        <v>5</v>
      </c>
      <c r="H386" s="19" t="s">
        <v>1129</v>
      </c>
      <c r="I386" s="123" t="s">
        <v>105</v>
      </c>
      <c r="J386" s="123" t="s">
        <v>19</v>
      </c>
      <c r="K386" s="148" t="s">
        <v>1181</v>
      </c>
      <c r="L386" s="123" t="s">
        <v>1182</v>
      </c>
    </row>
    <row r="387" spans="1:12" ht="14.25" x14ac:dyDescent="0.15">
      <c r="A387" s="115" t="s">
        <v>1183</v>
      </c>
      <c r="B387" s="113" t="s">
        <v>13</v>
      </c>
      <c r="C387" s="163">
        <v>39727</v>
      </c>
      <c r="D387" s="19" t="s">
        <v>14</v>
      </c>
      <c r="E387" s="114" t="s">
        <v>15</v>
      </c>
      <c r="F387" s="19" t="s">
        <v>1041</v>
      </c>
      <c r="G387" s="60">
        <v>5</v>
      </c>
      <c r="H387" s="19" t="s">
        <v>1129</v>
      </c>
      <c r="I387" s="123" t="s">
        <v>105</v>
      </c>
      <c r="J387" s="123" t="s">
        <v>19</v>
      </c>
      <c r="K387" s="148" t="s">
        <v>1184</v>
      </c>
      <c r="L387" s="123" t="s">
        <v>1185</v>
      </c>
    </row>
    <row r="388" spans="1:12" ht="14.25" x14ac:dyDescent="0.15">
      <c r="A388" s="126" t="s">
        <v>1186</v>
      </c>
      <c r="B388" s="120" t="s">
        <v>13</v>
      </c>
      <c r="C388" s="163">
        <v>39824</v>
      </c>
      <c r="D388" s="19" t="s">
        <v>14</v>
      </c>
      <c r="E388" s="114" t="s">
        <v>15</v>
      </c>
      <c r="F388" s="19" t="s">
        <v>1041</v>
      </c>
      <c r="G388" s="60">
        <v>5</v>
      </c>
      <c r="H388" s="19" t="s">
        <v>1129</v>
      </c>
      <c r="I388" s="123" t="s">
        <v>105</v>
      </c>
      <c r="J388" s="123" t="s">
        <v>19</v>
      </c>
      <c r="K388" s="149" t="s">
        <v>1187</v>
      </c>
      <c r="L388" s="123" t="s">
        <v>1188</v>
      </c>
    </row>
    <row r="389" spans="1:12" ht="14.25" x14ac:dyDescent="0.15">
      <c r="A389" s="90" t="s">
        <v>1189</v>
      </c>
      <c r="B389" s="113" t="s">
        <v>13</v>
      </c>
      <c r="C389" s="163">
        <v>39688</v>
      </c>
      <c r="D389" s="19" t="s">
        <v>14</v>
      </c>
      <c r="E389" s="114" t="s">
        <v>15</v>
      </c>
      <c r="F389" s="19" t="s">
        <v>1041</v>
      </c>
      <c r="G389" s="60">
        <v>5</v>
      </c>
      <c r="H389" s="19" t="s">
        <v>1129</v>
      </c>
      <c r="I389" s="123" t="s">
        <v>105</v>
      </c>
      <c r="J389" s="123" t="s">
        <v>19</v>
      </c>
      <c r="K389" s="92" t="s">
        <v>1190</v>
      </c>
      <c r="L389" s="123" t="s">
        <v>1191</v>
      </c>
    </row>
    <row r="390" spans="1:12" ht="14.25" x14ac:dyDescent="0.15">
      <c r="A390" s="90" t="s">
        <v>1192</v>
      </c>
      <c r="B390" s="117" t="s">
        <v>13</v>
      </c>
      <c r="C390" s="163">
        <v>39674</v>
      </c>
      <c r="D390" s="19" t="s">
        <v>14</v>
      </c>
      <c r="E390" s="114" t="s">
        <v>15</v>
      </c>
      <c r="F390" s="19" t="s">
        <v>1041</v>
      </c>
      <c r="G390" s="60">
        <v>5</v>
      </c>
      <c r="H390" s="19" t="s">
        <v>1129</v>
      </c>
      <c r="I390" s="123" t="s">
        <v>105</v>
      </c>
      <c r="J390" s="123" t="s">
        <v>19</v>
      </c>
      <c r="K390" s="145" t="s">
        <v>1193</v>
      </c>
      <c r="L390" s="123" t="s">
        <v>1194</v>
      </c>
    </row>
    <row r="391" spans="1:12" ht="14.25" x14ac:dyDescent="0.15">
      <c r="A391" s="90" t="s">
        <v>1195</v>
      </c>
      <c r="B391" s="90" t="s">
        <v>13</v>
      </c>
      <c r="C391" s="163">
        <v>40040</v>
      </c>
      <c r="D391" s="19" t="s">
        <v>14</v>
      </c>
      <c r="E391" s="114" t="s">
        <v>15</v>
      </c>
      <c r="F391" s="19" t="s">
        <v>1041</v>
      </c>
      <c r="G391" s="60">
        <v>5</v>
      </c>
      <c r="H391" s="19" t="s">
        <v>1129</v>
      </c>
      <c r="I391" s="123" t="s">
        <v>105</v>
      </c>
      <c r="J391" s="123" t="s">
        <v>19</v>
      </c>
      <c r="K391" s="145" t="s">
        <v>1196</v>
      </c>
      <c r="L391" s="123" t="s">
        <v>1197</v>
      </c>
    </row>
    <row r="392" spans="1:12" ht="14.25" x14ac:dyDescent="0.15">
      <c r="A392" s="115" t="s">
        <v>1198</v>
      </c>
      <c r="B392" s="113" t="s">
        <v>13</v>
      </c>
      <c r="C392" s="163">
        <v>39914</v>
      </c>
      <c r="D392" s="19" t="s">
        <v>14</v>
      </c>
      <c r="E392" s="114" t="s">
        <v>15</v>
      </c>
      <c r="F392" s="19" t="s">
        <v>1041</v>
      </c>
      <c r="G392" s="60">
        <v>5</v>
      </c>
      <c r="H392" s="19" t="s">
        <v>1129</v>
      </c>
      <c r="I392" s="123" t="s">
        <v>105</v>
      </c>
      <c r="J392" s="123" t="s">
        <v>19</v>
      </c>
      <c r="K392" s="148" t="s">
        <v>1199</v>
      </c>
      <c r="L392" s="123" t="s">
        <v>1200</v>
      </c>
    </row>
    <row r="393" spans="1:12" ht="14.25" x14ac:dyDescent="0.15">
      <c r="A393" s="127" t="s">
        <v>1201</v>
      </c>
      <c r="B393" s="113" t="s">
        <v>13</v>
      </c>
      <c r="C393" s="163">
        <v>39783</v>
      </c>
      <c r="D393" s="19" t="s">
        <v>14</v>
      </c>
      <c r="E393" s="114" t="s">
        <v>15</v>
      </c>
      <c r="F393" s="19" t="s">
        <v>1041</v>
      </c>
      <c r="G393" s="60">
        <v>5</v>
      </c>
      <c r="H393" s="19" t="s">
        <v>1129</v>
      </c>
      <c r="I393" s="123" t="s">
        <v>105</v>
      </c>
      <c r="J393" s="123" t="s">
        <v>1202</v>
      </c>
      <c r="K393" s="124" t="s">
        <v>1203</v>
      </c>
      <c r="L393" s="123" t="s">
        <v>438</v>
      </c>
    </row>
    <row r="394" spans="1:12" ht="14.25" x14ac:dyDescent="0.15">
      <c r="A394" s="115" t="s">
        <v>1204</v>
      </c>
      <c r="B394" s="113" t="s">
        <v>26</v>
      </c>
      <c r="C394" s="163">
        <v>39688</v>
      </c>
      <c r="D394" s="19" t="s">
        <v>14</v>
      </c>
      <c r="E394" s="114" t="s">
        <v>15</v>
      </c>
      <c r="F394" s="19" t="s">
        <v>1041</v>
      </c>
      <c r="G394" s="60">
        <v>5</v>
      </c>
      <c r="H394" s="19" t="s">
        <v>1129</v>
      </c>
      <c r="I394" s="123" t="s">
        <v>105</v>
      </c>
      <c r="J394" s="123" t="s">
        <v>19</v>
      </c>
      <c r="K394" s="148" t="s">
        <v>1205</v>
      </c>
      <c r="L394" s="123" t="s">
        <v>1206</v>
      </c>
    </row>
    <row r="395" spans="1:12" ht="14.25" x14ac:dyDescent="0.15">
      <c r="A395" s="115" t="s">
        <v>1207</v>
      </c>
      <c r="B395" s="113" t="s">
        <v>26</v>
      </c>
      <c r="C395" s="163">
        <v>39671</v>
      </c>
      <c r="D395" s="19" t="s">
        <v>14</v>
      </c>
      <c r="E395" s="114" t="s">
        <v>15</v>
      </c>
      <c r="F395" s="19" t="s">
        <v>1041</v>
      </c>
      <c r="G395" s="60">
        <v>5</v>
      </c>
      <c r="H395" s="19" t="s">
        <v>1129</v>
      </c>
      <c r="I395" s="123" t="s">
        <v>105</v>
      </c>
      <c r="J395" s="123" t="s">
        <v>19</v>
      </c>
      <c r="K395" s="148" t="s">
        <v>1208</v>
      </c>
      <c r="L395" s="123" t="s">
        <v>1209</v>
      </c>
    </row>
    <row r="396" spans="1:12" ht="14.25" x14ac:dyDescent="0.15">
      <c r="A396" s="115" t="s">
        <v>1210</v>
      </c>
      <c r="B396" s="113" t="s">
        <v>13</v>
      </c>
      <c r="C396" s="163">
        <v>39780</v>
      </c>
      <c r="D396" s="19" t="s">
        <v>14</v>
      </c>
      <c r="E396" s="114" t="s">
        <v>15</v>
      </c>
      <c r="F396" s="19" t="s">
        <v>1041</v>
      </c>
      <c r="G396" s="60">
        <v>5</v>
      </c>
      <c r="H396" s="19" t="s">
        <v>1129</v>
      </c>
      <c r="I396" s="123" t="s">
        <v>105</v>
      </c>
      <c r="J396" s="123" t="s">
        <v>19</v>
      </c>
      <c r="K396" s="148" t="s">
        <v>1211</v>
      </c>
      <c r="L396" s="123" t="s">
        <v>1212</v>
      </c>
    </row>
    <row r="397" spans="1:12" ht="14.25" x14ac:dyDescent="0.15">
      <c r="A397" s="118" t="s">
        <v>1213</v>
      </c>
      <c r="B397" s="120" t="s">
        <v>26</v>
      </c>
      <c r="C397" s="163">
        <v>39891</v>
      </c>
      <c r="D397" s="19" t="s">
        <v>14</v>
      </c>
      <c r="E397" s="114" t="s">
        <v>15</v>
      </c>
      <c r="F397" s="19" t="s">
        <v>1041</v>
      </c>
      <c r="G397" s="60">
        <v>5</v>
      </c>
      <c r="H397" s="19" t="s">
        <v>1129</v>
      </c>
      <c r="I397" s="123" t="s">
        <v>105</v>
      </c>
      <c r="J397" s="123" t="s">
        <v>19</v>
      </c>
      <c r="K397" s="150" t="s">
        <v>1214</v>
      </c>
      <c r="L397" s="123" t="s">
        <v>1215</v>
      </c>
    </row>
    <row r="398" spans="1:12" ht="14.25" x14ac:dyDescent="0.15">
      <c r="A398" s="114" t="s">
        <v>1216</v>
      </c>
      <c r="B398" s="114" t="s">
        <v>13</v>
      </c>
      <c r="C398" s="164">
        <v>39941</v>
      </c>
      <c r="D398" s="19" t="s">
        <v>14</v>
      </c>
      <c r="E398" s="114" t="s">
        <v>15</v>
      </c>
      <c r="F398" s="19" t="s">
        <v>1041</v>
      </c>
      <c r="G398" s="60">
        <v>5</v>
      </c>
      <c r="H398" s="19" t="s">
        <v>1217</v>
      </c>
      <c r="I398" s="123" t="s">
        <v>194</v>
      </c>
      <c r="J398" s="123" t="s">
        <v>19</v>
      </c>
      <c r="K398" s="87" t="s">
        <v>1218</v>
      </c>
      <c r="L398" s="131" t="s">
        <v>1219</v>
      </c>
    </row>
    <row r="399" spans="1:12" ht="14.25" x14ac:dyDescent="0.15">
      <c r="A399" s="114" t="s">
        <v>1220</v>
      </c>
      <c r="B399" s="114" t="s">
        <v>26</v>
      </c>
      <c r="C399" s="164">
        <v>39994</v>
      </c>
      <c r="D399" s="19" t="s">
        <v>14</v>
      </c>
      <c r="E399" s="114" t="s">
        <v>15</v>
      </c>
      <c r="F399" s="19" t="s">
        <v>1041</v>
      </c>
      <c r="G399" s="60">
        <v>5</v>
      </c>
      <c r="H399" s="19" t="s">
        <v>1217</v>
      </c>
      <c r="I399" s="123" t="s">
        <v>194</v>
      </c>
      <c r="J399" s="123" t="s">
        <v>19</v>
      </c>
      <c r="K399" s="87" t="s">
        <v>1221</v>
      </c>
      <c r="L399" s="131" t="s">
        <v>1222</v>
      </c>
    </row>
    <row r="400" spans="1:12" ht="14.25" x14ac:dyDescent="0.15">
      <c r="A400" s="114" t="s">
        <v>1223</v>
      </c>
      <c r="B400" s="114" t="s">
        <v>13</v>
      </c>
      <c r="C400" s="164">
        <v>40052</v>
      </c>
      <c r="D400" s="19" t="s">
        <v>14</v>
      </c>
      <c r="E400" s="114" t="s">
        <v>15</v>
      </c>
      <c r="F400" s="19" t="s">
        <v>1041</v>
      </c>
      <c r="G400" s="60">
        <v>5</v>
      </c>
      <c r="H400" s="19" t="s">
        <v>1217</v>
      </c>
      <c r="I400" s="123" t="s">
        <v>194</v>
      </c>
      <c r="J400" s="123" t="s">
        <v>19</v>
      </c>
      <c r="K400" s="87" t="s">
        <v>1224</v>
      </c>
      <c r="L400" s="131" t="s">
        <v>1225</v>
      </c>
    </row>
    <row r="401" spans="1:12" ht="14.25" x14ac:dyDescent="0.15">
      <c r="A401" s="114" t="s">
        <v>1226</v>
      </c>
      <c r="B401" s="114" t="s">
        <v>26</v>
      </c>
      <c r="C401" s="164">
        <v>40015</v>
      </c>
      <c r="D401" s="19" t="s">
        <v>14</v>
      </c>
      <c r="E401" s="114" t="s">
        <v>15</v>
      </c>
      <c r="F401" s="19" t="s">
        <v>1041</v>
      </c>
      <c r="G401" s="60">
        <v>5</v>
      </c>
      <c r="H401" s="19" t="s">
        <v>1217</v>
      </c>
      <c r="I401" s="123" t="s">
        <v>194</v>
      </c>
      <c r="J401" s="123" t="s">
        <v>19</v>
      </c>
      <c r="K401" s="87" t="s">
        <v>1227</v>
      </c>
      <c r="L401" s="131" t="s">
        <v>1228</v>
      </c>
    </row>
    <row r="402" spans="1:12" ht="14.25" x14ac:dyDescent="0.15">
      <c r="A402" s="114" t="s">
        <v>1229</v>
      </c>
      <c r="B402" s="114" t="s">
        <v>26</v>
      </c>
      <c r="C402" s="164">
        <v>39794</v>
      </c>
      <c r="D402" s="19" t="s">
        <v>14</v>
      </c>
      <c r="E402" s="114" t="s">
        <v>15</v>
      </c>
      <c r="F402" s="19" t="s">
        <v>1041</v>
      </c>
      <c r="G402" s="60">
        <v>5</v>
      </c>
      <c r="H402" s="19" t="s">
        <v>1217</v>
      </c>
      <c r="I402" s="123" t="s">
        <v>194</v>
      </c>
      <c r="J402" s="123" t="s">
        <v>19</v>
      </c>
      <c r="K402" s="87" t="s">
        <v>1230</v>
      </c>
      <c r="L402" s="131" t="s">
        <v>1231</v>
      </c>
    </row>
    <row r="403" spans="1:12" ht="14.25" x14ac:dyDescent="0.15">
      <c r="A403" s="114" t="s">
        <v>1232</v>
      </c>
      <c r="B403" s="114" t="s">
        <v>13</v>
      </c>
      <c r="C403" s="164">
        <v>39749</v>
      </c>
      <c r="D403" s="19" t="s">
        <v>14</v>
      </c>
      <c r="E403" s="114" t="s">
        <v>15</v>
      </c>
      <c r="F403" s="19" t="s">
        <v>1041</v>
      </c>
      <c r="G403" s="60">
        <v>5</v>
      </c>
      <c r="H403" s="19" t="s">
        <v>1217</v>
      </c>
      <c r="I403" s="123" t="s">
        <v>194</v>
      </c>
      <c r="J403" s="123" t="s">
        <v>19</v>
      </c>
      <c r="K403" s="87" t="s">
        <v>1233</v>
      </c>
      <c r="L403" s="131" t="s">
        <v>1234</v>
      </c>
    </row>
    <row r="404" spans="1:12" ht="14.25" x14ac:dyDescent="0.15">
      <c r="A404" s="114" t="s">
        <v>1235</v>
      </c>
      <c r="B404" s="114" t="s">
        <v>26</v>
      </c>
      <c r="C404" s="164">
        <v>39904</v>
      </c>
      <c r="D404" s="19" t="s">
        <v>14</v>
      </c>
      <c r="E404" s="114" t="s">
        <v>15</v>
      </c>
      <c r="F404" s="19" t="s">
        <v>1041</v>
      </c>
      <c r="G404" s="60">
        <v>5</v>
      </c>
      <c r="H404" s="19" t="s">
        <v>1217</v>
      </c>
      <c r="I404" s="123" t="s">
        <v>194</v>
      </c>
      <c r="J404" s="123" t="s">
        <v>19</v>
      </c>
      <c r="K404" s="87" t="s">
        <v>1236</v>
      </c>
      <c r="L404" s="131" t="s">
        <v>1237</v>
      </c>
    </row>
    <row r="405" spans="1:12" ht="14.25" x14ac:dyDescent="0.15">
      <c r="A405" s="114" t="s">
        <v>1238</v>
      </c>
      <c r="B405" s="114" t="s">
        <v>13</v>
      </c>
      <c r="C405" s="164">
        <v>39900</v>
      </c>
      <c r="D405" s="19" t="s">
        <v>14</v>
      </c>
      <c r="E405" s="114" t="s">
        <v>15</v>
      </c>
      <c r="F405" s="19" t="s">
        <v>1041</v>
      </c>
      <c r="G405" s="60">
        <v>5</v>
      </c>
      <c r="H405" s="19" t="s">
        <v>1217</v>
      </c>
      <c r="I405" s="123" t="s">
        <v>194</v>
      </c>
      <c r="J405" s="123" t="s">
        <v>19</v>
      </c>
      <c r="K405" s="87" t="s">
        <v>1239</v>
      </c>
      <c r="L405" s="131" t="s">
        <v>1240</v>
      </c>
    </row>
    <row r="406" spans="1:12" ht="14.25" x14ac:dyDescent="0.15">
      <c r="A406" s="114" t="s">
        <v>1241</v>
      </c>
      <c r="B406" s="114" t="s">
        <v>26</v>
      </c>
      <c r="C406" s="164">
        <v>39818</v>
      </c>
      <c r="D406" s="19" t="s">
        <v>14</v>
      </c>
      <c r="E406" s="114" t="s">
        <v>15</v>
      </c>
      <c r="F406" s="19" t="s">
        <v>1041</v>
      </c>
      <c r="G406" s="60">
        <v>5</v>
      </c>
      <c r="H406" s="19" t="s">
        <v>1217</v>
      </c>
      <c r="I406" s="123" t="s">
        <v>194</v>
      </c>
      <c r="J406" s="123" t="s">
        <v>19</v>
      </c>
      <c r="K406" s="87" t="s">
        <v>1242</v>
      </c>
      <c r="L406" s="131" t="s">
        <v>1243</v>
      </c>
    </row>
    <row r="407" spans="1:12" ht="14.25" x14ac:dyDescent="0.15">
      <c r="A407" s="114" t="s">
        <v>1244</v>
      </c>
      <c r="B407" s="114" t="s">
        <v>13</v>
      </c>
      <c r="C407" s="164">
        <v>39871</v>
      </c>
      <c r="D407" s="19" t="s">
        <v>14</v>
      </c>
      <c r="E407" s="114" t="s">
        <v>15</v>
      </c>
      <c r="F407" s="19" t="s">
        <v>1041</v>
      </c>
      <c r="G407" s="60">
        <v>5</v>
      </c>
      <c r="H407" s="19" t="s">
        <v>1217</v>
      </c>
      <c r="I407" s="123" t="s">
        <v>194</v>
      </c>
      <c r="J407" s="123" t="s">
        <v>19</v>
      </c>
      <c r="K407" s="87" t="s">
        <v>1245</v>
      </c>
      <c r="L407" s="131" t="s">
        <v>1246</v>
      </c>
    </row>
    <row r="408" spans="1:12" ht="14.25" x14ac:dyDescent="0.15">
      <c r="A408" s="114" t="s">
        <v>1247</v>
      </c>
      <c r="B408" s="114" t="s">
        <v>26</v>
      </c>
      <c r="C408" s="164">
        <v>39973</v>
      </c>
      <c r="D408" s="19" t="s">
        <v>14</v>
      </c>
      <c r="E408" s="114" t="s">
        <v>15</v>
      </c>
      <c r="F408" s="19" t="s">
        <v>1041</v>
      </c>
      <c r="G408" s="60">
        <v>5</v>
      </c>
      <c r="H408" s="19" t="s">
        <v>1217</v>
      </c>
      <c r="I408" s="123" t="s">
        <v>194</v>
      </c>
      <c r="J408" s="123" t="s">
        <v>19</v>
      </c>
      <c r="K408" s="87" t="s">
        <v>1248</v>
      </c>
      <c r="L408" s="131" t="s">
        <v>1249</v>
      </c>
    </row>
    <row r="409" spans="1:12" ht="14.25" x14ac:dyDescent="0.15">
      <c r="A409" s="114" t="s">
        <v>1250</v>
      </c>
      <c r="B409" s="114" t="s">
        <v>13</v>
      </c>
      <c r="C409" s="164">
        <v>39853</v>
      </c>
      <c r="D409" s="19" t="s">
        <v>14</v>
      </c>
      <c r="E409" s="114" t="s">
        <v>15</v>
      </c>
      <c r="F409" s="19" t="s">
        <v>1041</v>
      </c>
      <c r="G409" s="60">
        <v>5</v>
      </c>
      <c r="H409" s="19" t="s">
        <v>1217</v>
      </c>
      <c r="I409" s="123" t="s">
        <v>194</v>
      </c>
      <c r="J409" s="123" t="s">
        <v>19</v>
      </c>
      <c r="K409" s="87" t="s">
        <v>1251</v>
      </c>
      <c r="L409" s="131" t="s">
        <v>438</v>
      </c>
    </row>
    <row r="410" spans="1:12" ht="14.25" x14ac:dyDescent="0.15">
      <c r="A410" s="114" t="s">
        <v>1252</v>
      </c>
      <c r="B410" s="114" t="s">
        <v>26</v>
      </c>
      <c r="C410" s="164">
        <v>39737</v>
      </c>
      <c r="D410" s="19" t="s">
        <v>14</v>
      </c>
      <c r="E410" s="114" t="s">
        <v>15</v>
      </c>
      <c r="F410" s="19" t="s">
        <v>1041</v>
      </c>
      <c r="G410" s="60">
        <v>5</v>
      </c>
      <c r="H410" s="19" t="s">
        <v>1217</v>
      </c>
      <c r="I410" s="123" t="s">
        <v>194</v>
      </c>
      <c r="J410" s="123" t="s">
        <v>19</v>
      </c>
      <c r="K410" s="87" t="s">
        <v>1253</v>
      </c>
      <c r="L410" s="131" t="s">
        <v>1254</v>
      </c>
    </row>
    <row r="411" spans="1:12" ht="14.25" x14ac:dyDescent="0.15">
      <c r="A411" s="114" t="s">
        <v>1255</v>
      </c>
      <c r="B411" s="114" t="s">
        <v>26</v>
      </c>
      <c r="C411" s="164">
        <v>39876</v>
      </c>
      <c r="D411" s="19" t="s">
        <v>14</v>
      </c>
      <c r="E411" s="114" t="s">
        <v>15</v>
      </c>
      <c r="F411" s="19" t="s">
        <v>1041</v>
      </c>
      <c r="G411" s="60">
        <v>5</v>
      </c>
      <c r="H411" s="19" t="s">
        <v>1217</v>
      </c>
      <c r="I411" s="123" t="s">
        <v>194</v>
      </c>
      <c r="J411" s="123" t="s">
        <v>19</v>
      </c>
      <c r="K411" s="87" t="s">
        <v>1256</v>
      </c>
      <c r="L411" s="131" t="s">
        <v>1257</v>
      </c>
    </row>
    <row r="412" spans="1:12" ht="14.25" x14ac:dyDescent="0.15">
      <c r="A412" s="114" t="s">
        <v>1258</v>
      </c>
      <c r="B412" s="114" t="s">
        <v>26</v>
      </c>
      <c r="C412" s="164">
        <v>40008</v>
      </c>
      <c r="D412" s="19" t="s">
        <v>14</v>
      </c>
      <c r="E412" s="114" t="s">
        <v>15</v>
      </c>
      <c r="F412" s="19" t="s">
        <v>1041</v>
      </c>
      <c r="G412" s="60">
        <v>5</v>
      </c>
      <c r="H412" s="19" t="s">
        <v>1217</v>
      </c>
      <c r="I412" s="123" t="s">
        <v>194</v>
      </c>
      <c r="J412" s="123" t="s">
        <v>19</v>
      </c>
      <c r="K412" s="87" t="s">
        <v>1259</v>
      </c>
      <c r="L412" s="131" t="s">
        <v>1260</v>
      </c>
    </row>
    <row r="413" spans="1:12" ht="14.25" x14ac:dyDescent="0.15">
      <c r="A413" s="114" t="s">
        <v>1261</v>
      </c>
      <c r="B413" s="114" t="s">
        <v>13</v>
      </c>
      <c r="C413" s="164">
        <v>39872</v>
      </c>
      <c r="D413" s="19" t="s">
        <v>14</v>
      </c>
      <c r="E413" s="114" t="s">
        <v>15</v>
      </c>
      <c r="F413" s="19" t="s">
        <v>1041</v>
      </c>
      <c r="G413" s="60">
        <v>5</v>
      </c>
      <c r="H413" s="19" t="s">
        <v>1217</v>
      </c>
      <c r="I413" s="123" t="s">
        <v>194</v>
      </c>
      <c r="J413" s="123" t="s">
        <v>19</v>
      </c>
      <c r="K413" s="87" t="s">
        <v>1262</v>
      </c>
      <c r="L413" s="131" t="s">
        <v>1263</v>
      </c>
    </row>
    <row r="414" spans="1:12" ht="14.25" x14ac:dyDescent="0.15">
      <c r="A414" s="114" t="s">
        <v>1264</v>
      </c>
      <c r="B414" s="114" t="s">
        <v>13</v>
      </c>
      <c r="C414" s="164">
        <v>39389</v>
      </c>
      <c r="D414" s="19" t="s">
        <v>14</v>
      </c>
      <c r="E414" s="114" t="s">
        <v>15</v>
      </c>
      <c r="F414" s="19" t="s">
        <v>1041</v>
      </c>
      <c r="G414" s="60">
        <v>5</v>
      </c>
      <c r="H414" s="19" t="s">
        <v>1217</v>
      </c>
      <c r="I414" s="123" t="s">
        <v>194</v>
      </c>
      <c r="J414" s="123" t="s">
        <v>19</v>
      </c>
      <c r="K414" s="87" t="s">
        <v>1265</v>
      </c>
      <c r="L414" s="131" t="s">
        <v>1266</v>
      </c>
    </row>
    <row r="415" spans="1:12" ht="14.25" x14ac:dyDescent="0.15">
      <c r="A415" s="114" t="s">
        <v>1267</v>
      </c>
      <c r="B415" s="114" t="s">
        <v>26</v>
      </c>
      <c r="C415" s="164">
        <v>39685</v>
      </c>
      <c r="D415" s="19" t="s">
        <v>14</v>
      </c>
      <c r="E415" s="114" t="s">
        <v>15</v>
      </c>
      <c r="F415" s="19" t="s">
        <v>1041</v>
      </c>
      <c r="G415" s="60">
        <v>5</v>
      </c>
      <c r="H415" s="19" t="s">
        <v>1217</v>
      </c>
      <c r="I415" s="123" t="s">
        <v>194</v>
      </c>
      <c r="J415" s="123" t="s">
        <v>19</v>
      </c>
      <c r="K415" s="87" t="s">
        <v>1268</v>
      </c>
      <c r="L415" s="131" t="s">
        <v>1269</v>
      </c>
    </row>
    <row r="416" spans="1:12" ht="14.25" x14ac:dyDescent="0.15">
      <c r="A416" s="114" t="s">
        <v>1270</v>
      </c>
      <c r="B416" s="114" t="s">
        <v>26</v>
      </c>
      <c r="C416" s="164">
        <v>39741</v>
      </c>
      <c r="D416" s="19" t="s">
        <v>14</v>
      </c>
      <c r="E416" s="114" t="s">
        <v>15</v>
      </c>
      <c r="F416" s="19" t="s">
        <v>1041</v>
      </c>
      <c r="G416" s="60">
        <v>5</v>
      </c>
      <c r="H416" s="19" t="s">
        <v>1217</v>
      </c>
      <c r="I416" s="123" t="s">
        <v>194</v>
      </c>
      <c r="J416" s="123" t="s">
        <v>19</v>
      </c>
      <c r="K416" s="87" t="s">
        <v>1271</v>
      </c>
      <c r="L416" s="131" t="s">
        <v>1272</v>
      </c>
    </row>
    <row r="417" spans="1:12" ht="14.25" x14ac:dyDescent="0.15">
      <c r="A417" s="114" t="s">
        <v>1273</v>
      </c>
      <c r="B417" s="114" t="s">
        <v>13</v>
      </c>
      <c r="C417" s="164">
        <v>39592</v>
      </c>
      <c r="D417" s="19" t="s">
        <v>14</v>
      </c>
      <c r="E417" s="114" t="s">
        <v>15</v>
      </c>
      <c r="F417" s="19" t="s">
        <v>1041</v>
      </c>
      <c r="G417" s="60">
        <v>5</v>
      </c>
      <c r="H417" s="19" t="s">
        <v>1217</v>
      </c>
      <c r="I417" s="123" t="s">
        <v>194</v>
      </c>
      <c r="J417" s="123" t="s">
        <v>19</v>
      </c>
      <c r="K417" s="87" t="s">
        <v>1274</v>
      </c>
      <c r="L417" s="131" t="s">
        <v>1275</v>
      </c>
    </row>
    <row r="418" spans="1:12" ht="14.25" x14ac:dyDescent="0.15">
      <c r="A418" s="114" t="s">
        <v>1276</v>
      </c>
      <c r="B418" s="114" t="s">
        <v>26</v>
      </c>
      <c r="C418" s="164">
        <v>39879</v>
      </c>
      <c r="D418" s="19" t="s">
        <v>14</v>
      </c>
      <c r="E418" s="114" t="s">
        <v>15</v>
      </c>
      <c r="F418" s="19" t="s">
        <v>1041</v>
      </c>
      <c r="G418" s="60">
        <v>5</v>
      </c>
      <c r="H418" s="19" t="s">
        <v>1217</v>
      </c>
      <c r="I418" s="123" t="s">
        <v>194</v>
      </c>
      <c r="J418" s="123" t="s">
        <v>19</v>
      </c>
      <c r="K418" s="143" t="s">
        <v>1277</v>
      </c>
      <c r="L418" s="131" t="s">
        <v>1278</v>
      </c>
    </row>
    <row r="419" spans="1:12" ht="14.25" x14ac:dyDescent="0.15">
      <c r="A419" s="114" t="s">
        <v>1279</v>
      </c>
      <c r="B419" s="114" t="s">
        <v>26</v>
      </c>
      <c r="C419" s="164">
        <v>39838</v>
      </c>
      <c r="D419" s="19" t="s">
        <v>14</v>
      </c>
      <c r="E419" s="114" t="s">
        <v>15</v>
      </c>
      <c r="F419" s="19" t="s">
        <v>1041</v>
      </c>
      <c r="G419" s="60">
        <v>5</v>
      </c>
      <c r="H419" s="19" t="s">
        <v>1217</v>
      </c>
      <c r="I419" s="123" t="s">
        <v>194</v>
      </c>
      <c r="J419" s="123" t="s">
        <v>19</v>
      </c>
      <c r="K419" s="143" t="s">
        <v>1280</v>
      </c>
      <c r="L419" s="131" t="s">
        <v>1281</v>
      </c>
    </row>
    <row r="420" spans="1:12" ht="14.25" x14ac:dyDescent="0.15">
      <c r="A420" s="114" t="s">
        <v>1282</v>
      </c>
      <c r="B420" s="114" t="s">
        <v>13</v>
      </c>
      <c r="C420" s="164">
        <v>40022</v>
      </c>
      <c r="D420" s="19" t="s">
        <v>14</v>
      </c>
      <c r="E420" s="114" t="s">
        <v>15</v>
      </c>
      <c r="F420" s="19" t="s">
        <v>1041</v>
      </c>
      <c r="G420" s="60">
        <v>5</v>
      </c>
      <c r="H420" s="19" t="s">
        <v>1217</v>
      </c>
      <c r="I420" s="123" t="s">
        <v>194</v>
      </c>
      <c r="J420" s="123" t="s">
        <v>19</v>
      </c>
      <c r="K420" s="143" t="s">
        <v>1283</v>
      </c>
      <c r="L420" s="131" t="s">
        <v>1284</v>
      </c>
    </row>
    <row r="421" spans="1:12" ht="14.25" x14ac:dyDescent="0.15">
      <c r="A421" s="114" t="s">
        <v>1285</v>
      </c>
      <c r="B421" s="114" t="s">
        <v>13</v>
      </c>
      <c r="C421" s="164">
        <v>39777</v>
      </c>
      <c r="D421" s="19" t="s">
        <v>14</v>
      </c>
      <c r="E421" s="114" t="s">
        <v>15</v>
      </c>
      <c r="F421" s="19" t="s">
        <v>1041</v>
      </c>
      <c r="G421" s="60">
        <v>5</v>
      </c>
      <c r="H421" s="19" t="s">
        <v>1217</v>
      </c>
      <c r="I421" s="123" t="s">
        <v>194</v>
      </c>
      <c r="J421" s="123" t="s">
        <v>19</v>
      </c>
      <c r="K421" s="143" t="s">
        <v>1286</v>
      </c>
      <c r="L421" s="131" t="s">
        <v>1287</v>
      </c>
    </row>
    <row r="422" spans="1:12" ht="14.25" x14ac:dyDescent="0.15">
      <c r="A422" s="114" t="s">
        <v>1288</v>
      </c>
      <c r="B422" s="114" t="s">
        <v>13</v>
      </c>
      <c r="C422" s="164">
        <v>39728</v>
      </c>
      <c r="D422" s="19" t="s">
        <v>14</v>
      </c>
      <c r="E422" s="114" t="s">
        <v>15</v>
      </c>
      <c r="F422" s="19" t="s">
        <v>1041</v>
      </c>
      <c r="G422" s="60">
        <v>5</v>
      </c>
      <c r="H422" s="19" t="s">
        <v>1217</v>
      </c>
      <c r="I422" s="123" t="s">
        <v>194</v>
      </c>
      <c r="J422" s="123" t="s">
        <v>19</v>
      </c>
      <c r="K422" s="143" t="s">
        <v>1289</v>
      </c>
      <c r="L422" s="131" t="s">
        <v>1290</v>
      </c>
    </row>
    <row r="423" spans="1:12" ht="14.25" x14ac:dyDescent="0.15">
      <c r="A423" s="128" t="s">
        <v>1291</v>
      </c>
      <c r="B423" s="129" t="s">
        <v>13</v>
      </c>
      <c r="C423" s="165">
        <v>39932</v>
      </c>
      <c r="D423" s="19" t="s">
        <v>14</v>
      </c>
      <c r="E423" s="114" t="s">
        <v>15</v>
      </c>
      <c r="F423" s="19" t="s">
        <v>1041</v>
      </c>
      <c r="G423" s="19">
        <v>5</v>
      </c>
      <c r="H423" s="19" t="s">
        <v>1292</v>
      </c>
      <c r="I423" s="131" t="s">
        <v>280</v>
      </c>
      <c r="J423" s="114" t="s">
        <v>19</v>
      </c>
      <c r="K423" s="125" t="s">
        <v>1293</v>
      </c>
      <c r="L423" s="132" t="s">
        <v>1294</v>
      </c>
    </row>
    <row r="424" spans="1:12" ht="14.25" x14ac:dyDescent="0.15">
      <c r="A424" s="128" t="s">
        <v>1295</v>
      </c>
      <c r="B424" s="128" t="s">
        <v>13</v>
      </c>
      <c r="C424" s="165">
        <v>39904</v>
      </c>
      <c r="D424" s="19" t="s">
        <v>14</v>
      </c>
      <c r="E424" s="114" t="s">
        <v>15</v>
      </c>
      <c r="F424" s="19" t="s">
        <v>1041</v>
      </c>
      <c r="G424" s="19">
        <v>5</v>
      </c>
      <c r="H424" s="19" t="s">
        <v>1292</v>
      </c>
      <c r="I424" s="131" t="s">
        <v>280</v>
      </c>
      <c r="J424" s="114" t="s">
        <v>19</v>
      </c>
      <c r="K424" s="125" t="s">
        <v>1296</v>
      </c>
      <c r="L424" s="133" t="s">
        <v>1297</v>
      </c>
    </row>
    <row r="425" spans="1:12" ht="14.25" x14ac:dyDescent="0.15">
      <c r="A425" s="128" t="s">
        <v>1298</v>
      </c>
      <c r="B425" s="128" t="s">
        <v>13</v>
      </c>
      <c r="C425" s="165">
        <v>39970</v>
      </c>
      <c r="D425" s="19" t="s">
        <v>14</v>
      </c>
      <c r="E425" s="114" t="s">
        <v>15</v>
      </c>
      <c r="F425" s="19" t="s">
        <v>1041</v>
      </c>
      <c r="G425" s="19">
        <v>5</v>
      </c>
      <c r="H425" s="19" t="s">
        <v>1292</v>
      </c>
      <c r="I425" s="131" t="s">
        <v>280</v>
      </c>
      <c r="J425" s="114" t="s">
        <v>19</v>
      </c>
      <c r="K425" s="150" t="s">
        <v>1299</v>
      </c>
      <c r="L425" s="133" t="s">
        <v>1300</v>
      </c>
    </row>
    <row r="426" spans="1:12" ht="14.25" x14ac:dyDescent="0.15">
      <c r="A426" s="128" t="s">
        <v>1301</v>
      </c>
      <c r="B426" s="128" t="s">
        <v>26</v>
      </c>
      <c r="C426" s="165">
        <v>39807</v>
      </c>
      <c r="D426" s="19" t="s">
        <v>14</v>
      </c>
      <c r="E426" s="114" t="s">
        <v>15</v>
      </c>
      <c r="F426" s="19" t="s">
        <v>1041</v>
      </c>
      <c r="G426" s="19">
        <v>5</v>
      </c>
      <c r="H426" s="19" t="s">
        <v>1292</v>
      </c>
      <c r="I426" s="131" t="s">
        <v>280</v>
      </c>
      <c r="J426" s="114" t="s">
        <v>19</v>
      </c>
      <c r="K426" s="125" t="s">
        <v>1302</v>
      </c>
      <c r="L426" s="133" t="s">
        <v>1249</v>
      </c>
    </row>
    <row r="427" spans="1:12" ht="14.25" x14ac:dyDescent="0.15">
      <c r="A427" s="128" t="s">
        <v>1303</v>
      </c>
      <c r="B427" s="128" t="s">
        <v>13</v>
      </c>
      <c r="C427" s="165">
        <v>39858</v>
      </c>
      <c r="D427" s="19" t="s">
        <v>14</v>
      </c>
      <c r="E427" s="114" t="s">
        <v>15</v>
      </c>
      <c r="F427" s="19" t="s">
        <v>1041</v>
      </c>
      <c r="G427" s="19">
        <v>5</v>
      </c>
      <c r="H427" s="19" t="s">
        <v>1292</v>
      </c>
      <c r="I427" s="131" t="s">
        <v>280</v>
      </c>
      <c r="J427" s="114" t="s">
        <v>19</v>
      </c>
      <c r="K427" s="125" t="s">
        <v>1304</v>
      </c>
      <c r="L427" s="133" t="s">
        <v>1305</v>
      </c>
    </row>
    <row r="428" spans="1:12" ht="14.25" x14ac:dyDescent="0.15">
      <c r="A428" s="128" t="s">
        <v>1306</v>
      </c>
      <c r="B428" s="128" t="s">
        <v>26</v>
      </c>
      <c r="C428" s="165">
        <v>39778</v>
      </c>
      <c r="D428" s="19" t="s">
        <v>14</v>
      </c>
      <c r="E428" s="114" t="s">
        <v>15</v>
      </c>
      <c r="F428" s="19" t="s">
        <v>1041</v>
      </c>
      <c r="G428" s="19">
        <v>5</v>
      </c>
      <c r="H428" s="19" t="s">
        <v>1292</v>
      </c>
      <c r="I428" s="131" t="s">
        <v>280</v>
      </c>
      <c r="J428" s="114" t="s">
        <v>1307</v>
      </c>
      <c r="K428" s="125">
        <v>556341903</v>
      </c>
      <c r="L428" s="133" t="s">
        <v>438</v>
      </c>
    </row>
    <row r="429" spans="1:12" ht="14.25" x14ac:dyDescent="0.15">
      <c r="A429" s="128" t="s">
        <v>1308</v>
      </c>
      <c r="B429" s="128" t="s">
        <v>26</v>
      </c>
      <c r="C429" s="165">
        <v>39775</v>
      </c>
      <c r="D429" s="19" t="s">
        <v>14</v>
      </c>
      <c r="E429" s="114" t="s">
        <v>15</v>
      </c>
      <c r="F429" s="19" t="s">
        <v>1041</v>
      </c>
      <c r="G429" s="19">
        <v>5</v>
      </c>
      <c r="H429" s="19" t="s">
        <v>1292</v>
      </c>
      <c r="I429" s="131" t="s">
        <v>280</v>
      </c>
      <c r="J429" s="114" t="s">
        <v>19</v>
      </c>
      <c r="K429" s="150" t="s">
        <v>1309</v>
      </c>
      <c r="L429" s="133" t="s">
        <v>1310</v>
      </c>
    </row>
    <row r="430" spans="1:12" ht="14.25" x14ac:dyDescent="0.15">
      <c r="A430" s="128" t="s">
        <v>1311</v>
      </c>
      <c r="B430" s="128" t="s">
        <v>13</v>
      </c>
      <c r="C430" s="165">
        <v>39981</v>
      </c>
      <c r="D430" s="19" t="s">
        <v>14</v>
      </c>
      <c r="E430" s="114" t="s">
        <v>15</v>
      </c>
      <c r="F430" s="19" t="s">
        <v>1041</v>
      </c>
      <c r="G430" s="19">
        <v>5</v>
      </c>
      <c r="H430" s="19" t="s">
        <v>1292</v>
      </c>
      <c r="I430" s="131" t="s">
        <v>280</v>
      </c>
      <c r="J430" s="114" t="s">
        <v>19</v>
      </c>
      <c r="K430" s="150" t="s">
        <v>1312</v>
      </c>
      <c r="L430" s="133" t="s">
        <v>1313</v>
      </c>
    </row>
    <row r="431" spans="1:12" ht="14.25" x14ac:dyDescent="0.15">
      <c r="A431" s="128" t="s">
        <v>1314</v>
      </c>
      <c r="B431" s="128" t="s">
        <v>26</v>
      </c>
      <c r="C431" s="165">
        <v>39905</v>
      </c>
      <c r="D431" s="19" t="s">
        <v>14</v>
      </c>
      <c r="E431" s="114" t="s">
        <v>15</v>
      </c>
      <c r="F431" s="19" t="s">
        <v>1041</v>
      </c>
      <c r="G431" s="19">
        <v>5</v>
      </c>
      <c r="H431" s="19" t="s">
        <v>1292</v>
      </c>
      <c r="I431" s="131" t="s">
        <v>280</v>
      </c>
      <c r="J431" s="114" t="s">
        <v>19</v>
      </c>
      <c r="K431" s="150" t="s">
        <v>1315</v>
      </c>
      <c r="L431" s="133" t="s">
        <v>1316</v>
      </c>
    </row>
    <row r="432" spans="1:12" ht="14.25" x14ac:dyDescent="0.15">
      <c r="A432" s="128" t="s">
        <v>1317</v>
      </c>
      <c r="B432" s="128" t="s">
        <v>26</v>
      </c>
      <c r="C432" s="165">
        <v>39694</v>
      </c>
      <c r="D432" s="19" t="s">
        <v>14</v>
      </c>
      <c r="E432" s="114" t="s">
        <v>15</v>
      </c>
      <c r="F432" s="19" t="s">
        <v>1041</v>
      </c>
      <c r="G432" s="19">
        <v>5</v>
      </c>
      <c r="H432" s="19" t="s">
        <v>1292</v>
      </c>
      <c r="I432" s="131" t="s">
        <v>280</v>
      </c>
      <c r="J432" s="114" t="s">
        <v>19</v>
      </c>
      <c r="K432" s="125" t="s">
        <v>1318</v>
      </c>
      <c r="L432" s="133" t="s">
        <v>1319</v>
      </c>
    </row>
    <row r="433" spans="1:12" ht="14.25" x14ac:dyDescent="0.15">
      <c r="A433" s="128" t="s">
        <v>1320</v>
      </c>
      <c r="B433" s="128" t="s">
        <v>26</v>
      </c>
      <c r="C433" s="165">
        <v>39671</v>
      </c>
      <c r="D433" s="19" t="s">
        <v>14</v>
      </c>
      <c r="E433" s="114" t="s">
        <v>15</v>
      </c>
      <c r="F433" s="19" t="s">
        <v>1041</v>
      </c>
      <c r="G433" s="19">
        <v>5</v>
      </c>
      <c r="H433" s="19" t="s">
        <v>1292</v>
      </c>
      <c r="I433" s="131" t="s">
        <v>280</v>
      </c>
      <c r="J433" s="114" t="s">
        <v>19</v>
      </c>
      <c r="K433" s="150" t="s">
        <v>1321</v>
      </c>
      <c r="L433" s="133" t="s">
        <v>1322</v>
      </c>
    </row>
    <row r="434" spans="1:12" ht="14.25" x14ac:dyDescent="0.15">
      <c r="A434" s="128" t="s">
        <v>1323</v>
      </c>
      <c r="B434" s="128" t="s">
        <v>26</v>
      </c>
      <c r="C434" s="165">
        <v>40009</v>
      </c>
      <c r="D434" s="19" t="s">
        <v>14</v>
      </c>
      <c r="E434" s="114" t="s">
        <v>15</v>
      </c>
      <c r="F434" s="19" t="s">
        <v>1041</v>
      </c>
      <c r="G434" s="19">
        <v>5</v>
      </c>
      <c r="H434" s="19" t="s">
        <v>1292</v>
      </c>
      <c r="I434" s="131" t="s">
        <v>280</v>
      </c>
      <c r="J434" s="114" t="s">
        <v>19</v>
      </c>
      <c r="K434" s="125" t="s">
        <v>1324</v>
      </c>
      <c r="L434" s="133" t="s">
        <v>1325</v>
      </c>
    </row>
    <row r="435" spans="1:12" ht="14.25" x14ac:dyDescent="0.15">
      <c r="A435" s="128" t="s">
        <v>1326</v>
      </c>
      <c r="B435" s="128" t="s">
        <v>26</v>
      </c>
      <c r="C435" s="165">
        <v>39907</v>
      </c>
      <c r="D435" s="19" t="s">
        <v>14</v>
      </c>
      <c r="E435" s="114" t="s">
        <v>15</v>
      </c>
      <c r="F435" s="19" t="s">
        <v>1041</v>
      </c>
      <c r="G435" s="19">
        <v>5</v>
      </c>
      <c r="H435" s="19" t="s">
        <v>1292</v>
      </c>
      <c r="I435" s="131" t="s">
        <v>280</v>
      </c>
      <c r="J435" s="114" t="s">
        <v>19</v>
      </c>
      <c r="K435" s="125" t="s">
        <v>1327</v>
      </c>
      <c r="L435" s="133" t="s">
        <v>898</v>
      </c>
    </row>
    <row r="436" spans="1:12" ht="14.25" x14ac:dyDescent="0.15">
      <c r="A436" s="128" t="s">
        <v>1328</v>
      </c>
      <c r="B436" s="128" t="s">
        <v>26</v>
      </c>
      <c r="C436" s="165">
        <v>39948</v>
      </c>
      <c r="D436" s="19" t="s">
        <v>14</v>
      </c>
      <c r="E436" s="114" t="s">
        <v>15</v>
      </c>
      <c r="F436" s="19" t="s">
        <v>1041</v>
      </c>
      <c r="G436" s="19">
        <v>5</v>
      </c>
      <c r="H436" s="19" t="s">
        <v>1292</v>
      </c>
      <c r="I436" s="131" t="s">
        <v>280</v>
      </c>
      <c r="J436" s="114" t="s">
        <v>19</v>
      </c>
      <c r="K436" s="150" t="s">
        <v>1329</v>
      </c>
      <c r="L436" s="133" t="s">
        <v>1330</v>
      </c>
    </row>
    <row r="437" spans="1:12" ht="14.25" x14ac:dyDescent="0.15">
      <c r="A437" s="128" t="s">
        <v>1331</v>
      </c>
      <c r="B437" s="128" t="s">
        <v>13</v>
      </c>
      <c r="C437" s="165">
        <v>39870</v>
      </c>
      <c r="D437" s="19" t="s">
        <v>14</v>
      </c>
      <c r="E437" s="114" t="s">
        <v>15</v>
      </c>
      <c r="F437" s="19" t="s">
        <v>1041</v>
      </c>
      <c r="G437" s="19">
        <v>5</v>
      </c>
      <c r="H437" s="19" t="s">
        <v>1292</v>
      </c>
      <c r="I437" s="131" t="s">
        <v>280</v>
      </c>
      <c r="J437" s="114" t="s">
        <v>19</v>
      </c>
      <c r="K437" s="150" t="s">
        <v>1332</v>
      </c>
      <c r="L437" s="133" t="s">
        <v>1333</v>
      </c>
    </row>
    <row r="438" spans="1:12" ht="14.25" x14ac:dyDescent="0.15">
      <c r="A438" s="128" t="s">
        <v>1334</v>
      </c>
      <c r="B438" s="118" t="s">
        <v>13</v>
      </c>
      <c r="C438" s="165">
        <v>40053</v>
      </c>
      <c r="D438" s="19" t="s">
        <v>14</v>
      </c>
      <c r="E438" s="114" t="s">
        <v>15</v>
      </c>
      <c r="F438" s="19" t="s">
        <v>1041</v>
      </c>
      <c r="G438" s="19">
        <v>5</v>
      </c>
      <c r="H438" s="19" t="s">
        <v>1292</v>
      </c>
      <c r="I438" s="131" t="s">
        <v>280</v>
      </c>
      <c r="J438" s="114" t="s">
        <v>19</v>
      </c>
      <c r="K438" s="150" t="s">
        <v>1335</v>
      </c>
      <c r="L438" s="118" t="s">
        <v>1336</v>
      </c>
    </row>
    <row r="439" spans="1:12" ht="14.25" x14ac:dyDescent="0.15">
      <c r="A439" s="128" t="s">
        <v>1337</v>
      </c>
      <c r="B439" s="128" t="s">
        <v>13</v>
      </c>
      <c r="C439" s="165">
        <v>39974</v>
      </c>
      <c r="D439" s="19" t="s">
        <v>14</v>
      </c>
      <c r="E439" s="114" t="s">
        <v>15</v>
      </c>
      <c r="F439" s="19" t="s">
        <v>1041</v>
      </c>
      <c r="G439" s="19">
        <v>5</v>
      </c>
      <c r="H439" s="19" t="s">
        <v>1292</v>
      </c>
      <c r="I439" s="131" t="s">
        <v>280</v>
      </c>
      <c r="J439" s="114" t="s">
        <v>19</v>
      </c>
      <c r="K439" s="150" t="s">
        <v>1338</v>
      </c>
      <c r="L439" s="133" t="s">
        <v>1339</v>
      </c>
    </row>
    <row r="440" spans="1:12" ht="14.25" x14ac:dyDescent="0.15">
      <c r="A440" s="128" t="s">
        <v>1340</v>
      </c>
      <c r="B440" s="129" t="s">
        <v>13</v>
      </c>
      <c r="C440" s="165">
        <v>39883</v>
      </c>
      <c r="D440" s="19" t="s">
        <v>14</v>
      </c>
      <c r="E440" s="114" t="s">
        <v>15</v>
      </c>
      <c r="F440" s="19" t="s">
        <v>1041</v>
      </c>
      <c r="G440" s="19">
        <v>5</v>
      </c>
      <c r="H440" s="19" t="s">
        <v>1292</v>
      </c>
      <c r="I440" s="131" t="s">
        <v>280</v>
      </c>
      <c r="J440" s="114" t="s">
        <v>19</v>
      </c>
      <c r="K440" s="125" t="s">
        <v>1341</v>
      </c>
      <c r="L440" s="132" t="s">
        <v>1342</v>
      </c>
    </row>
    <row r="441" spans="1:12" ht="14.25" x14ac:dyDescent="0.15">
      <c r="A441" s="128" t="s">
        <v>1343</v>
      </c>
      <c r="B441" s="128" t="s">
        <v>13</v>
      </c>
      <c r="C441" s="165">
        <v>39679</v>
      </c>
      <c r="D441" s="19" t="s">
        <v>14</v>
      </c>
      <c r="E441" s="114" t="s">
        <v>15</v>
      </c>
      <c r="F441" s="19" t="s">
        <v>1041</v>
      </c>
      <c r="G441" s="19">
        <v>5</v>
      </c>
      <c r="H441" s="19" t="s">
        <v>1292</v>
      </c>
      <c r="I441" s="131" t="s">
        <v>280</v>
      </c>
      <c r="J441" s="114" t="s">
        <v>19</v>
      </c>
      <c r="K441" s="125" t="s">
        <v>1344</v>
      </c>
      <c r="L441" s="133" t="s">
        <v>1345</v>
      </c>
    </row>
    <row r="442" spans="1:12" ht="14.25" x14ac:dyDescent="0.15">
      <c r="A442" s="128" t="s">
        <v>1346</v>
      </c>
      <c r="B442" s="128" t="s">
        <v>26</v>
      </c>
      <c r="C442" s="165">
        <v>39744</v>
      </c>
      <c r="D442" s="19" t="s">
        <v>14</v>
      </c>
      <c r="E442" s="114" t="s">
        <v>15</v>
      </c>
      <c r="F442" s="19" t="s">
        <v>1041</v>
      </c>
      <c r="G442" s="19">
        <v>5</v>
      </c>
      <c r="H442" s="19" t="s">
        <v>1292</v>
      </c>
      <c r="I442" s="131" t="s">
        <v>280</v>
      </c>
      <c r="J442" s="114" t="s">
        <v>19</v>
      </c>
      <c r="K442" s="125" t="s">
        <v>1347</v>
      </c>
      <c r="L442" s="133" t="s">
        <v>1348</v>
      </c>
    </row>
    <row r="443" spans="1:12" ht="14.25" x14ac:dyDescent="0.15">
      <c r="A443" s="128" t="s">
        <v>1349</v>
      </c>
      <c r="B443" s="118" t="s">
        <v>26</v>
      </c>
      <c r="C443" s="165">
        <v>39730</v>
      </c>
      <c r="D443" s="19" t="s">
        <v>14</v>
      </c>
      <c r="E443" s="114" t="s">
        <v>15</v>
      </c>
      <c r="F443" s="19" t="s">
        <v>1041</v>
      </c>
      <c r="G443" s="19">
        <v>5</v>
      </c>
      <c r="H443" s="19" t="s">
        <v>1292</v>
      </c>
      <c r="I443" s="131" t="s">
        <v>280</v>
      </c>
      <c r="J443" s="114" t="s">
        <v>19</v>
      </c>
      <c r="K443" s="150" t="s">
        <v>1350</v>
      </c>
      <c r="L443" s="118" t="s">
        <v>1351</v>
      </c>
    </row>
    <row r="444" spans="1:12" ht="14.25" x14ac:dyDescent="0.15">
      <c r="A444" s="128" t="s">
        <v>1352</v>
      </c>
      <c r="B444" s="130" t="s">
        <v>26</v>
      </c>
      <c r="C444" s="165">
        <v>39833</v>
      </c>
      <c r="D444" s="19" t="s">
        <v>14</v>
      </c>
      <c r="E444" s="114" t="s">
        <v>15</v>
      </c>
      <c r="F444" s="19" t="s">
        <v>1041</v>
      </c>
      <c r="G444" s="19">
        <v>5</v>
      </c>
      <c r="H444" s="19" t="s">
        <v>1292</v>
      </c>
      <c r="I444" s="131" t="s">
        <v>280</v>
      </c>
      <c r="J444" s="114" t="s">
        <v>19</v>
      </c>
      <c r="K444" s="145" t="s">
        <v>1353</v>
      </c>
      <c r="L444" s="134" t="s">
        <v>1354</v>
      </c>
    </row>
    <row r="445" spans="1:12" ht="14.25" x14ac:dyDescent="0.15">
      <c r="A445" s="128" t="s">
        <v>1355</v>
      </c>
      <c r="B445" s="128" t="s">
        <v>26</v>
      </c>
      <c r="C445" s="165">
        <v>39899</v>
      </c>
      <c r="D445" s="19" t="s">
        <v>14</v>
      </c>
      <c r="E445" s="114" t="s">
        <v>15</v>
      </c>
      <c r="F445" s="19" t="s">
        <v>1041</v>
      </c>
      <c r="G445" s="19">
        <v>5</v>
      </c>
      <c r="H445" s="19" t="s">
        <v>1292</v>
      </c>
      <c r="I445" s="131" t="s">
        <v>280</v>
      </c>
      <c r="J445" s="114" t="s">
        <v>19</v>
      </c>
      <c r="K445" s="150" t="s">
        <v>1356</v>
      </c>
      <c r="L445" s="133" t="s">
        <v>1357</v>
      </c>
    </row>
    <row r="446" spans="1:12" ht="14.25" x14ac:dyDescent="0.15">
      <c r="A446" s="128" t="s">
        <v>1358</v>
      </c>
      <c r="B446" s="130" t="s">
        <v>26</v>
      </c>
      <c r="C446" s="165">
        <v>40030</v>
      </c>
      <c r="D446" s="19" t="s">
        <v>14</v>
      </c>
      <c r="E446" s="114" t="s">
        <v>15</v>
      </c>
      <c r="F446" s="19" t="s">
        <v>1041</v>
      </c>
      <c r="G446" s="19">
        <v>5</v>
      </c>
      <c r="H446" s="19" t="s">
        <v>1292</v>
      </c>
      <c r="I446" s="131" t="s">
        <v>280</v>
      </c>
      <c r="J446" s="114" t="s">
        <v>19</v>
      </c>
      <c r="K446" s="145" t="s">
        <v>1359</v>
      </c>
      <c r="L446" s="134" t="s">
        <v>1360</v>
      </c>
    </row>
    <row r="447" spans="1:12" ht="14.25" x14ac:dyDescent="0.15">
      <c r="A447" s="128" t="s">
        <v>1361</v>
      </c>
      <c r="B447" s="129" t="s">
        <v>26</v>
      </c>
      <c r="C447" s="165">
        <v>40011</v>
      </c>
      <c r="D447" s="19" t="s">
        <v>14</v>
      </c>
      <c r="E447" s="114" t="s">
        <v>15</v>
      </c>
      <c r="F447" s="19" t="s">
        <v>1041</v>
      </c>
      <c r="G447" s="19">
        <v>5</v>
      </c>
      <c r="H447" s="19" t="s">
        <v>1292</v>
      </c>
      <c r="I447" s="131" t="s">
        <v>280</v>
      </c>
      <c r="J447" s="114" t="s">
        <v>19</v>
      </c>
      <c r="K447" s="125" t="s">
        <v>1362</v>
      </c>
      <c r="L447" s="132" t="s">
        <v>1363</v>
      </c>
    </row>
    <row r="448" spans="1:12" ht="14.25" x14ac:dyDescent="0.15">
      <c r="A448" s="128" t="s">
        <v>1364</v>
      </c>
      <c r="B448" s="128" t="s">
        <v>26</v>
      </c>
      <c r="C448" s="165">
        <v>40050</v>
      </c>
      <c r="D448" s="19" t="s">
        <v>14</v>
      </c>
      <c r="E448" s="114" t="s">
        <v>15</v>
      </c>
      <c r="F448" s="19" t="s">
        <v>1041</v>
      </c>
      <c r="G448" s="19">
        <v>5</v>
      </c>
      <c r="H448" s="19" t="s">
        <v>1292</v>
      </c>
      <c r="I448" s="131" t="s">
        <v>280</v>
      </c>
      <c r="J448" s="114" t="s">
        <v>19</v>
      </c>
      <c r="K448" s="125" t="s">
        <v>1365</v>
      </c>
      <c r="L448" s="128" t="s">
        <v>1366</v>
      </c>
    </row>
    <row r="449" spans="1:12" ht="14.25" x14ac:dyDescent="0.15">
      <c r="A449" s="135" t="s">
        <v>1367</v>
      </c>
      <c r="B449" s="113" t="s">
        <v>26</v>
      </c>
      <c r="C449" s="163">
        <v>39906</v>
      </c>
      <c r="D449" s="19" t="s">
        <v>14</v>
      </c>
      <c r="E449" s="114" t="s">
        <v>15</v>
      </c>
      <c r="F449" s="19" t="s">
        <v>1041</v>
      </c>
      <c r="G449" s="60">
        <v>5</v>
      </c>
      <c r="H449" s="19" t="s">
        <v>1368</v>
      </c>
      <c r="I449" s="123" t="s">
        <v>436</v>
      </c>
      <c r="J449" s="123" t="s">
        <v>617</v>
      </c>
      <c r="K449" s="122" t="s">
        <v>1369</v>
      </c>
      <c r="L449" s="123" t="s">
        <v>1370</v>
      </c>
    </row>
    <row r="450" spans="1:12" ht="14.25" x14ac:dyDescent="0.15">
      <c r="A450" s="135" t="s">
        <v>1371</v>
      </c>
      <c r="B450" s="117" t="s">
        <v>26</v>
      </c>
      <c r="C450" s="163">
        <v>39752</v>
      </c>
      <c r="D450" s="19" t="s">
        <v>14</v>
      </c>
      <c r="E450" s="114" t="s">
        <v>15</v>
      </c>
      <c r="F450" s="19" t="s">
        <v>1041</v>
      </c>
      <c r="G450" s="60">
        <v>5</v>
      </c>
      <c r="H450" s="19" t="s">
        <v>1368</v>
      </c>
      <c r="I450" s="123" t="s">
        <v>436</v>
      </c>
      <c r="J450" s="123" t="s">
        <v>19</v>
      </c>
      <c r="K450" s="122" t="s">
        <v>1372</v>
      </c>
      <c r="L450" s="123" t="s">
        <v>1373</v>
      </c>
    </row>
    <row r="451" spans="1:12" ht="14.25" x14ac:dyDescent="0.15">
      <c r="A451" s="135" t="s">
        <v>1374</v>
      </c>
      <c r="B451" s="113" t="s">
        <v>26</v>
      </c>
      <c r="C451" s="163">
        <v>40015</v>
      </c>
      <c r="D451" s="19" t="s">
        <v>14</v>
      </c>
      <c r="E451" s="114" t="s">
        <v>15</v>
      </c>
      <c r="F451" s="19" t="s">
        <v>1041</v>
      </c>
      <c r="G451" s="60">
        <v>5</v>
      </c>
      <c r="H451" s="19" t="s">
        <v>1368</v>
      </c>
      <c r="I451" s="123" t="s">
        <v>436</v>
      </c>
      <c r="J451" s="123" t="s">
        <v>19</v>
      </c>
      <c r="K451" s="122" t="s">
        <v>1375</v>
      </c>
      <c r="L451" s="123" t="s">
        <v>1376</v>
      </c>
    </row>
    <row r="452" spans="1:12" ht="14.25" x14ac:dyDescent="0.15">
      <c r="A452" s="135" t="s">
        <v>1377</v>
      </c>
      <c r="B452" s="117" t="s">
        <v>26</v>
      </c>
      <c r="C452" s="163">
        <v>39842</v>
      </c>
      <c r="D452" s="19" t="s">
        <v>14</v>
      </c>
      <c r="E452" s="114" t="s">
        <v>15</v>
      </c>
      <c r="F452" s="19" t="s">
        <v>1041</v>
      </c>
      <c r="G452" s="60">
        <v>5</v>
      </c>
      <c r="H452" s="19" t="s">
        <v>1368</v>
      </c>
      <c r="I452" s="123" t="s">
        <v>436</v>
      </c>
      <c r="J452" s="123" t="s">
        <v>19</v>
      </c>
      <c r="K452" s="122" t="s">
        <v>1378</v>
      </c>
      <c r="L452" s="123" t="s">
        <v>1379</v>
      </c>
    </row>
    <row r="453" spans="1:12" ht="14.25" x14ac:dyDescent="0.15">
      <c r="A453" s="135" t="s">
        <v>1380</v>
      </c>
      <c r="B453" s="113" t="s">
        <v>26</v>
      </c>
      <c r="C453" s="163">
        <v>39977</v>
      </c>
      <c r="D453" s="19" t="s">
        <v>14</v>
      </c>
      <c r="E453" s="114" t="s">
        <v>15</v>
      </c>
      <c r="F453" s="19" t="s">
        <v>1041</v>
      </c>
      <c r="G453" s="60">
        <v>5</v>
      </c>
      <c r="H453" s="19" t="s">
        <v>1368</v>
      </c>
      <c r="I453" s="123" t="s">
        <v>436</v>
      </c>
      <c r="J453" s="123" t="s">
        <v>19</v>
      </c>
      <c r="K453" s="122" t="s">
        <v>1381</v>
      </c>
      <c r="L453" s="123" t="s">
        <v>1382</v>
      </c>
    </row>
    <row r="454" spans="1:12" ht="14.25" x14ac:dyDescent="0.15">
      <c r="A454" s="135" t="s">
        <v>1383</v>
      </c>
      <c r="B454" s="117" t="s">
        <v>26</v>
      </c>
      <c r="C454" s="163">
        <v>39809</v>
      </c>
      <c r="D454" s="19" t="s">
        <v>14</v>
      </c>
      <c r="E454" s="114" t="s">
        <v>15</v>
      </c>
      <c r="F454" s="19" t="s">
        <v>1041</v>
      </c>
      <c r="G454" s="60">
        <v>5</v>
      </c>
      <c r="H454" s="19" t="s">
        <v>1368</v>
      </c>
      <c r="I454" s="123" t="s">
        <v>436</v>
      </c>
      <c r="J454" s="123" t="s">
        <v>19</v>
      </c>
      <c r="K454" s="122" t="s">
        <v>1384</v>
      </c>
      <c r="L454" s="123" t="s">
        <v>1385</v>
      </c>
    </row>
    <row r="455" spans="1:12" ht="14.25" x14ac:dyDescent="0.15">
      <c r="A455" s="135" t="s">
        <v>1386</v>
      </c>
      <c r="B455" s="113" t="s">
        <v>26</v>
      </c>
      <c r="C455" s="163">
        <v>39823</v>
      </c>
      <c r="D455" s="19" t="s">
        <v>14</v>
      </c>
      <c r="E455" s="114" t="s">
        <v>15</v>
      </c>
      <c r="F455" s="19" t="s">
        <v>1041</v>
      </c>
      <c r="G455" s="60">
        <v>5</v>
      </c>
      <c r="H455" s="19" t="s">
        <v>1368</v>
      </c>
      <c r="I455" s="123" t="s">
        <v>436</v>
      </c>
      <c r="J455" s="123" t="s">
        <v>19</v>
      </c>
      <c r="K455" s="122" t="s">
        <v>1387</v>
      </c>
      <c r="L455" s="123" t="s">
        <v>1388</v>
      </c>
    </row>
    <row r="456" spans="1:12" ht="14.25" x14ac:dyDescent="0.15">
      <c r="A456" s="135" t="s">
        <v>1389</v>
      </c>
      <c r="B456" s="117" t="s">
        <v>26</v>
      </c>
      <c r="C456" s="163">
        <v>39669</v>
      </c>
      <c r="D456" s="19" t="s">
        <v>14</v>
      </c>
      <c r="E456" s="114" t="s">
        <v>15</v>
      </c>
      <c r="F456" s="19" t="s">
        <v>1041</v>
      </c>
      <c r="G456" s="60">
        <v>5</v>
      </c>
      <c r="H456" s="19" t="s">
        <v>1368</v>
      </c>
      <c r="I456" s="123" t="s">
        <v>436</v>
      </c>
      <c r="J456" s="123" t="s">
        <v>19</v>
      </c>
      <c r="K456" s="122" t="s">
        <v>1390</v>
      </c>
      <c r="L456" s="123" t="s">
        <v>1391</v>
      </c>
    </row>
    <row r="457" spans="1:12" ht="14.25" x14ac:dyDescent="0.15">
      <c r="A457" s="135" t="s">
        <v>1392</v>
      </c>
      <c r="B457" s="113" t="s">
        <v>26</v>
      </c>
      <c r="C457" s="163">
        <v>39813</v>
      </c>
      <c r="D457" s="19" t="s">
        <v>14</v>
      </c>
      <c r="E457" s="114" t="s">
        <v>15</v>
      </c>
      <c r="F457" s="19" t="s">
        <v>1041</v>
      </c>
      <c r="G457" s="60">
        <v>5</v>
      </c>
      <c r="H457" s="19" t="s">
        <v>1368</v>
      </c>
      <c r="I457" s="123" t="s">
        <v>436</v>
      </c>
      <c r="J457" s="123" t="s">
        <v>19</v>
      </c>
      <c r="K457" s="122" t="s">
        <v>1393</v>
      </c>
      <c r="L457" s="123" t="s">
        <v>1394</v>
      </c>
    </row>
    <row r="458" spans="1:12" ht="14.25" x14ac:dyDescent="0.15">
      <c r="A458" s="135" t="s">
        <v>1395</v>
      </c>
      <c r="B458" s="117" t="s">
        <v>26</v>
      </c>
      <c r="C458" s="163">
        <v>39967</v>
      </c>
      <c r="D458" s="19" t="s">
        <v>14</v>
      </c>
      <c r="E458" s="114" t="s">
        <v>15</v>
      </c>
      <c r="F458" s="19" t="s">
        <v>1041</v>
      </c>
      <c r="G458" s="60">
        <v>5</v>
      </c>
      <c r="H458" s="19" t="s">
        <v>1368</v>
      </c>
      <c r="I458" s="123" t="s">
        <v>436</v>
      </c>
      <c r="J458" s="123" t="s">
        <v>19</v>
      </c>
      <c r="K458" s="122" t="s">
        <v>1396</v>
      </c>
      <c r="L458" s="123" t="s">
        <v>453</v>
      </c>
    </row>
    <row r="459" spans="1:12" ht="14.25" x14ac:dyDescent="0.15">
      <c r="A459" s="135" t="s">
        <v>1397</v>
      </c>
      <c r="B459" s="113" t="s">
        <v>26</v>
      </c>
      <c r="C459" s="163">
        <v>40291</v>
      </c>
      <c r="D459" s="19" t="s">
        <v>14</v>
      </c>
      <c r="E459" s="114" t="s">
        <v>15</v>
      </c>
      <c r="F459" s="19" t="s">
        <v>1041</v>
      </c>
      <c r="G459" s="60">
        <v>5</v>
      </c>
      <c r="H459" s="19" t="s">
        <v>1368</v>
      </c>
      <c r="I459" s="123" t="s">
        <v>436</v>
      </c>
      <c r="J459" s="123" t="s">
        <v>19</v>
      </c>
      <c r="K459" s="122" t="s">
        <v>1398</v>
      </c>
      <c r="L459" s="123" t="s">
        <v>1399</v>
      </c>
    </row>
    <row r="460" spans="1:12" ht="14.25" x14ac:dyDescent="0.15">
      <c r="A460" s="135" t="s">
        <v>1400</v>
      </c>
      <c r="B460" s="117" t="s">
        <v>26</v>
      </c>
      <c r="C460" s="163">
        <v>39706</v>
      </c>
      <c r="D460" s="19" t="s">
        <v>14</v>
      </c>
      <c r="E460" s="114" t="s">
        <v>15</v>
      </c>
      <c r="F460" s="19" t="s">
        <v>1041</v>
      </c>
      <c r="G460" s="60">
        <v>5</v>
      </c>
      <c r="H460" s="19" t="s">
        <v>1368</v>
      </c>
      <c r="I460" s="123" t="s">
        <v>436</v>
      </c>
      <c r="J460" s="123" t="s">
        <v>19</v>
      </c>
      <c r="K460" s="122" t="s">
        <v>1401</v>
      </c>
      <c r="L460" s="123" t="s">
        <v>1402</v>
      </c>
    </row>
    <row r="461" spans="1:12" ht="14.25" x14ac:dyDescent="0.15">
      <c r="A461" s="135" t="s">
        <v>1403</v>
      </c>
      <c r="B461" s="113" t="s">
        <v>26</v>
      </c>
      <c r="C461" s="163">
        <v>39744</v>
      </c>
      <c r="D461" s="19" t="s">
        <v>14</v>
      </c>
      <c r="E461" s="114" t="s">
        <v>15</v>
      </c>
      <c r="F461" s="19" t="s">
        <v>1041</v>
      </c>
      <c r="G461" s="60">
        <v>5</v>
      </c>
      <c r="H461" s="19" t="s">
        <v>1368</v>
      </c>
      <c r="I461" s="123" t="s">
        <v>436</v>
      </c>
      <c r="J461" s="123" t="s">
        <v>19</v>
      </c>
      <c r="K461" s="122" t="s">
        <v>1404</v>
      </c>
      <c r="L461" s="123" t="s">
        <v>1405</v>
      </c>
    </row>
    <row r="462" spans="1:12" ht="14.25" x14ac:dyDescent="0.15">
      <c r="A462" s="135" t="s">
        <v>1406</v>
      </c>
      <c r="B462" s="117" t="s">
        <v>26</v>
      </c>
      <c r="C462" s="163">
        <v>40011</v>
      </c>
      <c r="D462" s="19" t="s">
        <v>14</v>
      </c>
      <c r="E462" s="114" t="s">
        <v>15</v>
      </c>
      <c r="F462" s="19" t="s">
        <v>1041</v>
      </c>
      <c r="G462" s="60">
        <v>5</v>
      </c>
      <c r="H462" s="19" t="s">
        <v>1368</v>
      </c>
      <c r="I462" s="123" t="s">
        <v>436</v>
      </c>
      <c r="J462" s="123" t="s">
        <v>19</v>
      </c>
      <c r="K462" s="151" t="s">
        <v>1407</v>
      </c>
      <c r="L462" s="123" t="s">
        <v>1408</v>
      </c>
    </row>
    <row r="463" spans="1:12" ht="14.25" x14ac:dyDescent="0.15">
      <c r="A463" s="135" t="s">
        <v>1409</v>
      </c>
      <c r="B463" s="78" t="s">
        <v>13</v>
      </c>
      <c r="C463" s="163">
        <v>39814</v>
      </c>
      <c r="D463" s="19" t="s">
        <v>14</v>
      </c>
      <c r="E463" s="114" t="s">
        <v>15</v>
      </c>
      <c r="F463" s="19" t="s">
        <v>1041</v>
      </c>
      <c r="G463" s="60">
        <v>5</v>
      </c>
      <c r="H463" s="19" t="s">
        <v>1368</v>
      </c>
      <c r="I463" s="123" t="s">
        <v>436</v>
      </c>
      <c r="J463" s="123" t="s">
        <v>19</v>
      </c>
      <c r="K463" s="122" t="s">
        <v>1410</v>
      </c>
      <c r="L463" s="123" t="s">
        <v>1411</v>
      </c>
    </row>
    <row r="464" spans="1:12" ht="14.25" x14ac:dyDescent="0.15">
      <c r="A464" s="135" t="s">
        <v>1412</v>
      </c>
      <c r="B464" s="78" t="s">
        <v>13</v>
      </c>
      <c r="C464" s="163">
        <v>39885</v>
      </c>
      <c r="D464" s="19" t="s">
        <v>14</v>
      </c>
      <c r="E464" s="114" t="s">
        <v>15</v>
      </c>
      <c r="F464" s="19" t="s">
        <v>1041</v>
      </c>
      <c r="G464" s="60">
        <v>5</v>
      </c>
      <c r="H464" s="19" t="s">
        <v>1368</v>
      </c>
      <c r="I464" s="123" t="s">
        <v>436</v>
      </c>
      <c r="J464" s="123" t="s">
        <v>19</v>
      </c>
      <c r="K464" s="122" t="s">
        <v>1413</v>
      </c>
      <c r="L464" s="123" t="s">
        <v>1414</v>
      </c>
    </row>
    <row r="465" spans="1:12" ht="14.25" x14ac:dyDescent="0.15">
      <c r="A465" s="135" t="s">
        <v>1415</v>
      </c>
      <c r="B465" s="78" t="s">
        <v>13</v>
      </c>
      <c r="C465" s="163">
        <v>39812</v>
      </c>
      <c r="D465" s="19" t="s">
        <v>14</v>
      </c>
      <c r="E465" s="114" t="s">
        <v>15</v>
      </c>
      <c r="F465" s="19" t="s">
        <v>1041</v>
      </c>
      <c r="G465" s="60">
        <v>5</v>
      </c>
      <c r="H465" s="19" t="s">
        <v>1368</v>
      </c>
      <c r="I465" s="123" t="s">
        <v>436</v>
      </c>
      <c r="J465" s="123" t="s">
        <v>19</v>
      </c>
      <c r="K465" s="122" t="s">
        <v>1416</v>
      </c>
      <c r="L465" s="123" t="s">
        <v>1417</v>
      </c>
    </row>
    <row r="466" spans="1:12" ht="14.25" x14ac:dyDescent="0.15">
      <c r="A466" s="135" t="s">
        <v>1418</v>
      </c>
      <c r="B466" s="78" t="s">
        <v>13</v>
      </c>
      <c r="C466" s="163">
        <v>39755</v>
      </c>
      <c r="D466" s="19" t="s">
        <v>14</v>
      </c>
      <c r="E466" s="114" t="s">
        <v>15</v>
      </c>
      <c r="F466" s="19" t="s">
        <v>1041</v>
      </c>
      <c r="G466" s="60">
        <v>5</v>
      </c>
      <c r="H466" s="19" t="s">
        <v>1368</v>
      </c>
      <c r="I466" s="123" t="s">
        <v>436</v>
      </c>
      <c r="J466" s="123" t="s">
        <v>617</v>
      </c>
      <c r="K466" s="122" t="s">
        <v>1419</v>
      </c>
      <c r="L466" s="123" t="s">
        <v>438</v>
      </c>
    </row>
    <row r="467" spans="1:12" ht="14.25" x14ac:dyDescent="0.15">
      <c r="A467" s="135" t="s">
        <v>1420</v>
      </c>
      <c r="B467" s="78" t="s">
        <v>13</v>
      </c>
      <c r="C467" s="163">
        <v>40002</v>
      </c>
      <c r="D467" s="19" t="s">
        <v>14</v>
      </c>
      <c r="E467" s="114" t="s">
        <v>15</v>
      </c>
      <c r="F467" s="19" t="s">
        <v>1041</v>
      </c>
      <c r="G467" s="60">
        <v>5</v>
      </c>
      <c r="H467" s="19" t="s">
        <v>1368</v>
      </c>
      <c r="I467" s="123" t="s">
        <v>436</v>
      </c>
      <c r="J467" s="123" t="s">
        <v>19</v>
      </c>
      <c r="K467" s="122" t="s">
        <v>1421</v>
      </c>
      <c r="L467" s="123" t="s">
        <v>1422</v>
      </c>
    </row>
    <row r="468" spans="1:12" ht="14.25" x14ac:dyDescent="0.15">
      <c r="A468" s="135" t="s">
        <v>1423</v>
      </c>
      <c r="B468" s="78" t="s">
        <v>13</v>
      </c>
      <c r="C468" s="163">
        <v>39673</v>
      </c>
      <c r="D468" s="19" t="s">
        <v>14</v>
      </c>
      <c r="E468" s="114" t="s">
        <v>15</v>
      </c>
      <c r="F468" s="19" t="s">
        <v>1041</v>
      </c>
      <c r="G468" s="60">
        <v>5</v>
      </c>
      <c r="H468" s="19" t="s">
        <v>1368</v>
      </c>
      <c r="I468" s="123" t="s">
        <v>436</v>
      </c>
      <c r="J468" s="123" t="s">
        <v>19</v>
      </c>
      <c r="K468" s="122" t="s">
        <v>1424</v>
      </c>
      <c r="L468" s="123" t="s">
        <v>1425</v>
      </c>
    </row>
    <row r="469" spans="1:12" ht="14.25" x14ac:dyDescent="0.15">
      <c r="A469" s="135" t="s">
        <v>1426</v>
      </c>
      <c r="B469" s="78" t="s">
        <v>13</v>
      </c>
      <c r="C469" s="163">
        <v>39944</v>
      </c>
      <c r="D469" s="19" t="s">
        <v>14</v>
      </c>
      <c r="E469" s="114" t="s">
        <v>15</v>
      </c>
      <c r="F469" s="19" t="s">
        <v>1041</v>
      </c>
      <c r="G469" s="60">
        <v>5</v>
      </c>
      <c r="H469" s="19" t="s">
        <v>1368</v>
      </c>
      <c r="I469" s="123" t="s">
        <v>436</v>
      </c>
      <c r="J469" s="123" t="s">
        <v>19</v>
      </c>
      <c r="K469" s="122" t="s">
        <v>1427</v>
      </c>
      <c r="L469" s="123" t="s">
        <v>1428</v>
      </c>
    </row>
    <row r="470" spans="1:12" ht="14.25" x14ac:dyDescent="0.15">
      <c r="A470" s="135" t="s">
        <v>1429</v>
      </c>
      <c r="B470" s="78" t="s">
        <v>13</v>
      </c>
      <c r="C470" s="163">
        <v>40024</v>
      </c>
      <c r="D470" s="19" t="s">
        <v>14</v>
      </c>
      <c r="E470" s="114" t="s">
        <v>15</v>
      </c>
      <c r="F470" s="19" t="s">
        <v>1041</v>
      </c>
      <c r="G470" s="60">
        <v>5</v>
      </c>
      <c r="H470" s="19" t="s">
        <v>1368</v>
      </c>
      <c r="I470" s="123" t="s">
        <v>436</v>
      </c>
      <c r="J470" s="123" t="s">
        <v>19</v>
      </c>
      <c r="K470" s="122" t="s">
        <v>1430</v>
      </c>
      <c r="L470" s="123" t="s">
        <v>1431</v>
      </c>
    </row>
    <row r="471" spans="1:12" ht="14.25" x14ac:dyDescent="0.15">
      <c r="A471" s="135" t="s">
        <v>1432</v>
      </c>
      <c r="B471" s="78" t="s">
        <v>13</v>
      </c>
      <c r="C471" s="163">
        <v>39874</v>
      </c>
      <c r="D471" s="19" t="s">
        <v>14</v>
      </c>
      <c r="E471" s="114" t="s">
        <v>15</v>
      </c>
      <c r="F471" s="19" t="s">
        <v>1041</v>
      </c>
      <c r="G471" s="60">
        <v>5</v>
      </c>
      <c r="H471" s="19" t="s">
        <v>1368</v>
      </c>
      <c r="I471" s="123" t="s">
        <v>436</v>
      </c>
      <c r="J471" s="123" t="s">
        <v>19</v>
      </c>
      <c r="K471" s="122" t="s">
        <v>1433</v>
      </c>
      <c r="L471" s="123" t="s">
        <v>1434</v>
      </c>
    </row>
    <row r="472" spans="1:12" ht="14.25" x14ac:dyDescent="0.15">
      <c r="A472" s="135" t="s">
        <v>1435</v>
      </c>
      <c r="B472" s="78" t="s">
        <v>13</v>
      </c>
      <c r="C472" s="163">
        <v>39882</v>
      </c>
      <c r="D472" s="19" t="s">
        <v>14</v>
      </c>
      <c r="E472" s="114" t="s">
        <v>15</v>
      </c>
      <c r="F472" s="19" t="s">
        <v>1041</v>
      </c>
      <c r="G472" s="60">
        <v>5</v>
      </c>
      <c r="H472" s="19" t="s">
        <v>1368</v>
      </c>
      <c r="I472" s="123" t="s">
        <v>436</v>
      </c>
      <c r="J472" s="123" t="s">
        <v>19</v>
      </c>
      <c r="K472" s="122" t="s">
        <v>1436</v>
      </c>
      <c r="L472" s="123" t="s">
        <v>1437</v>
      </c>
    </row>
    <row r="473" spans="1:12" ht="14.25" x14ac:dyDescent="0.15">
      <c r="A473" s="135" t="s">
        <v>1438</v>
      </c>
      <c r="B473" s="78" t="s">
        <v>13</v>
      </c>
      <c r="C473" s="163">
        <v>39874</v>
      </c>
      <c r="D473" s="19" t="s">
        <v>14</v>
      </c>
      <c r="E473" s="114" t="s">
        <v>15</v>
      </c>
      <c r="F473" s="19" t="s">
        <v>1041</v>
      </c>
      <c r="G473" s="60">
        <v>5</v>
      </c>
      <c r="H473" s="19" t="s">
        <v>1368</v>
      </c>
      <c r="I473" s="123" t="s">
        <v>436</v>
      </c>
      <c r="J473" s="123" t="s">
        <v>19</v>
      </c>
      <c r="K473" s="151" t="s">
        <v>1439</v>
      </c>
      <c r="L473" s="123" t="s">
        <v>1440</v>
      </c>
    </row>
    <row r="474" spans="1:12" ht="14.25" x14ac:dyDescent="0.15">
      <c r="A474" s="136" t="s">
        <v>1441</v>
      </c>
      <c r="B474" s="90" t="s">
        <v>26</v>
      </c>
      <c r="C474" s="163">
        <v>39603</v>
      </c>
      <c r="D474" s="19" t="s">
        <v>14</v>
      </c>
      <c r="E474" s="114" t="s">
        <v>15</v>
      </c>
      <c r="F474" s="19" t="s">
        <v>1041</v>
      </c>
      <c r="G474" s="60">
        <v>5</v>
      </c>
      <c r="H474" s="19" t="s">
        <v>1368</v>
      </c>
      <c r="I474" s="123" t="s">
        <v>436</v>
      </c>
      <c r="J474" s="123" t="s">
        <v>19</v>
      </c>
      <c r="K474" s="108" t="s">
        <v>1442</v>
      </c>
      <c r="L474" s="123" t="s">
        <v>1443</v>
      </c>
    </row>
    <row r="475" spans="1:12" ht="14.25" x14ac:dyDescent="0.15">
      <c r="A475" s="136" t="s">
        <v>1444</v>
      </c>
      <c r="B475" s="117" t="s">
        <v>26</v>
      </c>
      <c r="C475" s="163">
        <v>39641</v>
      </c>
      <c r="D475" s="19" t="s">
        <v>14</v>
      </c>
      <c r="E475" s="114" t="s">
        <v>15</v>
      </c>
      <c r="F475" s="19" t="s">
        <v>1041</v>
      </c>
      <c r="G475" s="60">
        <v>5</v>
      </c>
      <c r="H475" s="19" t="s">
        <v>1368</v>
      </c>
      <c r="I475" s="123" t="s">
        <v>436</v>
      </c>
      <c r="J475" s="123" t="s">
        <v>19</v>
      </c>
      <c r="K475" s="108" t="s">
        <v>1445</v>
      </c>
      <c r="L475" s="123" t="s">
        <v>1446</v>
      </c>
    </row>
    <row r="476" spans="1:12" ht="14.25" x14ac:dyDescent="0.15">
      <c r="A476" s="137" t="s">
        <v>1447</v>
      </c>
      <c r="B476" s="117" t="s">
        <v>26</v>
      </c>
      <c r="C476" s="163">
        <v>39724</v>
      </c>
      <c r="D476" s="19" t="s">
        <v>14</v>
      </c>
      <c r="E476" s="114" t="s">
        <v>15</v>
      </c>
      <c r="F476" s="19" t="s">
        <v>1041</v>
      </c>
      <c r="G476" s="60">
        <v>5</v>
      </c>
      <c r="H476" s="19" t="s">
        <v>1368</v>
      </c>
      <c r="I476" s="123" t="s">
        <v>436</v>
      </c>
      <c r="J476" s="123" t="s">
        <v>19</v>
      </c>
      <c r="K476" s="124" t="s">
        <v>1448</v>
      </c>
      <c r="L476" s="123" t="s">
        <v>1449</v>
      </c>
    </row>
    <row r="477" spans="1:12" ht="14.25" x14ac:dyDescent="0.15">
      <c r="A477" s="137" t="s">
        <v>1450</v>
      </c>
      <c r="B477" s="138" t="s">
        <v>13</v>
      </c>
      <c r="C477" s="163">
        <v>40011</v>
      </c>
      <c r="D477" s="19" t="s">
        <v>14</v>
      </c>
      <c r="E477" s="114" t="s">
        <v>15</v>
      </c>
      <c r="F477" s="19" t="s">
        <v>1041</v>
      </c>
      <c r="G477" s="60">
        <v>5</v>
      </c>
      <c r="H477" s="19" t="s">
        <v>1368</v>
      </c>
      <c r="I477" s="123" t="s">
        <v>436</v>
      </c>
      <c r="J477" s="123" t="s">
        <v>19</v>
      </c>
      <c r="K477" s="150" t="s">
        <v>1451</v>
      </c>
      <c r="L477" s="123" t="s">
        <v>1452</v>
      </c>
    </row>
    <row r="478" spans="1:12" ht="14.25" x14ac:dyDescent="0.15">
      <c r="A478" s="123" t="s">
        <v>1453</v>
      </c>
      <c r="B478" s="123" t="s">
        <v>26</v>
      </c>
      <c r="C478" s="163">
        <v>39877</v>
      </c>
      <c r="D478" s="19" t="s">
        <v>14</v>
      </c>
      <c r="E478" s="114" t="s">
        <v>15</v>
      </c>
      <c r="F478" s="19" t="s">
        <v>1041</v>
      </c>
      <c r="G478" s="60">
        <v>5</v>
      </c>
      <c r="H478" s="19" t="s">
        <v>1454</v>
      </c>
      <c r="I478" s="123" t="s">
        <v>516</v>
      </c>
      <c r="J478" s="123" t="s">
        <v>19</v>
      </c>
      <c r="K478" s="87" t="s">
        <v>1455</v>
      </c>
      <c r="L478" s="123" t="s">
        <v>1456</v>
      </c>
    </row>
    <row r="479" spans="1:12" ht="14.25" x14ac:dyDescent="0.15">
      <c r="A479" s="123" t="s">
        <v>1457</v>
      </c>
      <c r="B479" s="123" t="s">
        <v>26</v>
      </c>
      <c r="C479" s="163">
        <v>39487</v>
      </c>
      <c r="D479" s="19" t="s">
        <v>14</v>
      </c>
      <c r="E479" s="114" t="s">
        <v>15</v>
      </c>
      <c r="F479" s="19" t="s">
        <v>1041</v>
      </c>
      <c r="G479" s="60">
        <v>5</v>
      </c>
      <c r="H479" s="19" t="s">
        <v>1454</v>
      </c>
      <c r="I479" s="123" t="s">
        <v>516</v>
      </c>
      <c r="J479" s="123" t="s">
        <v>19</v>
      </c>
      <c r="K479" s="87" t="s">
        <v>1458</v>
      </c>
      <c r="L479" s="123" t="s">
        <v>1459</v>
      </c>
    </row>
    <row r="480" spans="1:12" ht="14.25" x14ac:dyDescent="0.15">
      <c r="A480" s="123" t="s">
        <v>1460</v>
      </c>
      <c r="B480" s="123" t="s">
        <v>26</v>
      </c>
      <c r="C480" s="163">
        <v>39784</v>
      </c>
      <c r="D480" s="19" t="s">
        <v>14</v>
      </c>
      <c r="E480" s="114" t="s">
        <v>15</v>
      </c>
      <c r="F480" s="19" t="s">
        <v>1041</v>
      </c>
      <c r="G480" s="60">
        <v>5</v>
      </c>
      <c r="H480" s="19" t="s">
        <v>1454</v>
      </c>
      <c r="I480" s="123" t="s">
        <v>516</v>
      </c>
      <c r="J480" s="123" t="s">
        <v>19</v>
      </c>
      <c r="K480" s="87" t="s">
        <v>1461</v>
      </c>
      <c r="L480" s="123" t="s">
        <v>1462</v>
      </c>
    </row>
    <row r="481" spans="1:12" ht="14.25" x14ac:dyDescent="0.15">
      <c r="A481" s="123" t="s">
        <v>1463</v>
      </c>
      <c r="B481" s="123" t="s">
        <v>26</v>
      </c>
      <c r="C481" s="163">
        <v>39858</v>
      </c>
      <c r="D481" s="19" t="s">
        <v>14</v>
      </c>
      <c r="E481" s="114" t="s">
        <v>15</v>
      </c>
      <c r="F481" s="19" t="s">
        <v>1041</v>
      </c>
      <c r="G481" s="60">
        <v>5</v>
      </c>
      <c r="H481" s="19" t="s">
        <v>1454</v>
      </c>
      <c r="I481" s="123" t="s">
        <v>516</v>
      </c>
      <c r="J481" s="123" t="s">
        <v>19</v>
      </c>
      <c r="K481" s="87" t="s">
        <v>1464</v>
      </c>
      <c r="L481" s="123" t="s">
        <v>1465</v>
      </c>
    </row>
    <row r="482" spans="1:12" ht="14.25" x14ac:dyDescent="0.15">
      <c r="A482" s="123" t="s">
        <v>1466</v>
      </c>
      <c r="B482" s="123" t="s">
        <v>26</v>
      </c>
      <c r="C482" s="163">
        <v>39725</v>
      </c>
      <c r="D482" s="19" t="s">
        <v>14</v>
      </c>
      <c r="E482" s="114" t="s">
        <v>15</v>
      </c>
      <c r="F482" s="19" t="s">
        <v>1041</v>
      </c>
      <c r="G482" s="60">
        <v>5</v>
      </c>
      <c r="H482" s="19" t="s">
        <v>1454</v>
      </c>
      <c r="I482" s="123" t="s">
        <v>516</v>
      </c>
      <c r="J482" s="123" t="s">
        <v>19</v>
      </c>
      <c r="K482" s="87" t="s">
        <v>1467</v>
      </c>
      <c r="L482" s="123" t="s">
        <v>1468</v>
      </c>
    </row>
    <row r="483" spans="1:12" ht="14.25" x14ac:dyDescent="0.15">
      <c r="A483" s="123" t="s">
        <v>1469</v>
      </c>
      <c r="B483" s="123" t="s">
        <v>26</v>
      </c>
      <c r="C483" s="163">
        <v>39701</v>
      </c>
      <c r="D483" s="19" t="s">
        <v>14</v>
      </c>
      <c r="E483" s="114" t="s">
        <v>15</v>
      </c>
      <c r="F483" s="19" t="s">
        <v>1041</v>
      </c>
      <c r="G483" s="60">
        <v>5</v>
      </c>
      <c r="H483" s="19" t="s">
        <v>1454</v>
      </c>
      <c r="I483" s="123" t="s">
        <v>516</v>
      </c>
      <c r="J483" s="123" t="s">
        <v>19</v>
      </c>
      <c r="K483" s="87" t="s">
        <v>1470</v>
      </c>
      <c r="L483" s="123" t="s">
        <v>1471</v>
      </c>
    </row>
    <row r="484" spans="1:12" ht="14.25" x14ac:dyDescent="0.15">
      <c r="A484" s="123" t="s">
        <v>1472</v>
      </c>
      <c r="B484" s="123" t="s">
        <v>26</v>
      </c>
      <c r="C484" s="163">
        <v>39965</v>
      </c>
      <c r="D484" s="19" t="s">
        <v>14</v>
      </c>
      <c r="E484" s="114" t="s">
        <v>15</v>
      </c>
      <c r="F484" s="19" t="s">
        <v>1041</v>
      </c>
      <c r="G484" s="60">
        <v>5</v>
      </c>
      <c r="H484" s="19" t="s">
        <v>1454</v>
      </c>
      <c r="I484" s="123" t="s">
        <v>516</v>
      </c>
      <c r="J484" s="123" t="s">
        <v>19</v>
      </c>
      <c r="K484" s="87" t="s">
        <v>1473</v>
      </c>
      <c r="L484" s="123" t="s">
        <v>1474</v>
      </c>
    </row>
    <row r="485" spans="1:12" ht="14.25" x14ac:dyDescent="0.15">
      <c r="A485" s="123" t="s">
        <v>1475</v>
      </c>
      <c r="B485" s="123" t="s">
        <v>26</v>
      </c>
      <c r="C485" s="163">
        <v>39453</v>
      </c>
      <c r="D485" s="19" t="s">
        <v>14</v>
      </c>
      <c r="E485" s="114" t="s">
        <v>15</v>
      </c>
      <c r="F485" s="19" t="s">
        <v>1041</v>
      </c>
      <c r="G485" s="60">
        <v>5</v>
      </c>
      <c r="H485" s="19" t="s">
        <v>1454</v>
      </c>
      <c r="I485" s="123" t="s">
        <v>516</v>
      </c>
      <c r="J485" s="123" t="s">
        <v>19</v>
      </c>
      <c r="K485" s="87" t="s">
        <v>1476</v>
      </c>
      <c r="L485" s="123" t="s">
        <v>1477</v>
      </c>
    </row>
    <row r="486" spans="1:12" ht="14.25" x14ac:dyDescent="0.15">
      <c r="A486" s="123" t="s">
        <v>1478</v>
      </c>
      <c r="B486" s="123" t="s">
        <v>26</v>
      </c>
      <c r="C486" s="163">
        <v>39677</v>
      </c>
      <c r="D486" s="19" t="s">
        <v>14</v>
      </c>
      <c r="E486" s="114" t="s">
        <v>15</v>
      </c>
      <c r="F486" s="19" t="s">
        <v>1041</v>
      </c>
      <c r="G486" s="60">
        <v>5</v>
      </c>
      <c r="H486" s="19" t="s">
        <v>1454</v>
      </c>
      <c r="I486" s="123" t="s">
        <v>516</v>
      </c>
      <c r="J486" s="123" t="s">
        <v>19</v>
      </c>
      <c r="K486" s="87" t="s">
        <v>1479</v>
      </c>
      <c r="L486" s="123" t="s">
        <v>1480</v>
      </c>
    </row>
    <row r="487" spans="1:12" ht="14.25" x14ac:dyDescent="0.15">
      <c r="A487" s="123" t="s">
        <v>1481</v>
      </c>
      <c r="B487" s="123" t="s">
        <v>26</v>
      </c>
      <c r="C487" s="163">
        <v>39778</v>
      </c>
      <c r="D487" s="19" t="s">
        <v>14</v>
      </c>
      <c r="E487" s="114" t="s">
        <v>15</v>
      </c>
      <c r="F487" s="19" t="s">
        <v>1041</v>
      </c>
      <c r="G487" s="60">
        <v>5</v>
      </c>
      <c r="H487" s="19" t="s">
        <v>1454</v>
      </c>
      <c r="I487" s="123" t="s">
        <v>516</v>
      </c>
      <c r="J487" s="123" t="s">
        <v>19</v>
      </c>
      <c r="K487" s="87" t="s">
        <v>1482</v>
      </c>
      <c r="L487" s="123" t="s">
        <v>1483</v>
      </c>
    </row>
    <row r="488" spans="1:12" ht="14.25" x14ac:dyDescent="0.15">
      <c r="A488" s="123" t="s">
        <v>1484</v>
      </c>
      <c r="B488" s="123" t="s">
        <v>26</v>
      </c>
      <c r="C488" s="163">
        <v>39702</v>
      </c>
      <c r="D488" s="19" t="s">
        <v>14</v>
      </c>
      <c r="E488" s="114" t="s">
        <v>15</v>
      </c>
      <c r="F488" s="19" t="s">
        <v>1041</v>
      </c>
      <c r="G488" s="60">
        <v>5</v>
      </c>
      <c r="H488" s="19" t="s">
        <v>1454</v>
      </c>
      <c r="I488" s="123" t="s">
        <v>516</v>
      </c>
      <c r="J488" s="123" t="s">
        <v>19</v>
      </c>
      <c r="K488" s="87" t="s">
        <v>1485</v>
      </c>
      <c r="L488" s="123" t="s">
        <v>1486</v>
      </c>
    </row>
    <row r="489" spans="1:12" ht="14.25" x14ac:dyDescent="0.15">
      <c r="A489" s="123" t="s">
        <v>1487</v>
      </c>
      <c r="B489" s="123" t="s">
        <v>26</v>
      </c>
      <c r="C489" s="163">
        <v>39899</v>
      </c>
      <c r="D489" s="19" t="s">
        <v>14</v>
      </c>
      <c r="E489" s="114" t="s">
        <v>15</v>
      </c>
      <c r="F489" s="19" t="s">
        <v>1041</v>
      </c>
      <c r="G489" s="60">
        <v>5</v>
      </c>
      <c r="H489" s="19" t="s">
        <v>1454</v>
      </c>
      <c r="I489" s="123" t="s">
        <v>516</v>
      </c>
      <c r="J489" s="123" t="s">
        <v>19</v>
      </c>
      <c r="K489" s="143" t="s">
        <v>1488</v>
      </c>
      <c r="L489" s="123" t="s">
        <v>1489</v>
      </c>
    </row>
    <row r="490" spans="1:12" ht="14.25" x14ac:dyDescent="0.15">
      <c r="A490" s="123" t="s">
        <v>1490</v>
      </c>
      <c r="B490" s="123" t="s">
        <v>26</v>
      </c>
      <c r="C490" s="163">
        <v>39972</v>
      </c>
      <c r="D490" s="19" t="s">
        <v>14</v>
      </c>
      <c r="E490" s="114" t="s">
        <v>15</v>
      </c>
      <c r="F490" s="19" t="s">
        <v>1041</v>
      </c>
      <c r="G490" s="60">
        <v>5</v>
      </c>
      <c r="H490" s="19" t="s">
        <v>1454</v>
      </c>
      <c r="I490" s="123" t="s">
        <v>516</v>
      </c>
      <c r="J490" s="123" t="s">
        <v>19</v>
      </c>
      <c r="K490" s="143" t="s">
        <v>1491</v>
      </c>
      <c r="L490" s="123" t="s">
        <v>1492</v>
      </c>
    </row>
    <row r="491" spans="1:12" ht="14.25" x14ac:dyDescent="0.15">
      <c r="A491" s="123" t="s">
        <v>1493</v>
      </c>
      <c r="B491" s="123" t="s">
        <v>13</v>
      </c>
      <c r="C491" s="163">
        <v>39806</v>
      </c>
      <c r="D491" s="19" t="s">
        <v>14</v>
      </c>
      <c r="E491" s="114" t="s">
        <v>15</v>
      </c>
      <c r="F491" s="19" t="s">
        <v>1041</v>
      </c>
      <c r="G491" s="60">
        <v>5</v>
      </c>
      <c r="H491" s="19" t="s">
        <v>1454</v>
      </c>
      <c r="I491" s="123" t="s">
        <v>516</v>
      </c>
      <c r="J491" s="123" t="s">
        <v>19</v>
      </c>
      <c r="K491" s="87" t="s">
        <v>1494</v>
      </c>
      <c r="L491" s="123" t="s">
        <v>1495</v>
      </c>
    </row>
    <row r="492" spans="1:12" ht="14.25" x14ac:dyDescent="0.15">
      <c r="A492" s="123" t="s">
        <v>1496</v>
      </c>
      <c r="B492" s="123" t="s">
        <v>13</v>
      </c>
      <c r="C492" s="163">
        <v>39666</v>
      </c>
      <c r="D492" s="19" t="s">
        <v>14</v>
      </c>
      <c r="E492" s="114" t="s">
        <v>15</v>
      </c>
      <c r="F492" s="19" t="s">
        <v>1041</v>
      </c>
      <c r="G492" s="60">
        <v>5</v>
      </c>
      <c r="H492" s="19" t="s">
        <v>1454</v>
      </c>
      <c r="I492" s="123" t="s">
        <v>516</v>
      </c>
      <c r="J492" s="123" t="s">
        <v>19</v>
      </c>
      <c r="K492" s="87" t="s">
        <v>1497</v>
      </c>
      <c r="L492" s="123" t="s">
        <v>1498</v>
      </c>
    </row>
    <row r="493" spans="1:12" ht="14.25" x14ac:dyDescent="0.15">
      <c r="A493" s="123" t="s">
        <v>1499</v>
      </c>
      <c r="B493" s="123" t="s">
        <v>13</v>
      </c>
      <c r="C493" s="163">
        <v>39865</v>
      </c>
      <c r="D493" s="19" t="s">
        <v>14</v>
      </c>
      <c r="E493" s="114" t="s">
        <v>15</v>
      </c>
      <c r="F493" s="19" t="s">
        <v>1041</v>
      </c>
      <c r="G493" s="60">
        <v>5</v>
      </c>
      <c r="H493" s="19" t="s">
        <v>1454</v>
      </c>
      <c r="I493" s="123" t="s">
        <v>516</v>
      </c>
      <c r="J493" s="123" t="s">
        <v>19</v>
      </c>
      <c r="K493" s="87" t="s">
        <v>1500</v>
      </c>
      <c r="L493" s="123" t="s">
        <v>131</v>
      </c>
    </row>
    <row r="494" spans="1:12" ht="14.25" x14ac:dyDescent="0.15">
      <c r="A494" s="123" t="s">
        <v>1501</v>
      </c>
      <c r="B494" s="123" t="s">
        <v>13</v>
      </c>
      <c r="C494" s="163">
        <v>39981</v>
      </c>
      <c r="D494" s="19" t="s">
        <v>14</v>
      </c>
      <c r="E494" s="114" t="s">
        <v>15</v>
      </c>
      <c r="F494" s="19" t="s">
        <v>1041</v>
      </c>
      <c r="G494" s="60">
        <v>5</v>
      </c>
      <c r="H494" s="19" t="s">
        <v>1454</v>
      </c>
      <c r="I494" s="123" t="s">
        <v>516</v>
      </c>
      <c r="J494" s="123" t="s">
        <v>19</v>
      </c>
      <c r="K494" s="87" t="s">
        <v>1502</v>
      </c>
      <c r="L494" s="123" t="s">
        <v>1503</v>
      </c>
    </row>
    <row r="495" spans="1:12" ht="14.25" x14ac:dyDescent="0.15">
      <c r="A495" s="123" t="s">
        <v>1504</v>
      </c>
      <c r="B495" s="123" t="s">
        <v>13</v>
      </c>
      <c r="C495" s="163">
        <v>39991</v>
      </c>
      <c r="D495" s="19" t="s">
        <v>14</v>
      </c>
      <c r="E495" s="114" t="s">
        <v>15</v>
      </c>
      <c r="F495" s="19" t="s">
        <v>1041</v>
      </c>
      <c r="G495" s="60">
        <v>5</v>
      </c>
      <c r="H495" s="19" t="s">
        <v>1454</v>
      </c>
      <c r="I495" s="123" t="s">
        <v>516</v>
      </c>
      <c r="J495" s="123" t="s">
        <v>19</v>
      </c>
      <c r="K495" s="87" t="s">
        <v>1505</v>
      </c>
      <c r="L495" s="123" t="s">
        <v>1506</v>
      </c>
    </row>
    <row r="496" spans="1:12" ht="14.25" x14ac:dyDescent="0.15">
      <c r="A496" s="123" t="s">
        <v>1507</v>
      </c>
      <c r="B496" s="123" t="s">
        <v>13</v>
      </c>
      <c r="C496" s="163">
        <v>39791</v>
      </c>
      <c r="D496" s="19" t="s">
        <v>14</v>
      </c>
      <c r="E496" s="114" t="s">
        <v>15</v>
      </c>
      <c r="F496" s="19" t="s">
        <v>1041</v>
      </c>
      <c r="G496" s="60">
        <v>5</v>
      </c>
      <c r="H496" s="19" t="s">
        <v>1454</v>
      </c>
      <c r="I496" s="123" t="s">
        <v>516</v>
      </c>
      <c r="J496" s="123" t="s">
        <v>19</v>
      </c>
      <c r="K496" s="87" t="s">
        <v>1508</v>
      </c>
      <c r="L496" s="123" t="s">
        <v>1509</v>
      </c>
    </row>
    <row r="497" spans="1:12" ht="14.25" x14ac:dyDescent="0.15">
      <c r="A497" s="123" t="s">
        <v>1510</v>
      </c>
      <c r="B497" s="123" t="s">
        <v>13</v>
      </c>
      <c r="C497" s="163">
        <v>39842</v>
      </c>
      <c r="D497" s="19" t="s">
        <v>14</v>
      </c>
      <c r="E497" s="114" t="s">
        <v>15</v>
      </c>
      <c r="F497" s="19" t="s">
        <v>1041</v>
      </c>
      <c r="G497" s="60">
        <v>5</v>
      </c>
      <c r="H497" s="19" t="s">
        <v>1454</v>
      </c>
      <c r="I497" s="123" t="s">
        <v>516</v>
      </c>
      <c r="J497" s="123" t="s">
        <v>19</v>
      </c>
      <c r="K497" s="87" t="s">
        <v>1511</v>
      </c>
      <c r="L497" s="123" t="s">
        <v>1512</v>
      </c>
    </row>
    <row r="498" spans="1:12" ht="14.25" x14ac:dyDescent="0.15">
      <c r="A498" s="123" t="s">
        <v>1513</v>
      </c>
      <c r="B498" s="123" t="s">
        <v>13</v>
      </c>
      <c r="C498" s="163">
        <v>39920</v>
      </c>
      <c r="D498" s="19" t="s">
        <v>14</v>
      </c>
      <c r="E498" s="114" t="s">
        <v>15</v>
      </c>
      <c r="F498" s="19" t="s">
        <v>1041</v>
      </c>
      <c r="G498" s="60">
        <v>5</v>
      </c>
      <c r="H498" s="19" t="s">
        <v>1454</v>
      </c>
      <c r="I498" s="123" t="s">
        <v>516</v>
      </c>
      <c r="J498" s="123" t="s">
        <v>19</v>
      </c>
      <c r="K498" s="87" t="s">
        <v>1514</v>
      </c>
      <c r="L498" s="123" t="s">
        <v>1515</v>
      </c>
    </row>
    <row r="499" spans="1:12" ht="14.25" x14ac:dyDescent="0.15">
      <c r="A499" s="123" t="s">
        <v>1516</v>
      </c>
      <c r="B499" s="123" t="s">
        <v>13</v>
      </c>
      <c r="C499" s="163">
        <v>39942</v>
      </c>
      <c r="D499" s="19" t="s">
        <v>14</v>
      </c>
      <c r="E499" s="114" t="s">
        <v>15</v>
      </c>
      <c r="F499" s="19" t="s">
        <v>1041</v>
      </c>
      <c r="G499" s="60">
        <v>5</v>
      </c>
      <c r="H499" s="19" t="s">
        <v>1454</v>
      </c>
      <c r="I499" s="123" t="s">
        <v>516</v>
      </c>
      <c r="J499" s="123" t="s">
        <v>19</v>
      </c>
      <c r="K499" s="87" t="s">
        <v>1517</v>
      </c>
      <c r="L499" s="123" t="s">
        <v>1518</v>
      </c>
    </row>
    <row r="500" spans="1:12" ht="14.25" x14ac:dyDescent="0.15">
      <c r="A500" s="123" t="s">
        <v>1519</v>
      </c>
      <c r="B500" s="123" t="s">
        <v>13</v>
      </c>
      <c r="C500" s="163">
        <v>40004</v>
      </c>
      <c r="D500" s="19" t="s">
        <v>14</v>
      </c>
      <c r="E500" s="114" t="s">
        <v>15</v>
      </c>
      <c r="F500" s="19" t="s">
        <v>1041</v>
      </c>
      <c r="G500" s="60">
        <v>5</v>
      </c>
      <c r="H500" s="19" t="s">
        <v>1454</v>
      </c>
      <c r="I500" s="123" t="s">
        <v>516</v>
      </c>
      <c r="J500" s="123" t="s">
        <v>19</v>
      </c>
      <c r="K500" s="87" t="s">
        <v>1520</v>
      </c>
      <c r="L500" s="123" t="s">
        <v>1521</v>
      </c>
    </row>
    <row r="501" spans="1:12" ht="14.25" x14ac:dyDescent="0.15">
      <c r="A501" s="123" t="s">
        <v>1522</v>
      </c>
      <c r="B501" s="123" t="s">
        <v>13</v>
      </c>
      <c r="C501" s="163">
        <v>39933</v>
      </c>
      <c r="D501" s="19" t="s">
        <v>14</v>
      </c>
      <c r="E501" s="114" t="s">
        <v>15</v>
      </c>
      <c r="F501" s="19" t="s">
        <v>1041</v>
      </c>
      <c r="G501" s="60">
        <v>5</v>
      </c>
      <c r="H501" s="19" t="s">
        <v>1454</v>
      </c>
      <c r="I501" s="123" t="s">
        <v>516</v>
      </c>
      <c r="J501" s="123" t="s">
        <v>19</v>
      </c>
      <c r="K501" s="87" t="s">
        <v>1523</v>
      </c>
      <c r="L501" s="123" t="s">
        <v>1524</v>
      </c>
    </row>
    <row r="502" spans="1:12" ht="14.25" x14ac:dyDescent="0.15">
      <c r="A502" s="123" t="s">
        <v>1525</v>
      </c>
      <c r="B502" s="123" t="s">
        <v>26</v>
      </c>
      <c r="C502" s="163">
        <v>39946</v>
      </c>
      <c r="D502" s="19" t="s">
        <v>14</v>
      </c>
      <c r="E502" s="114" t="s">
        <v>15</v>
      </c>
      <c r="F502" s="19" t="s">
        <v>1041</v>
      </c>
      <c r="G502" s="60">
        <v>5</v>
      </c>
      <c r="H502" s="19" t="s">
        <v>1454</v>
      </c>
      <c r="I502" s="123" t="s">
        <v>516</v>
      </c>
      <c r="J502" s="123" t="s">
        <v>19</v>
      </c>
      <c r="K502" s="87" t="s">
        <v>1526</v>
      </c>
      <c r="L502" s="123" t="s">
        <v>1527</v>
      </c>
    </row>
    <row r="503" spans="1:12" ht="14.25" x14ac:dyDescent="0.15">
      <c r="A503" s="123" t="s">
        <v>1528</v>
      </c>
      <c r="B503" s="123" t="s">
        <v>13</v>
      </c>
      <c r="C503" s="163">
        <v>39975</v>
      </c>
      <c r="D503" s="19" t="s">
        <v>14</v>
      </c>
      <c r="E503" s="114" t="s">
        <v>15</v>
      </c>
      <c r="F503" s="19" t="s">
        <v>1041</v>
      </c>
      <c r="G503" s="60">
        <v>5</v>
      </c>
      <c r="H503" s="19" t="s">
        <v>1454</v>
      </c>
      <c r="I503" s="123" t="s">
        <v>516</v>
      </c>
      <c r="J503" s="123" t="s">
        <v>19</v>
      </c>
      <c r="K503" s="87" t="s">
        <v>1529</v>
      </c>
      <c r="L503" s="123" t="s">
        <v>1530</v>
      </c>
    </row>
    <row r="504" spans="1:12" ht="14.25" x14ac:dyDescent="0.15">
      <c r="A504" s="123" t="s">
        <v>1531</v>
      </c>
      <c r="B504" s="123" t="s">
        <v>26</v>
      </c>
      <c r="C504" s="163">
        <v>39352</v>
      </c>
      <c r="D504" s="19" t="s">
        <v>14</v>
      </c>
      <c r="E504" s="114" t="s">
        <v>15</v>
      </c>
      <c r="F504" s="19" t="s">
        <v>1041</v>
      </c>
      <c r="G504" s="60">
        <v>5</v>
      </c>
      <c r="H504" s="19" t="s">
        <v>1454</v>
      </c>
      <c r="I504" s="123" t="s">
        <v>516</v>
      </c>
      <c r="J504" s="123" t="s">
        <v>19</v>
      </c>
      <c r="K504" s="87" t="s">
        <v>1532</v>
      </c>
      <c r="L504" s="123" t="s">
        <v>1533</v>
      </c>
    </row>
    <row r="505" spans="1:12" ht="14.25" x14ac:dyDescent="0.15">
      <c r="A505" s="123" t="s">
        <v>1534</v>
      </c>
      <c r="B505" s="123" t="s">
        <v>13</v>
      </c>
      <c r="C505" s="163">
        <v>39899</v>
      </c>
      <c r="D505" s="19" t="s">
        <v>14</v>
      </c>
      <c r="E505" s="114" t="s">
        <v>15</v>
      </c>
      <c r="F505" s="19" t="s">
        <v>1041</v>
      </c>
      <c r="G505" s="60">
        <v>5</v>
      </c>
      <c r="H505" s="19" t="s">
        <v>1454</v>
      </c>
      <c r="I505" s="123" t="s">
        <v>516</v>
      </c>
      <c r="J505" s="123" t="s">
        <v>19</v>
      </c>
      <c r="K505" s="87" t="s">
        <v>1535</v>
      </c>
      <c r="L505" s="123" t="s">
        <v>1536</v>
      </c>
    </row>
    <row r="506" spans="1:12" ht="14.25" x14ac:dyDescent="0.15">
      <c r="A506" s="123" t="s">
        <v>1537</v>
      </c>
      <c r="B506" s="123" t="s">
        <v>26</v>
      </c>
      <c r="C506" s="163">
        <v>39816</v>
      </c>
      <c r="D506" s="19" t="s">
        <v>14</v>
      </c>
      <c r="E506" s="114" t="s">
        <v>15</v>
      </c>
      <c r="F506" s="19" t="s">
        <v>1041</v>
      </c>
      <c r="G506" s="60">
        <v>5</v>
      </c>
      <c r="H506" s="19" t="s">
        <v>1454</v>
      </c>
      <c r="I506" s="123" t="s">
        <v>516</v>
      </c>
      <c r="J506" s="123" t="s">
        <v>19</v>
      </c>
      <c r="K506" s="87" t="s">
        <v>1538</v>
      </c>
      <c r="L506" s="123" t="s">
        <v>1539</v>
      </c>
    </row>
    <row r="507" spans="1:12" ht="14.25" x14ac:dyDescent="0.15">
      <c r="A507" s="137" t="s">
        <v>1540</v>
      </c>
      <c r="B507" s="131" t="s">
        <v>26</v>
      </c>
      <c r="C507" s="166">
        <v>39707</v>
      </c>
      <c r="D507" s="19" t="s">
        <v>14</v>
      </c>
      <c r="E507" s="114" t="s">
        <v>15</v>
      </c>
      <c r="F507" s="19" t="s">
        <v>1041</v>
      </c>
      <c r="G507" s="19">
        <v>5</v>
      </c>
      <c r="H507" s="19" t="s">
        <v>1541</v>
      </c>
      <c r="I507" s="131" t="s">
        <v>1542</v>
      </c>
      <c r="J507" s="131" t="s">
        <v>19</v>
      </c>
      <c r="K507" s="145" t="s">
        <v>1543</v>
      </c>
      <c r="L507" s="131" t="s">
        <v>1544</v>
      </c>
    </row>
    <row r="508" spans="1:12" ht="14.25" x14ac:dyDescent="0.15">
      <c r="A508" s="137" t="s">
        <v>1545</v>
      </c>
      <c r="B508" s="131" t="s">
        <v>26</v>
      </c>
      <c r="C508" s="166">
        <v>39788</v>
      </c>
      <c r="D508" s="19" t="s">
        <v>14</v>
      </c>
      <c r="E508" s="114" t="s">
        <v>15</v>
      </c>
      <c r="F508" s="19" t="s">
        <v>1041</v>
      </c>
      <c r="G508" s="19">
        <v>5</v>
      </c>
      <c r="H508" s="19" t="s">
        <v>1541</v>
      </c>
      <c r="I508" s="131" t="s">
        <v>1542</v>
      </c>
      <c r="J508" s="131" t="s">
        <v>19</v>
      </c>
      <c r="K508" s="145" t="s">
        <v>1546</v>
      </c>
      <c r="L508" s="131" t="s">
        <v>1547</v>
      </c>
    </row>
    <row r="509" spans="1:12" ht="14.25" x14ac:dyDescent="0.15">
      <c r="A509" s="137" t="s">
        <v>1548</v>
      </c>
      <c r="B509" s="131" t="s">
        <v>26</v>
      </c>
      <c r="C509" s="166">
        <v>39983</v>
      </c>
      <c r="D509" s="19" t="s">
        <v>14</v>
      </c>
      <c r="E509" s="114" t="s">
        <v>15</v>
      </c>
      <c r="F509" s="19" t="s">
        <v>1041</v>
      </c>
      <c r="G509" s="19">
        <v>5</v>
      </c>
      <c r="H509" s="19" t="s">
        <v>1541</v>
      </c>
      <c r="I509" s="131" t="s">
        <v>1542</v>
      </c>
      <c r="J509" s="131" t="s">
        <v>19</v>
      </c>
      <c r="K509" s="145" t="s">
        <v>1549</v>
      </c>
      <c r="L509" s="131" t="s">
        <v>1550</v>
      </c>
    </row>
    <row r="510" spans="1:12" ht="14.25" x14ac:dyDescent="0.15">
      <c r="A510" s="137" t="s">
        <v>1551</v>
      </c>
      <c r="B510" s="131" t="s">
        <v>26</v>
      </c>
      <c r="C510" s="166">
        <v>39708</v>
      </c>
      <c r="D510" s="19" t="s">
        <v>14</v>
      </c>
      <c r="E510" s="114" t="s">
        <v>15</v>
      </c>
      <c r="F510" s="19" t="s">
        <v>1041</v>
      </c>
      <c r="G510" s="19">
        <v>5</v>
      </c>
      <c r="H510" s="19" t="s">
        <v>1541</v>
      </c>
      <c r="I510" s="131" t="s">
        <v>1542</v>
      </c>
      <c r="J510" s="131" t="s">
        <v>19</v>
      </c>
      <c r="K510" s="145" t="s">
        <v>1552</v>
      </c>
      <c r="L510" s="131" t="s">
        <v>1553</v>
      </c>
    </row>
    <row r="511" spans="1:12" ht="14.25" x14ac:dyDescent="0.15">
      <c r="A511" s="114" t="s">
        <v>1554</v>
      </c>
      <c r="B511" s="131" t="s">
        <v>26</v>
      </c>
      <c r="C511" s="166">
        <v>39986</v>
      </c>
      <c r="D511" s="19" t="s">
        <v>14</v>
      </c>
      <c r="E511" s="114" t="s">
        <v>15</v>
      </c>
      <c r="F511" s="19" t="s">
        <v>1041</v>
      </c>
      <c r="G511" s="19">
        <v>5</v>
      </c>
      <c r="H511" s="19" t="s">
        <v>1541</v>
      </c>
      <c r="I511" s="131" t="s">
        <v>1542</v>
      </c>
      <c r="J511" s="131" t="s">
        <v>19</v>
      </c>
      <c r="K511" s="145" t="s">
        <v>1555</v>
      </c>
      <c r="L511" s="131" t="s">
        <v>1556</v>
      </c>
    </row>
    <row r="512" spans="1:12" ht="14.25" x14ac:dyDescent="0.15">
      <c r="A512" s="114" t="s">
        <v>1557</v>
      </c>
      <c r="B512" s="131" t="s">
        <v>26</v>
      </c>
      <c r="C512" s="166">
        <v>40046</v>
      </c>
      <c r="D512" s="19" t="s">
        <v>14</v>
      </c>
      <c r="E512" s="114" t="s">
        <v>15</v>
      </c>
      <c r="F512" s="19" t="s">
        <v>1041</v>
      </c>
      <c r="G512" s="19">
        <v>5</v>
      </c>
      <c r="H512" s="19" t="s">
        <v>1541</v>
      </c>
      <c r="I512" s="131" t="s">
        <v>1542</v>
      </c>
      <c r="J512" s="131" t="s">
        <v>19</v>
      </c>
      <c r="K512" s="145" t="s">
        <v>1558</v>
      </c>
      <c r="L512" s="131" t="s">
        <v>1559</v>
      </c>
    </row>
    <row r="513" spans="1:12" ht="14.25" x14ac:dyDescent="0.15">
      <c r="A513" s="114" t="s">
        <v>1560</v>
      </c>
      <c r="B513" s="131" t="s">
        <v>26</v>
      </c>
      <c r="C513" s="166">
        <v>39902</v>
      </c>
      <c r="D513" s="19" t="s">
        <v>14</v>
      </c>
      <c r="E513" s="114" t="s">
        <v>15</v>
      </c>
      <c r="F513" s="19" t="s">
        <v>1041</v>
      </c>
      <c r="G513" s="19">
        <v>5</v>
      </c>
      <c r="H513" s="19" t="s">
        <v>1541</v>
      </c>
      <c r="I513" s="131" t="s">
        <v>1542</v>
      </c>
      <c r="J513" s="131" t="s">
        <v>19</v>
      </c>
      <c r="K513" s="145" t="s">
        <v>1561</v>
      </c>
      <c r="L513" s="131" t="s">
        <v>1562</v>
      </c>
    </row>
    <row r="514" spans="1:12" ht="14.25" x14ac:dyDescent="0.15">
      <c r="A514" s="137" t="s">
        <v>1563</v>
      </c>
      <c r="B514" s="131" t="s">
        <v>26</v>
      </c>
      <c r="C514" s="166">
        <v>39901</v>
      </c>
      <c r="D514" s="19" t="s">
        <v>14</v>
      </c>
      <c r="E514" s="114" t="s">
        <v>15</v>
      </c>
      <c r="F514" s="19" t="s">
        <v>1041</v>
      </c>
      <c r="G514" s="19">
        <v>5</v>
      </c>
      <c r="H514" s="19" t="s">
        <v>1541</v>
      </c>
      <c r="I514" s="131" t="s">
        <v>1542</v>
      </c>
      <c r="J514" s="131" t="s">
        <v>19</v>
      </c>
      <c r="K514" s="145" t="s">
        <v>1564</v>
      </c>
      <c r="L514" s="131" t="s">
        <v>1565</v>
      </c>
    </row>
    <row r="515" spans="1:12" ht="14.25" x14ac:dyDescent="0.15">
      <c r="A515" s="137" t="s">
        <v>1566</v>
      </c>
      <c r="B515" s="131" t="s">
        <v>26</v>
      </c>
      <c r="C515" s="166">
        <v>39889</v>
      </c>
      <c r="D515" s="19" t="s">
        <v>14</v>
      </c>
      <c r="E515" s="114" t="s">
        <v>15</v>
      </c>
      <c r="F515" s="19" t="s">
        <v>1041</v>
      </c>
      <c r="G515" s="19">
        <v>5</v>
      </c>
      <c r="H515" s="19" t="s">
        <v>1541</v>
      </c>
      <c r="I515" s="131" t="s">
        <v>1542</v>
      </c>
      <c r="J515" s="131" t="s">
        <v>19</v>
      </c>
      <c r="K515" s="145" t="s">
        <v>1567</v>
      </c>
      <c r="L515" s="131" t="s">
        <v>1568</v>
      </c>
    </row>
    <row r="516" spans="1:12" ht="14.25" x14ac:dyDescent="0.15">
      <c r="A516" s="139" t="s">
        <v>1569</v>
      </c>
      <c r="B516" s="131" t="s">
        <v>26</v>
      </c>
      <c r="C516" s="167">
        <v>39960</v>
      </c>
      <c r="D516" s="19" t="s">
        <v>14</v>
      </c>
      <c r="E516" s="114" t="s">
        <v>15</v>
      </c>
      <c r="F516" s="19" t="s">
        <v>1041</v>
      </c>
      <c r="G516" s="19">
        <v>5</v>
      </c>
      <c r="H516" s="19" t="s">
        <v>1541</v>
      </c>
      <c r="I516" s="131" t="s">
        <v>1542</v>
      </c>
      <c r="J516" s="131" t="s">
        <v>19</v>
      </c>
      <c r="K516" s="108" t="s">
        <v>1570</v>
      </c>
      <c r="L516" s="131" t="s">
        <v>1571</v>
      </c>
    </row>
    <row r="517" spans="1:12" ht="14.25" x14ac:dyDescent="0.15">
      <c r="A517" s="137" t="s">
        <v>1572</v>
      </c>
      <c r="B517" s="131" t="s">
        <v>26</v>
      </c>
      <c r="C517" s="166">
        <v>39825</v>
      </c>
      <c r="D517" s="19" t="s">
        <v>14</v>
      </c>
      <c r="E517" s="114" t="s">
        <v>15</v>
      </c>
      <c r="F517" s="19" t="s">
        <v>1041</v>
      </c>
      <c r="G517" s="19">
        <v>5</v>
      </c>
      <c r="H517" s="19" t="s">
        <v>1541</v>
      </c>
      <c r="I517" s="131" t="s">
        <v>1542</v>
      </c>
      <c r="J517" s="131" t="s">
        <v>19</v>
      </c>
      <c r="K517" s="145" t="s">
        <v>1573</v>
      </c>
      <c r="L517" s="131" t="s">
        <v>1574</v>
      </c>
    </row>
    <row r="518" spans="1:12" ht="14.25" x14ac:dyDescent="0.15">
      <c r="A518" s="137" t="s">
        <v>1575</v>
      </c>
      <c r="B518" s="131" t="s">
        <v>26</v>
      </c>
      <c r="C518" s="166">
        <v>40018</v>
      </c>
      <c r="D518" s="19" t="s">
        <v>14</v>
      </c>
      <c r="E518" s="114" t="s">
        <v>15</v>
      </c>
      <c r="F518" s="19" t="s">
        <v>1041</v>
      </c>
      <c r="G518" s="19">
        <v>5</v>
      </c>
      <c r="H518" s="19" t="s">
        <v>1541</v>
      </c>
      <c r="I518" s="131" t="s">
        <v>1542</v>
      </c>
      <c r="J518" s="131" t="s">
        <v>19</v>
      </c>
      <c r="K518" s="145" t="s">
        <v>1576</v>
      </c>
      <c r="L518" s="131" t="s">
        <v>1577</v>
      </c>
    </row>
    <row r="519" spans="1:12" ht="14.25" x14ac:dyDescent="0.15">
      <c r="A519" s="102" t="s">
        <v>1578</v>
      </c>
      <c r="B519" s="131" t="s">
        <v>26</v>
      </c>
      <c r="C519" s="166">
        <v>39563</v>
      </c>
      <c r="D519" s="19" t="s">
        <v>14</v>
      </c>
      <c r="E519" s="114" t="s">
        <v>15</v>
      </c>
      <c r="F519" s="19" t="s">
        <v>1041</v>
      </c>
      <c r="G519" s="19">
        <v>5</v>
      </c>
      <c r="H519" s="19" t="s">
        <v>1541</v>
      </c>
      <c r="I519" s="131" t="s">
        <v>1542</v>
      </c>
      <c r="J519" s="131" t="s">
        <v>19</v>
      </c>
      <c r="K519" s="145" t="s">
        <v>1579</v>
      </c>
      <c r="L519" s="131" t="s">
        <v>1580</v>
      </c>
    </row>
    <row r="520" spans="1:12" ht="14.25" x14ac:dyDescent="0.15">
      <c r="A520" s="137" t="s">
        <v>1581</v>
      </c>
      <c r="B520" s="131" t="s">
        <v>26</v>
      </c>
      <c r="C520" s="166">
        <v>39708</v>
      </c>
      <c r="D520" s="19" t="s">
        <v>14</v>
      </c>
      <c r="E520" s="114" t="s">
        <v>15</v>
      </c>
      <c r="F520" s="19" t="s">
        <v>1041</v>
      </c>
      <c r="G520" s="19">
        <v>5</v>
      </c>
      <c r="H520" s="19" t="s">
        <v>1541</v>
      </c>
      <c r="I520" s="131" t="s">
        <v>1542</v>
      </c>
      <c r="J520" s="131" t="s">
        <v>19</v>
      </c>
      <c r="K520" s="145" t="s">
        <v>1582</v>
      </c>
      <c r="L520" s="131" t="s">
        <v>1583</v>
      </c>
    </row>
    <row r="521" spans="1:12" ht="14.25" x14ac:dyDescent="0.15">
      <c r="A521" s="137" t="s">
        <v>1584</v>
      </c>
      <c r="B521" s="131" t="s">
        <v>13</v>
      </c>
      <c r="C521" s="166">
        <v>39917</v>
      </c>
      <c r="D521" s="19" t="s">
        <v>14</v>
      </c>
      <c r="E521" s="114" t="s">
        <v>15</v>
      </c>
      <c r="F521" s="19" t="s">
        <v>1041</v>
      </c>
      <c r="G521" s="19">
        <v>5</v>
      </c>
      <c r="H521" s="19" t="s">
        <v>1541</v>
      </c>
      <c r="I521" s="131" t="s">
        <v>1542</v>
      </c>
      <c r="J521" s="131" t="s">
        <v>19</v>
      </c>
      <c r="K521" s="145" t="s">
        <v>1585</v>
      </c>
      <c r="L521" s="131" t="s">
        <v>1586</v>
      </c>
    </row>
    <row r="522" spans="1:12" ht="14.25" x14ac:dyDescent="0.15">
      <c r="A522" s="137" t="s">
        <v>1587</v>
      </c>
      <c r="B522" s="131" t="s">
        <v>13</v>
      </c>
      <c r="C522" s="166">
        <v>39847</v>
      </c>
      <c r="D522" s="19" t="s">
        <v>14</v>
      </c>
      <c r="E522" s="114" t="s">
        <v>15</v>
      </c>
      <c r="F522" s="19" t="s">
        <v>1041</v>
      </c>
      <c r="G522" s="19">
        <v>5</v>
      </c>
      <c r="H522" s="19" t="s">
        <v>1541</v>
      </c>
      <c r="I522" s="131" t="s">
        <v>1542</v>
      </c>
      <c r="J522" s="131" t="s">
        <v>19</v>
      </c>
      <c r="K522" s="145" t="s">
        <v>1588</v>
      </c>
      <c r="L522" s="131" t="s">
        <v>1589</v>
      </c>
    </row>
    <row r="523" spans="1:12" ht="14.25" x14ac:dyDescent="0.15">
      <c r="A523" s="137" t="s">
        <v>1590</v>
      </c>
      <c r="B523" s="131" t="s">
        <v>13</v>
      </c>
      <c r="C523" s="166">
        <v>39745</v>
      </c>
      <c r="D523" s="19" t="s">
        <v>14</v>
      </c>
      <c r="E523" s="114" t="s">
        <v>15</v>
      </c>
      <c r="F523" s="19" t="s">
        <v>1041</v>
      </c>
      <c r="G523" s="19">
        <v>5</v>
      </c>
      <c r="H523" s="19" t="s">
        <v>1541</v>
      </c>
      <c r="I523" s="131" t="s">
        <v>1542</v>
      </c>
      <c r="J523" s="131" t="s">
        <v>19</v>
      </c>
      <c r="K523" s="145" t="s">
        <v>1591</v>
      </c>
      <c r="L523" s="131" t="s">
        <v>1592</v>
      </c>
    </row>
    <row r="524" spans="1:12" ht="14.25" x14ac:dyDescent="0.15">
      <c r="A524" s="137" t="s">
        <v>1593</v>
      </c>
      <c r="B524" s="131" t="s">
        <v>13</v>
      </c>
      <c r="C524" s="166">
        <v>39767</v>
      </c>
      <c r="D524" s="19" t="s">
        <v>14</v>
      </c>
      <c r="E524" s="114" t="s">
        <v>15</v>
      </c>
      <c r="F524" s="19" t="s">
        <v>1041</v>
      </c>
      <c r="G524" s="19">
        <v>5</v>
      </c>
      <c r="H524" s="19" t="s">
        <v>1541</v>
      </c>
      <c r="I524" s="131" t="s">
        <v>1542</v>
      </c>
      <c r="J524" s="131" t="s">
        <v>19</v>
      </c>
      <c r="K524" s="145" t="s">
        <v>1594</v>
      </c>
      <c r="L524" s="131" t="s">
        <v>1595</v>
      </c>
    </row>
    <row r="525" spans="1:12" ht="14.25" x14ac:dyDescent="0.15">
      <c r="A525" s="137" t="s">
        <v>1596</v>
      </c>
      <c r="B525" s="131" t="s">
        <v>13</v>
      </c>
      <c r="C525" s="166">
        <v>39994</v>
      </c>
      <c r="D525" s="19" t="s">
        <v>14</v>
      </c>
      <c r="E525" s="114" t="s">
        <v>15</v>
      </c>
      <c r="F525" s="19" t="s">
        <v>1041</v>
      </c>
      <c r="G525" s="19">
        <v>5</v>
      </c>
      <c r="H525" s="19" t="s">
        <v>1541</v>
      </c>
      <c r="I525" s="131" t="s">
        <v>1542</v>
      </c>
      <c r="J525" s="131" t="s">
        <v>19</v>
      </c>
      <c r="K525" s="145" t="s">
        <v>1597</v>
      </c>
      <c r="L525" s="131" t="s">
        <v>1598</v>
      </c>
    </row>
    <row r="526" spans="1:12" ht="14.25" x14ac:dyDescent="0.15">
      <c r="A526" s="114" t="s">
        <v>1599</v>
      </c>
      <c r="B526" s="131" t="s">
        <v>13</v>
      </c>
      <c r="C526" s="166">
        <v>39545</v>
      </c>
      <c r="D526" s="19" t="s">
        <v>14</v>
      </c>
      <c r="E526" s="114" t="s">
        <v>15</v>
      </c>
      <c r="F526" s="19" t="s">
        <v>1041</v>
      </c>
      <c r="G526" s="19">
        <v>5</v>
      </c>
      <c r="H526" s="19" t="s">
        <v>1541</v>
      </c>
      <c r="I526" s="131" t="s">
        <v>1542</v>
      </c>
      <c r="J526" s="131" t="s">
        <v>19</v>
      </c>
      <c r="K526" s="92" t="s">
        <v>1600</v>
      </c>
      <c r="L526" s="131" t="s">
        <v>1601</v>
      </c>
    </row>
    <row r="527" spans="1:12" ht="14.25" x14ac:dyDescent="0.15">
      <c r="A527" s="137" t="s">
        <v>1602</v>
      </c>
      <c r="B527" s="131" t="s">
        <v>13</v>
      </c>
      <c r="C527" s="167">
        <v>39614</v>
      </c>
      <c r="D527" s="19" t="s">
        <v>14</v>
      </c>
      <c r="E527" s="114" t="s">
        <v>15</v>
      </c>
      <c r="F527" s="19" t="s">
        <v>1041</v>
      </c>
      <c r="G527" s="19">
        <v>5</v>
      </c>
      <c r="H527" s="19" t="s">
        <v>1541</v>
      </c>
      <c r="I527" s="131" t="s">
        <v>1542</v>
      </c>
      <c r="J527" s="131" t="s">
        <v>19</v>
      </c>
      <c r="K527" s="108" t="s">
        <v>1603</v>
      </c>
      <c r="L527" s="131" t="s">
        <v>1604</v>
      </c>
    </row>
    <row r="528" spans="1:12" ht="14.25" x14ac:dyDescent="0.15">
      <c r="A528" s="137" t="s">
        <v>1605</v>
      </c>
      <c r="B528" s="131" t="s">
        <v>13</v>
      </c>
      <c r="C528" s="166">
        <v>39916</v>
      </c>
      <c r="D528" s="19" t="s">
        <v>14</v>
      </c>
      <c r="E528" s="114" t="s">
        <v>15</v>
      </c>
      <c r="F528" s="19" t="s">
        <v>1041</v>
      </c>
      <c r="G528" s="19">
        <v>5</v>
      </c>
      <c r="H528" s="19" t="s">
        <v>1541</v>
      </c>
      <c r="I528" s="131" t="s">
        <v>1542</v>
      </c>
      <c r="J528" s="131" t="s">
        <v>19</v>
      </c>
      <c r="K528" s="145" t="s">
        <v>1606</v>
      </c>
      <c r="L528" s="131" t="s">
        <v>1607</v>
      </c>
    </row>
    <row r="529" spans="1:12" ht="14.25" x14ac:dyDescent="0.15">
      <c r="A529" s="137" t="s">
        <v>1608</v>
      </c>
      <c r="B529" s="131" t="s">
        <v>13</v>
      </c>
      <c r="C529" s="166">
        <v>39510</v>
      </c>
      <c r="D529" s="19" t="s">
        <v>14</v>
      </c>
      <c r="E529" s="114" t="s">
        <v>15</v>
      </c>
      <c r="F529" s="19" t="s">
        <v>1041</v>
      </c>
      <c r="G529" s="19">
        <v>5</v>
      </c>
      <c r="H529" s="19" t="s">
        <v>1541</v>
      </c>
      <c r="I529" s="131" t="s">
        <v>1542</v>
      </c>
      <c r="J529" s="131" t="s">
        <v>19</v>
      </c>
      <c r="K529" s="145" t="s">
        <v>1609</v>
      </c>
      <c r="L529" s="131" t="s">
        <v>1610</v>
      </c>
    </row>
    <row r="530" spans="1:12" ht="14.25" x14ac:dyDescent="0.15">
      <c r="A530" s="137" t="s">
        <v>1611</v>
      </c>
      <c r="B530" s="131" t="s">
        <v>13</v>
      </c>
      <c r="C530" s="166">
        <v>40044</v>
      </c>
      <c r="D530" s="19" t="s">
        <v>14</v>
      </c>
      <c r="E530" s="114" t="s">
        <v>15</v>
      </c>
      <c r="F530" s="19" t="s">
        <v>1041</v>
      </c>
      <c r="G530" s="19">
        <v>5</v>
      </c>
      <c r="H530" s="19" t="s">
        <v>1541</v>
      </c>
      <c r="I530" s="131" t="s">
        <v>1542</v>
      </c>
      <c r="J530" s="131" t="s">
        <v>19</v>
      </c>
      <c r="K530" s="145" t="s">
        <v>1612</v>
      </c>
      <c r="L530" s="131" t="s">
        <v>1613</v>
      </c>
    </row>
    <row r="531" spans="1:12" ht="14.25" x14ac:dyDescent="0.15">
      <c r="A531" s="137" t="s">
        <v>1614</v>
      </c>
      <c r="B531" s="131" t="s">
        <v>13</v>
      </c>
      <c r="C531" s="166">
        <v>39910</v>
      </c>
      <c r="D531" s="19" t="s">
        <v>14</v>
      </c>
      <c r="E531" s="114" t="s">
        <v>15</v>
      </c>
      <c r="F531" s="19" t="s">
        <v>1041</v>
      </c>
      <c r="G531" s="19">
        <v>5</v>
      </c>
      <c r="H531" s="19" t="s">
        <v>1541</v>
      </c>
      <c r="I531" s="131" t="s">
        <v>1542</v>
      </c>
      <c r="J531" s="131" t="s">
        <v>19</v>
      </c>
      <c r="K531" s="92" t="s">
        <v>1615</v>
      </c>
      <c r="L531" s="131" t="s">
        <v>1616</v>
      </c>
    </row>
    <row r="532" spans="1:12" ht="14.25" x14ac:dyDescent="0.15">
      <c r="A532" s="137" t="s">
        <v>1617</v>
      </c>
      <c r="B532" s="131" t="s">
        <v>13</v>
      </c>
      <c r="C532" s="166">
        <v>39534</v>
      </c>
      <c r="D532" s="19" t="s">
        <v>14</v>
      </c>
      <c r="E532" s="114" t="s">
        <v>15</v>
      </c>
      <c r="F532" s="19" t="s">
        <v>1041</v>
      </c>
      <c r="G532" s="19">
        <v>5</v>
      </c>
      <c r="H532" s="19" t="s">
        <v>1541</v>
      </c>
      <c r="I532" s="131" t="s">
        <v>1542</v>
      </c>
      <c r="J532" s="131" t="s">
        <v>19</v>
      </c>
      <c r="K532" s="145" t="s">
        <v>1618</v>
      </c>
      <c r="L532" s="131" t="s">
        <v>1619</v>
      </c>
    </row>
    <row r="533" spans="1:12" ht="14.25" x14ac:dyDescent="0.15">
      <c r="A533" s="137" t="s">
        <v>1620</v>
      </c>
      <c r="B533" s="131" t="s">
        <v>13</v>
      </c>
      <c r="C533" s="166">
        <v>39785</v>
      </c>
      <c r="D533" s="19" t="s">
        <v>14</v>
      </c>
      <c r="E533" s="114" t="s">
        <v>15</v>
      </c>
      <c r="F533" s="19" t="s">
        <v>1041</v>
      </c>
      <c r="G533" s="19">
        <v>5</v>
      </c>
      <c r="H533" s="19" t="s">
        <v>1541</v>
      </c>
      <c r="I533" s="131" t="s">
        <v>1542</v>
      </c>
      <c r="J533" s="131" t="s">
        <v>19</v>
      </c>
      <c r="K533" s="145" t="s">
        <v>1621</v>
      </c>
      <c r="L533" s="131" t="s">
        <v>1622</v>
      </c>
    </row>
    <row r="534" spans="1:12" ht="14.25" x14ac:dyDescent="0.15">
      <c r="A534" s="69" t="s">
        <v>1623</v>
      </c>
      <c r="B534" s="123" t="s">
        <v>26</v>
      </c>
      <c r="C534" s="168">
        <v>39916</v>
      </c>
      <c r="D534" s="19" t="s">
        <v>14</v>
      </c>
      <c r="E534" s="114" t="s">
        <v>15</v>
      </c>
      <c r="F534" s="19" t="s">
        <v>1041</v>
      </c>
      <c r="G534" s="60">
        <v>5</v>
      </c>
      <c r="H534" s="19" t="s">
        <v>1624</v>
      </c>
      <c r="I534" s="123" t="s">
        <v>357</v>
      </c>
      <c r="J534" s="123" t="s">
        <v>19</v>
      </c>
      <c r="K534" s="92" t="s">
        <v>1625</v>
      </c>
      <c r="L534" s="123" t="s">
        <v>1626</v>
      </c>
    </row>
    <row r="535" spans="1:12" ht="14.25" x14ac:dyDescent="0.15">
      <c r="A535" s="69" t="s">
        <v>1627</v>
      </c>
      <c r="B535" s="123" t="s">
        <v>26</v>
      </c>
      <c r="C535" s="168">
        <v>39895</v>
      </c>
      <c r="D535" s="19" t="s">
        <v>14</v>
      </c>
      <c r="E535" s="114" t="s">
        <v>15</v>
      </c>
      <c r="F535" s="19" t="s">
        <v>1041</v>
      </c>
      <c r="G535" s="60">
        <v>5</v>
      </c>
      <c r="H535" s="19" t="s">
        <v>1624</v>
      </c>
      <c r="I535" s="123" t="s">
        <v>357</v>
      </c>
      <c r="J535" s="123" t="s">
        <v>19</v>
      </c>
      <c r="K535" s="92" t="s">
        <v>1628</v>
      </c>
      <c r="L535" s="123" t="s">
        <v>1629</v>
      </c>
    </row>
    <row r="536" spans="1:12" ht="14.25" x14ac:dyDescent="0.15">
      <c r="A536" s="69" t="s">
        <v>1630</v>
      </c>
      <c r="B536" s="123" t="s">
        <v>26</v>
      </c>
      <c r="C536" s="168">
        <v>39847</v>
      </c>
      <c r="D536" s="19" t="s">
        <v>14</v>
      </c>
      <c r="E536" s="114" t="s">
        <v>15</v>
      </c>
      <c r="F536" s="19" t="s">
        <v>1041</v>
      </c>
      <c r="G536" s="60">
        <v>5</v>
      </c>
      <c r="H536" s="19" t="s">
        <v>1624</v>
      </c>
      <c r="I536" s="123" t="s">
        <v>357</v>
      </c>
      <c r="J536" s="123" t="s">
        <v>19</v>
      </c>
      <c r="K536" s="145" t="s">
        <v>1631</v>
      </c>
      <c r="L536" s="123" t="s">
        <v>1632</v>
      </c>
    </row>
    <row r="537" spans="1:12" ht="14.25" x14ac:dyDescent="0.15">
      <c r="A537" s="69" t="s">
        <v>1633</v>
      </c>
      <c r="B537" s="123" t="s">
        <v>26</v>
      </c>
      <c r="C537" s="168">
        <v>39617</v>
      </c>
      <c r="D537" s="19" t="s">
        <v>14</v>
      </c>
      <c r="E537" s="114" t="s">
        <v>15</v>
      </c>
      <c r="F537" s="19" t="s">
        <v>1041</v>
      </c>
      <c r="G537" s="60">
        <v>5</v>
      </c>
      <c r="H537" s="19" t="s">
        <v>1624</v>
      </c>
      <c r="I537" s="123" t="s">
        <v>357</v>
      </c>
      <c r="J537" s="123" t="s">
        <v>19</v>
      </c>
      <c r="K537" s="92" t="s">
        <v>1634</v>
      </c>
      <c r="L537" s="140" t="s">
        <v>1635</v>
      </c>
    </row>
    <row r="538" spans="1:12" ht="14.25" x14ac:dyDescent="0.15">
      <c r="A538" s="69" t="s">
        <v>1636</v>
      </c>
      <c r="B538" s="123" t="s">
        <v>26</v>
      </c>
      <c r="C538" s="168">
        <v>39752</v>
      </c>
      <c r="D538" s="19" t="s">
        <v>14</v>
      </c>
      <c r="E538" s="114" t="s">
        <v>15</v>
      </c>
      <c r="F538" s="19" t="s">
        <v>1041</v>
      </c>
      <c r="G538" s="60">
        <v>5</v>
      </c>
      <c r="H538" s="19" t="s">
        <v>1624</v>
      </c>
      <c r="I538" s="123" t="s">
        <v>357</v>
      </c>
      <c r="J538" s="123" t="s">
        <v>19</v>
      </c>
      <c r="K538" s="145" t="s">
        <v>1637</v>
      </c>
      <c r="L538" s="140" t="s">
        <v>1638</v>
      </c>
    </row>
    <row r="539" spans="1:12" ht="14.25" x14ac:dyDescent="0.15">
      <c r="A539" s="69" t="s">
        <v>1639</v>
      </c>
      <c r="B539" s="123" t="s">
        <v>26</v>
      </c>
      <c r="C539" s="168">
        <v>40027</v>
      </c>
      <c r="D539" s="19" t="s">
        <v>14</v>
      </c>
      <c r="E539" s="114" t="s">
        <v>15</v>
      </c>
      <c r="F539" s="19" t="s">
        <v>1041</v>
      </c>
      <c r="G539" s="60">
        <v>5</v>
      </c>
      <c r="H539" s="19" t="s">
        <v>1624</v>
      </c>
      <c r="I539" s="123" t="s">
        <v>357</v>
      </c>
      <c r="J539" s="123" t="s">
        <v>19</v>
      </c>
      <c r="K539" s="145" t="s">
        <v>1640</v>
      </c>
      <c r="L539" s="123" t="s">
        <v>1641</v>
      </c>
    </row>
    <row r="540" spans="1:12" ht="14.25" x14ac:dyDescent="0.15">
      <c r="A540" s="69" t="s">
        <v>1642</v>
      </c>
      <c r="B540" s="123" t="s">
        <v>26</v>
      </c>
      <c r="C540" s="168">
        <v>39848</v>
      </c>
      <c r="D540" s="19" t="s">
        <v>14</v>
      </c>
      <c r="E540" s="114" t="s">
        <v>15</v>
      </c>
      <c r="F540" s="19" t="s">
        <v>1041</v>
      </c>
      <c r="G540" s="60">
        <v>5</v>
      </c>
      <c r="H540" s="19" t="s">
        <v>1624</v>
      </c>
      <c r="I540" s="123" t="s">
        <v>357</v>
      </c>
      <c r="J540" s="123" t="s">
        <v>19</v>
      </c>
      <c r="K540" s="145" t="s">
        <v>1643</v>
      </c>
      <c r="L540" s="123" t="s">
        <v>1644</v>
      </c>
    </row>
    <row r="541" spans="1:12" ht="14.25" x14ac:dyDescent="0.15">
      <c r="A541" s="69" t="s">
        <v>1645</v>
      </c>
      <c r="B541" s="123" t="s">
        <v>26</v>
      </c>
      <c r="C541" s="168">
        <v>39816</v>
      </c>
      <c r="D541" s="19" t="s">
        <v>14</v>
      </c>
      <c r="E541" s="114" t="s">
        <v>15</v>
      </c>
      <c r="F541" s="19" t="s">
        <v>1041</v>
      </c>
      <c r="G541" s="60">
        <v>5</v>
      </c>
      <c r="H541" s="19" t="s">
        <v>1624</v>
      </c>
      <c r="I541" s="123" t="s">
        <v>357</v>
      </c>
      <c r="J541" s="123" t="s">
        <v>1646</v>
      </c>
      <c r="K541" s="92">
        <v>565925122</v>
      </c>
      <c r="L541" s="123" t="s">
        <v>438</v>
      </c>
    </row>
    <row r="542" spans="1:12" ht="14.25" x14ac:dyDescent="0.15">
      <c r="A542" s="69" t="s">
        <v>1647</v>
      </c>
      <c r="B542" s="123" t="s">
        <v>26</v>
      </c>
      <c r="C542" s="168">
        <v>39816</v>
      </c>
      <c r="D542" s="19" t="s">
        <v>14</v>
      </c>
      <c r="E542" s="114" t="s">
        <v>15</v>
      </c>
      <c r="F542" s="19" t="s">
        <v>1041</v>
      </c>
      <c r="G542" s="60">
        <v>5</v>
      </c>
      <c r="H542" s="19" t="s">
        <v>1624</v>
      </c>
      <c r="I542" s="123" t="s">
        <v>357</v>
      </c>
      <c r="J542" s="123" t="s">
        <v>1646</v>
      </c>
      <c r="K542" s="92">
        <v>565925123</v>
      </c>
      <c r="L542" s="123" t="s">
        <v>438</v>
      </c>
    </row>
    <row r="543" spans="1:12" ht="14.25" x14ac:dyDescent="0.15">
      <c r="A543" s="69" t="s">
        <v>1648</v>
      </c>
      <c r="B543" s="123" t="s">
        <v>26</v>
      </c>
      <c r="C543" s="168">
        <v>39850</v>
      </c>
      <c r="D543" s="19" t="s">
        <v>14</v>
      </c>
      <c r="E543" s="114" t="s">
        <v>15</v>
      </c>
      <c r="F543" s="19" t="s">
        <v>1041</v>
      </c>
      <c r="G543" s="60">
        <v>5</v>
      </c>
      <c r="H543" s="19" t="s">
        <v>1624</v>
      </c>
      <c r="I543" s="123" t="s">
        <v>357</v>
      </c>
      <c r="J543" s="123" t="s">
        <v>19</v>
      </c>
      <c r="K543" s="145" t="s">
        <v>1649</v>
      </c>
      <c r="L543" s="123" t="s">
        <v>1650</v>
      </c>
    </row>
    <row r="544" spans="1:12" ht="14.25" x14ac:dyDescent="0.15">
      <c r="A544" s="69" t="s">
        <v>1651</v>
      </c>
      <c r="B544" s="123" t="s">
        <v>26</v>
      </c>
      <c r="C544" s="168">
        <v>39779</v>
      </c>
      <c r="D544" s="19" t="s">
        <v>14</v>
      </c>
      <c r="E544" s="114" t="s">
        <v>15</v>
      </c>
      <c r="F544" s="19" t="s">
        <v>1041</v>
      </c>
      <c r="G544" s="60">
        <v>5</v>
      </c>
      <c r="H544" s="19" t="s">
        <v>1624</v>
      </c>
      <c r="I544" s="123" t="s">
        <v>357</v>
      </c>
      <c r="J544" s="123" t="s">
        <v>19</v>
      </c>
      <c r="K544" s="92" t="s">
        <v>1652</v>
      </c>
      <c r="L544" s="123" t="s">
        <v>1653</v>
      </c>
    </row>
    <row r="545" spans="1:12" ht="14.25" x14ac:dyDescent="0.15">
      <c r="A545" s="69" t="s">
        <v>1654</v>
      </c>
      <c r="B545" s="123" t="s">
        <v>26</v>
      </c>
      <c r="C545" s="168">
        <v>39905</v>
      </c>
      <c r="D545" s="19" t="s">
        <v>14</v>
      </c>
      <c r="E545" s="114" t="s">
        <v>15</v>
      </c>
      <c r="F545" s="19" t="s">
        <v>1041</v>
      </c>
      <c r="G545" s="60">
        <v>5</v>
      </c>
      <c r="H545" s="19" t="s">
        <v>1624</v>
      </c>
      <c r="I545" s="123" t="s">
        <v>357</v>
      </c>
      <c r="J545" s="123" t="s">
        <v>19</v>
      </c>
      <c r="K545" s="92" t="s">
        <v>1655</v>
      </c>
      <c r="L545" s="123" t="s">
        <v>1656</v>
      </c>
    </row>
    <row r="546" spans="1:12" ht="14.25" x14ac:dyDescent="0.15">
      <c r="A546" s="69" t="s">
        <v>1657</v>
      </c>
      <c r="B546" s="123" t="s">
        <v>26</v>
      </c>
      <c r="C546" s="168">
        <v>39454</v>
      </c>
      <c r="D546" s="19" t="s">
        <v>14</v>
      </c>
      <c r="E546" s="114" t="s">
        <v>15</v>
      </c>
      <c r="F546" s="19" t="s">
        <v>1041</v>
      </c>
      <c r="G546" s="60">
        <v>5</v>
      </c>
      <c r="H546" s="19" t="s">
        <v>1624</v>
      </c>
      <c r="I546" s="123" t="s">
        <v>357</v>
      </c>
      <c r="J546" s="123" t="s">
        <v>19</v>
      </c>
      <c r="K546" s="92" t="s">
        <v>1658</v>
      </c>
      <c r="L546" s="123" t="s">
        <v>1659</v>
      </c>
    </row>
    <row r="547" spans="1:12" ht="14.25" x14ac:dyDescent="0.15">
      <c r="A547" s="69" t="s">
        <v>1660</v>
      </c>
      <c r="B547" s="123" t="s">
        <v>26</v>
      </c>
      <c r="C547" s="168">
        <v>39488</v>
      </c>
      <c r="D547" s="19" t="s">
        <v>14</v>
      </c>
      <c r="E547" s="114" t="s">
        <v>15</v>
      </c>
      <c r="F547" s="19" t="s">
        <v>1041</v>
      </c>
      <c r="G547" s="60">
        <v>5</v>
      </c>
      <c r="H547" s="19" t="s">
        <v>1624</v>
      </c>
      <c r="I547" s="123" t="s">
        <v>357</v>
      </c>
      <c r="J547" s="123" t="s">
        <v>617</v>
      </c>
      <c r="K547" s="92" t="s">
        <v>1661</v>
      </c>
      <c r="L547" s="123" t="s">
        <v>438</v>
      </c>
    </row>
    <row r="548" spans="1:12" ht="14.25" x14ac:dyDescent="0.15">
      <c r="A548" s="69" t="s">
        <v>1662</v>
      </c>
      <c r="B548" s="123" t="s">
        <v>26</v>
      </c>
      <c r="C548" s="168">
        <v>39743</v>
      </c>
      <c r="D548" s="19" t="s">
        <v>14</v>
      </c>
      <c r="E548" s="114" t="s">
        <v>15</v>
      </c>
      <c r="F548" s="19" t="s">
        <v>1041</v>
      </c>
      <c r="G548" s="60">
        <v>5</v>
      </c>
      <c r="H548" s="19" t="s">
        <v>1624</v>
      </c>
      <c r="I548" s="123" t="s">
        <v>357</v>
      </c>
      <c r="J548" s="123" t="s">
        <v>19</v>
      </c>
      <c r="K548" s="145" t="s">
        <v>1663</v>
      </c>
      <c r="L548" s="123" t="s">
        <v>1664</v>
      </c>
    </row>
    <row r="549" spans="1:12" ht="14.25" x14ac:dyDescent="0.15">
      <c r="A549" s="69" t="s">
        <v>1665</v>
      </c>
      <c r="B549" s="123" t="s">
        <v>13</v>
      </c>
      <c r="C549" s="168">
        <v>39818</v>
      </c>
      <c r="D549" s="19" t="s">
        <v>14</v>
      </c>
      <c r="E549" s="114" t="s">
        <v>15</v>
      </c>
      <c r="F549" s="19" t="s">
        <v>1041</v>
      </c>
      <c r="G549" s="60">
        <v>5</v>
      </c>
      <c r="H549" s="19" t="s">
        <v>1624</v>
      </c>
      <c r="I549" s="123" t="s">
        <v>357</v>
      </c>
      <c r="J549" s="123" t="s">
        <v>19</v>
      </c>
      <c r="K549" s="92" t="s">
        <v>1666</v>
      </c>
      <c r="L549" s="123" t="s">
        <v>1667</v>
      </c>
    </row>
    <row r="550" spans="1:12" ht="14.25" x14ac:dyDescent="0.15">
      <c r="A550" s="69" t="s">
        <v>1668</v>
      </c>
      <c r="B550" s="123" t="s">
        <v>13</v>
      </c>
      <c r="C550" s="168">
        <v>39994</v>
      </c>
      <c r="D550" s="19" t="s">
        <v>14</v>
      </c>
      <c r="E550" s="114" t="s">
        <v>15</v>
      </c>
      <c r="F550" s="19" t="s">
        <v>1041</v>
      </c>
      <c r="G550" s="60">
        <v>5</v>
      </c>
      <c r="H550" s="19" t="s">
        <v>1624</v>
      </c>
      <c r="I550" s="123" t="s">
        <v>357</v>
      </c>
      <c r="J550" s="123" t="s">
        <v>617</v>
      </c>
      <c r="K550" s="92" t="s">
        <v>1669</v>
      </c>
      <c r="L550" s="123" t="s">
        <v>438</v>
      </c>
    </row>
    <row r="551" spans="1:12" ht="14.25" x14ac:dyDescent="0.15">
      <c r="A551" s="69" t="s">
        <v>1670</v>
      </c>
      <c r="B551" s="123" t="s">
        <v>13</v>
      </c>
      <c r="C551" s="168">
        <v>39718</v>
      </c>
      <c r="D551" s="19" t="s">
        <v>14</v>
      </c>
      <c r="E551" s="114" t="s">
        <v>15</v>
      </c>
      <c r="F551" s="19" t="s">
        <v>1041</v>
      </c>
      <c r="G551" s="60">
        <v>5</v>
      </c>
      <c r="H551" s="19" t="s">
        <v>1624</v>
      </c>
      <c r="I551" s="123" t="s">
        <v>357</v>
      </c>
      <c r="J551" s="123" t="s">
        <v>19</v>
      </c>
      <c r="K551" s="92" t="s">
        <v>1671</v>
      </c>
      <c r="L551" s="123" t="s">
        <v>1672</v>
      </c>
    </row>
    <row r="552" spans="1:12" ht="14.25" x14ac:dyDescent="0.15">
      <c r="A552" s="69" t="s">
        <v>1673</v>
      </c>
      <c r="B552" s="123" t="s">
        <v>13</v>
      </c>
      <c r="C552" s="168">
        <v>39717</v>
      </c>
      <c r="D552" s="19" t="s">
        <v>14</v>
      </c>
      <c r="E552" s="114" t="s">
        <v>15</v>
      </c>
      <c r="F552" s="19" t="s">
        <v>1041</v>
      </c>
      <c r="G552" s="60">
        <v>5</v>
      </c>
      <c r="H552" s="19" t="s">
        <v>1624</v>
      </c>
      <c r="I552" s="123" t="s">
        <v>357</v>
      </c>
      <c r="J552" s="123" t="s">
        <v>19</v>
      </c>
      <c r="K552" s="92" t="s">
        <v>1674</v>
      </c>
      <c r="L552" s="123" t="s">
        <v>1675</v>
      </c>
    </row>
    <row r="553" spans="1:12" ht="14.25" x14ac:dyDescent="0.15">
      <c r="A553" s="69" t="s">
        <v>1676</v>
      </c>
      <c r="B553" s="123" t="s">
        <v>13</v>
      </c>
      <c r="C553" s="168">
        <v>40023</v>
      </c>
      <c r="D553" s="19" t="s">
        <v>14</v>
      </c>
      <c r="E553" s="114" t="s">
        <v>15</v>
      </c>
      <c r="F553" s="19" t="s">
        <v>1041</v>
      </c>
      <c r="G553" s="60">
        <v>5</v>
      </c>
      <c r="H553" s="19" t="s">
        <v>1624</v>
      </c>
      <c r="I553" s="123" t="s">
        <v>357</v>
      </c>
      <c r="J553" s="123" t="s">
        <v>19</v>
      </c>
      <c r="K553" s="92" t="s">
        <v>1677</v>
      </c>
      <c r="L553" s="123" t="s">
        <v>1678</v>
      </c>
    </row>
    <row r="554" spans="1:12" ht="14.25" x14ac:dyDescent="0.15">
      <c r="A554" s="69" t="s">
        <v>1679</v>
      </c>
      <c r="B554" s="123" t="s">
        <v>13</v>
      </c>
      <c r="C554" s="168">
        <v>39709</v>
      </c>
      <c r="D554" s="19" t="s">
        <v>14</v>
      </c>
      <c r="E554" s="114" t="s">
        <v>15</v>
      </c>
      <c r="F554" s="19" t="s">
        <v>1041</v>
      </c>
      <c r="G554" s="60">
        <v>5</v>
      </c>
      <c r="H554" s="19" t="s">
        <v>1624</v>
      </c>
      <c r="I554" s="123" t="s">
        <v>357</v>
      </c>
      <c r="J554" s="123" t="s">
        <v>19</v>
      </c>
      <c r="K554" s="92" t="s">
        <v>1680</v>
      </c>
      <c r="L554" s="123" t="s">
        <v>1681</v>
      </c>
    </row>
    <row r="555" spans="1:12" ht="14.25" x14ac:dyDescent="0.15">
      <c r="A555" s="69" t="s">
        <v>1682</v>
      </c>
      <c r="B555" s="123" t="s">
        <v>13</v>
      </c>
      <c r="C555" s="168">
        <v>39884</v>
      </c>
      <c r="D555" s="19" t="s">
        <v>14</v>
      </c>
      <c r="E555" s="114" t="s">
        <v>15</v>
      </c>
      <c r="F555" s="19" t="s">
        <v>1041</v>
      </c>
      <c r="G555" s="60">
        <v>5</v>
      </c>
      <c r="H555" s="19" t="s">
        <v>1624</v>
      </c>
      <c r="I555" s="123" t="s">
        <v>357</v>
      </c>
      <c r="J555" s="123" t="s">
        <v>19</v>
      </c>
      <c r="K555" s="92" t="s">
        <v>1683</v>
      </c>
      <c r="L555" s="123" t="s">
        <v>1684</v>
      </c>
    </row>
    <row r="556" spans="1:12" ht="14.25" x14ac:dyDescent="0.15">
      <c r="A556" s="69" t="s">
        <v>1685</v>
      </c>
      <c r="B556" s="123" t="s">
        <v>13</v>
      </c>
      <c r="C556" s="168">
        <v>39814</v>
      </c>
      <c r="D556" s="19" t="s">
        <v>14</v>
      </c>
      <c r="E556" s="114" t="s">
        <v>15</v>
      </c>
      <c r="F556" s="19" t="s">
        <v>1041</v>
      </c>
      <c r="G556" s="60">
        <v>5</v>
      </c>
      <c r="H556" s="19" t="s">
        <v>1624</v>
      </c>
      <c r="I556" s="123" t="s">
        <v>357</v>
      </c>
      <c r="J556" s="123" t="s">
        <v>19</v>
      </c>
      <c r="K556" s="92" t="s">
        <v>1686</v>
      </c>
      <c r="L556" s="123" t="s">
        <v>1687</v>
      </c>
    </row>
    <row r="557" spans="1:12" ht="14.25" x14ac:dyDescent="0.15">
      <c r="A557" s="69" t="s">
        <v>1688</v>
      </c>
      <c r="B557" s="123" t="s">
        <v>13</v>
      </c>
      <c r="C557" s="168">
        <v>39648</v>
      </c>
      <c r="D557" s="19" t="s">
        <v>14</v>
      </c>
      <c r="E557" s="114" t="s">
        <v>15</v>
      </c>
      <c r="F557" s="19" t="s">
        <v>1041</v>
      </c>
      <c r="G557" s="60">
        <v>5</v>
      </c>
      <c r="H557" s="19" t="s">
        <v>1624</v>
      </c>
      <c r="I557" s="123" t="s">
        <v>357</v>
      </c>
      <c r="J557" s="123" t="s">
        <v>19</v>
      </c>
      <c r="K557" s="92" t="s">
        <v>1689</v>
      </c>
      <c r="L557" s="123" t="s">
        <v>1690</v>
      </c>
    </row>
    <row r="558" spans="1:12" ht="14.25" x14ac:dyDescent="0.15">
      <c r="A558" s="69" t="s">
        <v>1691</v>
      </c>
      <c r="B558" s="123" t="s">
        <v>13</v>
      </c>
      <c r="C558" s="168">
        <v>39886</v>
      </c>
      <c r="D558" s="19" t="s">
        <v>14</v>
      </c>
      <c r="E558" s="114" t="s">
        <v>15</v>
      </c>
      <c r="F558" s="19" t="s">
        <v>1041</v>
      </c>
      <c r="G558" s="60">
        <v>5</v>
      </c>
      <c r="H558" s="19" t="s">
        <v>1624</v>
      </c>
      <c r="I558" s="123" t="s">
        <v>357</v>
      </c>
      <c r="J558" s="123" t="s">
        <v>19</v>
      </c>
      <c r="K558" s="145" t="s">
        <v>1692</v>
      </c>
      <c r="L558" s="123" t="s">
        <v>1693</v>
      </c>
    </row>
    <row r="559" spans="1:12" ht="14.25" x14ac:dyDescent="0.15">
      <c r="A559" s="69" t="s">
        <v>1694</v>
      </c>
      <c r="B559" s="123" t="s">
        <v>13</v>
      </c>
      <c r="C559" s="168">
        <v>40046</v>
      </c>
      <c r="D559" s="19" t="s">
        <v>14</v>
      </c>
      <c r="E559" s="114" t="s">
        <v>15</v>
      </c>
      <c r="F559" s="19" t="s">
        <v>1041</v>
      </c>
      <c r="G559" s="60">
        <v>5</v>
      </c>
      <c r="H559" s="19" t="s">
        <v>1624</v>
      </c>
      <c r="I559" s="123" t="s">
        <v>357</v>
      </c>
      <c r="J559" s="123" t="s">
        <v>19</v>
      </c>
      <c r="K559" s="92" t="s">
        <v>1695</v>
      </c>
      <c r="L559" s="123" t="s">
        <v>1696</v>
      </c>
    </row>
    <row r="560" spans="1:12" ht="14.25" x14ac:dyDescent="0.15">
      <c r="A560" s="69" t="s">
        <v>1697</v>
      </c>
      <c r="B560" s="123" t="s">
        <v>13</v>
      </c>
      <c r="C560" s="168">
        <v>39861</v>
      </c>
      <c r="D560" s="19" t="s">
        <v>14</v>
      </c>
      <c r="E560" s="114" t="s">
        <v>15</v>
      </c>
      <c r="F560" s="19" t="s">
        <v>1041</v>
      </c>
      <c r="G560" s="60">
        <v>5</v>
      </c>
      <c r="H560" s="19" t="s">
        <v>1624</v>
      </c>
      <c r="I560" s="123" t="s">
        <v>357</v>
      </c>
      <c r="J560" s="123" t="s">
        <v>19</v>
      </c>
      <c r="K560" s="145" t="s">
        <v>1698</v>
      </c>
      <c r="L560" s="123" t="s">
        <v>1699</v>
      </c>
    </row>
    <row r="561" spans="1:12" ht="14.25" x14ac:dyDescent="0.15">
      <c r="A561" s="69" t="s">
        <v>1700</v>
      </c>
      <c r="B561" s="123" t="s">
        <v>13</v>
      </c>
      <c r="C561" s="168">
        <v>39958</v>
      </c>
      <c r="D561" s="19" t="s">
        <v>14</v>
      </c>
      <c r="E561" s="114" t="s">
        <v>15</v>
      </c>
      <c r="F561" s="19" t="s">
        <v>1041</v>
      </c>
      <c r="G561" s="60">
        <v>5</v>
      </c>
      <c r="H561" s="19" t="s">
        <v>1624</v>
      </c>
      <c r="I561" s="123" t="s">
        <v>357</v>
      </c>
      <c r="J561" s="123" t="s">
        <v>19</v>
      </c>
      <c r="K561" s="145" t="s">
        <v>1701</v>
      </c>
      <c r="L561" s="123" t="s">
        <v>1702</v>
      </c>
    </row>
    <row r="562" spans="1:12" ht="14.25" x14ac:dyDescent="0.15">
      <c r="K562" s="141"/>
    </row>
    <row r="563" spans="1:12" ht="14.25" x14ac:dyDescent="0.15">
      <c r="K563" s="141"/>
    </row>
    <row r="564" spans="1:12" ht="14.25" x14ac:dyDescent="0.15">
      <c r="K564" s="141"/>
    </row>
  </sheetData>
  <autoFilter ref="H1:H561" xr:uid="{00000000-0009-0000-0000-000000000000}"/>
  <phoneticPr fontId="19" type="noConversion"/>
  <dataValidations count="9">
    <dataValidation type="list" allowBlank="1" showInputMessage="1" showErrorMessage="1" sqref="B2 B3 B4 B5 B7 B11 B12 B13 B17 B19 B21 B22 B24 B28 B199 B200 B369 B370 B371 B372 B373 B374 B376 B378 B383 B384 B385 B386 B387 B389 B390 B391 B392 B393 B394 B395 B396 B425 B428 B429 B430 B431 B436 B437 B438 B439 B443 B444 B445 B446 B25:B26 B87:B100 B101:B111 B112:B134 B138:B160 B162:B163 B164:B186 B188:B189 B190:B193 B194:B196 B197:B198 B201:B203 B204:B206 B207:B211 B212:B214 B216:B242 B313:B339 B449:B455 B456:B462 B463:B473" xr:uid="{00000000-0002-0000-0000-000000000000}">
      <formula1>"男,女"</formula1>
    </dataValidation>
    <dataValidation allowBlank="1" showInputMessage="1" showErrorMessage="1" promptTitle="户籍详细地址" prompt="最多填写200个汉字或字符。" sqref="L192 L195 L200 L202 L203 L206 L291 L297 L298 L303 L305 L306 L307 L308 L309 L398 L399 L401 L410 L408:L409" xr:uid="{00000000-0002-0000-0000-000001000000}"/>
    <dataValidation type="textLength" operator="equal" allowBlank="1" showInputMessage="1" showErrorMessage="1" sqref="K211 K339 K474:K475" xr:uid="{00000000-0002-0000-0000-000002000000}">
      <formula1>18</formula1>
    </dataValidation>
    <dataValidation allowBlank="1" showInputMessage="1" showErrorMessage="1" promptTitle="家庭地址" prompt="最多填写200个汉字或字符。" sqref="L294" xr:uid="{00000000-0002-0000-0000-000003000000}"/>
    <dataValidation allowBlank="1" showInputMessage="1" showErrorMessage="1" errorTitle="现住址" error="最多填写200个汉字或字符。" promptTitle="现住址" prompt="最多填写200个汉字或字符。" sqref="L311 L406 L411 L417" xr:uid="{00000000-0002-0000-0000-000004000000}"/>
    <dataValidation allowBlank="1" showInputMessage="1" showErrorMessage="1" promptTitle="姓名" prompt="姓名必须填写，在批量更新时根据Excel中学籍辅号+姓名来确定系统中的学生。必须和系统中学生的姓名一致。" sqref="A398 A406 A410 A417 A399:A402 A403:A405 A407:A409 A411:A413 A414:A416" xr:uid="{00000000-0002-0000-0000-000005000000}"/>
    <dataValidation type="list" allowBlank="1" showInputMessage="1" showErrorMessage="1" errorTitle="性别" error="只允许填写“男”或“女”。" promptTitle="性别" prompt="只允许填写“男”或“女”。" sqref="B398 B406 B410 B417 B399:B402 B403:B405 B407:B409 B411:B413 B414:B416" xr:uid="{00000000-0002-0000-0000-000006000000}">
      <formula1>"男,女"</formula1>
    </dataValidation>
    <dataValidation allowBlank="1" showInputMessage="1" showErrorMessage="1" promptTitle="出生日期" prompt="格式为“2005-01-01”。" sqref="C398 C406 C410 C417 C399:C402 C403:C405 C407:C409 C411:C413 C414:C416" xr:uid="{00000000-0002-0000-0000-000007000000}"/>
    <dataValidation allowBlank="1" showInputMessage="1" showErrorMessage="1" promptTitle="身份证号码" prompt="请填写合法的身份证号码" sqref="K398 K406 K410 K417 K399:K402 K403:K405 K407:K409 K411:K413 K414:K416" xr:uid="{00000000-0002-0000-0000-000008000000}"/>
  </dataValidations>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86"/>
  <sheetViews>
    <sheetView workbookViewId="0">
      <selection activeCell="C1" sqref="C1:C1048576"/>
    </sheetView>
  </sheetViews>
  <sheetFormatPr defaultColWidth="8.875" defaultRowHeight="14.25" x14ac:dyDescent="0.15"/>
  <cols>
    <col min="1" max="1" width="24.75" style="10" customWidth="1"/>
    <col min="2" max="2" width="5.5" style="10" customWidth="1"/>
    <col min="3" max="3" width="15" style="11" customWidth="1"/>
    <col min="4" max="4" width="13.5" style="12" customWidth="1"/>
    <col min="5" max="5" width="28.5" style="10" customWidth="1"/>
    <col min="6" max="6" width="9.125" style="12" customWidth="1"/>
    <col min="7" max="7" width="9.125" style="10" customWidth="1"/>
    <col min="8" max="8" width="9.125" style="12" customWidth="1"/>
    <col min="9" max="9" width="9.125" style="10" customWidth="1"/>
    <col min="10" max="10" width="8.25" style="10" customWidth="1"/>
    <col min="11" max="11" width="22.875" style="13" customWidth="1"/>
    <col min="12" max="12" width="8.875" style="10"/>
    <col min="13" max="13" width="1.5" style="10" customWidth="1"/>
    <col min="14" max="16384" width="8.875" style="10"/>
  </cols>
  <sheetData>
    <row r="1" spans="1:11" ht="33.950000000000003" customHeight="1" x14ac:dyDescent="0.15">
      <c r="A1" s="14" t="s">
        <v>0</v>
      </c>
      <c r="B1" s="14" t="s">
        <v>1</v>
      </c>
      <c r="C1" s="15" t="s">
        <v>2</v>
      </c>
      <c r="D1" s="16" t="s">
        <v>1703</v>
      </c>
      <c r="E1" s="14" t="s">
        <v>4</v>
      </c>
      <c r="F1" s="16" t="s">
        <v>1704</v>
      </c>
      <c r="G1" s="14" t="s">
        <v>1705</v>
      </c>
      <c r="H1" s="16" t="s">
        <v>1706</v>
      </c>
      <c r="I1" s="14" t="s">
        <v>1707</v>
      </c>
      <c r="J1" s="14" t="s">
        <v>9</v>
      </c>
      <c r="K1" s="41" t="s">
        <v>10</v>
      </c>
    </row>
    <row r="2" spans="1:11" s="7" customFormat="1" ht="15" customHeight="1" x14ac:dyDescent="0.15">
      <c r="A2" s="17" t="s">
        <v>1708</v>
      </c>
      <c r="B2" s="17" t="s">
        <v>13</v>
      </c>
      <c r="C2" s="18">
        <v>25931</v>
      </c>
      <c r="D2" s="19" t="s">
        <v>14</v>
      </c>
      <c r="E2" s="17" t="s">
        <v>15</v>
      </c>
      <c r="F2" s="19" t="s">
        <v>1709</v>
      </c>
      <c r="G2" s="20" t="s">
        <v>1710</v>
      </c>
      <c r="H2" s="19" t="s">
        <v>1711</v>
      </c>
      <c r="I2" s="20" t="s">
        <v>1710</v>
      </c>
      <c r="J2" s="20" t="s">
        <v>19</v>
      </c>
      <c r="K2" s="42" t="s">
        <v>1712</v>
      </c>
    </row>
    <row r="3" spans="1:11" s="7" customFormat="1" ht="14.1" customHeight="1" x14ac:dyDescent="0.15">
      <c r="A3" s="21" t="s">
        <v>1713</v>
      </c>
      <c r="B3" s="21" t="s">
        <v>13</v>
      </c>
      <c r="C3" s="18">
        <v>31329</v>
      </c>
      <c r="D3" s="19" t="s">
        <v>14</v>
      </c>
      <c r="E3" s="17" t="s">
        <v>15</v>
      </c>
      <c r="F3" s="19" t="s">
        <v>1714</v>
      </c>
      <c r="G3" s="21" t="s">
        <v>1715</v>
      </c>
      <c r="H3" s="19" t="s">
        <v>1716</v>
      </c>
      <c r="I3" s="21" t="s">
        <v>1715</v>
      </c>
      <c r="J3" s="20" t="s">
        <v>19</v>
      </c>
      <c r="K3" s="43" t="s">
        <v>1717</v>
      </c>
    </row>
    <row r="4" spans="1:11" s="7" customFormat="1" ht="14.1" customHeight="1" x14ac:dyDescent="0.15">
      <c r="A4" s="21" t="s">
        <v>1718</v>
      </c>
      <c r="B4" s="21" t="s">
        <v>13</v>
      </c>
      <c r="C4" s="18">
        <v>28126</v>
      </c>
      <c r="D4" s="19" t="s">
        <v>14</v>
      </c>
      <c r="E4" s="17" t="s">
        <v>15</v>
      </c>
      <c r="F4" s="19" t="s">
        <v>1714</v>
      </c>
      <c r="G4" s="21" t="s">
        <v>1715</v>
      </c>
      <c r="H4" s="19" t="s">
        <v>1716</v>
      </c>
      <c r="I4" s="21" t="s">
        <v>1715</v>
      </c>
      <c r="J4" s="20" t="s">
        <v>19</v>
      </c>
      <c r="K4" s="44" t="s">
        <v>1719</v>
      </c>
    </row>
    <row r="5" spans="1:11" s="7" customFormat="1" ht="14.1" customHeight="1" x14ac:dyDescent="0.15">
      <c r="A5" s="21" t="s">
        <v>1720</v>
      </c>
      <c r="B5" s="21" t="s">
        <v>13</v>
      </c>
      <c r="C5" s="18">
        <v>31238</v>
      </c>
      <c r="D5" s="19" t="s">
        <v>14</v>
      </c>
      <c r="E5" s="17" t="s">
        <v>15</v>
      </c>
      <c r="F5" s="19" t="s">
        <v>1714</v>
      </c>
      <c r="G5" s="21" t="s">
        <v>1715</v>
      </c>
      <c r="H5" s="19" t="s">
        <v>1721</v>
      </c>
      <c r="I5" s="21" t="s">
        <v>1722</v>
      </c>
      <c r="J5" s="20" t="s">
        <v>19</v>
      </c>
      <c r="K5" s="44" t="s">
        <v>1723</v>
      </c>
    </row>
    <row r="6" spans="1:11" s="7" customFormat="1" ht="14.1" customHeight="1" x14ac:dyDescent="0.15">
      <c r="A6" s="21" t="s">
        <v>1724</v>
      </c>
      <c r="B6" s="17" t="s">
        <v>13</v>
      </c>
      <c r="C6" s="18">
        <v>19487</v>
      </c>
      <c r="D6" s="19" t="s">
        <v>14</v>
      </c>
      <c r="E6" s="17" t="s">
        <v>15</v>
      </c>
      <c r="F6" s="19" t="s">
        <v>1714</v>
      </c>
      <c r="G6" s="21" t="s">
        <v>1715</v>
      </c>
      <c r="H6" s="19" t="s">
        <v>1721</v>
      </c>
      <c r="I6" s="21" t="s">
        <v>1722</v>
      </c>
      <c r="J6" s="20" t="s">
        <v>19</v>
      </c>
      <c r="K6" s="44" t="s">
        <v>1725</v>
      </c>
    </row>
    <row r="7" spans="1:11" ht="18" customHeight="1" x14ac:dyDescent="0.15">
      <c r="A7" s="21" t="s">
        <v>1726</v>
      </c>
      <c r="B7" s="21" t="s">
        <v>13</v>
      </c>
      <c r="C7" s="18">
        <v>31810</v>
      </c>
      <c r="D7" s="19" t="s">
        <v>14</v>
      </c>
      <c r="E7" s="17" t="s">
        <v>15</v>
      </c>
      <c r="F7" s="19" t="s">
        <v>1714</v>
      </c>
      <c r="G7" s="21" t="s">
        <v>1715</v>
      </c>
      <c r="H7" s="19" t="s">
        <v>1716</v>
      </c>
      <c r="I7" s="21" t="s">
        <v>1715</v>
      </c>
      <c r="J7" s="20" t="s">
        <v>19</v>
      </c>
      <c r="K7" s="44" t="s">
        <v>1727</v>
      </c>
    </row>
    <row r="8" spans="1:11" ht="18" customHeight="1" x14ac:dyDescent="0.15">
      <c r="A8" s="22" t="s">
        <v>1728</v>
      </c>
      <c r="B8" s="21" t="s">
        <v>13</v>
      </c>
      <c r="C8" s="18">
        <v>35902</v>
      </c>
      <c r="D8" s="19" t="s">
        <v>14</v>
      </c>
      <c r="E8" s="17" t="s">
        <v>15</v>
      </c>
      <c r="F8" s="19" t="s">
        <v>1714</v>
      </c>
      <c r="G8" s="21" t="s">
        <v>1715</v>
      </c>
      <c r="H8" s="19" t="s">
        <v>1716</v>
      </c>
      <c r="I8" s="21" t="s">
        <v>1715</v>
      </c>
      <c r="J8" s="20" t="s">
        <v>19</v>
      </c>
      <c r="K8" s="40" t="s">
        <v>1729</v>
      </c>
    </row>
    <row r="9" spans="1:11" x14ac:dyDescent="0.15">
      <c r="A9" s="23" t="s">
        <v>1730</v>
      </c>
      <c r="B9" s="24" t="s">
        <v>13</v>
      </c>
      <c r="C9" s="18">
        <v>30350</v>
      </c>
      <c r="D9" s="19" t="s">
        <v>14</v>
      </c>
      <c r="E9" s="17" t="s">
        <v>15</v>
      </c>
      <c r="F9" s="19" t="s">
        <v>16</v>
      </c>
      <c r="G9" s="22" t="s">
        <v>1731</v>
      </c>
      <c r="H9" s="19" t="s">
        <v>17</v>
      </c>
      <c r="I9" s="22" t="s">
        <v>1731</v>
      </c>
      <c r="J9" s="22" t="s">
        <v>19</v>
      </c>
      <c r="K9" s="152" t="s">
        <v>1732</v>
      </c>
    </row>
    <row r="10" spans="1:11" x14ac:dyDescent="0.15">
      <c r="A10" s="23" t="s">
        <v>1733</v>
      </c>
      <c r="B10" s="24" t="s">
        <v>13</v>
      </c>
      <c r="C10" s="18">
        <v>34050</v>
      </c>
      <c r="D10" s="19" t="s">
        <v>14</v>
      </c>
      <c r="E10" s="17" t="s">
        <v>15</v>
      </c>
      <c r="F10" s="19" t="s">
        <v>16</v>
      </c>
      <c r="G10" s="22" t="s">
        <v>1731</v>
      </c>
      <c r="H10" s="19" t="s">
        <v>17</v>
      </c>
      <c r="I10" s="22" t="s">
        <v>1731</v>
      </c>
      <c r="J10" s="22" t="s">
        <v>19</v>
      </c>
      <c r="K10" s="152" t="s">
        <v>1734</v>
      </c>
    </row>
    <row r="11" spans="1:11" x14ac:dyDescent="0.15">
      <c r="A11" s="23" t="s">
        <v>1735</v>
      </c>
      <c r="B11" s="24" t="s">
        <v>13</v>
      </c>
      <c r="C11" s="18">
        <v>33966</v>
      </c>
      <c r="D11" s="19" t="s">
        <v>14</v>
      </c>
      <c r="E11" s="17" t="s">
        <v>15</v>
      </c>
      <c r="F11" s="19" t="s">
        <v>16</v>
      </c>
      <c r="G11" s="22" t="s">
        <v>1731</v>
      </c>
      <c r="H11" s="19" t="s">
        <v>17</v>
      </c>
      <c r="I11" s="22" t="s">
        <v>1731</v>
      </c>
      <c r="J11" s="22" t="s">
        <v>19</v>
      </c>
      <c r="K11" s="152" t="s">
        <v>1736</v>
      </c>
    </row>
    <row r="12" spans="1:11" x14ac:dyDescent="0.15">
      <c r="A12" s="25" t="s">
        <v>1737</v>
      </c>
      <c r="B12" s="24" t="s">
        <v>13</v>
      </c>
      <c r="C12" s="18">
        <v>30991</v>
      </c>
      <c r="D12" s="19" t="s">
        <v>14</v>
      </c>
      <c r="E12" s="17" t="s">
        <v>15</v>
      </c>
      <c r="F12" s="19" t="s">
        <v>16</v>
      </c>
      <c r="G12" s="22" t="s">
        <v>1731</v>
      </c>
      <c r="H12" s="19" t="s">
        <v>17</v>
      </c>
      <c r="I12" s="22" t="s">
        <v>1731</v>
      </c>
      <c r="J12" s="22" t="s">
        <v>19</v>
      </c>
      <c r="K12" s="153" t="s">
        <v>1738</v>
      </c>
    </row>
    <row r="13" spans="1:11" x14ac:dyDescent="0.15">
      <c r="A13" s="23" t="s">
        <v>1739</v>
      </c>
      <c r="B13" s="24" t="s">
        <v>13</v>
      </c>
      <c r="C13" s="18">
        <v>33423</v>
      </c>
      <c r="D13" s="19" t="s">
        <v>14</v>
      </c>
      <c r="E13" s="17" t="s">
        <v>15</v>
      </c>
      <c r="F13" s="19" t="s">
        <v>16</v>
      </c>
      <c r="G13" s="22" t="s">
        <v>1731</v>
      </c>
      <c r="H13" s="19" t="s">
        <v>17</v>
      </c>
      <c r="I13" s="22" t="s">
        <v>1731</v>
      </c>
      <c r="J13" s="22" t="s">
        <v>19</v>
      </c>
      <c r="K13" s="152" t="s">
        <v>1740</v>
      </c>
    </row>
    <row r="14" spans="1:11" x14ac:dyDescent="0.15">
      <c r="A14" s="23" t="s">
        <v>1741</v>
      </c>
      <c r="B14" s="24" t="s">
        <v>13</v>
      </c>
      <c r="C14" s="18">
        <v>33529</v>
      </c>
      <c r="D14" s="19" t="s">
        <v>14</v>
      </c>
      <c r="E14" s="17" t="s">
        <v>15</v>
      </c>
      <c r="F14" s="19" t="s">
        <v>16</v>
      </c>
      <c r="G14" s="22" t="s">
        <v>1731</v>
      </c>
      <c r="H14" s="19" t="s">
        <v>17</v>
      </c>
      <c r="I14" s="22" t="s">
        <v>1731</v>
      </c>
      <c r="J14" s="22" t="s">
        <v>19</v>
      </c>
      <c r="K14" s="152" t="s">
        <v>1742</v>
      </c>
    </row>
    <row r="15" spans="1:11" x14ac:dyDescent="0.15">
      <c r="A15" s="23" t="s">
        <v>1743</v>
      </c>
      <c r="B15" s="24" t="s">
        <v>13</v>
      </c>
      <c r="C15" s="18">
        <v>29563</v>
      </c>
      <c r="D15" s="19" t="s">
        <v>14</v>
      </c>
      <c r="E15" s="17" t="s">
        <v>15</v>
      </c>
      <c r="F15" s="19" t="s">
        <v>16</v>
      </c>
      <c r="G15" s="22" t="s">
        <v>1731</v>
      </c>
      <c r="H15" s="19" t="s">
        <v>17</v>
      </c>
      <c r="I15" s="22" t="s">
        <v>1731</v>
      </c>
      <c r="J15" s="22" t="s">
        <v>19</v>
      </c>
      <c r="K15" s="152" t="s">
        <v>1744</v>
      </c>
    </row>
    <row r="16" spans="1:11" x14ac:dyDescent="0.15">
      <c r="A16" s="23" t="s">
        <v>1745</v>
      </c>
      <c r="B16" s="24" t="s">
        <v>13</v>
      </c>
      <c r="C16" s="18">
        <v>33622</v>
      </c>
      <c r="D16" s="19" t="s">
        <v>14</v>
      </c>
      <c r="E16" s="17" t="s">
        <v>15</v>
      </c>
      <c r="F16" s="19" t="s">
        <v>16</v>
      </c>
      <c r="G16" s="22" t="s">
        <v>1731</v>
      </c>
      <c r="H16" s="19" t="s">
        <v>17</v>
      </c>
      <c r="I16" s="22" t="s">
        <v>1731</v>
      </c>
      <c r="J16" s="22" t="s">
        <v>19</v>
      </c>
      <c r="K16" s="23" t="s">
        <v>1746</v>
      </c>
    </row>
    <row r="17" spans="1:14" x14ac:dyDescent="0.15">
      <c r="A17" s="23" t="s">
        <v>1747</v>
      </c>
      <c r="B17" s="24" t="s">
        <v>13</v>
      </c>
      <c r="C17" s="18">
        <v>30218</v>
      </c>
      <c r="D17" s="19" t="s">
        <v>14</v>
      </c>
      <c r="E17" s="17" t="s">
        <v>15</v>
      </c>
      <c r="F17" s="19" t="s">
        <v>16</v>
      </c>
      <c r="G17" s="22" t="s">
        <v>1731</v>
      </c>
      <c r="H17" s="19" t="s">
        <v>17</v>
      </c>
      <c r="I17" s="22" t="s">
        <v>1731</v>
      </c>
      <c r="J17" s="22" t="s">
        <v>19</v>
      </c>
      <c r="K17" s="152" t="s">
        <v>1748</v>
      </c>
    </row>
    <row r="18" spans="1:14" x14ac:dyDescent="0.15">
      <c r="A18" s="23" t="s">
        <v>1749</v>
      </c>
      <c r="B18" s="24" t="s">
        <v>13</v>
      </c>
      <c r="C18" s="18">
        <v>31751</v>
      </c>
      <c r="D18" s="19" t="s">
        <v>14</v>
      </c>
      <c r="E18" s="17" t="s">
        <v>15</v>
      </c>
      <c r="F18" s="19" t="s">
        <v>16</v>
      </c>
      <c r="G18" s="22" t="s">
        <v>1731</v>
      </c>
      <c r="H18" s="19" t="s">
        <v>17</v>
      </c>
      <c r="I18" s="22" t="s">
        <v>1731</v>
      </c>
      <c r="J18" s="22" t="s">
        <v>19</v>
      </c>
      <c r="K18" s="152" t="s">
        <v>1750</v>
      </c>
      <c r="N18" s="45"/>
    </row>
    <row r="19" spans="1:14" x14ac:dyDescent="0.15">
      <c r="A19" s="23" t="s">
        <v>1751</v>
      </c>
      <c r="B19" s="24" t="s">
        <v>13</v>
      </c>
      <c r="C19" s="18">
        <v>34602</v>
      </c>
      <c r="D19" s="19" t="s">
        <v>14</v>
      </c>
      <c r="E19" s="17" t="s">
        <v>15</v>
      </c>
      <c r="F19" s="19" t="s">
        <v>16</v>
      </c>
      <c r="G19" s="22" t="s">
        <v>1731</v>
      </c>
      <c r="H19" s="19" t="s">
        <v>17</v>
      </c>
      <c r="I19" s="22" t="s">
        <v>1731</v>
      </c>
      <c r="J19" s="22" t="s">
        <v>19</v>
      </c>
      <c r="K19" s="152" t="s">
        <v>1752</v>
      </c>
    </row>
    <row r="20" spans="1:14" x14ac:dyDescent="0.15">
      <c r="A20" s="23" t="s">
        <v>1753</v>
      </c>
      <c r="B20" s="24" t="s">
        <v>13</v>
      </c>
      <c r="C20" s="26">
        <v>32900</v>
      </c>
      <c r="D20" s="19" t="s">
        <v>14</v>
      </c>
      <c r="E20" s="17" t="s">
        <v>15</v>
      </c>
      <c r="F20" s="19" t="s">
        <v>16</v>
      </c>
      <c r="G20" s="22" t="s">
        <v>1731</v>
      </c>
      <c r="H20" s="19" t="s">
        <v>17</v>
      </c>
      <c r="I20" s="22" t="s">
        <v>1731</v>
      </c>
      <c r="J20" s="22" t="s">
        <v>19</v>
      </c>
      <c r="K20" s="23" t="s">
        <v>1754</v>
      </c>
    </row>
    <row r="21" spans="1:14" x14ac:dyDescent="0.15">
      <c r="A21" s="23" t="s">
        <v>1755</v>
      </c>
      <c r="B21" s="24" t="s">
        <v>13</v>
      </c>
      <c r="C21" s="26">
        <v>32740</v>
      </c>
      <c r="D21" s="19" t="s">
        <v>14</v>
      </c>
      <c r="E21" s="17" t="s">
        <v>15</v>
      </c>
      <c r="F21" s="19" t="s">
        <v>16</v>
      </c>
      <c r="G21" s="22" t="s">
        <v>1731</v>
      </c>
      <c r="H21" s="19" t="s">
        <v>17</v>
      </c>
      <c r="I21" s="22" t="s">
        <v>1731</v>
      </c>
      <c r="J21" s="22" t="s">
        <v>19</v>
      </c>
      <c r="K21" s="152" t="s">
        <v>1756</v>
      </c>
    </row>
    <row r="22" spans="1:14" x14ac:dyDescent="0.15">
      <c r="A22" s="27" t="s">
        <v>1757</v>
      </c>
      <c r="B22" s="24" t="s">
        <v>13</v>
      </c>
      <c r="C22" s="28">
        <v>28270</v>
      </c>
      <c r="D22" s="19" t="s">
        <v>14</v>
      </c>
      <c r="E22" s="17" t="s">
        <v>15</v>
      </c>
      <c r="F22" s="19" t="s">
        <v>16</v>
      </c>
      <c r="G22" s="22" t="s">
        <v>1731</v>
      </c>
      <c r="H22" s="19" t="s">
        <v>17</v>
      </c>
      <c r="I22" s="22" t="s">
        <v>1731</v>
      </c>
      <c r="J22" s="19" t="s">
        <v>1758</v>
      </c>
      <c r="K22" s="46" t="s">
        <v>1759</v>
      </c>
    </row>
    <row r="23" spans="1:14" x14ac:dyDescent="0.15">
      <c r="A23" s="27" t="s">
        <v>1760</v>
      </c>
      <c r="B23" s="29" t="s">
        <v>26</v>
      </c>
      <c r="C23" s="28">
        <v>31750</v>
      </c>
      <c r="D23" s="19" t="s">
        <v>14</v>
      </c>
      <c r="E23" s="17" t="s">
        <v>15</v>
      </c>
      <c r="F23" s="19" t="s">
        <v>16</v>
      </c>
      <c r="G23" s="22" t="s">
        <v>1731</v>
      </c>
      <c r="H23" s="19" t="s">
        <v>17</v>
      </c>
      <c r="I23" s="22" t="s">
        <v>1731</v>
      </c>
      <c r="J23" s="19" t="s">
        <v>1307</v>
      </c>
      <c r="K23" s="47">
        <v>520100133</v>
      </c>
    </row>
    <row r="24" spans="1:14" x14ac:dyDescent="0.15">
      <c r="A24" s="30" t="s">
        <v>1761</v>
      </c>
      <c r="B24" s="31" t="s">
        <v>13</v>
      </c>
      <c r="C24" s="32">
        <v>29018</v>
      </c>
      <c r="D24" s="19" t="s">
        <v>14</v>
      </c>
      <c r="E24" s="17" t="s">
        <v>15</v>
      </c>
      <c r="F24" s="19" t="s">
        <v>16</v>
      </c>
      <c r="G24" s="22" t="s">
        <v>1731</v>
      </c>
      <c r="H24" s="19" t="s">
        <v>17</v>
      </c>
      <c r="I24" s="22" t="s">
        <v>1731</v>
      </c>
      <c r="J24" s="19" t="s">
        <v>1758</v>
      </c>
      <c r="K24" s="48" t="s">
        <v>1762</v>
      </c>
    </row>
    <row r="25" spans="1:14" x14ac:dyDescent="0.15">
      <c r="A25" s="33" t="s">
        <v>1763</v>
      </c>
      <c r="B25" s="34" t="s">
        <v>13</v>
      </c>
      <c r="C25" s="28">
        <v>27718</v>
      </c>
      <c r="D25" s="19" t="s">
        <v>14</v>
      </c>
      <c r="E25" s="17" t="s">
        <v>15</v>
      </c>
      <c r="F25" s="19" t="s">
        <v>16</v>
      </c>
      <c r="G25" s="22" t="s">
        <v>1731</v>
      </c>
      <c r="H25" s="19" t="s">
        <v>17</v>
      </c>
      <c r="I25" s="22" t="s">
        <v>1731</v>
      </c>
      <c r="J25" s="19" t="s">
        <v>1758</v>
      </c>
      <c r="K25" s="47" t="s">
        <v>1764</v>
      </c>
    </row>
    <row r="26" spans="1:14" x14ac:dyDescent="0.15">
      <c r="A26" s="35" t="s">
        <v>1765</v>
      </c>
      <c r="B26" s="36" t="s">
        <v>26</v>
      </c>
      <c r="C26" s="37">
        <v>22148</v>
      </c>
      <c r="D26" s="19" t="s">
        <v>14</v>
      </c>
      <c r="E26" s="17" t="s">
        <v>15</v>
      </c>
      <c r="F26" s="19" t="s">
        <v>16</v>
      </c>
      <c r="G26" s="22" t="s">
        <v>1731</v>
      </c>
      <c r="H26" s="19" t="s">
        <v>17</v>
      </c>
      <c r="I26" s="22" t="s">
        <v>1731</v>
      </c>
      <c r="J26" s="22" t="s">
        <v>1646</v>
      </c>
      <c r="K26" s="47">
        <v>643032937</v>
      </c>
    </row>
    <row r="27" spans="1:14" x14ac:dyDescent="0.15">
      <c r="A27" s="38" t="s">
        <v>1766</v>
      </c>
      <c r="B27" s="39" t="s">
        <v>13</v>
      </c>
      <c r="C27" s="37">
        <v>34779</v>
      </c>
      <c r="D27" s="19" t="s">
        <v>14</v>
      </c>
      <c r="E27" s="17" t="s">
        <v>15</v>
      </c>
      <c r="F27" s="19" t="s">
        <v>16</v>
      </c>
      <c r="G27" s="22" t="s">
        <v>1731</v>
      </c>
      <c r="H27" s="19" t="s">
        <v>17</v>
      </c>
      <c r="I27" s="22" t="s">
        <v>1731</v>
      </c>
      <c r="J27" s="22" t="s">
        <v>1767</v>
      </c>
      <c r="K27" s="47" t="s">
        <v>1768</v>
      </c>
    </row>
    <row r="28" spans="1:14" x14ac:dyDescent="0.15">
      <c r="A28" s="38" t="s">
        <v>1769</v>
      </c>
      <c r="B28" s="39" t="s">
        <v>13</v>
      </c>
      <c r="C28" s="37">
        <v>33814</v>
      </c>
      <c r="D28" s="19" t="s">
        <v>14</v>
      </c>
      <c r="E28" s="17" t="s">
        <v>15</v>
      </c>
      <c r="F28" s="19" t="s">
        <v>16</v>
      </c>
      <c r="G28" s="22" t="s">
        <v>1731</v>
      </c>
      <c r="H28" s="19" t="s">
        <v>17</v>
      </c>
      <c r="I28" s="22" t="s">
        <v>1731</v>
      </c>
      <c r="J28" s="22" t="s">
        <v>1767</v>
      </c>
      <c r="K28" s="47" t="s">
        <v>1770</v>
      </c>
    </row>
    <row r="29" spans="1:14" s="7" customFormat="1" ht="14.1" customHeight="1" x14ac:dyDescent="0.15">
      <c r="A29" s="23" t="s">
        <v>1771</v>
      </c>
      <c r="B29" s="21" t="s">
        <v>13</v>
      </c>
      <c r="C29" s="18">
        <v>30268</v>
      </c>
      <c r="D29" s="19" t="s">
        <v>14</v>
      </c>
      <c r="E29" s="17" t="s">
        <v>15</v>
      </c>
      <c r="F29" s="19" t="s">
        <v>16</v>
      </c>
      <c r="G29" s="22" t="s">
        <v>1731</v>
      </c>
      <c r="H29" s="19" t="s">
        <v>17</v>
      </c>
      <c r="I29" s="22" t="s">
        <v>1731</v>
      </c>
      <c r="J29" s="21" t="s">
        <v>19</v>
      </c>
      <c r="K29" s="152" t="s">
        <v>1772</v>
      </c>
    </row>
    <row r="30" spans="1:14" x14ac:dyDescent="0.15">
      <c r="A30" s="24" t="s">
        <v>1773</v>
      </c>
      <c r="B30" s="24" t="s">
        <v>26</v>
      </c>
      <c r="C30" s="18">
        <v>33298</v>
      </c>
      <c r="D30" s="19" t="s">
        <v>14</v>
      </c>
      <c r="E30" s="17" t="s">
        <v>15</v>
      </c>
      <c r="F30" s="19" t="s">
        <v>16</v>
      </c>
      <c r="G30" s="22" t="s">
        <v>1731</v>
      </c>
      <c r="H30" s="19" t="s">
        <v>17</v>
      </c>
      <c r="I30" s="22" t="s">
        <v>1731</v>
      </c>
      <c r="J30" s="22" t="s">
        <v>19</v>
      </c>
      <c r="K30" s="49" t="s">
        <v>1774</v>
      </c>
    </row>
    <row r="31" spans="1:14" x14ac:dyDescent="0.15">
      <c r="A31" s="24" t="s">
        <v>1775</v>
      </c>
      <c r="B31" s="24" t="s">
        <v>13</v>
      </c>
      <c r="C31" s="18">
        <v>31686</v>
      </c>
      <c r="D31" s="19" t="s">
        <v>14</v>
      </c>
      <c r="E31" s="17" t="s">
        <v>15</v>
      </c>
      <c r="F31" s="19" t="s">
        <v>16</v>
      </c>
      <c r="G31" s="22" t="s">
        <v>1731</v>
      </c>
      <c r="H31" s="19" t="s">
        <v>17</v>
      </c>
      <c r="I31" s="22" t="s">
        <v>1731</v>
      </c>
      <c r="J31" s="22" t="s">
        <v>19</v>
      </c>
      <c r="K31" s="49" t="s">
        <v>1776</v>
      </c>
    </row>
    <row r="32" spans="1:14" x14ac:dyDescent="0.15">
      <c r="A32" s="24" t="s">
        <v>1777</v>
      </c>
      <c r="B32" s="24" t="s">
        <v>13</v>
      </c>
      <c r="C32" s="18" t="s">
        <v>1778</v>
      </c>
      <c r="D32" s="19" t="s">
        <v>14</v>
      </c>
      <c r="E32" s="17" t="s">
        <v>15</v>
      </c>
      <c r="F32" s="19" t="s">
        <v>16</v>
      </c>
      <c r="G32" s="22" t="s">
        <v>1731</v>
      </c>
      <c r="H32" s="19" t="s">
        <v>17</v>
      </c>
      <c r="I32" s="22" t="s">
        <v>1731</v>
      </c>
      <c r="J32" s="22" t="s">
        <v>19</v>
      </c>
      <c r="K32" s="49" t="s">
        <v>1779</v>
      </c>
    </row>
    <row r="33" spans="1:14" x14ac:dyDescent="0.15">
      <c r="A33" s="24" t="s">
        <v>1780</v>
      </c>
      <c r="B33" s="24" t="s">
        <v>13</v>
      </c>
      <c r="C33" s="18">
        <v>33136</v>
      </c>
      <c r="D33" s="19" t="s">
        <v>14</v>
      </c>
      <c r="E33" s="17" t="s">
        <v>15</v>
      </c>
      <c r="F33" s="19" t="s">
        <v>16</v>
      </c>
      <c r="G33" s="22" t="s">
        <v>1731</v>
      </c>
      <c r="H33" s="19" t="s">
        <v>17</v>
      </c>
      <c r="I33" s="22" t="s">
        <v>1731</v>
      </c>
      <c r="J33" s="22" t="s">
        <v>19</v>
      </c>
      <c r="K33" s="49" t="s">
        <v>1781</v>
      </c>
    </row>
    <row r="34" spans="1:14" x14ac:dyDescent="0.15">
      <c r="A34" s="24" t="s">
        <v>1782</v>
      </c>
      <c r="B34" s="24" t="s">
        <v>26</v>
      </c>
      <c r="C34" s="18">
        <v>34098</v>
      </c>
      <c r="D34" s="19" t="s">
        <v>14</v>
      </c>
      <c r="E34" s="17" t="s">
        <v>15</v>
      </c>
      <c r="F34" s="19" t="s">
        <v>16</v>
      </c>
      <c r="G34" s="22" t="s">
        <v>1731</v>
      </c>
      <c r="H34" s="19" t="s">
        <v>17</v>
      </c>
      <c r="I34" s="22" t="s">
        <v>1731</v>
      </c>
      <c r="J34" s="22" t="s">
        <v>19</v>
      </c>
      <c r="K34" s="49" t="s">
        <v>1783</v>
      </c>
    </row>
    <row r="35" spans="1:14" x14ac:dyDescent="0.15">
      <c r="A35" s="24" t="s">
        <v>1784</v>
      </c>
      <c r="B35" s="24" t="s">
        <v>26</v>
      </c>
      <c r="C35" s="18">
        <v>32987</v>
      </c>
      <c r="D35" s="19" t="s">
        <v>14</v>
      </c>
      <c r="E35" s="17" t="s">
        <v>15</v>
      </c>
      <c r="F35" s="19" t="s">
        <v>16</v>
      </c>
      <c r="G35" s="22" t="s">
        <v>1731</v>
      </c>
      <c r="H35" s="19" t="s">
        <v>17</v>
      </c>
      <c r="I35" s="22" t="s">
        <v>1731</v>
      </c>
      <c r="J35" s="22" t="s">
        <v>19</v>
      </c>
      <c r="K35" s="49" t="s">
        <v>1785</v>
      </c>
    </row>
    <row r="36" spans="1:14" x14ac:dyDescent="0.15">
      <c r="A36" s="24" t="s">
        <v>1786</v>
      </c>
      <c r="B36" s="24" t="s">
        <v>1787</v>
      </c>
      <c r="C36" s="18">
        <v>34196</v>
      </c>
      <c r="D36" s="19" t="s">
        <v>14</v>
      </c>
      <c r="E36" s="17" t="s">
        <v>15</v>
      </c>
      <c r="F36" s="19" t="s">
        <v>16</v>
      </c>
      <c r="G36" s="22" t="s">
        <v>1731</v>
      </c>
      <c r="H36" s="19" t="s">
        <v>17</v>
      </c>
      <c r="I36" s="22" t="s">
        <v>1731</v>
      </c>
      <c r="J36" s="22" t="s">
        <v>19</v>
      </c>
      <c r="K36" s="49" t="s">
        <v>1788</v>
      </c>
    </row>
    <row r="37" spans="1:14" x14ac:dyDescent="0.15">
      <c r="A37" s="24" t="s">
        <v>1789</v>
      </c>
      <c r="B37" s="24" t="s">
        <v>1787</v>
      </c>
      <c r="C37" s="18">
        <v>35211</v>
      </c>
      <c r="D37" s="19" t="s">
        <v>14</v>
      </c>
      <c r="E37" s="17" t="s">
        <v>15</v>
      </c>
      <c r="F37" s="19" t="s">
        <v>16</v>
      </c>
      <c r="G37" s="22" t="s">
        <v>1731</v>
      </c>
      <c r="H37" s="19" t="s">
        <v>17</v>
      </c>
      <c r="I37" s="22" t="s">
        <v>1731</v>
      </c>
      <c r="J37" s="22" t="s">
        <v>19</v>
      </c>
      <c r="K37" s="49" t="s">
        <v>1790</v>
      </c>
    </row>
    <row r="38" spans="1:14" x14ac:dyDescent="0.15">
      <c r="A38" s="24" t="s">
        <v>1791</v>
      </c>
      <c r="B38" s="24" t="s">
        <v>26</v>
      </c>
      <c r="C38" s="18">
        <v>33670</v>
      </c>
      <c r="D38" s="19" t="s">
        <v>14</v>
      </c>
      <c r="E38" s="17" t="s">
        <v>15</v>
      </c>
      <c r="F38" s="19" t="s">
        <v>16</v>
      </c>
      <c r="G38" s="22" t="s">
        <v>1731</v>
      </c>
      <c r="H38" s="19" t="s">
        <v>17</v>
      </c>
      <c r="I38" s="22" t="s">
        <v>1731</v>
      </c>
      <c r="J38" s="22" t="s">
        <v>19</v>
      </c>
      <c r="K38" s="49" t="s">
        <v>1792</v>
      </c>
    </row>
    <row r="39" spans="1:14" x14ac:dyDescent="0.15">
      <c r="A39" s="24" t="s">
        <v>1793</v>
      </c>
      <c r="B39" s="24" t="s">
        <v>13</v>
      </c>
      <c r="C39" s="18">
        <v>31371</v>
      </c>
      <c r="D39" s="19" t="s">
        <v>14</v>
      </c>
      <c r="E39" s="17" t="s">
        <v>15</v>
      </c>
      <c r="F39" s="19" t="s">
        <v>16</v>
      </c>
      <c r="G39" s="22" t="s">
        <v>1731</v>
      </c>
      <c r="H39" s="19" t="s">
        <v>17</v>
      </c>
      <c r="I39" s="22" t="s">
        <v>1731</v>
      </c>
      <c r="J39" s="22" t="s">
        <v>19</v>
      </c>
      <c r="K39" s="49" t="s">
        <v>1794</v>
      </c>
    </row>
    <row r="40" spans="1:14" x14ac:dyDescent="0.15">
      <c r="A40" s="24" t="s">
        <v>1795</v>
      </c>
      <c r="B40" s="24" t="s">
        <v>13</v>
      </c>
      <c r="C40" s="18">
        <v>30257</v>
      </c>
      <c r="D40" s="19" t="s">
        <v>14</v>
      </c>
      <c r="E40" s="17" t="s">
        <v>15</v>
      </c>
      <c r="F40" s="19" t="s">
        <v>16</v>
      </c>
      <c r="G40" s="22" t="s">
        <v>1731</v>
      </c>
      <c r="H40" s="19" t="s">
        <v>17</v>
      </c>
      <c r="I40" s="22" t="s">
        <v>1731</v>
      </c>
      <c r="J40" s="22" t="s">
        <v>19</v>
      </c>
      <c r="K40" s="49" t="s">
        <v>1796</v>
      </c>
    </row>
    <row r="41" spans="1:14" s="8" customFormat="1" x14ac:dyDescent="0.15">
      <c r="A41" s="24" t="s">
        <v>1797</v>
      </c>
      <c r="B41" s="24" t="s">
        <v>13</v>
      </c>
      <c r="C41" s="18">
        <v>31663</v>
      </c>
      <c r="D41" s="19" t="s">
        <v>14</v>
      </c>
      <c r="E41" s="17" t="s">
        <v>15</v>
      </c>
      <c r="F41" s="19" t="s">
        <v>16</v>
      </c>
      <c r="G41" s="22" t="s">
        <v>1731</v>
      </c>
      <c r="H41" s="19" t="s">
        <v>17</v>
      </c>
      <c r="I41" s="22" t="s">
        <v>1731</v>
      </c>
      <c r="J41" s="22" t="s">
        <v>19</v>
      </c>
      <c r="K41" s="49" t="s">
        <v>1798</v>
      </c>
      <c r="M41" s="154" t="s">
        <v>1799</v>
      </c>
      <c r="N41" s="50"/>
    </row>
    <row r="42" spans="1:14" x14ac:dyDescent="0.15">
      <c r="A42" s="24" t="s">
        <v>1800</v>
      </c>
      <c r="B42" s="24" t="s">
        <v>13</v>
      </c>
      <c r="C42" s="18">
        <v>29246</v>
      </c>
      <c r="D42" s="19" t="s">
        <v>14</v>
      </c>
      <c r="E42" s="17" t="s">
        <v>15</v>
      </c>
      <c r="F42" s="19" t="s">
        <v>16</v>
      </c>
      <c r="G42" s="22" t="s">
        <v>1731</v>
      </c>
      <c r="H42" s="19" t="s">
        <v>17</v>
      </c>
      <c r="I42" s="22" t="s">
        <v>1731</v>
      </c>
      <c r="J42" s="22" t="s">
        <v>19</v>
      </c>
      <c r="K42" s="49" t="s">
        <v>1801</v>
      </c>
    </row>
    <row r="43" spans="1:14" x14ac:dyDescent="0.15">
      <c r="A43" s="24" t="s">
        <v>1802</v>
      </c>
      <c r="B43" s="24" t="s">
        <v>13</v>
      </c>
      <c r="C43" s="18">
        <v>30062</v>
      </c>
      <c r="D43" s="19" t="s">
        <v>14</v>
      </c>
      <c r="E43" s="17" t="s">
        <v>15</v>
      </c>
      <c r="F43" s="19" t="s">
        <v>16</v>
      </c>
      <c r="G43" s="22" t="s">
        <v>1731</v>
      </c>
      <c r="H43" s="19" t="s">
        <v>17</v>
      </c>
      <c r="I43" s="22" t="s">
        <v>1731</v>
      </c>
      <c r="J43" s="22" t="s">
        <v>19</v>
      </c>
      <c r="K43" s="49" t="s">
        <v>1803</v>
      </c>
    </row>
    <row r="44" spans="1:14" s="8" customFormat="1" x14ac:dyDescent="0.15">
      <c r="A44" s="24" t="s">
        <v>1804</v>
      </c>
      <c r="B44" s="24" t="s">
        <v>13</v>
      </c>
      <c r="C44" s="18">
        <v>30280</v>
      </c>
      <c r="D44" s="19" t="s">
        <v>14</v>
      </c>
      <c r="E44" s="17" t="s">
        <v>15</v>
      </c>
      <c r="F44" s="19" t="s">
        <v>16</v>
      </c>
      <c r="G44" s="22" t="s">
        <v>1731</v>
      </c>
      <c r="H44" s="19" t="s">
        <v>17</v>
      </c>
      <c r="I44" s="22" t="s">
        <v>1731</v>
      </c>
      <c r="J44" s="22" t="s">
        <v>19</v>
      </c>
      <c r="K44" s="49" t="s">
        <v>1805</v>
      </c>
    </row>
    <row r="45" spans="1:14" x14ac:dyDescent="0.15">
      <c r="A45" s="24" t="s">
        <v>1806</v>
      </c>
      <c r="B45" s="24" t="s">
        <v>13</v>
      </c>
      <c r="C45" s="18">
        <v>33071</v>
      </c>
      <c r="D45" s="19" t="s">
        <v>14</v>
      </c>
      <c r="E45" s="17" t="s">
        <v>15</v>
      </c>
      <c r="F45" s="19" t="s">
        <v>16</v>
      </c>
      <c r="G45" s="22" t="s">
        <v>1731</v>
      </c>
      <c r="H45" s="19" t="s">
        <v>17</v>
      </c>
      <c r="I45" s="22" t="s">
        <v>1731</v>
      </c>
      <c r="J45" s="22" t="s">
        <v>19</v>
      </c>
      <c r="K45" s="49" t="s">
        <v>1807</v>
      </c>
    </row>
    <row r="46" spans="1:14" x14ac:dyDescent="0.15">
      <c r="A46" s="24" t="s">
        <v>1808</v>
      </c>
      <c r="B46" s="24" t="s">
        <v>13</v>
      </c>
      <c r="C46" s="18">
        <v>34621</v>
      </c>
      <c r="D46" s="19" t="s">
        <v>14</v>
      </c>
      <c r="E46" s="17" t="s">
        <v>15</v>
      </c>
      <c r="F46" s="19" t="s">
        <v>16</v>
      </c>
      <c r="G46" s="22" t="s">
        <v>1731</v>
      </c>
      <c r="H46" s="19" t="s">
        <v>17</v>
      </c>
      <c r="I46" s="22" t="s">
        <v>1731</v>
      </c>
      <c r="J46" s="22" t="s">
        <v>19</v>
      </c>
      <c r="K46" s="49" t="s">
        <v>1809</v>
      </c>
    </row>
    <row r="47" spans="1:14" x14ac:dyDescent="0.15">
      <c r="A47" s="24" t="s">
        <v>1810</v>
      </c>
      <c r="B47" s="24" t="s">
        <v>13</v>
      </c>
      <c r="C47" s="18">
        <v>35043</v>
      </c>
      <c r="D47" s="19" t="s">
        <v>14</v>
      </c>
      <c r="E47" s="17" t="s">
        <v>15</v>
      </c>
      <c r="F47" s="19" t="s">
        <v>16</v>
      </c>
      <c r="G47" s="22" t="s">
        <v>1731</v>
      </c>
      <c r="H47" s="19" t="s">
        <v>17</v>
      </c>
      <c r="I47" s="22" t="s">
        <v>1731</v>
      </c>
      <c r="J47" s="22" t="s">
        <v>19</v>
      </c>
      <c r="K47" s="49" t="s">
        <v>1811</v>
      </c>
    </row>
    <row r="48" spans="1:14" x14ac:dyDescent="0.15">
      <c r="A48" s="24" t="s">
        <v>1812</v>
      </c>
      <c r="B48" s="24" t="s">
        <v>13</v>
      </c>
      <c r="C48" s="18">
        <v>32638</v>
      </c>
      <c r="D48" s="19" t="s">
        <v>14</v>
      </c>
      <c r="E48" s="17" t="s">
        <v>15</v>
      </c>
      <c r="F48" s="19" t="s">
        <v>16</v>
      </c>
      <c r="G48" s="22" t="s">
        <v>1731</v>
      </c>
      <c r="H48" s="19" t="s">
        <v>17</v>
      </c>
      <c r="I48" s="22" t="s">
        <v>1731</v>
      </c>
      <c r="J48" s="22" t="s">
        <v>19</v>
      </c>
      <c r="K48" s="49" t="s">
        <v>1813</v>
      </c>
    </row>
    <row r="49" spans="1:11" x14ac:dyDescent="0.15">
      <c r="A49" s="24" t="s">
        <v>1814</v>
      </c>
      <c r="B49" s="24" t="s">
        <v>13</v>
      </c>
      <c r="C49" s="18">
        <v>32351</v>
      </c>
      <c r="D49" s="19" t="s">
        <v>14</v>
      </c>
      <c r="E49" s="17" t="s">
        <v>15</v>
      </c>
      <c r="F49" s="19" t="s">
        <v>16</v>
      </c>
      <c r="G49" s="22" t="s">
        <v>1731</v>
      </c>
      <c r="H49" s="19" t="s">
        <v>17</v>
      </c>
      <c r="I49" s="22" t="s">
        <v>1731</v>
      </c>
      <c r="J49" s="20" t="s">
        <v>19</v>
      </c>
      <c r="K49" s="49" t="s">
        <v>1815</v>
      </c>
    </row>
    <row r="50" spans="1:11" x14ac:dyDescent="0.15">
      <c r="A50" s="24" t="s">
        <v>1816</v>
      </c>
      <c r="B50" s="24" t="s">
        <v>13</v>
      </c>
      <c r="C50" s="18">
        <v>34554</v>
      </c>
      <c r="D50" s="19" t="s">
        <v>14</v>
      </c>
      <c r="E50" s="17" t="s">
        <v>15</v>
      </c>
      <c r="F50" s="19" t="s">
        <v>16</v>
      </c>
      <c r="G50" s="22" t="s">
        <v>1731</v>
      </c>
      <c r="H50" s="19" t="s">
        <v>17</v>
      </c>
      <c r="I50" s="22" t="s">
        <v>1731</v>
      </c>
      <c r="J50" s="20" t="s">
        <v>19</v>
      </c>
      <c r="K50" s="49" t="s">
        <v>1817</v>
      </c>
    </row>
    <row r="51" spans="1:11" x14ac:dyDescent="0.15">
      <c r="A51" s="24" t="s">
        <v>1818</v>
      </c>
      <c r="B51" s="24" t="s">
        <v>13</v>
      </c>
      <c r="C51" s="18">
        <v>32884</v>
      </c>
      <c r="D51" s="19" t="s">
        <v>14</v>
      </c>
      <c r="E51" s="17" t="s">
        <v>15</v>
      </c>
      <c r="F51" s="19" t="s">
        <v>16</v>
      </c>
      <c r="G51" s="22" t="s">
        <v>1731</v>
      </c>
      <c r="H51" s="19" t="s">
        <v>17</v>
      </c>
      <c r="I51" s="22" t="s">
        <v>1731</v>
      </c>
      <c r="J51" s="20" t="s">
        <v>19</v>
      </c>
      <c r="K51" s="49" t="s">
        <v>1819</v>
      </c>
    </row>
    <row r="52" spans="1:11" x14ac:dyDescent="0.15">
      <c r="A52" s="24" t="s">
        <v>1820</v>
      </c>
      <c r="B52" s="24" t="s">
        <v>13</v>
      </c>
      <c r="C52" s="18">
        <v>26646</v>
      </c>
      <c r="D52" s="19" t="s">
        <v>14</v>
      </c>
      <c r="E52" s="17" t="s">
        <v>15</v>
      </c>
      <c r="F52" s="19" t="s">
        <v>16</v>
      </c>
      <c r="G52" s="22" t="s">
        <v>1731</v>
      </c>
      <c r="H52" s="19" t="s">
        <v>17</v>
      </c>
      <c r="I52" s="22" t="s">
        <v>1731</v>
      </c>
      <c r="J52" s="20" t="s">
        <v>19</v>
      </c>
      <c r="K52" s="49" t="s">
        <v>1821</v>
      </c>
    </row>
    <row r="53" spans="1:11" x14ac:dyDescent="0.15">
      <c r="A53" s="24" t="s">
        <v>1822</v>
      </c>
      <c r="B53" s="24" t="s">
        <v>13</v>
      </c>
      <c r="C53" s="18">
        <v>25726</v>
      </c>
      <c r="D53" s="19" t="s">
        <v>14</v>
      </c>
      <c r="E53" s="17" t="s">
        <v>15</v>
      </c>
      <c r="F53" s="19" t="s">
        <v>16</v>
      </c>
      <c r="G53" s="22" t="s">
        <v>1731</v>
      </c>
      <c r="H53" s="19" t="s">
        <v>17</v>
      </c>
      <c r="I53" s="22" t="s">
        <v>1731</v>
      </c>
      <c r="J53" s="20" t="s">
        <v>19</v>
      </c>
      <c r="K53" s="49" t="s">
        <v>1823</v>
      </c>
    </row>
    <row r="54" spans="1:11" x14ac:dyDescent="0.15">
      <c r="A54" s="24" t="s">
        <v>1824</v>
      </c>
      <c r="B54" s="24" t="s">
        <v>13</v>
      </c>
      <c r="C54" s="18">
        <v>31620</v>
      </c>
      <c r="D54" s="19" t="s">
        <v>14</v>
      </c>
      <c r="E54" s="17" t="s">
        <v>15</v>
      </c>
      <c r="F54" s="19" t="s">
        <v>16</v>
      </c>
      <c r="G54" s="22" t="s">
        <v>1731</v>
      </c>
      <c r="H54" s="19" t="s">
        <v>17</v>
      </c>
      <c r="I54" s="22" t="s">
        <v>1731</v>
      </c>
      <c r="J54" s="20" t="s">
        <v>19</v>
      </c>
      <c r="K54" s="49" t="s">
        <v>1825</v>
      </c>
    </row>
    <row r="55" spans="1:11" x14ac:dyDescent="0.15">
      <c r="A55" s="24" t="s">
        <v>1826</v>
      </c>
      <c r="B55" s="24" t="s">
        <v>13</v>
      </c>
      <c r="C55" s="18">
        <v>29597</v>
      </c>
      <c r="D55" s="19" t="s">
        <v>14</v>
      </c>
      <c r="E55" s="17" t="s">
        <v>15</v>
      </c>
      <c r="F55" s="19" t="s">
        <v>16</v>
      </c>
      <c r="G55" s="22" t="s">
        <v>1731</v>
      </c>
      <c r="H55" s="19" t="s">
        <v>17</v>
      </c>
      <c r="I55" s="22" t="s">
        <v>1731</v>
      </c>
      <c r="J55" s="20" t="s">
        <v>19</v>
      </c>
      <c r="K55" s="49" t="s">
        <v>1827</v>
      </c>
    </row>
    <row r="56" spans="1:11" x14ac:dyDescent="0.15">
      <c r="A56" s="24" t="s">
        <v>1828</v>
      </c>
      <c r="B56" s="24" t="s">
        <v>13</v>
      </c>
      <c r="C56" s="18">
        <v>24231</v>
      </c>
      <c r="D56" s="19" t="s">
        <v>14</v>
      </c>
      <c r="E56" s="17" t="s">
        <v>15</v>
      </c>
      <c r="F56" s="19" t="s">
        <v>16</v>
      </c>
      <c r="G56" s="22" t="s">
        <v>1731</v>
      </c>
      <c r="H56" s="19" t="s">
        <v>17</v>
      </c>
      <c r="I56" s="22" t="s">
        <v>1731</v>
      </c>
      <c r="J56" s="20" t="s">
        <v>19</v>
      </c>
      <c r="K56" s="49" t="s">
        <v>1829</v>
      </c>
    </row>
    <row r="57" spans="1:11" x14ac:dyDescent="0.15">
      <c r="A57" s="24" t="s">
        <v>1830</v>
      </c>
      <c r="B57" s="24" t="s">
        <v>13</v>
      </c>
      <c r="C57" s="18">
        <v>29330</v>
      </c>
      <c r="D57" s="19" t="s">
        <v>14</v>
      </c>
      <c r="E57" s="17" t="s">
        <v>15</v>
      </c>
      <c r="F57" s="19" t="s">
        <v>16</v>
      </c>
      <c r="G57" s="22" t="s">
        <v>1731</v>
      </c>
      <c r="H57" s="19" t="s">
        <v>17</v>
      </c>
      <c r="I57" s="22" t="s">
        <v>1731</v>
      </c>
      <c r="J57" s="20" t="s">
        <v>19</v>
      </c>
      <c r="K57" s="49" t="s">
        <v>1831</v>
      </c>
    </row>
    <row r="58" spans="1:11" x14ac:dyDescent="0.15">
      <c r="A58" s="24" t="s">
        <v>1832</v>
      </c>
      <c r="B58" s="24" t="s">
        <v>13</v>
      </c>
      <c r="C58" s="18">
        <v>28780</v>
      </c>
      <c r="D58" s="19" t="s">
        <v>14</v>
      </c>
      <c r="E58" s="17" t="s">
        <v>15</v>
      </c>
      <c r="F58" s="19" t="s">
        <v>16</v>
      </c>
      <c r="G58" s="22" t="s">
        <v>1731</v>
      </c>
      <c r="H58" s="19" t="s">
        <v>17</v>
      </c>
      <c r="I58" s="22" t="s">
        <v>1731</v>
      </c>
      <c r="J58" s="20" t="s">
        <v>19</v>
      </c>
      <c r="K58" s="49" t="s">
        <v>1833</v>
      </c>
    </row>
    <row r="59" spans="1:11" x14ac:dyDescent="0.15">
      <c r="A59" s="24" t="s">
        <v>1834</v>
      </c>
      <c r="B59" s="24" t="s">
        <v>13</v>
      </c>
      <c r="C59" s="18">
        <v>33259</v>
      </c>
      <c r="D59" s="19" t="s">
        <v>14</v>
      </c>
      <c r="E59" s="17" t="s">
        <v>15</v>
      </c>
      <c r="F59" s="19" t="s">
        <v>16</v>
      </c>
      <c r="G59" s="22" t="s">
        <v>1731</v>
      </c>
      <c r="H59" s="19" t="s">
        <v>17</v>
      </c>
      <c r="I59" s="22" t="s">
        <v>1731</v>
      </c>
      <c r="J59" s="20" t="s">
        <v>19</v>
      </c>
      <c r="K59" s="49" t="s">
        <v>1835</v>
      </c>
    </row>
    <row r="60" spans="1:11" x14ac:dyDescent="0.15">
      <c r="A60" s="17" t="s">
        <v>1836</v>
      </c>
      <c r="B60" s="24" t="s">
        <v>13</v>
      </c>
      <c r="C60" s="18">
        <v>34613</v>
      </c>
      <c r="D60" s="19" t="s">
        <v>14</v>
      </c>
      <c r="E60" s="17" t="s">
        <v>15</v>
      </c>
      <c r="F60" s="19" t="s">
        <v>16</v>
      </c>
      <c r="G60" s="22" t="s">
        <v>1731</v>
      </c>
      <c r="H60" s="19" t="s">
        <v>17</v>
      </c>
      <c r="I60" s="22" t="s">
        <v>1731</v>
      </c>
      <c r="J60" s="20" t="s">
        <v>19</v>
      </c>
      <c r="K60" s="51" t="s">
        <v>1837</v>
      </c>
    </row>
    <row r="61" spans="1:11" x14ac:dyDescent="0.15">
      <c r="A61" s="40" t="s">
        <v>1838</v>
      </c>
      <c r="B61" s="24" t="s">
        <v>13</v>
      </c>
      <c r="C61" s="18">
        <v>24817</v>
      </c>
      <c r="D61" s="19" t="s">
        <v>14</v>
      </c>
      <c r="E61" s="17" t="s">
        <v>15</v>
      </c>
      <c r="F61" s="19" t="s">
        <v>16</v>
      </c>
      <c r="G61" s="22" t="s">
        <v>1731</v>
      </c>
      <c r="H61" s="19" t="s">
        <v>17</v>
      </c>
      <c r="I61" s="22" t="s">
        <v>1731</v>
      </c>
      <c r="J61" s="20" t="s">
        <v>19</v>
      </c>
      <c r="K61" s="40" t="s">
        <v>1839</v>
      </c>
    </row>
    <row r="62" spans="1:11" x14ac:dyDescent="0.15">
      <c r="A62" s="40" t="s">
        <v>1840</v>
      </c>
      <c r="B62" s="24" t="s">
        <v>13</v>
      </c>
      <c r="C62" s="18">
        <v>29807</v>
      </c>
      <c r="D62" s="19" t="s">
        <v>14</v>
      </c>
      <c r="E62" s="17" t="s">
        <v>15</v>
      </c>
      <c r="F62" s="19" t="s">
        <v>16</v>
      </c>
      <c r="G62" s="22" t="s">
        <v>1731</v>
      </c>
      <c r="H62" s="19" t="s">
        <v>17</v>
      </c>
      <c r="I62" s="22" t="s">
        <v>1731</v>
      </c>
      <c r="J62" s="20" t="s">
        <v>19</v>
      </c>
      <c r="K62" s="40" t="s">
        <v>1841</v>
      </c>
    </row>
    <row r="63" spans="1:11" x14ac:dyDescent="0.15">
      <c r="A63" s="40" t="s">
        <v>1842</v>
      </c>
      <c r="B63" s="24" t="s">
        <v>13</v>
      </c>
      <c r="C63" s="18">
        <v>33848</v>
      </c>
      <c r="D63" s="19" t="s">
        <v>14</v>
      </c>
      <c r="E63" s="17" t="s">
        <v>15</v>
      </c>
      <c r="F63" s="19" t="s">
        <v>16</v>
      </c>
      <c r="G63" s="22" t="s">
        <v>1731</v>
      </c>
      <c r="H63" s="19" t="s">
        <v>17</v>
      </c>
      <c r="I63" s="22" t="s">
        <v>1731</v>
      </c>
      <c r="J63" s="20" t="s">
        <v>19</v>
      </c>
      <c r="K63" s="40" t="s">
        <v>1843</v>
      </c>
    </row>
    <row r="64" spans="1:11" x14ac:dyDescent="0.15">
      <c r="A64" s="40" t="s">
        <v>1844</v>
      </c>
      <c r="B64" s="24" t="s">
        <v>13</v>
      </c>
      <c r="C64" s="18">
        <v>33895</v>
      </c>
      <c r="D64" s="19" t="s">
        <v>14</v>
      </c>
      <c r="E64" s="17" t="s">
        <v>15</v>
      </c>
      <c r="F64" s="19" t="s">
        <v>16</v>
      </c>
      <c r="G64" s="22" t="s">
        <v>1731</v>
      </c>
      <c r="H64" s="19" t="s">
        <v>17</v>
      </c>
      <c r="I64" s="22" t="s">
        <v>1731</v>
      </c>
      <c r="J64" s="20" t="s">
        <v>19</v>
      </c>
      <c r="K64" s="40" t="s">
        <v>1845</v>
      </c>
    </row>
    <row r="65" spans="1:11" x14ac:dyDescent="0.15">
      <c r="A65" s="17" t="s">
        <v>1846</v>
      </c>
      <c r="B65" s="17" t="s">
        <v>13</v>
      </c>
      <c r="C65" s="52">
        <v>30227</v>
      </c>
      <c r="D65" s="51" t="s">
        <v>14</v>
      </c>
      <c r="E65" s="17" t="s">
        <v>15</v>
      </c>
      <c r="F65" s="51" t="s">
        <v>588</v>
      </c>
      <c r="G65" s="51" t="s">
        <v>1847</v>
      </c>
      <c r="H65" s="51" t="s">
        <v>589</v>
      </c>
      <c r="I65" s="51" t="s">
        <v>1847</v>
      </c>
      <c r="J65" s="55" t="s">
        <v>19</v>
      </c>
      <c r="K65" s="51" t="s">
        <v>1848</v>
      </c>
    </row>
    <row r="66" spans="1:11" x14ac:dyDescent="0.15">
      <c r="A66" s="17" t="s">
        <v>1849</v>
      </c>
      <c r="B66" s="17" t="s">
        <v>13</v>
      </c>
      <c r="C66" s="52">
        <v>30536</v>
      </c>
      <c r="D66" s="51" t="s">
        <v>1850</v>
      </c>
      <c r="E66" s="17" t="s">
        <v>15</v>
      </c>
      <c r="F66" s="51" t="s">
        <v>1851</v>
      </c>
      <c r="G66" s="51" t="s">
        <v>1847</v>
      </c>
      <c r="H66" s="51" t="s">
        <v>1852</v>
      </c>
      <c r="I66" s="51" t="s">
        <v>1847</v>
      </c>
      <c r="J66" s="55" t="s">
        <v>19</v>
      </c>
      <c r="K66" s="51" t="s">
        <v>1853</v>
      </c>
    </row>
    <row r="67" spans="1:11" x14ac:dyDescent="0.15">
      <c r="A67" s="53" t="s">
        <v>1854</v>
      </c>
      <c r="B67" s="54" t="s">
        <v>13</v>
      </c>
      <c r="C67" s="52">
        <v>31708</v>
      </c>
      <c r="D67" s="51" t="s">
        <v>14</v>
      </c>
      <c r="E67" s="17" t="s">
        <v>15</v>
      </c>
      <c r="F67" s="51" t="s">
        <v>588</v>
      </c>
      <c r="G67" s="51" t="s">
        <v>1847</v>
      </c>
      <c r="H67" s="51" t="s">
        <v>589</v>
      </c>
      <c r="I67" s="51" t="s">
        <v>1847</v>
      </c>
      <c r="J67" s="55" t="s">
        <v>19</v>
      </c>
      <c r="K67" s="56" t="s">
        <v>1855</v>
      </c>
    </row>
    <row r="68" spans="1:11" ht="15.95" customHeight="1" x14ac:dyDescent="0.15">
      <c r="A68" s="54" t="s">
        <v>1856</v>
      </c>
      <c r="B68" s="54" t="s">
        <v>13</v>
      </c>
      <c r="C68" s="52">
        <v>32040</v>
      </c>
      <c r="D68" s="51" t="s">
        <v>14</v>
      </c>
      <c r="E68" s="17" t="s">
        <v>15</v>
      </c>
      <c r="F68" s="51" t="s">
        <v>588</v>
      </c>
      <c r="G68" s="51" t="s">
        <v>1847</v>
      </c>
      <c r="H68" s="51" t="s">
        <v>589</v>
      </c>
      <c r="I68" s="51" t="s">
        <v>1847</v>
      </c>
      <c r="J68" s="55" t="s">
        <v>19</v>
      </c>
      <c r="K68" s="56" t="s">
        <v>1857</v>
      </c>
    </row>
    <row r="69" spans="1:11" x14ac:dyDescent="0.15">
      <c r="A69" s="54" t="s">
        <v>1858</v>
      </c>
      <c r="B69" s="54" t="s">
        <v>13</v>
      </c>
      <c r="C69" s="52">
        <v>27025</v>
      </c>
      <c r="D69" s="51" t="s">
        <v>14</v>
      </c>
      <c r="E69" s="17" t="s">
        <v>15</v>
      </c>
      <c r="F69" s="51" t="s">
        <v>588</v>
      </c>
      <c r="G69" s="51" t="s">
        <v>1847</v>
      </c>
      <c r="H69" s="51" t="s">
        <v>589</v>
      </c>
      <c r="I69" s="51" t="s">
        <v>1847</v>
      </c>
      <c r="J69" s="55" t="s">
        <v>19</v>
      </c>
      <c r="K69" s="56" t="s">
        <v>1859</v>
      </c>
    </row>
    <row r="70" spans="1:11" x14ac:dyDescent="0.15">
      <c r="A70" s="54" t="s">
        <v>1860</v>
      </c>
      <c r="B70" s="54" t="s">
        <v>13</v>
      </c>
      <c r="C70" s="52">
        <v>30630</v>
      </c>
      <c r="D70" s="51" t="s">
        <v>14</v>
      </c>
      <c r="E70" s="17" t="s">
        <v>15</v>
      </c>
      <c r="F70" s="51" t="s">
        <v>588</v>
      </c>
      <c r="G70" s="17" t="s">
        <v>1847</v>
      </c>
      <c r="H70" s="51" t="s">
        <v>589</v>
      </c>
      <c r="I70" s="17" t="s">
        <v>1847</v>
      </c>
      <c r="J70" s="17" t="s">
        <v>19</v>
      </c>
      <c r="K70" s="56" t="s">
        <v>1861</v>
      </c>
    </row>
    <row r="71" spans="1:11" x14ac:dyDescent="0.15">
      <c r="A71" s="24" t="s">
        <v>1862</v>
      </c>
      <c r="B71" s="24" t="s">
        <v>13</v>
      </c>
      <c r="C71" s="18">
        <v>27768</v>
      </c>
      <c r="D71" s="19" t="s">
        <v>14</v>
      </c>
      <c r="E71" s="17" t="s">
        <v>15</v>
      </c>
      <c r="F71" s="19" t="s">
        <v>588</v>
      </c>
      <c r="G71" s="22" t="s">
        <v>1847</v>
      </c>
      <c r="H71" s="19" t="s">
        <v>589</v>
      </c>
      <c r="I71" s="22" t="s">
        <v>1847</v>
      </c>
      <c r="J71" s="20" t="s">
        <v>19</v>
      </c>
      <c r="K71" s="49" t="s">
        <v>1863</v>
      </c>
    </row>
    <row r="72" spans="1:11" x14ac:dyDescent="0.15">
      <c r="A72" s="24" t="s">
        <v>1864</v>
      </c>
      <c r="B72" s="24" t="s">
        <v>13</v>
      </c>
      <c r="C72" s="18">
        <v>32305</v>
      </c>
      <c r="D72" s="19" t="s">
        <v>14</v>
      </c>
      <c r="E72" s="17" t="s">
        <v>15</v>
      </c>
      <c r="F72" s="19" t="s">
        <v>588</v>
      </c>
      <c r="G72" s="22" t="s">
        <v>1847</v>
      </c>
      <c r="H72" s="19" t="s">
        <v>589</v>
      </c>
      <c r="I72" s="22" t="s">
        <v>1847</v>
      </c>
      <c r="J72" s="20" t="s">
        <v>19</v>
      </c>
      <c r="K72" s="49" t="s">
        <v>1865</v>
      </c>
    </row>
    <row r="73" spans="1:11" x14ac:dyDescent="0.15">
      <c r="A73" s="24" t="s">
        <v>1866</v>
      </c>
      <c r="B73" s="24" t="s">
        <v>13</v>
      </c>
      <c r="C73" s="18">
        <v>33690</v>
      </c>
      <c r="D73" s="19" t="s">
        <v>14</v>
      </c>
      <c r="E73" s="17" t="s">
        <v>15</v>
      </c>
      <c r="F73" s="19" t="s">
        <v>588</v>
      </c>
      <c r="G73" s="22" t="s">
        <v>1847</v>
      </c>
      <c r="H73" s="19" t="s">
        <v>589</v>
      </c>
      <c r="I73" s="22" t="s">
        <v>1847</v>
      </c>
      <c r="J73" s="20" t="s">
        <v>19</v>
      </c>
      <c r="K73" s="49" t="s">
        <v>1867</v>
      </c>
    </row>
    <row r="74" spans="1:11" x14ac:dyDescent="0.15">
      <c r="A74" s="24" t="s">
        <v>1826</v>
      </c>
      <c r="B74" s="24" t="s">
        <v>13</v>
      </c>
      <c r="C74" s="18">
        <v>29111</v>
      </c>
      <c r="D74" s="19" t="s">
        <v>14</v>
      </c>
      <c r="E74" s="17" t="s">
        <v>15</v>
      </c>
      <c r="F74" s="19" t="s">
        <v>588</v>
      </c>
      <c r="G74" s="22" t="s">
        <v>1847</v>
      </c>
      <c r="H74" s="19" t="s">
        <v>589</v>
      </c>
      <c r="I74" s="22" t="s">
        <v>1847</v>
      </c>
      <c r="J74" s="20" t="s">
        <v>19</v>
      </c>
      <c r="K74" s="49" t="s">
        <v>1868</v>
      </c>
    </row>
    <row r="75" spans="1:11" x14ac:dyDescent="0.15">
      <c r="A75" s="24" t="s">
        <v>1869</v>
      </c>
      <c r="B75" s="24" t="s">
        <v>13</v>
      </c>
      <c r="C75" s="18">
        <v>30491</v>
      </c>
      <c r="D75" s="19" t="s">
        <v>14</v>
      </c>
      <c r="E75" s="17" t="s">
        <v>15</v>
      </c>
      <c r="F75" s="19" t="s">
        <v>588</v>
      </c>
      <c r="G75" s="22" t="s">
        <v>1847</v>
      </c>
      <c r="H75" s="19" t="s">
        <v>589</v>
      </c>
      <c r="I75" s="22" t="s">
        <v>1847</v>
      </c>
      <c r="J75" s="20" t="s">
        <v>19</v>
      </c>
      <c r="K75" s="49" t="s">
        <v>1870</v>
      </c>
    </row>
    <row r="76" spans="1:11" x14ac:dyDescent="0.15">
      <c r="A76" s="24" t="s">
        <v>1871</v>
      </c>
      <c r="B76" s="24" t="s">
        <v>13</v>
      </c>
      <c r="C76" s="18">
        <v>31726</v>
      </c>
      <c r="D76" s="19" t="s">
        <v>14</v>
      </c>
      <c r="E76" s="17" t="s">
        <v>15</v>
      </c>
      <c r="F76" s="19" t="s">
        <v>588</v>
      </c>
      <c r="G76" s="22" t="s">
        <v>1847</v>
      </c>
      <c r="H76" s="19" t="s">
        <v>589</v>
      </c>
      <c r="I76" s="22" t="s">
        <v>1847</v>
      </c>
      <c r="J76" s="20" t="s">
        <v>19</v>
      </c>
      <c r="K76" s="49" t="s">
        <v>1872</v>
      </c>
    </row>
    <row r="77" spans="1:11" x14ac:dyDescent="0.15">
      <c r="A77" s="17" t="s">
        <v>1873</v>
      </c>
      <c r="B77" s="24" t="s">
        <v>13</v>
      </c>
      <c r="C77" s="18">
        <v>27765</v>
      </c>
      <c r="D77" s="19" t="s">
        <v>14</v>
      </c>
      <c r="E77" s="17" t="s">
        <v>15</v>
      </c>
      <c r="F77" s="19" t="s">
        <v>588</v>
      </c>
      <c r="G77" s="22" t="s">
        <v>1847</v>
      </c>
      <c r="H77" s="19" t="s">
        <v>589</v>
      </c>
      <c r="I77" s="22" t="s">
        <v>1847</v>
      </c>
      <c r="J77" s="20" t="s">
        <v>19</v>
      </c>
      <c r="K77" s="51" t="s">
        <v>1874</v>
      </c>
    </row>
    <row r="78" spans="1:11" x14ac:dyDescent="0.15">
      <c r="A78" s="40" t="s">
        <v>1875</v>
      </c>
      <c r="B78" s="24" t="s">
        <v>13</v>
      </c>
      <c r="C78" s="18">
        <v>33216</v>
      </c>
      <c r="D78" s="19" t="s">
        <v>14</v>
      </c>
      <c r="E78" s="17" t="s">
        <v>15</v>
      </c>
      <c r="F78" s="19" t="s">
        <v>588</v>
      </c>
      <c r="G78" s="22" t="s">
        <v>1847</v>
      </c>
      <c r="H78" s="19" t="s">
        <v>589</v>
      </c>
      <c r="I78" s="22" t="s">
        <v>1847</v>
      </c>
      <c r="J78" s="20" t="s">
        <v>19</v>
      </c>
      <c r="K78" s="40" t="s">
        <v>1876</v>
      </c>
    </row>
    <row r="79" spans="1:11" x14ac:dyDescent="0.15">
      <c r="A79" s="22" t="s">
        <v>1877</v>
      </c>
      <c r="B79" s="22" t="s">
        <v>13</v>
      </c>
      <c r="C79" s="18">
        <v>26576</v>
      </c>
      <c r="D79" s="19" t="s">
        <v>14</v>
      </c>
      <c r="E79" s="17" t="s">
        <v>15</v>
      </c>
      <c r="F79" s="19" t="s">
        <v>588</v>
      </c>
      <c r="G79" s="22" t="s">
        <v>1847</v>
      </c>
      <c r="H79" s="19" t="s">
        <v>589</v>
      </c>
      <c r="I79" s="22" t="s">
        <v>1847</v>
      </c>
      <c r="J79" s="20" t="s">
        <v>19</v>
      </c>
      <c r="K79" s="40" t="s">
        <v>1878</v>
      </c>
    </row>
    <row r="80" spans="1:11" x14ac:dyDescent="0.15">
      <c r="A80" s="22" t="s">
        <v>1879</v>
      </c>
      <c r="B80" s="22" t="s">
        <v>26</v>
      </c>
      <c r="C80" s="18">
        <v>34075</v>
      </c>
      <c r="D80" s="19" t="s">
        <v>14</v>
      </c>
      <c r="E80" s="17" t="s">
        <v>15</v>
      </c>
      <c r="F80" s="19" t="s">
        <v>588</v>
      </c>
      <c r="G80" s="40" t="s">
        <v>1847</v>
      </c>
      <c r="H80" s="19" t="s">
        <v>589</v>
      </c>
      <c r="I80" s="40" t="s">
        <v>1847</v>
      </c>
      <c r="J80" s="21" t="s">
        <v>19</v>
      </c>
      <c r="K80" s="40" t="s">
        <v>1880</v>
      </c>
    </row>
    <row r="81" spans="1:11" x14ac:dyDescent="0.15">
      <c r="A81" s="17" t="s">
        <v>1881</v>
      </c>
      <c r="B81" s="17" t="s">
        <v>13</v>
      </c>
      <c r="C81" s="18">
        <v>27291</v>
      </c>
      <c r="D81" s="19" t="s">
        <v>14</v>
      </c>
      <c r="E81" s="17" t="s">
        <v>15</v>
      </c>
      <c r="F81" s="19" t="s">
        <v>588</v>
      </c>
      <c r="G81" s="40" t="s">
        <v>1847</v>
      </c>
      <c r="H81" s="19" t="s">
        <v>589</v>
      </c>
      <c r="I81" s="40" t="s">
        <v>1847</v>
      </c>
      <c r="J81" s="20" t="s">
        <v>19</v>
      </c>
      <c r="K81" s="42" t="s">
        <v>1882</v>
      </c>
    </row>
    <row r="82" spans="1:11" x14ac:dyDescent="0.15">
      <c r="A82" s="22" t="s">
        <v>1883</v>
      </c>
      <c r="B82" s="22" t="s">
        <v>26</v>
      </c>
      <c r="C82" s="18">
        <v>33715</v>
      </c>
      <c r="D82" s="19" t="s">
        <v>14</v>
      </c>
      <c r="E82" s="17" t="s">
        <v>15</v>
      </c>
      <c r="F82" s="19" t="s">
        <v>588</v>
      </c>
      <c r="G82" s="40" t="s">
        <v>1847</v>
      </c>
      <c r="H82" s="19" t="s">
        <v>589</v>
      </c>
      <c r="I82" s="40" t="s">
        <v>1847</v>
      </c>
      <c r="J82" s="20" t="s">
        <v>19</v>
      </c>
      <c r="K82" s="40" t="s">
        <v>1884</v>
      </c>
    </row>
    <row r="83" spans="1:11" x14ac:dyDescent="0.15">
      <c r="A83" s="21" t="s">
        <v>1885</v>
      </c>
      <c r="B83" s="21" t="s">
        <v>13</v>
      </c>
      <c r="C83" s="18" t="s">
        <v>1886</v>
      </c>
      <c r="D83" s="19" t="s">
        <v>14</v>
      </c>
      <c r="E83" s="17" t="s">
        <v>15</v>
      </c>
      <c r="F83" s="19" t="s">
        <v>588</v>
      </c>
      <c r="G83" s="40" t="s">
        <v>1847</v>
      </c>
      <c r="H83" s="19" t="s">
        <v>589</v>
      </c>
      <c r="I83" s="40" t="s">
        <v>1847</v>
      </c>
      <c r="J83" s="20" t="s">
        <v>19</v>
      </c>
      <c r="K83" s="44" t="s">
        <v>1887</v>
      </c>
    </row>
    <row r="84" spans="1:11" x14ac:dyDescent="0.15">
      <c r="A84" s="21" t="s">
        <v>1888</v>
      </c>
      <c r="B84" s="21" t="s">
        <v>13</v>
      </c>
      <c r="C84" s="18" t="s">
        <v>1889</v>
      </c>
      <c r="D84" s="19" t="s">
        <v>14</v>
      </c>
      <c r="E84" s="17" t="s">
        <v>15</v>
      </c>
      <c r="F84" s="19" t="s">
        <v>588</v>
      </c>
      <c r="G84" s="40" t="s">
        <v>1847</v>
      </c>
      <c r="H84" s="19" t="s">
        <v>589</v>
      </c>
      <c r="I84" s="40" t="s">
        <v>1847</v>
      </c>
      <c r="J84" s="20" t="s">
        <v>19</v>
      </c>
      <c r="K84" s="44" t="s">
        <v>1890</v>
      </c>
    </row>
    <row r="85" spans="1:11" x14ac:dyDescent="0.15">
      <c r="A85" s="17" t="s">
        <v>1891</v>
      </c>
      <c r="B85" s="17" t="s">
        <v>26</v>
      </c>
      <c r="C85" s="18" t="s">
        <v>1892</v>
      </c>
      <c r="D85" s="19" t="s">
        <v>14</v>
      </c>
      <c r="E85" s="17" t="s">
        <v>15</v>
      </c>
      <c r="F85" s="19" t="s">
        <v>588</v>
      </c>
      <c r="G85" s="20" t="s">
        <v>1847</v>
      </c>
      <c r="H85" s="19" t="s">
        <v>589</v>
      </c>
      <c r="I85" s="20" t="s">
        <v>1847</v>
      </c>
      <c r="J85" s="20" t="s">
        <v>19</v>
      </c>
      <c r="K85" s="42" t="s">
        <v>1893</v>
      </c>
    </row>
    <row r="86" spans="1:11" x14ac:dyDescent="0.15">
      <c r="A86" s="24" t="s">
        <v>1894</v>
      </c>
      <c r="B86" s="24" t="s">
        <v>13</v>
      </c>
      <c r="C86" s="18">
        <v>33850</v>
      </c>
      <c r="D86" s="19" t="s">
        <v>14</v>
      </c>
      <c r="E86" s="17" t="s">
        <v>15</v>
      </c>
      <c r="F86" s="19" t="s">
        <v>16</v>
      </c>
      <c r="G86" s="22" t="s">
        <v>1731</v>
      </c>
      <c r="H86" s="19" t="s">
        <v>17</v>
      </c>
      <c r="I86" s="22" t="s">
        <v>1731</v>
      </c>
      <c r="J86" s="22" t="s">
        <v>19</v>
      </c>
      <c r="K86" s="49" t="s">
        <v>1895</v>
      </c>
    </row>
    <row r="87" spans="1:11" x14ac:dyDescent="0.15">
      <c r="A87" s="40"/>
      <c r="B87" s="40"/>
      <c r="C87" s="18"/>
      <c r="D87" s="19"/>
      <c r="E87" s="17"/>
      <c r="F87" s="19"/>
      <c r="G87" s="22"/>
      <c r="H87" s="19"/>
      <c r="I87" s="40"/>
      <c r="J87" s="40"/>
      <c r="K87" s="40"/>
    </row>
    <row r="88" spans="1:11" x14ac:dyDescent="0.15">
      <c r="A88" s="40"/>
      <c r="B88" s="40"/>
      <c r="C88" s="18"/>
      <c r="D88" s="19"/>
      <c r="E88" s="17"/>
      <c r="F88" s="19"/>
      <c r="G88" s="22"/>
      <c r="H88" s="19"/>
      <c r="I88" s="40"/>
      <c r="J88" s="40"/>
      <c r="K88" s="40"/>
    </row>
    <row r="89" spans="1:11" x14ac:dyDescent="0.15">
      <c r="A89" s="17"/>
      <c r="B89" s="17"/>
      <c r="C89" s="18"/>
      <c r="D89" s="19"/>
      <c r="E89" s="17"/>
      <c r="F89" s="19"/>
      <c r="G89" s="22"/>
      <c r="H89" s="19"/>
      <c r="I89" s="17"/>
      <c r="J89" s="17"/>
      <c r="K89" s="51"/>
    </row>
    <row r="90" spans="1:11" x14ac:dyDescent="0.15">
      <c r="A90" s="17"/>
      <c r="B90" s="17"/>
      <c r="C90" s="18"/>
      <c r="D90" s="19"/>
      <c r="E90" s="17"/>
      <c r="F90" s="19"/>
      <c r="G90" s="22"/>
      <c r="H90" s="19"/>
      <c r="I90" s="17"/>
      <c r="J90" s="17"/>
      <c r="K90" s="51"/>
    </row>
    <row r="91" spans="1:11" x14ac:dyDescent="0.15">
      <c r="A91" s="22"/>
      <c r="B91" s="22"/>
      <c r="C91" s="18"/>
      <c r="D91" s="19"/>
      <c r="E91" s="17"/>
      <c r="F91" s="19"/>
      <c r="G91" s="22"/>
      <c r="H91" s="19"/>
      <c r="I91" s="22"/>
      <c r="J91" s="22"/>
      <c r="K91" s="40"/>
    </row>
    <row r="92" spans="1:11" x14ac:dyDescent="0.15">
      <c r="A92" s="40"/>
      <c r="B92" s="40"/>
      <c r="C92" s="18"/>
      <c r="D92" s="19"/>
      <c r="E92" s="17"/>
      <c r="F92" s="19"/>
      <c r="G92" s="22"/>
      <c r="H92" s="19"/>
      <c r="I92" s="40"/>
      <c r="J92" s="40"/>
      <c r="K92" s="40"/>
    </row>
    <row r="93" spans="1:11" x14ac:dyDescent="0.15">
      <c r="A93" s="22"/>
      <c r="B93" s="22"/>
      <c r="C93" s="18"/>
      <c r="D93" s="19"/>
      <c r="E93" s="17"/>
      <c r="F93" s="19"/>
      <c r="G93" s="22"/>
      <c r="H93" s="19"/>
      <c r="I93" s="22"/>
      <c r="J93" s="22"/>
      <c r="K93" s="40"/>
    </row>
    <row r="94" spans="1:11" x14ac:dyDescent="0.15">
      <c r="A94" s="17"/>
      <c r="B94" s="17"/>
      <c r="C94" s="18"/>
      <c r="D94" s="19"/>
      <c r="E94" s="17"/>
      <c r="F94" s="19"/>
      <c r="G94" s="22"/>
      <c r="H94" s="19"/>
      <c r="I94" s="17"/>
      <c r="J94" s="17"/>
      <c r="K94" s="51"/>
    </row>
    <row r="95" spans="1:11" x14ac:dyDescent="0.15">
      <c r="A95" s="22"/>
      <c r="B95" s="22"/>
      <c r="C95" s="18"/>
      <c r="D95" s="19"/>
      <c r="E95" s="17"/>
      <c r="F95" s="19"/>
      <c r="G95" s="22"/>
      <c r="H95" s="19"/>
      <c r="I95" s="22"/>
      <c r="J95" s="22"/>
      <c r="K95" s="40"/>
    </row>
    <row r="96" spans="1:11" x14ac:dyDescent="0.15">
      <c r="A96" s="22"/>
      <c r="B96" s="22"/>
      <c r="C96" s="18"/>
      <c r="D96" s="19"/>
      <c r="E96" s="17"/>
      <c r="F96" s="19"/>
      <c r="G96" s="22"/>
      <c r="H96" s="19"/>
      <c r="I96" s="22"/>
      <c r="J96" s="22"/>
      <c r="K96" s="40"/>
    </row>
    <row r="97" spans="1:14" x14ac:dyDescent="0.15">
      <c r="A97" s="17"/>
      <c r="B97" s="17"/>
      <c r="C97" s="18"/>
      <c r="D97" s="19"/>
      <c r="E97" s="17"/>
      <c r="F97" s="19"/>
      <c r="G97" s="22"/>
      <c r="H97" s="19"/>
      <c r="I97" s="17"/>
      <c r="J97" s="17"/>
      <c r="K97" s="51"/>
    </row>
    <row r="98" spans="1:14" s="8" customFormat="1" x14ac:dyDescent="0.15">
      <c r="A98" s="24"/>
      <c r="B98" s="24"/>
      <c r="C98" s="18"/>
      <c r="D98" s="19"/>
      <c r="E98" s="17"/>
      <c r="F98" s="19"/>
      <c r="G98" s="22"/>
      <c r="H98" s="19"/>
      <c r="I98" s="24"/>
      <c r="J98" s="24"/>
      <c r="K98" s="49"/>
    </row>
    <row r="99" spans="1:14" x14ac:dyDescent="0.15">
      <c r="A99" s="17"/>
      <c r="B99" s="17"/>
      <c r="C99" s="18"/>
      <c r="D99" s="19"/>
      <c r="E99" s="17"/>
      <c r="F99" s="19"/>
      <c r="G99" s="22"/>
      <c r="H99" s="19"/>
      <c r="I99" s="24"/>
      <c r="J99" s="17"/>
      <c r="K99" s="51"/>
      <c r="N99" s="8"/>
    </row>
    <row r="100" spans="1:14" x14ac:dyDescent="0.15">
      <c r="A100" s="40"/>
      <c r="B100" s="40"/>
      <c r="C100" s="18"/>
      <c r="D100" s="19"/>
      <c r="E100" s="17"/>
      <c r="F100" s="19"/>
      <c r="G100" s="22"/>
      <c r="H100" s="19"/>
      <c r="I100" s="40"/>
      <c r="J100" s="40"/>
      <c r="K100" s="40"/>
    </row>
    <row r="101" spans="1:14" x14ac:dyDescent="0.15">
      <c r="A101" s="40"/>
      <c r="B101" s="40"/>
      <c r="C101" s="18"/>
      <c r="D101" s="19"/>
      <c r="E101" s="17"/>
      <c r="F101" s="19"/>
      <c r="G101" s="22"/>
      <c r="H101" s="19"/>
      <c r="I101" s="40"/>
      <c r="J101" s="40"/>
      <c r="K101" s="40"/>
    </row>
    <row r="102" spans="1:14" x14ac:dyDescent="0.15">
      <c r="A102" s="40"/>
      <c r="B102" s="40"/>
      <c r="C102" s="18"/>
      <c r="D102" s="19"/>
      <c r="E102" s="17"/>
      <c r="F102" s="19"/>
      <c r="G102" s="22"/>
      <c r="H102" s="19"/>
      <c r="I102" s="40"/>
      <c r="J102" s="40"/>
      <c r="K102" s="40"/>
    </row>
    <row r="103" spans="1:14" x14ac:dyDescent="0.15">
      <c r="A103" s="40"/>
      <c r="B103" s="40"/>
      <c r="C103" s="18"/>
      <c r="D103" s="19"/>
      <c r="E103" s="17"/>
      <c r="F103" s="19"/>
      <c r="G103" s="22"/>
      <c r="H103" s="19"/>
      <c r="I103" s="40"/>
      <c r="J103" s="40"/>
      <c r="K103" s="40"/>
    </row>
    <row r="104" spans="1:14" x14ac:dyDescent="0.15">
      <c r="A104" s="40"/>
      <c r="B104" s="40"/>
      <c r="C104" s="18"/>
      <c r="D104" s="19"/>
      <c r="E104" s="17"/>
      <c r="F104" s="19"/>
      <c r="G104" s="22"/>
      <c r="H104" s="19"/>
      <c r="I104" s="40"/>
      <c r="J104" s="40"/>
      <c r="K104" s="40"/>
    </row>
    <row r="105" spans="1:14" x14ac:dyDescent="0.15">
      <c r="A105" s="40"/>
      <c r="B105" s="40"/>
      <c r="C105" s="18"/>
      <c r="D105" s="19"/>
      <c r="E105" s="17"/>
      <c r="F105" s="19"/>
      <c r="G105" s="22"/>
      <c r="H105" s="19"/>
      <c r="I105" s="40"/>
      <c r="J105" s="40"/>
      <c r="K105" s="40"/>
    </row>
    <row r="106" spans="1:14" x14ac:dyDescent="0.15">
      <c r="A106" s="40"/>
      <c r="B106" s="40"/>
      <c r="C106" s="18"/>
      <c r="D106" s="19"/>
      <c r="E106" s="17"/>
      <c r="F106" s="19"/>
      <c r="G106" s="22"/>
      <c r="H106" s="19"/>
      <c r="I106" s="40"/>
      <c r="J106" s="40"/>
      <c r="K106" s="40"/>
    </row>
    <row r="107" spans="1:14" x14ac:dyDescent="0.15">
      <c r="A107" s="40"/>
      <c r="B107" s="40"/>
      <c r="C107" s="18"/>
      <c r="D107" s="19"/>
      <c r="E107" s="17"/>
      <c r="F107" s="19"/>
      <c r="G107" s="22"/>
      <c r="H107" s="19"/>
      <c r="I107" s="40"/>
      <c r="J107" s="40"/>
      <c r="K107" s="40"/>
    </row>
    <row r="108" spans="1:14" x14ac:dyDescent="0.15">
      <c r="A108" s="40"/>
      <c r="B108" s="40"/>
      <c r="C108" s="18"/>
      <c r="D108" s="19"/>
      <c r="E108" s="17"/>
      <c r="F108" s="19"/>
      <c r="G108" s="22"/>
      <c r="H108" s="19"/>
      <c r="I108" s="40"/>
      <c r="J108" s="40"/>
      <c r="K108" s="40"/>
    </row>
    <row r="109" spans="1:14" x14ac:dyDescent="0.15">
      <c r="A109" s="40"/>
      <c r="B109" s="40"/>
      <c r="C109" s="18"/>
      <c r="D109" s="19"/>
      <c r="E109" s="17"/>
      <c r="F109" s="19"/>
      <c r="G109" s="22"/>
      <c r="H109" s="19"/>
      <c r="I109" s="40"/>
      <c r="J109" s="40"/>
      <c r="K109" s="40"/>
    </row>
    <row r="110" spans="1:14" x14ac:dyDescent="0.15">
      <c r="A110" s="40"/>
      <c r="B110" s="40"/>
      <c r="C110" s="18"/>
      <c r="D110" s="19"/>
      <c r="E110" s="17"/>
      <c r="F110" s="19"/>
      <c r="G110" s="22"/>
      <c r="H110" s="19"/>
      <c r="I110" s="40"/>
      <c r="J110" s="40"/>
      <c r="K110" s="40"/>
    </row>
    <row r="111" spans="1:14" x14ac:dyDescent="0.15">
      <c r="A111" s="40"/>
      <c r="B111" s="40"/>
      <c r="C111" s="18"/>
      <c r="D111" s="19"/>
      <c r="E111" s="17"/>
      <c r="F111" s="19"/>
      <c r="G111" s="22"/>
      <c r="H111" s="19"/>
      <c r="I111" s="40"/>
      <c r="J111" s="40"/>
      <c r="K111" s="40"/>
    </row>
    <row r="112" spans="1:14" x14ac:dyDescent="0.15">
      <c r="A112" s="40"/>
      <c r="B112" s="40"/>
      <c r="C112" s="18"/>
      <c r="D112" s="19"/>
      <c r="E112" s="17"/>
      <c r="F112" s="19"/>
      <c r="G112" s="22"/>
      <c r="H112" s="19"/>
      <c r="I112" s="40"/>
      <c r="J112" s="40"/>
      <c r="K112" s="40"/>
    </row>
    <row r="113" spans="1:11" x14ac:dyDescent="0.15">
      <c r="A113" s="40"/>
      <c r="B113" s="40"/>
      <c r="C113" s="18"/>
      <c r="D113" s="19"/>
      <c r="E113" s="17"/>
      <c r="F113" s="19"/>
      <c r="G113" s="22"/>
      <c r="H113" s="19"/>
      <c r="I113" s="40"/>
      <c r="J113" s="40"/>
      <c r="K113" s="40"/>
    </row>
    <row r="114" spans="1:11" x14ac:dyDescent="0.15">
      <c r="A114" s="40"/>
      <c r="B114" s="40"/>
      <c r="C114" s="18"/>
      <c r="D114" s="19"/>
      <c r="E114" s="17"/>
      <c r="F114" s="19"/>
      <c r="G114" s="22"/>
      <c r="H114" s="19"/>
      <c r="I114" s="40"/>
      <c r="J114" s="40"/>
      <c r="K114" s="40"/>
    </row>
    <row r="115" spans="1:11" x14ac:dyDescent="0.15">
      <c r="A115" s="40"/>
      <c r="B115" s="40"/>
      <c r="C115" s="18"/>
      <c r="D115" s="19"/>
      <c r="E115" s="17"/>
      <c r="F115" s="19"/>
      <c r="G115" s="22"/>
      <c r="H115" s="19"/>
      <c r="I115" s="40"/>
      <c r="J115" s="40"/>
      <c r="K115" s="40"/>
    </row>
    <row r="116" spans="1:11" x14ac:dyDescent="0.15">
      <c r="A116" s="40"/>
      <c r="B116" s="40"/>
      <c r="C116" s="18"/>
      <c r="D116" s="19"/>
      <c r="E116" s="17"/>
      <c r="F116" s="19"/>
      <c r="G116" s="22"/>
      <c r="H116" s="19"/>
      <c r="I116" s="40"/>
      <c r="J116" s="40"/>
      <c r="K116" s="40"/>
    </row>
    <row r="117" spans="1:11" x14ac:dyDescent="0.15">
      <c r="A117" s="40"/>
      <c r="B117" s="40"/>
      <c r="C117" s="18"/>
      <c r="D117" s="19"/>
      <c r="E117" s="17"/>
      <c r="F117" s="19"/>
      <c r="G117" s="22"/>
      <c r="H117" s="19"/>
      <c r="I117" s="40"/>
      <c r="J117" s="40"/>
      <c r="K117" s="40"/>
    </row>
    <row r="118" spans="1:11" x14ac:dyDescent="0.15">
      <c r="A118" s="40"/>
      <c r="B118" s="40"/>
      <c r="C118" s="18"/>
      <c r="D118" s="19"/>
      <c r="E118" s="17"/>
      <c r="F118" s="19"/>
      <c r="G118" s="22"/>
      <c r="H118" s="19"/>
      <c r="I118" s="40"/>
      <c r="J118" s="40"/>
      <c r="K118" s="40"/>
    </row>
    <row r="119" spans="1:11" x14ac:dyDescent="0.15">
      <c r="A119" s="40"/>
      <c r="B119" s="40"/>
      <c r="C119" s="18"/>
      <c r="D119" s="19"/>
      <c r="E119" s="17"/>
      <c r="F119" s="19"/>
      <c r="G119" s="22"/>
      <c r="H119" s="19"/>
      <c r="I119" s="40"/>
      <c r="J119" s="40"/>
      <c r="K119" s="40"/>
    </row>
    <row r="120" spans="1:11" x14ac:dyDescent="0.15">
      <c r="A120" s="40"/>
      <c r="B120" s="40"/>
      <c r="C120" s="18"/>
      <c r="D120" s="19"/>
      <c r="E120" s="17"/>
      <c r="F120" s="19"/>
      <c r="G120" s="22"/>
      <c r="H120" s="19"/>
      <c r="I120" s="40"/>
      <c r="J120" s="40"/>
      <c r="K120" s="40"/>
    </row>
    <row r="121" spans="1:11" x14ac:dyDescent="0.15">
      <c r="A121" s="40"/>
      <c r="B121" s="40"/>
      <c r="C121" s="18"/>
      <c r="D121" s="19"/>
      <c r="E121" s="17"/>
      <c r="F121" s="19"/>
      <c r="G121" s="22"/>
      <c r="H121" s="19"/>
      <c r="I121" s="40"/>
      <c r="J121" s="40"/>
      <c r="K121" s="40"/>
    </row>
    <row r="122" spans="1:11" x14ac:dyDescent="0.15">
      <c r="A122" s="40"/>
      <c r="B122" s="40"/>
      <c r="C122" s="18"/>
      <c r="D122" s="19"/>
      <c r="E122" s="17"/>
      <c r="F122" s="19"/>
      <c r="G122" s="22"/>
      <c r="H122" s="19"/>
      <c r="I122" s="40"/>
      <c r="J122" s="40"/>
      <c r="K122" s="40"/>
    </row>
    <row r="123" spans="1:11" x14ac:dyDescent="0.15">
      <c r="A123" s="40"/>
      <c r="B123" s="40"/>
      <c r="C123" s="18"/>
      <c r="D123" s="19"/>
      <c r="E123" s="17"/>
      <c r="F123" s="19"/>
      <c r="G123" s="22"/>
      <c r="H123" s="19"/>
      <c r="I123" s="40"/>
      <c r="J123" s="40"/>
      <c r="K123" s="40"/>
    </row>
    <row r="124" spans="1:11" x14ac:dyDescent="0.15">
      <c r="A124" s="40"/>
      <c r="B124" s="40"/>
      <c r="C124" s="18"/>
      <c r="D124" s="19"/>
      <c r="E124" s="17"/>
      <c r="F124" s="19"/>
      <c r="G124" s="22"/>
      <c r="H124" s="19"/>
      <c r="I124" s="40"/>
      <c r="J124" s="40"/>
      <c r="K124" s="40"/>
    </row>
    <row r="125" spans="1:11" x14ac:dyDescent="0.15">
      <c r="A125" s="40"/>
      <c r="B125" s="40"/>
      <c r="C125" s="18"/>
      <c r="D125" s="19"/>
      <c r="E125" s="17"/>
      <c r="F125" s="19"/>
      <c r="G125" s="22"/>
      <c r="H125" s="19"/>
      <c r="I125" s="40"/>
      <c r="J125" s="40"/>
      <c r="K125" s="40"/>
    </row>
    <row r="126" spans="1:11" x14ac:dyDescent="0.15">
      <c r="A126" s="40"/>
      <c r="B126" s="40"/>
      <c r="C126" s="18"/>
      <c r="D126" s="19"/>
      <c r="E126" s="17"/>
      <c r="F126" s="19"/>
      <c r="G126" s="22"/>
      <c r="H126" s="19"/>
      <c r="I126" s="40"/>
      <c r="J126" s="40"/>
      <c r="K126" s="40"/>
    </row>
    <row r="127" spans="1:11" x14ac:dyDescent="0.15">
      <c r="A127" s="40"/>
      <c r="B127" s="40"/>
      <c r="C127" s="18"/>
      <c r="D127" s="19"/>
      <c r="E127" s="17"/>
      <c r="F127" s="19"/>
      <c r="G127" s="22"/>
      <c r="H127" s="19"/>
      <c r="I127" s="40"/>
      <c r="J127" s="40"/>
      <c r="K127" s="40"/>
    </row>
    <row r="128" spans="1:11" x14ac:dyDescent="0.15">
      <c r="A128" s="22"/>
      <c r="B128" s="22"/>
      <c r="C128" s="18"/>
      <c r="D128" s="19"/>
      <c r="E128" s="17"/>
      <c r="F128" s="19"/>
      <c r="G128" s="22"/>
      <c r="H128" s="19"/>
      <c r="I128" s="22"/>
      <c r="J128" s="21"/>
      <c r="K128" s="40"/>
    </row>
    <row r="129" spans="1:11" x14ac:dyDescent="0.15">
      <c r="A129" s="22"/>
      <c r="B129" s="22"/>
      <c r="C129" s="18"/>
      <c r="D129" s="19"/>
      <c r="E129" s="17"/>
      <c r="F129" s="19"/>
      <c r="G129" s="22"/>
      <c r="H129" s="19"/>
      <c r="I129" s="40"/>
      <c r="J129" s="21"/>
      <c r="K129" s="40"/>
    </row>
    <row r="130" spans="1:11" x14ac:dyDescent="0.15">
      <c r="A130" s="22"/>
      <c r="B130" s="22"/>
      <c r="C130" s="18"/>
      <c r="D130" s="19"/>
      <c r="E130" s="17"/>
      <c r="F130" s="19"/>
      <c r="G130" s="22"/>
      <c r="H130" s="19"/>
      <c r="I130" s="40"/>
      <c r="J130" s="21"/>
      <c r="K130" s="40"/>
    </row>
    <row r="131" spans="1:11" x14ac:dyDescent="0.15">
      <c r="A131" s="22"/>
      <c r="B131" s="22"/>
      <c r="C131" s="18"/>
      <c r="D131" s="19"/>
      <c r="E131" s="17"/>
      <c r="F131" s="19"/>
      <c r="G131" s="22"/>
      <c r="H131" s="19"/>
      <c r="I131" s="40"/>
      <c r="J131" s="21"/>
      <c r="K131" s="40"/>
    </row>
    <row r="132" spans="1:11" x14ac:dyDescent="0.15">
      <c r="A132" s="22"/>
      <c r="B132" s="22"/>
      <c r="C132" s="18"/>
      <c r="D132" s="19"/>
      <c r="E132" s="17"/>
      <c r="F132" s="19"/>
      <c r="G132" s="22"/>
      <c r="H132" s="19"/>
      <c r="I132" s="40"/>
      <c r="J132" s="21"/>
      <c r="K132" s="40"/>
    </row>
    <row r="133" spans="1:11" x14ac:dyDescent="0.15">
      <c r="A133" s="22"/>
      <c r="B133" s="22"/>
      <c r="C133" s="18"/>
      <c r="D133" s="19"/>
      <c r="E133" s="17"/>
      <c r="F133" s="19"/>
      <c r="G133" s="22"/>
      <c r="H133" s="19"/>
      <c r="I133" s="40"/>
      <c r="J133" s="21"/>
      <c r="K133" s="40"/>
    </row>
    <row r="134" spans="1:11" x14ac:dyDescent="0.15">
      <c r="A134" s="22"/>
      <c r="B134" s="22"/>
      <c r="C134" s="18"/>
      <c r="D134" s="19"/>
      <c r="E134" s="17"/>
      <c r="F134" s="19"/>
      <c r="G134" s="22"/>
      <c r="H134" s="19"/>
      <c r="I134" s="40"/>
      <c r="J134" s="21"/>
      <c r="K134" s="40"/>
    </row>
    <row r="135" spans="1:11" x14ac:dyDescent="0.15">
      <c r="A135" s="22"/>
      <c r="B135" s="22"/>
      <c r="C135" s="18"/>
      <c r="D135" s="19"/>
      <c r="E135" s="17"/>
      <c r="F135" s="19"/>
      <c r="G135" s="22"/>
      <c r="H135" s="19"/>
      <c r="I135" s="40"/>
      <c r="J135" s="21"/>
      <c r="K135" s="40"/>
    </row>
    <row r="136" spans="1:11" x14ac:dyDescent="0.15">
      <c r="A136" s="22"/>
      <c r="B136" s="22"/>
      <c r="C136" s="18"/>
      <c r="D136" s="19"/>
      <c r="E136" s="17"/>
      <c r="F136" s="19"/>
      <c r="G136" s="22"/>
      <c r="H136" s="19"/>
      <c r="I136" s="40"/>
      <c r="J136" s="21"/>
      <c r="K136" s="40"/>
    </row>
    <row r="137" spans="1:11" x14ac:dyDescent="0.15">
      <c r="A137" s="22"/>
      <c r="B137" s="22"/>
      <c r="C137" s="18"/>
      <c r="D137" s="19"/>
      <c r="E137" s="17"/>
      <c r="F137" s="19"/>
      <c r="G137" s="22"/>
      <c r="H137" s="19"/>
      <c r="I137" s="40"/>
      <c r="J137" s="21"/>
      <c r="K137" s="40"/>
    </row>
    <row r="138" spans="1:11" x14ac:dyDescent="0.15">
      <c r="A138" s="22"/>
      <c r="B138" s="22"/>
      <c r="C138" s="18"/>
      <c r="D138" s="19"/>
      <c r="E138" s="17"/>
      <c r="F138" s="19"/>
      <c r="G138" s="22"/>
      <c r="H138" s="19"/>
      <c r="I138" s="40"/>
      <c r="J138" s="21"/>
      <c r="K138" s="40"/>
    </row>
    <row r="139" spans="1:11" x14ac:dyDescent="0.15">
      <c r="A139" s="22"/>
      <c r="B139" s="22"/>
      <c r="C139" s="18"/>
      <c r="D139" s="19"/>
      <c r="E139" s="17"/>
      <c r="F139" s="19"/>
      <c r="G139" s="22"/>
      <c r="H139" s="19"/>
      <c r="I139" s="40"/>
      <c r="J139" s="21"/>
      <c r="K139" s="40"/>
    </row>
    <row r="140" spans="1:11" x14ac:dyDescent="0.15">
      <c r="A140" s="22"/>
      <c r="B140" s="22"/>
      <c r="C140" s="18"/>
      <c r="D140" s="19"/>
      <c r="E140" s="17"/>
      <c r="F140" s="19"/>
      <c r="G140" s="22"/>
      <c r="H140" s="19"/>
      <c r="I140" s="40"/>
      <c r="J140" s="21"/>
      <c r="K140" s="40"/>
    </row>
    <row r="141" spans="1:11" x14ac:dyDescent="0.15">
      <c r="A141" s="22"/>
      <c r="B141" s="22"/>
      <c r="C141" s="18"/>
      <c r="D141" s="19"/>
      <c r="E141" s="17"/>
      <c r="F141" s="19"/>
      <c r="G141" s="22"/>
      <c r="H141" s="19"/>
      <c r="I141" s="40"/>
      <c r="J141" s="21"/>
      <c r="K141" s="40"/>
    </row>
    <row r="142" spans="1:11" x14ac:dyDescent="0.15">
      <c r="A142" s="22"/>
      <c r="B142" s="22"/>
      <c r="C142" s="18"/>
      <c r="D142" s="19"/>
      <c r="E142" s="17"/>
      <c r="F142" s="19"/>
      <c r="G142" s="22"/>
      <c r="H142" s="19"/>
      <c r="I142" s="40"/>
      <c r="J142" s="21"/>
      <c r="K142" s="40"/>
    </row>
    <row r="143" spans="1:11" x14ac:dyDescent="0.15">
      <c r="A143" s="22"/>
      <c r="B143" s="22"/>
      <c r="C143" s="18"/>
      <c r="D143" s="19"/>
      <c r="E143" s="17"/>
      <c r="F143" s="19"/>
      <c r="G143" s="22"/>
      <c r="H143" s="19"/>
      <c r="I143" s="40"/>
      <c r="J143" s="21"/>
      <c r="K143" s="40"/>
    </row>
    <row r="144" spans="1:11" x14ac:dyDescent="0.15">
      <c r="A144" s="22"/>
      <c r="B144" s="22"/>
      <c r="C144" s="18"/>
      <c r="D144" s="19"/>
      <c r="E144" s="17"/>
      <c r="F144" s="19"/>
      <c r="G144" s="22"/>
      <c r="H144" s="19"/>
      <c r="I144" s="40"/>
      <c r="J144" s="21"/>
      <c r="K144" s="40"/>
    </row>
    <row r="145" spans="1:11" s="9" customFormat="1" x14ac:dyDescent="0.15">
      <c r="A145" s="57"/>
      <c r="B145" s="58"/>
      <c r="C145" s="59"/>
      <c r="D145" s="60"/>
      <c r="E145" s="22"/>
      <c r="F145" s="60"/>
      <c r="G145" s="22"/>
      <c r="H145" s="60"/>
      <c r="I145" s="65"/>
      <c r="J145" s="65"/>
      <c r="K145" s="67"/>
    </row>
    <row r="146" spans="1:11" s="9" customFormat="1" x14ac:dyDescent="0.15">
      <c r="A146" s="58"/>
      <c r="B146" s="58"/>
      <c r="C146" s="59"/>
      <c r="D146" s="60"/>
      <c r="E146" s="22"/>
      <c r="F146" s="60"/>
      <c r="G146" s="22"/>
      <c r="H146" s="60"/>
      <c r="I146" s="65"/>
      <c r="J146" s="65"/>
      <c r="K146" s="68"/>
    </row>
    <row r="147" spans="1:11" s="9" customFormat="1" x14ac:dyDescent="0.15">
      <c r="A147" s="58"/>
      <c r="B147" s="58"/>
      <c r="C147" s="59"/>
      <c r="D147" s="60"/>
      <c r="E147" s="22"/>
      <c r="F147" s="60"/>
      <c r="G147" s="22"/>
      <c r="H147" s="60"/>
      <c r="I147" s="65"/>
      <c r="J147" s="65"/>
      <c r="K147" s="68"/>
    </row>
    <row r="148" spans="1:11" s="9" customFormat="1" x14ac:dyDescent="0.15">
      <c r="A148" s="58"/>
      <c r="B148" s="58"/>
      <c r="C148" s="59"/>
      <c r="D148" s="60"/>
      <c r="E148" s="22"/>
      <c r="F148" s="60"/>
      <c r="G148" s="22"/>
      <c r="H148" s="60"/>
      <c r="I148" s="65"/>
      <c r="J148" s="65"/>
      <c r="K148" s="68"/>
    </row>
    <row r="149" spans="1:11" s="9" customFormat="1" x14ac:dyDescent="0.15">
      <c r="A149" s="61"/>
      <c r="B149" s="58"/>
      <c r="C149" s="59"/>
      <c r="D149" s="60"/>
      <c r="E149" s="22"/>
      <c r="F149" s="60"/>
      <c r="G149" s="22"/>
      <c r="H149" s="60"/>
      <c r="I149" s="65"/>
      <c r="J149" s="65"/>
      <c r="K149" s="67"/>
    </row>
    <row r="150" spans="1:11" s="9" customFormat="1" x14ac:dyDescent="0.15">
      <c r="A150" s="62"/>
      <c r="B150" s="58"/>
      <c r="C150" s="59"/>
      <c r="D150" s="60"/>
      <c r="E150" s="22"/>
      <c r="F150" s="60"/>
      <c r="G150" s="22"/>
      <c r="H150" s="60"/>
      <c r="I150" s="65"/>
      <c r="J150" s="65"/>
      <c r="K150" s="67"/>
    </row>
    <row r="151" spans="1:11" s="9" customFormat="1" x14ac:dyDescent="0.15">
      <c r="A151" s="61"/>
      <c r="B151" s="58"/>
      <c r="C151" s="59"/>
      <c r="D151" s="60"/>
      <c r="E151" s="22"/>
      <c r="F151" s="60"/>
      <c r="G151" s="22"/>
      <c r="H151" s="60"/>
      <c r="I151" s="65"/>
      <c r="J151" s="65"/>
      <c r="K151" s="67"/>
    </row>
    <row r="152" spans="1:11" s="9" customFormat="1" x14ac:dyDescent="0.15">
      <c r="A152" s="61"/>
      <c r="B152" s="58"/>
      <c r="C152" s="59"/>
      <c r="D152" s="60"/>
      <c r="E152" s="22"/>
      <c r="F152" s="60"/>
      <c r="G152" s="22"/>
      <c r="H152" s="60"/>
      <c r="I152" s="65"/>
      <c r="J152" s="65"/>
      <c r="K152" s="67"/>
    </row>
    <row r="153" spans="1:11" s="9" customFormat="1" x14ac:dyDescent="0.15">
      <c r="A153" s="62"/>
      <c r="B153" s="58"/>
      <c r="C153" s="59"/>
      <c r="D153" s="60"/>
      <c r="E153" s="22"/>
      <c r="F153" s="60"/>
      <c r="G153" s="22"/>
      <c r="H153" s="60"/>
      <c r="I153" s="65"/>
      <c r="J153" s="65"/>
      <c r="K153" s="67"/>
    </row>
    <row r="154" spans="1:11" s="9" customFormat="1" x14ac:dyDescent="0.15">
      <c r="A154" s="62"/>
      <c r="B154" s="58"/>
      <c r="C154" s="59"/>
      <c r="D154" s="60"/>
      <c r="E154" s="22"/>
      <c r="F154" s="60"/>
      <c r="G154" s="22"/>
      <c r="H154" s="60"/>
      <c r="I154" s="65"/>
      <c r="J154" s="65"/>
      <c r="K154" s="67"/>
    </row>
    <row r="155" spans="1:11" s="9" customFormat="1" x14ac:dyDescent="0.15">
      <c r="A155" s="62"/>
      <c r="B155" s="58"/>
      <c r="C155" s="59"/>
      <c r="D155" s="60"/>
      <c r="E155" s="22"/>
      <c r="F155" s="60"/>
      <c r="G155" s="22"/>
      <c r="H155" s="60"/>
      <c r="I155" s="65"/>
      <c r="J155" s="65"/>
      <c r="K155" s="67"/>
    </row>
    <row r="156" spans="1:11" s="9" customFormat="1" x14ac:dyDescent="0.15">
      <c r="A156" s="61"/>
      <c r="B156" s="58"/>
      <c r="C156" s="59"/>
      <c r="D156" s="60"/>
      <c r="E156" s="22"/>
      <c r="F156" s="60"/>
      <c r="G156" s="22"/>
      <c r="H156" s="60"/>
      <c r="I156" s="65"/>
      <c r="J156" s="65"/>
      <c r="K156" s="67"/>
    </row>
    <row r="157" spans="1:11" s="9" customFormat="1" x14ac:dyDescent="0.15">
      <c r="A157" s="62"/>
      <c r="B157" s="58"/>
      <c r="C157" s="59"/>
      <c r="D157" s="60"/>
      <c r="E157" s="22"/>
      <c r="F157" s="60"/>
      <c r="G157" s="22"/>
      <c r="H157" s="60"/>
      <c r="I157" s="65"/>
      <c r="J157" s="65"/>
      <c r="K157" s="67"/>
    </row>
    <row r="158" spans="1:11" s="9" customFormat="1" x14ac:dyDescent="0.15">
      <c r="A158" s="62"/>
      <c r="B158" s="58"/>
      <c r="C158" s="59"/>
      <c r="D158" s="60"/>
      <c r="E158" s="22"/>
      <c r="F158" s="60"/>
      <c r="G158" s="22"/>
      <c r="H158" s="60"/>
      <c r="I158" s="65"/>
      <c r="J158" s="65"/>
      <c r="K158" s="67"/>
    </row>
    <row r="159" spans="1:11" s="9" customFormat="1" x14ac:dyDescent="0.15">
      <c r="A159" s="62"/>
      <c r="B159" s="58"/>
      <c r="C159" s="59"/>
      <c r="D159" s="60"/>
      <c r="E159" s="22"/>
      <c r="F159" s="60"/>
      <c r="G159" s="22"/>
      <c r="H159" s="60"/>
      <c r="I159" s="65"/>
      <c r="J159" s="65"/>
      <c r="K159" s="67"/>
    </row>
    <row r="160" spans="1:11" s="9" customFormat="1" x14ac:dyDescent="0.15">
      <c r="A160" s="62"/>
      <c r="B160" s="58"/>
      <c r="C160" s="59"/>
      <c r="D160" s="60"/>
      <c r="E160" s="22"/>
      <c r="F160" s="60"/>
      <c r="G160" s="22"/>
      <c r="H160" s="60"/>
      <c r="I160" s="65"/>
      <c r="J160" s="65"/>
      <c r="K160" s="67"/>
    </row>
    <row r="161" spans="1:11" s="9" customFormat="1" x14ac:dyDescent="0.15">
      <c r="A161" s="61"/>
      <c r="B161" s="58"/>
      <c r="C161" s="59"/>
      <c r="D161" s="60"/>
      <c r="E161" s="22"/>
      <c r="F161" s="60"/>
      <c r="G161" s="22"/>
      <c r="H161" s="60"/>
      <c r="I161" s="65"/>
      <c r="J161" s="65"/>
      <c r="K161" s="67"/>
    </row>
    <row r="162" spans="1:11" s="9" customFormat="1" x14ac:dyDescent="0.15">
      <c r="A162" s="62"/>
      <c r="B162" s="58"/>
      <c r="C162" s="59"/>
      <c r="D162" s="60"/>
      <c r="E162" s="22"/>
      <c r="F162" s="60"/>
      <c r="G162" s="22"/>
      <c r="H162" s="60"/>
      <c r="I162" s="65"/>
      <c r="J162" s="65"/>
      <c r="K162" s="67"/>
    </row>
    <row r="163" spans="1:11" s="9" customFormat="1" x14ac:dyDescent="0.15">
      <c r="A163" s="62"/>
      <c r="B163" s="58"/>
      <c r="C163" s="59"/>
      <c r="D163" s="60"/>
      <c r="E163" s="22"/>
      <c r="F163" s="60"/>
      <c r="G163" s="22"/>
      <c r="H163" s="60"/>
      <c r="I163" s="65"/>
      <c r="J163" s="65"/>
      <c r="K163" s="67"/>
    </row>
    <row r="164" spans="1:11" s="9" customFormat="1" x14ac:dyDescent="0.15">
      <c r="A164" s="62"/>
      <c r="B164" s="58"/>
      <c r="C164" s="59"/>
      <c r="D164" s="60"/>
      <c r="E164" s="22"/>
      <c r="F164" s="60"/>
      <c r="G164" s="22"/>
      <c r="H164" s="60"/>
      <c r="I164" s="65"/>
      <c r="J164" s="65"/>
      <c r="K164" s="67"/>
    </row>
    <row r="165" spans="1:11" s="9" customFormat="1" x14ac:dyDescent="0.15">
      <c r="A165" s="62"/>
      <c r="B165" s="58"/>
      <c r="C165" s="59"/>
      <c r="D165" s="60"/>
      <c r="E165" s="22"/>
      <c r="F165" s="60"/>
      <c r="G165" s="22"/>
      <c r="H165" s="60"/>
      <c r="I165" s="65"/>
      <c r="J165" s="65"/>
      <c r="K165" s="67"/>
    </row>
    <row r="166" spans="1:11" s="9" customFormat="1" x14ac:dyDescent="0.15">
      <c r="A166" s="62"/>
      <c r="B166" s="58"/>
      <c r="C166" s="59"/>
      <c r="D166" s="60"/>
      <c r="E166" s="22"/>
      <c r="F166" s="60"/>
      <c r="G166" s="22"/>
      <c r="H166" s="60"/>
      <c r="I166" s="65"/>
      <c r="J166" s="65"/>
      <c r="K166" s="67"/>
    </row>
    <row r="167" spans="1:11" s="9" customFormat="1" x14ac:dyDescent="0.15">
      <c r="A167" s="63"/>
      <c r="B167" s="64"/>
      <c r="C167" s="59"/>
      <c r="D167" s="60"/>
      <c r="E167" s="58"/>
      <c r="F167" s="60"/>
      <c r="G167" s="65"/>
      <c r="H167" s="60"/>
      <c r="I167" s="69"/>
      <c r="J167" s="64"/>
      <c r="K167" s="70"/>
    </row>
    <row r="168" spans="1:11" s="9" customFormat="1" x14ac:dyDescent="0.15">
      <c r="A168" s="62"/>
      <c r="B168" s="58"/>
      <c r="C168" s="59"/>
      <c r="D168" s="60"/>
      <c r="E168" s="22"/>
      <c r="F168" s="60"/>
      <c r="G168" s="22"/>
      <c r="H168" s="60"/>
      <c r="I168" s="65"/>
      <c r="J168" s="65"/>
      <c r="K168" s="70"/>
    </row>
    <row r="169" spans="1:11" s="9" customFormat="1" x14ac:dyDescent="0.15">
      <c r="A169" s="61"/>
      <c r="B169" s="58"/>
      <c r="C169" s="59"/>
      <c r="D169" s="60"/>
      <c r="E169" s="22"/>
      <c r="F169" s="60"/>
      <c r="G169" s="22"/>
      <c r="H169" s="60"/>
      <c r="I169" s="65"/>
      <c r="J169" s="65"/>
      <c r="K169" s="67"/>
    </row>
    <row r="170" spans="1:11" s="9" customFormat="1" x14ac:dyDescent="0.15">
      <c r="A170" s="62"/>
      <c r="B170" s="58"/>
      <c r="C170" s="59"/>
      <c r="D170" s="60"/>
      <c r="E170" s="22"/>
      <c r="F170" s="60"/>
      <c r="G170" s="22"/>
      <c r="H170" s="60"/>
      <c r="I170" s="65"/>
      <c r="J170" s="65"/>
      <c r="K170" s="70"/>
    </row>
    <row r="171" spans="1:11" s="9" customFormat="1" x14ac:dyDescent="0.15">
      <c r="A171" s="66"/>
      <c r="B171" s="58"/>
      <c r="C171" s="59"/>
      <c r="D171" s="60"/>
      <c r="E171" s="22"/>
      <c r="F171" s="60"/>
      <c r="G171" s="22"/>
      <c r="H171" s="60"/>
      <c r="I171" s="65"/>
      <c r="J171" s="65"/>
      <c r="K171" s="67"/>
    </row>
    <row r="172" spans="1:11" s="9" customFormat="1" x14ac:dyDescent="0.15">
      <c r="A172" s="61"/>
      <c r="B172" s="58"/>
      <c r="C172" s="59"/>
      <c r="D172" s="60"/>
      <c r="E172" s="22"/>
      <c r="F172" s="60"/>
      <c r="G172" s="22"/>
      <c r="H172" s="60"/>
      <c r="I172" s="65"/>
      <c r="J172" s="65"/>
      <c r="K172" s="67"/>
    </row>
    <row r="173" spans="1:11" s="9" customFormat="1" x14ac:dyDescent="0.15">
      <c r="A173" s="62"/>
      <c r="B173" s="58"/>
      <c r="C173" s="59"/>
      <c r="D173" s="60"/>
      <c r="E173" s="22"/>
      <c r="F173" s="60"/>
      <c r="G173" s="22"/>
      <c r="H173" s="60"/>
      <c r="I173" s="65"/>
      <c r="J173" s="65"/>
      <c r="K173" s="70"/>
    </row>
    <row r="174" spans="1:11" s="9" customFormat="1" x14ac:dyDescent="0.15">
      <c r="A174" s="62"/>
      <c r="B174" s="58"/>
      <c r="C174" s="59"/>
      <c r="D174" s="60"/>
      <c r="E174" s="22"/>
      <c r="F174" s="60"/>
      <c r="G174" s="22"/>
      <c r="H174" s="60"/>
      <c r="I174" s="65"/>
      <c r="J174" s="65"/>
      <c r="K174" s="70"/>
    </row>
    <row r="175" spans="1:11" s="9" customFormat="1" x14ac:dyDescent="0.15">
      <c r="A175" s="62"/>
      <c r="B175" s="58"/>
      <c r="C175" s="59"/>
      <c r="D175" s="60"/>
      <c r="E175" s="22"/>
      <c r="F175" s="60"/>
      <c r="G175" s="22"/>
      <c r="H175" s="60"/>
      <c r="I175" s="65"/>
      <c r="J175" s="65"/>
      <c r="K175" s="67"/>
    </row>
    <row r="176" spans="1:11" s="9" customFormat="1" x14ac:dyDescent="0.15">
      <c r="A176" s="61"/>
      <c r="B176" s="58"/>
      <c r="C176" s="59"/>
      <c r="D176" s="60"/>
      <c r="E176" s="22"/>
      <c r="F176" s="60"/>
      <c r="G176" s="22"/>
      <c r="H176" s="60"/>
      <c r="I176" s="65"/>
      <c r="J176" s="65"/>
      <c r="K176" s="67"/>
    </row>
    <row r="177" spans="1:11" s="9" customFormat="1" x14ac:dyDescent="0.15">
      <c r="A177" s="58"/>
      <c r="B177" s="58"/>
      <c r="C177" s="59"/>
      <c r="D177" s="60"/>
      <c r="E177" s="22"/>
      <c r="F177" s="60"/>
      <c r="G177" s="22"/>
      <c r="H177" s="60"/>
      <c r="I177" s="58"/>
      <c r="J177" s="58"/>
      <c r="K177" s="60"/>
    </row>
    <row r="178" spans="1:11" s="9" customFormat="1" x14ac:dyDescent="0.15">
      <c r="A178" s="58"/>
      <c r="B178" s="58"/>
      <c r="C178" s="59"/>
      <c r="D178" s="60"/>
      <c r="E178" s="22"/>
      <c r="F178" s="60"/>
      <c r="G178" s="22"/>
      <c r="H178" s="60"/>
      <c r="I178" s="58"/>
      <c r="J178" s="58"/>
      <c r="K178" s="60"/>
    </row>
    <row r="179" spans="1:11" s="9" customFormat="1" x14ac:dyDescent="0.15">
      <c r="A179" s="58"/>
      <c r="B179" s="58"/>
      <c r="C179" s="59"/>
      <c r="D179" s="60"/>
      <c r="E179" s="22"/>
      <c r="F179" s="60"/>
      <c r="G179" s="22"/>
      <c r="H179" s="60"/>
      <c r="I179" s="58"/>
      <c r="J179" s="58"/>
      <c r="K179" s="60"/>
    </row>
    <row r="180" spans="1:11" s="9" customFormat="1" x14ac:dyDescent="0.15">
      <c r="A180" s="58"/>
      <c r="B180" s="58"/>
      <c r="C180" s="59"/>
      <c r="D180" s="60"/>
      <c r="E180" s="22"/>
      <c r="F180" s="60"/>
      <c r="G180" s="22"/>
      <c r="H180" s="60"/>
      <c r="I180" s="58"/>
      <c r="J180" s="58"/>
      <c r="K180" s="60"/>
    </row>
    <row r="181" spans="1:11" s="9" customFormat="1" x14ac:dyDescent="0.15">
      <c r="A181" s="58"/>
      <c r="B181" s="58"/>
      <c r="C181" s="59"/>
      <c r="D181" s="60"/>
      <c r="E181" s="22"/>
      <c r="F181" s="60"/>
      <c r="G181" s="22"/>
      <c r="H181" s="60"/>
      <c r="I181" s="58"/>
      <c r="J181" s="58"/>
      <c r="K181" s="60"/>
    </row>
    <row r="182" spans="1:11" s="9" customFormat="1" x14ac:dyDescent="0.15">
      <c r="A182" s="58"/>
      <c r="B182" s="58"/>
      <c r="C182" s="59"/>
      <c r="D182" s="60"/>
      <c r="E182" s="22"/>
      <c r="F182" s="60"/>
      <c r="G182" s="22"/>
      <c r="H182" s="60"/>
      <c r="I182" s="58"/>
      <c r="J182" s="58"/>
      <c r="K182" s="60"/>
    </row>
    <row r="183" spans="1:11" s="9" customFormat="1" x14ac:dyDescent="0.15">
      <c r="A183" s="58"/>
      <c r="B183" s="58"/>
      <c r="C183" s="59"/>
      <c r="D183" s="60"/>
      <c r="E183" s="22"/>
      <c r="F183" s="60"/>
      <c r="G183" s="22"/>
      <c r="H183" s="60"/>
      <c r="I183" s="58"/>
      <c r="J183" s="58"/>
      <c r="K183" s="60"/>
    </row>
    <row r="184" spans="1:11" s="9" customFormat="1" x14ac:dyDescent="0.15">
      <c r="A184" s="58"/>
      <c r="B184" s="58"/>
      <c r="C184" s="59"/>
      <c r="D184" s="60"/>
      <c r="E184" s="22"/>
      <c r="F184" s="60"/>
      <c r="G184" s="22"/>
      <c r="H184" s="60"/>
      <c r="I184" s="58"/>
      <c r="J184" s="58"/>
      <c r="K184" s="60"/>
    </row>
    <row r="185" spans="1:11" s="9" customFormat="1" x14ac:dyDescent="0.15">
      <c r="A185" s="58"/>
      <c r="B185" s="58"/>
      <c r="C185" s="59"/>
      <c r="D185" s="60"/>
      <c r="E185" s="22"/>
      <c r="F185" s="60"/>
      <c r="G185" s="22"/>
      <c r="H185" s="60"/>
      <c r="I185" s="58"/>
      <c r="J185" s="58"/>
      <c r="K185" s="60"/>
    </row>
    <row r="186" spans="1:11" s="9" customFormat="1" x14ac:dyDescent="0.15">
      <c r="A186" s="58"/>
      <c r="B186" s="58"/>
      <c r="C186" s="59"/>
      <c r="D186" s="60"/>
      <c r="E186" s="22"/>
      <c r="F186" s="60"/>
      <c r="G186" s="22"/>
      <c r="H186" s="60"/>
      <c r="I186" s="58"/>
      <c r="J186" s="58"/>
      <c r="K186" s="60"/>
    </row>
  </sheetData>
  <phoneticPr fontId="19"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8"/>
  <sheetViews>
    <sheetView topLeftCell="A41" workbookViewId="0">
      <selection activeCell="C48" sqref="C48:C68"/>
    </sheetView>
  </sheetViews>
  <sheetFormatPr defaultColWidth="9" defaultRowHeight="13.5" x14ac:dyDescent="0.15"/>
  <cols>
    <col min="1" max="1" width="28.5" style="1" customWidth="1"/>
    <col min="2" max="2" width="13.375" style="1" customWidth="1"/>
    <col min="3" max="3" width="33" style="2" customWidth="1"/>
    <col min="4" max="6" width="9" style="1"/>
  </cols>
  <sheetData>
    <row r="1" spans="1:3" x14ac:dyDescent="0.15">
      <c r="A1" s="3" t="s">
        <v>4</v>
      </c>
      <c r="B1" s="3" t="s">
        <v>3</v>
      </c>
    </row>
    <row r="2" spans="1:3" x14ac:dyDescent="0.15">
      <c r="A2" s="3" t="s">
        <v>1896</v>
      </c>
      <c r="B2" s="4" t="s">
        <v>1897</v>
      </c>
    </row>
    <row r="3" spans="1:3" x14ac:dyDescent="0.15">
      <c r="A3" s="3" t="s">
        <v>1898</v>
      </c>
      <c r="B3" s="4" t="s">
        <v>1899</v>
      </c>
    </row>
    <row r="4" spans="1:3" x14ac:dyDescent="0.15">
      <c r="A4" s="3" t="s">
        <v>1900</v>
      </c>
      <c r="B4" s="4" t="s">
        <v>1901</v>
      </c>
    </row>
    <row r="5" spans="1:3" x14ac:dyDescent="0.15">
      <c r="A5" s="3" t="s">
        <v>15</v>
      </c>
      <c r="B5" s="4" t="s">
        <v>14</v>
      </c>
    </row>
    <row r="6" spans="1:3" x14ac:dyDescent="0.15">
      <c r="A6" s="3" t="s">
        <v>1902</v>
      </c>
      <c r="B6" s="4" t="s">
        <v>1903</v>
      </c>
    </row>
    <row r="7" spans="1:3" x14ac:dyDescent="0.15">
      <c r="A7" s="3" t="s">
        <v>1904</v>
      </c>
      <c r="B7" s="4" t="s">
        <v>1905</v>
      </c>
    </row>
    <row r="8" spans="1:3" x14ac:dyDescent="0.15">
      <c r="A8" s="3" t="s">
        <v>1906</v>
      </c>
      <c r="B8" s="4" t="s">
        <v>1907</v>
      </c>
    </row>
    <row r="13" spans="1:3" x14ac:dyDescent="0.15">
      <c r="A13" s="3" t="s">
        <v>6</v>
      </c>
      <c r="B13" s="3" t="s">
        <v>5</v>
      </c>
      <c r="C13" s="5" t="s">
        <v>1908</v>
      </c>
    </row>
    <row r="14" spans="1:3" x14ac:dyDescent="0.15">
      <c r="A14" s="3">
        <v>4</v>
      </c>
      <c r="B14" s="4" t="s">
        <v>1909</v>
      </c>
      <c r="C14" s="170" t="s">
        <v>1910</v>
      </c>
    </row>
    <row r="15" spans="1:3" x14ac:dyDescent="0.15">
      <c r="A15" s="3">
        <v>5</v>
      </c>
      <c r="B15" s="4" t="s">
        <v>1911</v>
      </c>
      <c r="C15" s="170"/>
    </row>
    <row r="16" spans="1:3" x14ac:dyDescent="0.15">
      <c r="A16" s="3">
        <v>6</v>
      </c>
      <c r="B16" s="4" t="s">
        <v>1912</v>
      </c>
      <c r="C16" s="170"/>
    </row>
    <row r="17" spans="1:3" x14ac:dyDescent="0.15">
      <c r="A17" s="3">
        <v>7</v>
      </c>
      <c r="B17" s="4" t="s">
        <v>1913</v>
      </c>
      <c r="C17" s="170"/>
    </row>
    <row r="18" spans="1:3" x14ac:dyDescent="0.15">
      <c r="A18" s="3">
        <v>8</v>
      </c>
      <c r="B18" s="4" t="s">
        <v>1914</v>
      </c>
      <c r="C18" s="170"/>
    </row>
    <row r="19" spans="1:3" x14ac:dyDescent="0.15">
      <c r="A19" s="3">
        <v>9</v>
      </c>
      <c r="B19" s="4" t="s">
        <v>1915</v>
      </c>
      <c r="C19" s="170"/>
    </row>
    <row r="20" spans="1:3" x14ac:dyDescent="0.15">
      <c r="A20" s="3">
        <v>10</v>
      </c>
      <c r="B20" s="4" t="s">
        <v>1916</v>
      </c>
      <c r="C20" s="170"/>
    </row>
    <row r="21" spans="1:3" x14ac:dyDescent="0.15">
      <c r="A21" s="3">
        <v>11</v>
      </c>
      <c r="B21" s="4" t="s">
        <v>1917</v>
      </c>
      <c r="C21" s="170"/>
    </row>
    <row r="22" spans="1:3" x14ac:dyDescent="0.15">
      <c r="A22" s="3">
        <v>12</v>
      </c>
      <c r="B22" s="4" t="s">
        <v>1918</v>
      </c>
      <c r="C22" s="170"/>
    </row>
    <row r="26" spans="1:3" x14ac:dyDescent="0.15">
      <c r="A26" s="3" t="s">
        <v>8</v>
      </c>
      <c r="B26" s="3" t="s">
        <v>7</v>
      </c>
      <c r="C26" s="5" t="s">
        <v>1908</v>
      </c>
    </row>
    <row r="27" spans="1:3" x14ac:dyDescent="0.15">
      <c r="A27" s="3">
        <v>1</v>
      </c>
      <c r="B27" s="155" t="s">
        <v>1919</v>
      </c>
      <c r="C27" s="170" t="s">
        <v>1920</v>
      </c>
    </row>
    <row r="28" spans="1:3" x14ac:dyDescent="0.15">
      <c r="A28" s="3">
        <v>2</v>
      </c>
      <c r="B28" s="155" t="s">
        <v>1921</v>
      </c>
      <c r="C28" s="170"/>
    </row>
    <row r="29" spans="1:3" x14ac:dyDescent="0.15">
      <c r="A29" s="3" t="s">
        <v>1922</v>
      </c>
      <c r="B29" s="3"/>
      <c r="C29" s="170"/>
    </row>
    <row r="30" spans="1:3" x14ac:dyDescent="0.15">
      <c r="A30" s="3" t="s">
        <v>1922</v>
      </c>
      <c r="B30" s="3"/>
      <c r="C30" s="170"/>
    </row>
    <row r="35" spans="1:4" x14ac:dyDescent="0.15">
      <c r="A35" s="3" t="s">
        <v>1705</v>
      </c>
      <c r="B35" s="3" t="s">
        <v>1704</v>
      </c>
      <c r="C35" s="5" t="s">
        <v>1908</v>
      </c>
    </row>
    <row r="36" spans="1:4" x14ac:dyDescent="0.15">
      <c r="A36" s="3" t="s">
        <v>1710</v>
      </c>
      <c r="B36" s="4" t="s">
        <v>1923</v>
      </c>
      <c r="C36" s="170" t="s">
        <v>1924</v>
      </c>
    </row>
    <row r="37" spans="1:4" x14ac:dyDescent="0.15">
      <c r="A37" s="3" t="s">
        <v>1715</v>
      </c>
      <c r="B37" s="4" t="s">
        <v>1925</v>
      </c>
      <c r="C37" s="170"/>
    </row>
    <row r="38" spans="1:4" x14ac:dyDescent="0.15">
      <c r="A38" s="3" t="s">
        <v>1926</v>
      </c>
      <c r="B38" s="4" t="s">
        <v>1927</v>
      </c>
      <c r="C38" s="170"/>
    </row>
    <row r="39" spans="1:4" x14ac:dyDescent="0.15">
      <c r="A39" s="3" t="s">
        <v>1847</v>
      </c>
      <c r="B39" s="4" t="s">
        <v>1909</v>
      </c>
      <c r="C39" s="170"/>
    </row>
    <row r="40" spans="1:4" x14ac:dyDescent="0.15">
      <c r="A40" s="3" t="s">
        <v>1928</v>
      </c>
      <c r="B40" s="4" t="s">
        <v>1911</v>
      </c>
      <c r="C40" s="170"/>
    </row>
    <row r="41" spans="1:4" x14ac:dyDescent="0.15">
      <c r="A41" s="3" t="s">
        <v>1731</v>
      </c>
      <c r="B41" s="4" t="s">
        <v>1912</v>
      </c>
      <c r="C41" s="170"/>
    </row>
    <row r="42" spans="1:4" x14ac:dyDescent="0.15">
      <c r="A42" s="3" t="s">
        <v>1929</v>
      </c>
      <c r="B42" s="4" t="s">
        <v>1913</v>
      </c>
      <c r="C42" s="170"/>
    </row>
    <row r="43" spans="1:4" x14ac:dyDescent="0.15">
      <c r="A43" s="3" t="s">
        <v>1930</v>
      </c>
      <c r="B43" s="4" t="s">
        <v>1914</v>
      </c>
      <c r="C43" s="170"/>
    </row>
    <row r="47" spans="1:4" x14ac:dyDescent="0.15">
      <c r="A47" s="3" t="s">
        <v>1707</v>
      </c>
      <c r="B47" s="3" t="s">
        <v>1706</v>
      </c>
      <c r="C47" s="5" t="s">
        <v>1908</v>
      </c>
      <c r="D47" s="3" t="s">
        <v>1931</v>
      </c>
    </row>
    <row r="48" spans="1:4" x14ac:dyDescent="0.15">
      <c r="A48" s="3" t="s">
        <v>1710</v>
      </c>
      <c r="B48" s="155" t="s">
        <v>1932</v>
      </c>
      <c r="C48" s="171" t="s">
        <v>1933</v>
      </c>
      <c r="D48" s="3" t="s">
        <v>1710</v>
      </c>
    </row>
    <row r="49" spans="1:4" x14ac:dyDescent="0.15">
      <c r="A49" s="3" t="s">
        <v>1934</v>
      </c>
      <c r="B49" s="155" t="s">
        <v>1935</v>
      </c>
      <c r="C49" s="172"/>
      <c r="D49" s="3" t="s">
        <v>1710</v>
      </c>
    </row>
    <row r="50" spans="1:4" x14ac:dyDescent="0.15">
      <c r="A50" s="3" t="s">
        <v>1936</v>
      </c>
      <c r="B50" s="155" t="s">
        <v>1937</v>
      </c>
      <c r="C50" s="172"/>
      <c r="D50" s="3" t="s">
        <v>1710</v>
      </c>
    </row>
    <row r="51" spans="1:4" x14ac:dyDescent="0.15">
      <c r="A51" s="3" t="s">
        <v>1938</v>
      </c>
      <c r="B51" s="155" t="s">
        <v>1939</v>
      </c>
      <c r="C51" s="172"/>
      <c r="D51" s="3" t="s">
        <v>1710</v>
      </c>
    </row>
    <row r="52" spans="1:4" x14ac:dyDescent="0.15">
      <c r="A52" s="3" t="s">
        <v>1940</v>
      </c>
      <c r="B52" s="155" t="s">
        <v>1941</v>
      </c>
      <c r="C52" s="172"/>
      <c r="D52" s="3" t="s">
        <v>1710</v>
      </c>
    </row>
    <row r="53" spans="1:4" x14ac:dyDescent="0.15">
      <c r="A53" s="6" t="s">
        <v>1715</v>
      </c>
      <c r="B53" s="155" t="s">
        <v>1942</v>
      </c>
      <c r="C53" s="172"/>
      <c r="D53" s="3" t="s">
        <v>1715</v>
      </c>
    </row>
    <row r="54" spans="1:4" x14ac:dyDescent="0.15">
      <c r="A54" s="6" t="s">
        <v>1722</v>
      </c>
      <c r="B54" s="155" t="s">
        <v>1943</v>
      </c>
      <c r="C54" s="172"/>
      <c r="D54" s="3" t="s">
        <v>1715</v>
      </c>
    </row>
    <row r="55" spans="1:4" x14ac:dyDescent="0.15">
      <c r="A55" s="6" t="s">
        <v>1926</v>
      </c>
      <c r="B55" s="155" t="s">
        <v>1944</v>
      </c>
      <c r="C55" s="172"/>
      <c r="D55" s="3" t="s">
        <v>1926</v>
      </c>
    </row>
    <row r="56" spans="1:4" x14ac:dyDescent="0.15">
      <c r="A56" s="6" t="s">
        <v>1847</v>
      </c>
      <c r="B56" s="155" t="s">
        <v>1919</v>
      </c>
      <c r="C56" s="172"/>
      <c r="D56" s="3" t="s">
        <v>1847</v>
      </c>
    </row>
    <row r="57" spans="1:4" x14ac:dyDescent="0.15">
      <c r="A57" s="3" t="s">
        <v>1928</v>
      </c>
      <c r="B57" s="155" t="s">
        <v>1945</v>
      </c>
      <c r="C57" s="172"/>
      <c r="D57" s="3" t="s">
        <v>1928</v>
      </c>
    </row>
    <row r="58" spans="1:4" x14ac:dyDescent="0.15">
      <c r="A58" s="3" t="s">
        <v>1731</v>
      </c>
      <c r="B58" s="155" t="s">
        <v>1946</v>
      </c>
      <c r="C58" s="172"/>
      <c r="D58" s="3" t="s">
        <v>1731</v>
      </c>
    </row>
    <row r="59" spans="1:4" x14ac:dyDescent="0.15">
      <c r="A59" s="6" t="s">
        <v>1947</v>
      </c>
      <c r="B59" s="155" t="s">
        <v>1948</v>
      </c>
      <c r="C59" s="172"/>
      <c r="D59" s="3" t="s">
        <v>1929</v>
      </c>
    </row>
    <row r="60" spans="1:4" x14ac:dyDescent="0.15">
      <c r="A60" s="6" t="s">
        <v>1949</v>
      </c>
      <c r="B60" s="155" t="s">
        <v>1950</v>
      </c>
      <c r="C60" s="172"/>
      <c r="D60" s="3" t="s">
        <v>1929</v>
      </c>
    </row>
    <row r="61" spans="1:4" x14ac:dyDescent="0.15">
      <c r="A61" s="6" t="s">
        <v>1951</v>
      </c>
      <c r="B61" s="155" t="s">
        <v>1952</v>
      </c>
      <c r="C61" s="172"/>
      <c r="D61" s="3" t="s">
        <v>1929</v>
      </c>
    </row>
    <row r="62" spans="1:4" x14ac:dyDescent="0.15">
      <c r="A62" s="6" t="s">
        <v>1953</v>
      </c>
      <c r="B62" s="155" t="s">
        <v>1954</v>
      </c>
      <c r="C62" s="172"/>
      <c r="D62" s="3" t="s">
        <v>1929</v>
      </c>
    </row>
    <row r="63" spans="1:4" x14ac:dyDescent="0.15">
      <c r="A63" s="6" t="s">
        <v>1955</v>
      </c>
      <c r="B63" s="155" t="s">
        <v>1956</v>
      </c>
      <c r="C63" s="172"/>
      <c r="D63" s="3" t="s">
        <v>1929</v>
      </c>
    </row>
    <row r="64" spans="1:4" x14ac:dyDescent="0.15">
      <c r="A64" s="6" t="s">
        <v>1957</v>
      </c>
      <c r="B64" s="155" t="s">
        <v>1958</v>
      </c>
      <c r="C64" s="172"/>
      <c r="D64" s="3" t="s">
        <v>1929</v>
      </c>
    </row>
    <row r="65" spans="1:4" x14ac:dyDescent="0.15">
      <c r="A65" s="6" t="s">
        <v>1947</v>
      </c>
      <c r="B65" s="155" t="s">
        <v>1959</v>
      </c>
      <c r="C65" s="172"/>
      <c r="D65" s="3" t="s">
        <v>1930</v>
      </c>
    </row>
    <row r="66" spans="1:4" x14ac:dyDescent="0.15">
      <c r="A66" s="6" t="s">
        <v>1960</v>
      </c>
      <c r="B66" s="155" t="s">
        <v>1961</v>
      </c>
      <c r="C66" s="172"/>
      <c r="D66" s="3" t="s">
        <v>1930</v>
      </c>
    </row>
    <row r="67" spans="1:4" x14ac:dyDescent="0.15">
      <c r="A67" s="6" t="s">
        <v>1962</v>
      </c>
      <c r="B67" s="155" t="s">
        <v>1963</v>
      </c>
      <c r="C67" s="172"/>
      <c r="D67" s="3" t="s">
        <v>1930</v>
      </c>
    </row>
    <row r="68" spans="1:4" x14ac:dyDescent="0.15">
      <c r="A68" s="6" t="s">
        <v>1964</v>
      </c>
      <c r="B68" s="155" t="s">
        <v>1965</v>
      </c>
      <c r="C68" s="173"/>
      <c r="D68" s="3" t="s">
        <v>1930</v>
      </c>
    </row>
  </sheetData>
  <mergeCells count="4">
    <mergeCell ref="C14:C22"/>
    <mergeCell ref="C27:C30"/>
    <mergeCell ref="C36:C43"/>
    <mergeCell ref="C48:C68"/>
  </mergeCells>
  <phoneticPr fontId="19" type="noConversion"/>
  <pageMargins left="0.75" right="0.75" top="0.55000000000000004" bottom="0.235416666666667" header="0.5" footer="0.5"/>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学生</vt:lpstr>
      <vt:lpstr>教职工</vt:lpstr>
      <vt:lpstr>标识说明</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msi-</cp:lastModifiedBy>
  <dcterms:created xsi:type="dcterms:W3CDTF">2006-09-16T00:00:00Z</dcterms:created>
  <dcterms:modified xsi:type="dcterms:W3CDTF">2020-05-13T14:15:16Z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