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multiple factor interaction/volcano plot/anna ORA/"/>
    </mc:Choice>
  </mc:AlternateContent>
  <xr:revisionPtr revIDLastSave="0" documentId="13_ncr:1_{A7A532BF-2300-8F40-A437-4248506E59E7}" xr6:coauthVersionLast="47" xr6:coauthVersionMax="47" xr10:uidLastSave="{00000000-0000-0000-0000-000000000000}"/>
  <bookViews>
    <workbookView xWindow="300" yWindow="4140" windowWidth="27640" windowHeight="16940" firstSheet="1" activeTab="12" xr2:uid="{94807485-D117-1C42-A349-7A386D4E46B2}"/>
  </bookViews>
  <sheets>
    <sheet name="male_up" sheetId="1" r:id="rId1"/>
    <sheet name="female_up" sheetId="2" r:id="rId2"/>
    <sheet name="male aged" sheetId="12" r:id="rId3"/>
    <sheet name="female aged" sheetId="13" r:id="rId4"/>
    <sheet name="aged summary" sheetId="14" r:id="rId5"/>
    <sheet name="up" sheetId="5" r:id="rId6"/>
    <sheet name="3 up" sheetId="7" r:id="rId7"/>
    <sheet name="aged vs young single" sheetId="6" r:id="rId8"/>
    <sheet name="male_down" sheetId="3" r:id="rId9"/>
    <sheet name="female_down" sheetId="4" r:id="rId10"/>
    <sheet name="down" sheetId="8" r:id="rId11"/>
    <sheet name="male young" sheetId="18" r:id="rId12"/>
    <sheet name="female young" sheetId="21" r:id="rId13"/>
    <sheet name="young summary" sheetId="22" r:id="rId14"/>
    <sheet name="Sheet17" sheetId="17" r:id="rId15"/>
    <sheet name="aged &lt; young single" sheetId="9" r:id="rId16"/>
    <sheet name="3 down" sheetId="10" r:id="rId17"/>
  </sheets>
  <definedNames>
    <definedName name="_xlnm._FilterDatabase" localSheetId="4" hidden="1">'aged summary'!$A$1:$D$7</definedName>
    <definedName name="_xlnm._FilterDatabase" localSheetId="3" hidden="1">'female aged'!$A$1:$B$13</definedName>
    <definedName name="_xlnm._FilterDatabase" localSheetId="12" hidden="1">'female young'!$A$1:$B$22</definedName>
    <definedName name="_xlnm._FilterDatabase" localSheetId="9" hidden="1">female_down!$A$1:$G$360</definedName>
    <definedName name="_xlnm._FilterDatabase" localSheetId="1" hidden="1">female_up!$A$1:$G$192</definedName>
    <definedName name="_xlnm._FilterDatabase" localSheetId="2" hidden="1">'male aged'!$A$1:$B$13</definedName>
    <definedName name="_xlnm._FilterDatabase" localSheetId="11" hidden="1">'male young'!$A$1:$B$20</definedName>
    <definedName name="_xlnm._FilterDatabase" localSheetId="8" hidden="1">male_down!$A$1:$G$202</definedName>
    <definedName name="_xlnm._FilterDatabase" localSheetId="0" hidden="1">male_up!$A$1:$G$385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<sst xmlns="http://schemas.openxmlformats.org/spreadsheetml/2006/main" count="5218" uniqueCount="824">
  <si>
    <t>Description</t>
  </si>
  <si>
    <t>Size</t>
  </si>
  <si>
    <t>Expect</t>
  </si>
  <si>
    <t>Ratio</t>
  </si>
  <si>
    <t>P Value</t>
  </si>
  <si>
    <t>FDR</t>
  </si>
  <si>
    <t>Log10(FDR)</t>
  </si>
  <si>
    <t>Factor XII activation (GO:0002542)</t>
  </si>
  <si>
    <t xml:space="preserve"> &gt; 100</t>
  </si>
  <si>
    <t>peptide antigen transport (GO:0046968)</t>
  </si>
  <si>
    <t>plasma kallikrein-kinin cascade (GO:0002353)</t>
  </si>
  <si>
    <t>phosphatidylserine biosynthetic process (GO:0006659)</t>
  </si>
  <si>
    <t>kinin cascade (GO:0002254)</t>
  </si>
  <si>
    <t>trans-synaptic signaling by BDNF (GO:0099191)</t>
  </si>
  <si>
    <t>negative regulation of superoxide anion generation (GO:0032929)</t>
  </si>
  <si>
    <t>positive regulation of fibrinolysis (GO:0051919)</t>
  </si>
  <si>
    <t>leukotriene D4 metabolic process (GO:1901748)</t>
  </si>
  <si>
    <t>regulation of atrial cardiac muscle cell action potential (GO:0098910)</t>
  </si>
  <si>
    <t>hydrocarbon catabolic process (GO:0120253)</t>
  </si>
  <si>
    <t>trans-synaptic signaling by BDNF, modulating synaptic transmission (GO:0099183)</t>
  </si>
  <si>
    <t>negative regulation of Schwann cell migration (GO:1900148)</t>
  </si>
  <si>
    <t>renin secretion into blood stream (GO:0002001)</t>
  </si>
  <si>
    <t>renal sodium excretion (GO:0035812)</t>
  </si>
  <si>
    <t>cytosol to endoplasmic reticulum transport (GO:0046967)</t>
  </si>
  <si>
    <t>renal albumin absorption (GO:0097018)</t>
  </si>
  <si>
    <t>renal protein absorption (GO:0097017)</t>
  </si>
  <si>
    <t>positive regulation of Fc receptor mediated stimulatory signaling pathway (GO:0060369)</t>
  </si>
  <si>
    <t>regulation of Fc receptor mediated stimulatory signaling pathway (GO:0060368)</t>
  </si>
  <si>
    <t>renal response to blood flow involved in circulatory renin-angiotensin regulation of systemic arterial blood pressure (GO:0001999)</t>
  </si>
  <si>
    <t>mitochondrial protein catabolic process (GO:0035694)</t>
  </si>
  <si>
    <t>monocyte activation (GO:0042117)</t>
  </si>
  <si>
    <t>epithelial fluid transport (GO:0042045)</t>
  </si>
  <si>
    <t>fibrinolysis (GO:0042730)</t>
  </si>
  <si>
    <t>acute-phase response (GO:0006953)</t>
  </si>
  <si>
    <t>negative regulation of complement activation (GO:0045916)</t>
  </si>
  <si>
    <t>complement activation, classical pathway (GO:0006958)</t>
  </si>
  <si>
    <t>negative regulation of coagulation (GO:0050819)</t>
  </si>
  <si>
    <t>negative regulation of blood coagulation (GO:0030195)</t>
  </si>
  <si>
    <t>response to selenium ion (GO:0010269)</t>
  </si>
  <si>
    <t>negative regulation of hemostasis (GO:1900047)</t>
  </si>
  <si>
    <t>protein activation cascade (GO:0072376)</t>
  </si>
  <si>
    <t>humoral immune response mediated by circulating immunoglobulin (GO:0002455)</t>
  </si>
  <si>
    <t>response to misfolded protein (GO:0051788)</t>
  </si>
  <si>
    <t>negative regulation of humoral immune response (GO:0002921)</t>
  </si>
  <si>
    <t>midgut development (GO:0007494)</t>
  </si>
  <si>
    <t>nitric oxide biosynthetic process (GO:0006809)</t>
  </si>
  <si>
    <t>regulation of coagulation (GO:0050818)</t>
  </si>
  <si>
    <t>renal absorption (GO:0070293)</t>
  </si>
  <si>
    <t>regulation of systemic arterial blood pressure by circulatory renin-angiotensin (GO:0001991)</t>
  </si>
  <si>
    <t>regulation of dopamine metabolic process (GO:0042053)</t>
  </si>
  <si>
    <t>negative regulation of oxidoreductase activity (GO:0051354)</t>
  </si>
  <si>
    <t>regulation of nitric oxide metabolic process (GO:0080164)</t>
  </si>
  <si>
    <t>regulation of complement activation (GO:0030449)</t>
  </si>
  <si>
    <t>regulation of catecholamine metabolic process (GO:0042069)</t>
  </si>
  <si>
    <t>acute inflammatory response (GO:0002526)</t>
  </si>
  <si>
    <t>regulation of blood coagulation (GO:0030193)</t>
  </si>
  <si>
    <t>blood coagulation (GO:0007596)</t>
  </si>
  <si>
    <t>complement activation (GO:0006956)</t>
  </si>
  <si>
    <t>regulation of hemostasis (GO:1900046)</t>
  </si>
  <si>
    <t>coagulation (GO:0050817)</t>
  </si>
  <si>
    <t>hemostasis (GO:0007599)</t>
  </si>
  <si>
    <t>regulation of nitric oxide biosynthetic process (GO:0045428)</t>
  </si>
  <si>
    <t>positive regulation of nitric oxide metabolic process (GO:1904407)</t>
  </si>
  <si>
    <t>regulation of macrophage derived foam cell differentiation (GO:0010743)</t>
  </si>
  <si>
    <t>establishment of endothelial barrier (GO:0061028)</t>
  </si>
  <si>
    <t>positive regulation of coagulation (GO:0050820)</t>
  </si>
  <si>
    <t>fluid transport (GO:0042044)</t>
  </si>
  <si>
    <t>negative regulation of wound healing (GO:0061045)</t>
  </si>
  <si>
    <t>cellular response to interleukin-6 (GO:0071354)</t>
  </si>
  <si>
    <t>modified amino acid biosynthetic process (GO:0042398)</t>
  </si>
  <si>
    <t>regulation of amine metabolic process (GO:0033238)</t>
  </si>
  <si>
    <t>regulation of cardiac muscle cell action potential (GO:0098901)</t>
  </si>
  <si>
    <t>regulation of urine volume (GO:0035809)</t>
  </si>
  <si>
    <t>hydrogen peroxide catabolic process (GO:0042744)</t>
  </si>
  <si>
    <t>negative regulation of natural killer cell mediated cytotoxicity (GO:0045953)</t>
  </si>
  <si>
    <t>nitric oxide metabolic process (GO:0046209)</t>
  </si>
  <si>
    <t>positive regulation of nitric oxide biosynthetic process (GO:0045429)</t>
  </si>
  <si>
    <t>platelet aggregation (GO:0070527)</t>
  </si>
  <si>
    <t>regulation of ruffle assembly (GO:1900027)</t>
  </si>
  <si>
    <t>negative regulation of natural killer cell mediated immunity (GO:0002716)</t>
  </si>
  <si>
    <t>negative regulation of cell killing (GO:0031342)</t>
  </si>
  <si>
    <t>response to interleukin-6 (GO:0070741)</t>
  </si>
  <si>
    <t>platelet activation (GO:0030168)</t>
  </si>
  <si>
    <t>hydrogen peroxide metabolic process (GO:0042743)</t>
  </si>
  <si>
    <t>negative regulation of response to wounding (GO:1903035)</t>
  </si>
  <si>
    <t>negative regulation of MAP kinase activity (GO:0043407)</t>
  </si>
  <si>
    <t>symbiont entry into host (GO:0044409)</t>
  </si>
  <si>
    <t>symbiont entry into host cell (GO:0046718)</t>
  </si>
  <si>
    <t>response to lead ion (GO:0010288)</t>
  </si>
  <si>
    <t>regulation of wound healing (GO:0061041)</t>
  </si>
  <si>
    <t>regulation of humoral immune response (GO:0002920)</t>
  </si>
  <si>
    <t>regulation of acute inflammatory response (GO:0002673)</t>
  </si>
  <si>
    <t>positive regulation of vasoconstriction (GO:0045907)</t>
  </si>
  <si>
    <t>homotypic cell-cell adhesion (GO:0034109)</t>
  </si>
  <si>
    <t>negative regulation of endocytosis (GO:0045806)</t>
  </si>
  <si>
    <t>cellular response to type II interferon (GO:0071346)</t>
  </si>
  <si>
    <t>endothelial cell development (GO:0001885)</t>
  </si>
  <si>
    <t>regulation of systemic arterial blood pressure mediated by a chemical signal (GO:0003044)</t>
  </si>
  <si>
    <t>regulation of glial cell proliferation (GO:0060251)</t>
  </si>
  <si>
    <t>mononuclear cell migration (GO:0071674)</t>
  </si>
  <si>
    <t>wound healing (GO:0042060)</t>
  </si>
  <si>
    <t>arachidonate metabolic process (GO:0019369)</t>
  </si>
  <si>
    <t>glutathione metabolic process (GO:0006749)</t>
  </si>
  <si>
    <t>regulation of body fluid levels (GO:0050878)</t>
  </si>
  <si>
    <t>vasodilation (GO:0042311)</t>
  </si>
  <si>
    <t>oligodendrocyte development (GO:0014003)</t>
  </si>
  <si>
    <t>positive regulation of wound healing (GO:0090303)</t>
  </si>
  <si>
    <t>regulation of response to wounding (GO:1903034)</t>
  </si>
  <si>
    <t>animal organ regeneration (GO:0031100)</t>
  </si>
  <si>
    <t>negative regulation of immune effector process (GO:0002698)</t>
  </si>
  <si>
    <t>negative regulation of protein serine/threonine kinase activity (GO:0071901)</t>
  </si>
  <si>
    <t>liver regeneration (GO:0097421)</t>
  </si>
  <si>
    <t>cellular response to glucocorticoid stimulus (GO:0071385)</t>
  </si>
  <si>
    <t>response to wounding (GO:0009611)</t>
  </si>
  <si>
    <t>cellular response to cAMP (GO:0071320)</t>
  </si>
  <si>
    <t>renal system process (GO:0003014)</t>
  </si>
  <si>
    <t>icosanoid metabolic process (GO:0006690)</t>
  </si>
  <si>
    <t>modified amino acid metabolic process (GO:0006575)</t>
  </si>
  <si>
    <t>response to type II interferon (GO:0034341)</t>
  </si>
  <si>
    <t>positive regulation of protein polymerization (GO:0032273)</t>
  </si>
  <si>
    <t>cellular response to corticosteroid stimulus (GO:0071384)</t>
  </si>
  <si>
    <t>cellular oxidant detoxification (GO:0098869)</t>
  </si>
  <si>
    <t>positive regulation of tumor necrosis factor production (GO:0032760)</t>
  </si>
  <si>
    <t>cellular response to interleukin-1 (GO:0071347)</t>
  </si>
  <si>
    <t>biological process involved in interaction with host (GO:0051701)</t>
  </si>
  <si>
    <t>positive regulation of tumor necrosis factor superfamily cytokine production (GO:1903557)</t>
  </si>
  <si>
    <t>negative regulation of immune response (GO:0050777)</t>
  </si>
  <si>
    <t>regulation of systemic arterial blood pressure (GO:0003073)</t>
  </si>
  <si>
    <t>multicellular organismal response to stress (GO:0033555)</t>
  </si>
  <si>
    <t>regulation of fibroblast proliferation (GO:0048145)</t>
  </si>
  <si>
    <t>regulation of tumor necrosis factor production (GO:0032680)</t>
  </si>
  <si>
    <t>response to estrogen (GO:0043627)</t>
  </si>
  <si>
    <t>response to toxic substance (GO:0009636)</t>
  </si>
  <si>
    <t>regulation of tumor necrosis factor superfamily cytokine production (GO:1903555)</t>
  </si>
  <si>
    <t>glial cell development (GO:0021782)</t>
  </si>
  <si>
    <t>negative regulation of leukocyte proliferation (GO:0070664)</t>
  </si>
  <si>
    <t>regulation of endothelial cell migration (GO:0010594)</t>
  </si>
  <si>
    <t>humoral immune response (GO:0006959)</t>
  </si>
  <si>
    <t>endothelium development (GO:0003158)</t>
  </si>
  <si>
    <t>vascular process in circulatory system (GO:0003018)</t>
  </si>
  <si>
    <t>response to glucocorticoid (GO:0051384)</t>
  </si>
  <si>
    <t>positive regulation of proteasomal protein catabolic process (GO:1901800)</t>
  </si>
  <si>
    <t>positive regulation of endothelial cell migration (GO:0010595)</t>
  </si>
  <si>
    <t>response to molecule of bacterial origin (GO:0002237)</t>
  </si>
  <si>
    <t>positive regulation of angiogenesis (GO:0045766)</t>
  </si>
  <si>
    <t>response to lipopolysaccharide (GO:0032496)</t>
  </si>
  <si>
    <t>blood vessel diameter maintenance (GO:0097746)</t>
  </si>
  <si>
    <t>regulation of tube diameter (GO:0035296)</t>
  </si>
  <si>
    <t>regulation of tube size (GO:0035150)</t>
  </si>
  <si>
    <t>positive regulation of vasculature development (GO:1904018)</t>
  </si>
  <si>
    <t>cellular response to lipopolysaccharide (GO:0071222)</t>
  </si>
  <si>
    <t>negative regulation of response to external stimulus (GO:0032102)</t>
  </si>
  <si>
    <t>response to corticosteroid (GO:0031960)</t>
  </si>
  <si>
    <t>response to organophosphorus (GO:0046683)</t>
  </si>
  <si>
    <t>cellular response to tumor necrosis factor (GO:0071356)</t>
  </si>
  <si>
    <t>regulation of receptor-mediated endocytosis (GO:0048259)</t>
  </si>
  <si>
    <t>olefinic compound metabolic process (GO:0120254)</t>
  </si>
  <si>
    <t>cellular response to toxic substance (GO:0097237)</t>
  </si>
  <si>
    <t>cellular response to molecule of bacterial origin (GO:0071219)</t>
  </si>
  <si>
    <t>response to tumor necrosis factor (GO:0034612)</t>
  </si>
  <si>
    <t>myeloid leukocyte activation (GO:0002274)</t>
  </si>
  <si>
    <t>tissue remodeling (GO:0048771)</t>
  </si>
  <si>
    <t>response to interleukin-1 (GO:0070555)</t>
  </si>
  <si>
    <t>female pregnancy (GO:0007565)</t>
  </si>
  <si>
    <t>regulation of peptidyl-tyrosine phosphorylation (GO:0050730)</t>
  </si>
  <si>
    <t>regulation of MAP kinase activity (GO:0043405)</t>
  </si>
  <si>
    <t>liver development (GO:0001889)</t>
  </si>
  <si>
    <t>regeneration (GO:0031099)</t>
  </si>
  <si>
    <t>negative regulation of defense response (GO:0031348)</t>
  </si>
  <si>
    <t>regulation of protein serine/threonine kinase activity (GO:0071900)</t>
  </si>
  <si>
    <t>cellular response to biotic stimulus (GO:0071216)</t>
  </si>
  <si>
    <t>hepaticobiliary system development (GO:0061008)</t>
  </si>
  <si>
    <t>response to steroid hormone (GO:0048545)</t>
  </si>
  <si>
    <t>negative regulation of protein kinase activity (GO:0006469)</t>
  </si>
  <si>
    <t>positive regulation of protein-containing complex assembly (GO:0031334)</t>
  </si>
  <si>
    <t>response to cAMP (GO:0051591)</t>
  </si>
  <si>
    <t>negative regulation of secretion (GO:0051048)</t>
  </si>
  <si>
    <t>response to ionizing radiation (GO:0010212)</t>
  </si>
  <si>
    <t>response to ethanol (GO:0045471)</t>
  </si>
  <si>
    <t>regulation of angiogenesis (GO:0045765)</t>
  </si>
  <si>
    <t>positive regulation of endocytosis (GO:0045807)</t>
  </si>
  <si>
    <t>multi-organism reproductive process (GO:0044703)</t>
  </si>
  <si>
    <t>cellular response to ketone (GO:1901655)</t>
  </si>
  <si>
    <t>negative regulation of secretion by cell (GO:1903531)</t>
  </si>
  <si>
    <t>negative regulation of cell adhesion (GO:0007162)</t>
  </si>
  <si>
    <t>response to bacterium (GO:0009617)</t>
  </si>
  <si>
    <t>regulation of vasculature development (GO:1901342)</t>
  </si>
  <si>
    <t>protein processing (GO:0016485)</t>
  </si>
  <si>
    <t>adaptive immune response based on somatic recombination of immune receptors built from immunoglobulin superfamily domains (GO:0002460)</t>
  </si>
  <si>
    <t>inflammatory response (GO:0006954)</t>
  </si>
  <si>
    <t>response to metal ion (GO:0010038)</t>
  </si>
  <si>
    <t>steroid metabolic process (GO:0008202)</t>
  </si>
  <si>
    <t>leukocyte migration (GO:0050900)</t>
  </si>
  <si>
    <t>response to alcohol (GO:0097305)</t>
  </si>
  <si>
    <t>multi-multicellular organism process (GO:0044706)</t>
  </si>
  <si>
    <t>cellular response to steroid hormone stimulus (GO:0071383)</t>
  </si>
  <si>
    <t>alpha-amino acid metabolic process (GO:1901605)</t>
  </si>
  <si>
    <t>B cell mediated immunity (GO:0019724)</t>
  </si>
  <si>
    <t>regulation of blood pressure (GO:0008217)</t>
  </si>
  <si>
    <t>regulation of inflammatory response (GO:0050727)</t>
  </si>
  <si>
    <t>circulatory system process (GO:0003013)</t>
  </si>
  <si>
    <t>blood circulation (GO:0008015)</t>
  </si>
  <si>
    <t>regulation of protein polymerization (GO:0032271)</t>
  </si>
  <si>
    <t>positive regulation of proteolysis (GO:0045862)</t>
  </si>
  <si>
    <t>negative regulation of catalytic activity (GO:0043086)</t>
  </si>
  <si>
    <t>apoptotic signaling pathway (GO:0097190)</t>
  </si>
  <si>
    <t>leukocyte mediated immunity (GO:0002443)</t>
  </si>
  <si>
    <t>lymphocyte mediated immunity (GO:0002449)</t>
  </si>
  <si>
    <t>response to ketone (GO:1901654)</t>
  </si>
  <si>
    <t>negative regulation of transport (GO:0051051)</t>
  </si>
  <si>
    <t>response to purine-containing compound (GO:0014074)</t>
  </si>
  <si>
    <t>sulfur compound metabolic process (GO:0006790)</t>
  </si>
  <si>
    <t>regulation of endocytosis (GO:0030100)</t>
  </si>
  <si>
    <t>regulation of ERK1 and ERK2 cascade (GO:0070372)</t>
  </si>
  <si>
    <t>negative regulation of immune system process (GO:0002683)</t>
  </si>
  <si>
    <t>cellular response to starvation (GO:0009267)</t>
  </si>
  <si>
    <t>regulation of adaptive immune response based on somatic recombination of immune receptors built from immunoglobulin superfamily domains (GO:0002822)</t>
  </si>
  <si>
    <t>regulation of lymphocyte mediated immunity (GO:0002706)</t>
  </si>
  <si>
    <t>regulation of leukocyte cell-cell adhesion (GO:1903037)</t>
  </si>
  <si>
    <t>response to reactive oxygen species (GO:0000302)</t>
  </si>
  <si>
    <t>regulation of cell adhesion (GO:0030155)</t>
  </si>
  <si>
    <t>response to other organism (GO:0051707)</t>
  </si>
  <si>
    <t>response to cytokine (GO:0034097)</t>
  </si>
  <si>
    <t>response to external biotic stimulus (GO:0043207)</t>
  </si>
  <si>
    <t>biological process involved in interspecies interaction between organisms (GO:0044419)</t>
  </si>
  <si>
    <t>negative regulation of cell migration (GO:0030336)</t>
  </si>
  <si>
    <t>response to peptide (GO:1901652)</t>
  </si>
  <si>
    <t>defense response to symbiont (GO:0140546)</t>
  </si>
  <si>
    <t>adaptive immune response (GO:0002250)</t>
  </si>
  <si>
    <t>response to carbohydrate (GO:0009743)</t>
  </si>
  <si>
    <t>cellular response to cytokine stimulus (GO:0071345)</t>
  </si>
  <si>
    <t>response to biotic stimulus (GO:0009607)</t>
  </si>
  <si>
    <t>regulation of actin filament-based process (GO:0032970)</t>
  </si>
  <si>
    <t>regulation of immune effector process (GO:0002697)</t>
  </si>
  <si>
    <t>defense response (GO:0006952)</t>
  </si>
  <si>
    <t>cellular response to lipid (GO:0071396)</t>
  </si>
  <si>
    <t>immune effector process (GO:0002252)</t>
  </si>
  <si>
    <t>response to xenobiotic stimulus (GO:0009410)</t>
  </si>
  <si>
    <t>response to lipid (GO:0033993)</t>
  </si>
  <si>
    <t>innate immune response (GO:0045087)</t>
  </si>
  <si>
    <t>regulation of leukocyte proliferation (GO:0070663)</t>
  </si>
  <si>
    <t>amino acid metabolic process (GO:0006520)</t>
  </si>
  <si>
    <t>response to mechanical stimulus (GO:0009612)</t>
  </si>
  <si>
    <t>negative regulation of cell motility (GO:2000146)</t>
  </si>
  <si>
    <t>defense response to other organism (GO:0098542)</t>
  </si>
  <si>
    <t>amide metabolic process (GO:0043603)</t>
  </si>
  <si>
    <t>response to peptide hormone (GO:0043434)</t>
  </si>
  <si>
    <t>regulation of defense response (GO:0031347)</t>
  </si>
  <si>
    <t>response to hypoxia (GO:0001666)</t>
  </si>
  <si>
    <t>response to starvation (GO:0042594)</t>
  </si>
  <si>
    <t>glycerolipid metabolic process (GO:0046486)</t>
  </si>
  <si>
    <t>negative regulation of phosphorus metabolic process (GO:0010563)</t>
  </si>
  <si>
    <t>negative regulation of phosphate metabolic process (GO:0045936)</t>
  </si>
  <si>
    <t>response to oxidative stress (GO:0006979)</t>
  </si>
  <si>
    <t>regulation of T cell activation (GO:0050863)</t>
  </si>
  <si>
    <t>regulation of protein-containing complex assembly (GO:0043254)</t>
  </si>
  <si>
    <t>regulation of protein kinase activity (GO:0045859)</t>
  </si>
  <si>
    <t>myeloid cell differentiation (GO:0030099)</t>
  </si>
  <si>
    <t>response to decreased oxygen levels (GO:0036293)</t>
  </si>
  <si>
    <t>negative regulation of locomotion (GO:0040013)</t>
  </si>
  <si>
    <t>gliogenesis (GO:0042063)</t>
  </si>
  <si>
    <t>response to nutrient (GO:0007584)</t>
  </si>
  <si>
    <t>positive regulation of cell migration (GO:0030335)</t>
  </si>
  <si>
    <t>regulation of leukocyte activation (GO:0002694)</t>
  </si>
  <si>
    <t>regulation of proteolysis (GO:0030162)</t>
  </si>
  <si>
    <t>cellular response to nitrogen compound (GO:1901699)</t>
  </si>
  <si>
    <t>regulation of response to external stimulus (GO:0032101)</t>
  </si>
  <si>
    <t>fatty acid metabolic process (GO:0006631)</t>
  </si>
  <si>
    <t>response to hormone (GO:0009725)</t>
  </si>
  <si>
    <t>regulation of apoptotic signaling pathway (GO:2001233)</t>
  </si>
  <si>
    <t>positive regulation of cell motility (GO:2000147)</t>
  </si>
  <si>
    <t>protein maturation (GO:0051604)</t>
  </si>
  <si>
    <t>regulation of kinase activity (GO:0043549)</t>
  </si>
  <si>
    <t>regulation of actin cytoskeleton organization (GO:0032956)</t>
  </si>
  <si>
    <t>activation of immune response (GO:0002253)</t>
  </si>
  <si>
    <t>inorganic ion homeostasis (GO:0098771)</t>
  </si>
  <si>
    <t>regulation of cell-cell adhesion (GO:0022407)</t>
  </si>
  <si>
    <t>response to external stimulus (GO:0009605)</t>
  </si>
  <si>
    <t>regulation of immune response (GO:0050776)</t>
  </si>
  <si>
    <t>positive regulation of locomotion (GO:0040017)</t>
  </si>
  <si>
    <t>response to oxygen levels (GO:0070482)</t>
  </si>
  <si>
    <t>response to nutrient levels (GO:0031667)</t>
  </si>
  <si>
    <t>positive regulation of immune response (GO:0050778)</t>
  </si>
  <si>
    <t>regulation of lymphocyte activation (GO:0051249)</t>
  </si>
  <si>
    <t>regulation of response to stress (GO:0080134)</t>
  </si>
  <si>
    <t>regulation of cytoskeleton organization (GO:0051493)</t>
  </si>
  <si>
    <t>monoatomic cation homeostasis (GO:0055080)</t>
  </si>
  <si>
    <t>regulation of cell migration (GO:0030334)</t>
  </si>
  <si>
    <t>regulation of cell activation (GO:0050865)</t>
  </si>
  <si>
    <t>cellular response to oxygen-containing compound (GO:1901701)</t>
  </si>
  <si>
    <t>endocytosis (GO:0006897)</t>
  </si>
  <si>
    <t>positive regulation of immune system process (GO:0002684)</t>
  </si>
  <si>
    <t>gland development (GO:0048732)</t>
  </si>
  <si>
    <t>monoatomic ion homeostasis (GO:0050801)</t>
  </si>
  <si>
    <t>cell activation (GO:0001775)</t>
  </si>
  <si>
    <t>response to endogenous stimulus (GO:0009719)</t>
  </si>
  <si>
    <t>regulation of phosphate metabolic process (GO:0019220)</t>
  </si>
  <si>
    <t>regulation of phosphorus metabolic process (GO:0051174)</t>
  </si>
  <si>
    <t>regulation of vesicle-mediated transport (GO:0060627)</t>
  </si>
  <si>
    <t>regulation of protein phosphorylation (GO:0001932)</t>
  </si>
  <si>
    <t>positive regulation of cell adhesion (GO:0045785)</t>
  </si>
  <si>
    <t>response to growth factor (GO:0070848)</t>
  </si>
  <si>
    <t>regulation of cell motility (GO:2000145)</t>
  </si>
  <si>
    <t>regulation of transferase activity (GO:0051338)</t>
  </si>
  <si>
    <t>response to oxygen-containing compound (GO:1901700)</t>
  </si>
  <si>
    <t>negative regulation of molecular function (GO:0044092)</t>
  </si>
  <si>
    <t>positive regulation of cellular component biogenesis (GO:0044089)</t>
  </si>
  <si>
    <t>regulation of immune system process (GO:0002682)</t>
  </si>
  <si>
    <t>import into cell (GO:0098657)</t>
  </si>
  <si>
    <t>regulation of locomotion (GO:0040012)</t>
  </si>
  <si>
    <t>lipid metabolic process (GO:0006629)</t>
  </si>
  <si>
    <t>regulation of phosphorylation (GO:0042325)</t>
  </si>
  <si>
    <t>cellular response to growth factor stimulus (GO:0071363)</t>
  </si>
  <si>
    <t>regulation of catalytic activity (GO:0050790)</t>
  </si>
  <si>
    <t>regulation of MAPK cascade (GO:0043408)</t>
  </si>
  <si>
    <t>cellular response to hormone stimulus (GO:0032870)</t>
  </si>
  <si>
    <t>negative regulation of multicellular organismal process (GO:0051241)</t>
  </si>
  <si>
    <t>cellular response to endogenous stimulus (GO:0071495)</t>
  </si>
  <si>
    <t>negative regulation of protein metabolic process (GO:0051248)</t>
  </si>
  <si>
    <t>enzyme-linked receptor protein signaling pathway (GO:0007167)</t>
  </si>
  <si>
    <t>regulation of anatomical structure size (GO:0090066)</t>
  </si>
  <si>
    <t>regulation of cytokine production (GO:0001817)</t>
  </si>
  <si>
    <t>regulation of system process (GO:0044057)</t>
  </si>
  <si>
    <t>hemopoiesis (GO:0030097)</t>
  </si>
  <si>
    <t>positive regulation of cell population proliferation (GO:0008284)</t>
  </si>
  <si>
    <t>response to abiotic stimulus (GO:0009628)</t>
  </si>
  <si>
    <t>positive regulation of multicellular organismal process (GO:0051240)</t>
  </si>
  <si>
    <t>organic acid metabolic process (GO:0006082)</t>
  </si>
  <si>
    <t>regulation of secretion (GO:0051046)</t>
  </si>
  <si>
    <t>cellular response to chemical stimulus (GO:0070887)</t>
  </si>
  <si>
    <t>carboxylic acid metabolic process (GO:0019752)</t>
  </si>
  <si>
    <t>response to stress (GO:0006950)</t>
  </si>
  <si>
    <t>response to nitrogen compound (GO:1901698)</t>
  </si>
  <si>
    <t>regulation of protein modification process (GO:0031399)</t>
  </si>
  <si>
    <t>immune response (GO:0006955)</t>
  </si>
  <si>
    <t>negative regulation of cell population proliferation (GO:0008285)</t>
  </si>
  <si>
    <t>negative regulation of response to stimulus (GO:0048585)</t>
  </si>
  <si>
    <t>oxoacid metabolic process (GO:0043436)</t>
  </si>
  <si>
    <t>cell adhesion (GO:0007155)</t>
  </si>
  <si>
    <t>immune system process (GO:0002376)</t>
  </si>
  <si>
    <t>regulation of localization (GO:0032879)</t>
  </si>
  <si>
    <t>regulation of biological quality (GO:0065008)</t>
  </si>
  <si>
    <t>positive regulation of response to stimulus (GO:0048584)</t>
  </si>
  <si>
    <t>positive regulation of gene expression (GO:0010628)</t>
  </si>
  <si>
    <t>regulation of cell population proliferation (GO:0042127)</t>
  </si>
  <si>
    <t>positive regulation of protein metabolic process (GO:0051247)</t>
  </si>
  <si>
    <t>positive regulation of transport (GO:0051050)</t>
  </si>
  <si>
    <t>regulation of transport (GO:0051049)</t>
  </si>
  <si>
    <t>positive regulation of cellular component organization (GO:0051130)</t>
  </si>
  <si>
    <t>regulation of multicellular organismal process (GO:0051239)</t>
  </si>
  <si>
    <t>positive regulation of developmental process (GO:0051094)</t>
  </si>
  <si>
    <t>positive regulation of signal transduction (GO:0009967)</t>
  </si>
  <si>
    <t>regulation of molecular function (GO:0065009)</t>
  </si>
  <si>
    <t>homeostatic process (GO:0042592)</t>
  </si>
  <si>
    <t>positive regulation of cell communication (GO:0010647)</t>
  </si>
  <si>
    <t>regulation of protein metabolic process (GO:0051246)</t>
  </si>
  <si>
    <t>small molecule metabolic process (GO:0044281)</t>
  </si>
  <si>
    <t>regulation of response to stimulus (GO:0048583)</t>
  </si>
  <si>
    <t>positive regulation of signaling (GO:0023056)</t>
  </si>
  <si>
    <t>cellular component assembly (GO:0022607)</t>
  </si>
  <si>
    <t>reproductive process (GO:0022414)</t>
  </si>
  <si>
    <t>transport (GO:0006810)</t>
  </si>
  <si>
    <t>animal organ development (GO:0048513)</t>
  </si>
  <si>
    <t>response to chemical (GO:0042221)</t>
  </si>
  <si>
    <t>cell development (GO:0048468)</t>
  </si>
  <si>
    <t>system development (GO:0048731)</t>
  </si>
  <si>
    <t>establishment of localization (GO:0051234)</t>
  </si>
  <si>
    <t>multicellular organism development (GO:0007275)</t>
  </si>
  <si>
    <t>anatomical structure development (GO:0048856)</t>
  </si>
  <si>
    <t>regulation of cellular component organization (GO:0051128)</t>
  </si>
  <si>
    <t>negative regulation of biological process (GO:0048519)</t>
  </si>
  <si>
    <t>cellular component biogenesis (GO:0044085)</t>
  </si>
  <si>
    <t>positive regulation of metabolic process (GO:0009893)</t>
  </si>
  <si>
    <t>positive regulation of biosynthetic process (GO:0009891)</t>
  </si>
  <si>
    <t>developmental process (GO:0032502)</t>
  </si>
  <si>
    <t>negative regulation of cellular process (GO:0048523)</t>
  </si>
  <si>
    <t>regulation of cell communication (GO:0010646)</t>
  </si>
  <si>
    <t>positive regulation of biological process (GO:0048518)</t>
  </si>
  <si>
    <t>localization (GO:0051179)</t>
  </si>
  <si>
    <t>cell differentiation (GO:0030154)</t>
  </si>
  <si>
    <t>cellular developmental process (GO:0048869)</t>
  </si>
  <si>
    <t>multicellular organismal process (GO:0032501)</t>
  </si>
  <si>
    <t>regulation of signaling (GO:0023051)</t>
  </si>
  <si>
    <t>response to stimulus (GO:0050896)</t>
  </si>
  <si>
    <t>positive regulation of cellular process (GO:0048522)</t>
  </si>
  <si>
    <t>biological_process (GO:0008150)</t>
  </si>
  <si>
    <t>Unclassified (UNCLASSIFIED)</t>
  </si>
  <si>
    <t>nucleic acid metabolic process (GO:0090304)</t>
  </si>
  <si>
    <t>sensory perception of chemical stimulus (GO:0007606)</t>
  </si>
  <si>
    <t>detection of chemical stimulus involved in sensory perception of smell (GO:0050911)</t>
  </si>
  <si>
    <t xml:space="preserve"> &lt; 0.01</t>
  </si>
  <si>
    <t>detection of chemical stimulus involved in sensory perception (GO:0050907)</t>
  </si>
  <si>
    <t>sensory perception of smell (GO:0007608)</t>
  </si>
  <si>
    <t>male</t>
  </si>
  <si>
    <t>phenylethylamine metabolic process (GO:0042443)</t>
  </si>
  <si>
    <t>nitric oxide transport (GO:0030185)</t>
  </si>
  <si>
    <t>regulation of phosphatidylcholine catabolic process (GO:0010899)</t>
  </si>
  <si>
    <t>regulation of cardiolipin metabolic process (GO:1900208)</t>
  </si>
  <si>
    <t>taurine biosynthetic process (GO:0042412)</t>
  </si>
  <si>
    <t>pancreatic juice secretion (GO:0030157)</t>
  </si>
  <si>
    <t>alkanesulfonate biosynthetic process (GO:0046305)</t>
  </si>
  <si>
    <t>carbon dioxide transport (GO:0015670)</t>
  </si>
  <si>
    <t>regulation of phosphatidylcholine metabolic process (GO:0150172)</t>
  </si>
  <si>
    <t>alkanesulfonate metabolic process (GO:0019694)</t>
  </si>
  <si>
    <t>taurine metabolic process (GO:0019530)</t>
  </si>
  <si>
    <t>negative regulation of lipase activity (GO:0060192)</t>
  </si>
  <si>
    <t>T cell mediated cytotoxicity (GO:0001913)</t>
  </si>
  <si>
    <t>gas transport (GO:0015669)</t>
  </si>
  <si>
    <t>one-carbon compound transport (GO:0019755)</t>
  </si>
  <si>
    <t>plasma lipoprotein particle clearance (GO:0034381)</t>
  </si>
  <si>
    <t>protein homotrimerization (GO:0070207)</t>
  </si>
  <si>
    <t>extracellular matrix disassembly (GO:0022617)</t>
  </si>
  <si>
    <t>high-density lipoprotein particle remodeling (GO:0034375)</t>
  </si>
  <si>
    <t>cholesterol efflux (GO:0033344)</t>
  </si>
  <si>
    <t>multicellular organismal-level iron ion homeostasis (GO:0060586)</t>
  </si>
  <si>
    <t>plasma lipoprotein particle remodeling (GO:0034369)</t>
  </si>
  <si>
    <t>protein-lipid complex remodeling (GO:0034368)</t>
  </si>
  <si>
    <t>protein-containing complex remodeling (GO:0034367)</t>
  </si>
  <si>
    <t>regulation of phospholipid metabolic process (GO:1903725)</t>
  </si>
  <si>
    <t>positive regulation of glial cell proliferation (GO:0060252)</t>
  </si>
  <si>
    <t>axonemal dynein complex assembly (GO:0070286)</t>
  </si>
  <si>
    <t>glial cell proliferation (GO:0014009)</t>
  </si>
  <si>
    <t>plasma lipoprotein particle organization (GO:0071827)</t>
  </si>
  <si>
    <t>multicellular organismal-level chemical homeostasis (GO:0140962)</t>
  </si>
  <si>
    <t>regulation of plasma lipoprotein particle levels (GO:0097006)</t>
  </si>
  <si>
    <t>regulation of cholesterol transport (GO:0032374)</t>
  </si>
  <si>
    <t>regulation of sterol transport (GO:0032371)</t>
  </si>
  <si>
    <t>positive regulation of receptor-mediated endocytosis (GO:0048260)</t>
  </si>
  <si>
    <t>fatty acid derivative metabolic process (GO:1901568)</t>
  </si>
  <si>
    <t>cholesterol transport (GO:0030301)</t>
  </si>
  <si>
    <t>regulation of receptor internalization (GO:0002090)</t>
  </si>
  <si>
    <t>cellular detoxification (GO:1990748)</t>
  </si>
  <si>
    <t>phospholipid transport (GO:0015914)</t>
  </si>
  <si>
    <t>detoxification (GO:0098754)</t>
  </si>
  <si>
    <t>sterol metabolic process (GO:0016125)</t>
  </si>
  <si>
    <t>positive regulation of lipid localization (GO:1905954)</t>
  </si>
  <si>
    <t>regulation of lipid localization (GO:1905952)</t>
  </si>
  <si>
    <t>regulation of lipid transport (GO:0032368)</t>
  </si>
  <si>
    <t>organic hydroxy compound transport (GO:0015850)</t>
  </si>
  <si>
    <t>cytoskeleton-dependent intracellular transport (GO:0030705)</t>
  </si>
  <si>
    <t>microtubule-based transport (GO:0099111)</t>
  </si>
  <si>
    <t>glycerophospholipid metabolic process (GO:0006650)</t>
  </si>
  <si>
    <t>cilium assembly (GO:0060271)</t>
  </si>
  <si>
    <t>alcohol metabolic process (GO:0006066)</t>
  </si>
  <si>
    <t>cilium organization (GO:0044782)</t>
  </si>
  <si>
    <t>cell projection assembly (GO:0030031)</t>
  </si>
  <si>
    <t>plasma membrane bounded cell projection assembly (GO:0120031)</t>
  </si>
  <si>
    <t>regulation of lipid metabolic process (GO:0019216)</t>
  </si>
  <si>
    <t>phospholipid metabolic process (GO:0006644)</t>
  </si>
  <si>
    <t>lipid transport (GO:0006869)</t>
  </si>
  <si>
    <t>lipid localization (GO:0010876)</t>
  </si>
  <si>
    <t>lipid biosynthetic process (GO:0008610)</t>
  </si>
  <si>
    <t>vesicle-mediated transport (GO:0016192)</t>
  </si>
  <si>
    <t>protein-containing complex organization (GO:0043933)</t>
  </si>
  <si>
    <t>nitrogen compound transport (GO:0071705)</t>
  </si>
  <si>
    <t>macromolecule localization (GO:0033036)</t>
  </si>
  <si>
    <t>cellular localization (GO:0051641)</t>
  </si>
  <si>
    <t>cellular component organization (GO:0016043)</t>
  </si>
  <si>
    <t>cellular component organization or biogenesis (GO:0071840)</t>
  </si>
  <si>
    <t>cellular process (GO:0009987)</t>
  </si>
  <si>
    <t>sensory perception (GO:0007600)</t>
  </si>
  <si>
    <t>detection of stimulus involved in sensory perception (GO:0050906)</t>
  </si>
  <si>
    <t>peptidyl-lysine oxidation (GO:0018057)</t>
  </si>
  <si>
    <t>regulation of muscle filament sliding (GO:0032971)</t>
  </si>
  <si>
    <t>phosphocreatine metabolic process (GO:0006603)</t>
  </si>
  <si>
    <t>phosphagen metabolic process (GO:0006599)</t>
  </si>
  <si>
    <t>COPI coating of Golgi vesicle (GO:0048205)</t>
  </si>
  <si>
    <t>Golgi transport vesicle coating (GO:0048200)</t>
  </si>
  <si>
    <t>phosphagen biosynthetic process (GO:0042396)</t>
  </si>
  <si>
    <t>positive regulation of Wnt protein secretion (GO:0061357)</t>
  </si>
  <si>
    <t>phosphocreatine biosynthetic process (GO:0046314)</t>
  </si>
  <si>
    <t>COPI-coated vesicle budding (GO:0035964)</t>
  </si>
  <si>
    <t>pyridoxal phosphate metabolic process (GO:0042822)</t>
  </si>
  <si>
    <t>regulation of Wnt protein secretion (GO:0061356)</t>
  </si>
  <si>
    <t>regulation of postsynaptic density protein 95 clustering (GO:1902897)</t>
  </si>
  <si>
    <t>CRD-mediated mRNA stabilization (GO:0070934)</t>
  </si>
  <si>
    <t>elastic fiber assembly (GO:0048251)</t>
  </si>
  <si>
    <t>positive regulation of cytoplasmic translation (GO:2000767)</t>
  </si>
  <si>
    <t>collagen biosynthetic process (GO:0032964)</t>
  </si>
  <si>
    <t>peptidyl-lysine hydroxylation (GO:0017185)</t>
  </si>
  <si>
    <t>negative regulation of nuclear-transcribed mRNA catabolic process, deadenylation-dependent decay (GO:1900152)</t>
  </si>
  <si>
    <t>collagen fibril organization (GO:0030199)</t>
  </si>
  <si>
    <t>regulation of nuclear-transcribed mRNA catabolic process, deadenylation-dependent decay (GO:1900151)</t>
  </si>
  <si>
    <t>smooth muscle cell proliferation (GO:0048659)</t>
  </si>
  <si>
    <t>collagen metabolic process (GO:0032963)</t>
  </si>
  <si>
    <t>regulation of cytoplasmic translation (GO:2000765)</t>
  </si>
  <si>
    <t>protein hydroxylation (GO:0018126)</t>
  </si>
  <si>
    <t>extracellular matrix assembly (GO:0085029)</t>
  </si>
  <si>
    <t>regulation of alternative mRNA splicing, via spliceosome (GO:0000381)</t>
  </si>
  <si>
    <t>ribosomal small subunit assembly (GO:0000028)</t>
  </si>
  <si>
    <t>collagen catabolic process (GO:0030574)</t>
  </si>
  <si>
    <t>regulation of mRNA splicing, via spliceosome (GO:0048024)</t>
  </si>
  <si>
    <t>regulation of mRNA processing (GO:0050684)</t>
  </si>
  <si>
    <t>mRNA stabilization (GO:0048255)</t>
  </si>
  <si>
    <t>negative regulation of mRNA metabolic process (GO:1903312)</t>
  </si>
  <si>
    <t>regulation of RNA splicing (GO:0043484)</t>
  </si>
  <si>
    <t>negative regulation of mRNA catabolic process (GO:1902373)</t>
  </si>
  <si>
    <t>RNA stabilization (GO:0043489)</t>
  </si>
  <si>
    <t>nucleosome assembly (GO:0006334)</t>
  </si>
  <si>
    <t>positive regulation of intrinsic apoptotic signaling pathway (GO:2001244)</t>
  </si>
  <si>
    <t>endochondral bone morphogenesis (GO:0060350)</t>
  </si>
  <si>
    <t>nucleosome organization (GO:0034728)</t>
  </si>
  <si>
    <t>regulation of mRNA metabolic process (GO:1903311)</t>
  </si>
  <si>
    <t>cellular response to amino acid stimulus (GO:0071230)</t>
  </si>
  <si>
    <t>negative regulation of RNA catabolic process (GO:1902369)</t>
  </si>
  <si>
    <t>cardiac muscle contraction (GO:0060048)</t>
  </si>
  <si>
    <t>cellular response to acid chemical (GO:0071229)</t>
  </si>
  <si>
    <t>cellular response to hydrogen peroxide (GO:0070301)</t>
  </si>
  <si>
    <t>positive regulation of translation (GO:0045727)</t>
  </si>
  <si>
    <t>ribosome assembly (GO:0042255)</t>
  </si>
  <si>
    <t>positive regulation of mRNA catabolic process (GO:0061014)</t>
  </si>
  <si>
    <t>positive regulation of mRNA metabolic process (GO:1903313)</t>
  </si>
  <si>
    <t>response to hydrogen peroxide (GO:0042542)</t>
  </si>
  <si>
    <t>biomineral tissue development (GO:0031214)</t>
  </si>
  <si>
    <t>external encapsulating structure organization (GO:0045229)</t>
  </si>
  <si>
    <t>extracellular matrix organization (GO:0030198)</t>
  </si>
  <si>
    <t>extracellular structure organization (GO:0043062)</t>
  </si>
  <si>
    <t>cellular response to reactive oxygen species (GO:0034614)</t>
  </si>
  <si>
    <t>regulation of mRNA catabolic process (GO:0061013)</t>
  </si>
  <si>
    <t>striated muscle contraction (GO:0006941)</t>
  </si>
  <si>
    <t>regulation of mRNA stability (GO:0043488)</t>
  </si>
  <si>
    <t>supramolecular fiber organization (GO:0097435)</t>
  </si>
  <si>
    <t>mRNA catabolic process (GO:0006402)</t>
  </si>
  <si>
    <t>regulation of actin filament polymerization (GO:0030833)</t>
  </si>
  <si>
    <t>RNA splicing (GO:0008380)</t>
  </si>
  <si>
    <t>cytoplasmic translation (GO:0002181)</t>
  </si>
  <si>
    <t>regulation of RNA stability (GO:0043487)</t>
  </si>
  <si>
    <t>protein-RNA complex assembly (GO:0022618)</t>
  </si>
  <si>
    <t>RNA catabolic process (GO:0006401)</t>
  </si>
  <si>
    <t>ribosomal small subunit biogenesis (GO:0042274)</t>
  </si>
  <si>
    <t>mRNA processing (GO:0006397)</t>
  </si>
  <si>
    <t>protein-RNA complex organization (GO:0071826)</t>
  </si>
  <si>
    <t>protein-DNA complex organization (GO:0071824)</t>
  </si>
  <si>
    <t>response to retinoic acid (GO:0032526)</t>
  </si>
  <si>
    <t>response to vitamin (GO:0033273)</t>
  </si>
  <si>
    <t>regulation of actin polymerization or depolymerization (GO:0008064)</t>
  </si>
  <si>
    <t>regulation of actin filament length (GO:0030832)</t>
  </si>
  <si>
    <t>regulation of intrinsic apoptotic signaling pathway (GO:2001242)</t>
  </si>
  <si>
    <t>response to amino acid (GO:0043200)</t>
  </si>
  <si>
    <t>nucleic acid catabolic process (GO:0141188)</t>
  </si>
  <si>
    <t>actin filament organization (GO:0007015)</t>
  </si>
  <si>
    <t>response to acid chemical (GO:0001101)</t>
  </si>
  <si>
    <t>regulation of translation (GO:0006417)</t>
  </si>
  <si>
    <t>post-transcriptional regulation of gene expression (GO:0010608)</t>
  </si>
  <si>
    <t>bone development (GO:0060348)</t>
  </si>
  <si>
    <t>mRNA metabolic process (GO:0016071)</t>
  </si>
  <si>
    <t>negative regulation of catabolic process (GO:0009895)</t>
  </si>
  <si>
    <t>cellular response to oxidative stress (GO:0034599)</t>
  </si>
  <si>
    <t>membraneless organelle assembly (GO:0140694)</t>
  </si>
  <si>
    <t>cellular response to chemical stress (GO:0062197)</t>
  </si>
  <si>
    <t>muscle structure development (GO:0061061)</t>
  </si>
  <si>
    <t>muscle organ development (GO:0007517)</t>
  </si>
  <si>
    <t>actin filament-based process (GO:0030029)</t>
  </si>
  <si>
    <t>RNA processing (GO:0006396)</t>
  </si>
  <si>
    <t>actin cytoskeleton organization (GO:0030036)</t>
  </si>
  <si>
    <t>positive regulation of organelle organization (GO:0010638)</t>
  </si>
  <si>
    <t>heart development (GO:0007507)</t>
  </si>
  <si>
    <t>blood vessel development (GO:0001568)</t>
  </si>
  <si>
    <t>circulatory system development (GO:0072359)</t>
  </si>
  <si>
    <t>vasculature development (GO:0001944)</t>
  </si>
  <si>
    <t>ribonucleoprotein complex biogenesis (GO:0022613)</t>
  </si>
  <si>
    <t>regulation of cellular component biogenesis (GO:0044087)</t>
  </si>
  <si>
    <t>regulation of organelle organization (GO:0033043)</t>
  </si>
  <si>
    <t>negative regulation of gene expression (GO:0010629)</t>
  </si>
  <si>
    <t>RNA biosynthetic process (GO:0032774)</t>
  </si>
  <si>
    <t>nucleic acid biosynthetic process (GO:0141187)</t>
  </si>
  <si>
    <t>RNA metabolic process (GO:0016070)</t>
  </si>
  <si>
    <t>cell migration (GO:0016477)</t>
  </si>
  <si>
    <t>protein-containing complex assembly (GO:0065003)</t>
  </si>
  <si>
    <t>nucleobase-containing compound biosynthetic process (GO:0034654)</t>
  </si>
  <si>
    <t>central nervous system development (GO:0007417)</t>
  </si>
  <si>
    <t>cytoskeleton organization (GO:0007010)</t>
  </si>
  <si>
    <t>tissue development (GO:0009888)</t>
  </si>
  <si>
    <t>nucleobase-containing compound metabolic process (GO:0006139)</t>
  </si>
  <si>
    <t>regulation of programmed cell death (GO:0043067)</t>
  </si>
  <si>
    <t>gene expression (GO:0010467)</t>
  </si>
  <si>
    <t>macromolecule biosynthetic process (GO:0009059)</t>
  </si>
  <si>
    <t>biosynthetic process (GO:0009058)</t>
  </si>
  <si>
    <t>anatomical structure morphogenesis (GO:0009653)</t>
  </si>
  <si>
    <t>nervous system development (GO:0007399)</t>
  </si>
  <si>
    <t>negative regulation of macromolecule metabolic process (GO:0010605)</t>
  </si>
  <si>
    <t>positive regulation of macromolecule biosynthetic process (GO:0010557)</t>
  </si>
  <si>
    <t>negative regulation of metabolic process (GO:0009892)</t>
  </si>
  <si>
    <t>positive regulation of macromolecule metabolic process (GO:0010604)</t>
  </si>
  <si>
    <t>macromolecule metabolic process (GO:0043170)</t>
  </si>
  <si>
    <t>metabolic process (GO:0008152)</t>
  </si>
  <si>
    <t>primary metabolic process (GO:0044238)</t>
  </si>
  <si>
    <t>regulation of gene expression (GO:0010468)</t>
  </si>
  <si>
    <t>regulation of macromolecule biosynthetic process (GO:0010556)</t>
  </si>
  <si>
    <t>regulation of primary metabolic process (GO:0080090)</t>
  </si>
  <si>
    <t>regulation of macromolecule metabolic process (GO:0060255)</t>
  </si>
  <si>
    <t>regulation of cellular process (GO:0050794)</t>
  </si>
  <si>
    <t>regulation of biological process (GO:0050789)</t>
  </si>
  <si>
    <t>biological regulation (GO:0065007)</t>
  </si>
  <si>
    <t>detection of stimulus (GO:0051606)</t>
  </si>
  <si>
    <t>G protein-coupled receptor signaling pathway (GO:0007186)</t>
  </si>
  <si>
    <t>detection of chemical stimulus (GO:0009593)</t>
  </si>
  <si>
    <t>inosine biosynthetic process (GO:0046103)</t>
  </si>
  <si>
    <t>myofibroblast contraction (GO:1990764)</t>
  </si>
  <si>
    <t>hydroxylysine biosynthetic process (GO:0046947)</t>
  </si>
  <si>
    <t>hydroxylysine metabolic process (GO:0046946)</t>
  </si>
  <si>
    <t>mitotic centrosome separation (GO:0007100)</t>
  </si>
  <si>
    <t>centrosome separation (GO:0051299)</t>
  </si>
  <si>
    <t>muscle filament sliding (GO:0030049)</t>
  </si>
  <si>
    <t>actin-myosin filament sliding (GO:0033275)</t>
  </si>
  <si>
    <t>non-proteinogenic amino acid biosynthetic process (GO:0170043)</t>
  </si>
  <si>
    <t>inositol trisphosphate metabolic process (GO:0032957)</t>
  </si>
  <si>
    <t>response to fluoride (GO:1902617)</t>
  </si>
  <si>
    <t>positive regulation by symbiont of entry into host (GO:0075294)</t>
  </si>
  <si>
    <t>positive regulation of viral entry into host cell (GO:0046598)</t>
  </si>
  <si>
    <t>cellular response to thyroid hormone stimulus (GO:0097067)</t>
  </si>
  <si>
    <t>cellular response to interleukin-7 (GO:0098761)</t>
  </si>
  <si>
    <t>trabecula formation (GO:0060343)</t>
  </si>
  <si>
    <t>response to interleukin-7 (GO:0098760)</t>
  </si>
  <si>
    <t>positive regulation of viral life cycle (GO:1903902)</t>
  </si>
  <si>
    <t>response to vitamin E (GO:0033197)</t>
  </si>
  <si>
    <t>regulation of oxidative stress-induced intrinsic apoptotic signaling pathway (GO:1902175)</t>
  </si>
  <si>
    <t>regulation of ATP-dependent activity (GO:0043462)</t>
  </si>
  <si>
    <t>response to hyperoxia (GO:0055093)</t>
  </si>
  <si>
    <t>regulation of the force of heart contraction (GO:0002026)</t>
  </si>
  <si>
    <t>response to ether (GO:0045472)</t>
  </si>
  <si>
    <t>positive regulation of microtubule polymerization or depolymerization (GO:0031112)</t>
  </si>
  <si>
    <t>response to increased oxygen levels (GO:0036296)</t>
  </si>
  <si>
    <t>ventricular cardiac muscle tissue development (GO:0003229)</t>
  </si>
  <si>
    <t>regulation of actin filament-based movement (GO:1903115)</t>
  </si>
  <si>
    <t>ventricular cardiac muscle tissue morphogenesis (GO:0055010)</t>
  </si>
  <si>
    <t>substantia nigra development (GO:0021762)</t>
  </si>
  <si>
    <t>response to thyroid hormone (GO:0097066)</t>
  </si>
  <si>
    <t>actin-mediated cell contraction (GO:0070252)</t>
  </si>
  <si>
    <t>microtubule polymerization (GO:0046785)</t>
  </si>
  <si>
    <t>positive regulation of axon extension (GO:0045773)</t>
  </si>
  <si>
    <t>establishment of spindle orientation (GO:0051294)</t>
  </si>
  <si>
    <t>heart contraction (GO:0060047)</t>
  </si>
  <si>
    <t>microtubule polymerization or depolymerization (GO:0031109)</t>
  </si>
  <si>
    <t>regulation of microtubule polymerization (GO:0031113)</t>
  </si>
  <si>
    <t>trabecula morphogenesis (GO:0061383)</t>
  </si>
  <si>
    <t>negative regulation of microtubule polymerization or depolymerization (GO:0031111)</t>
  </si>
  <si>
    <t>cardiac ventricle morphogenesis (GO:0003208)</t>
  </si>
  <si>
    <t>actin filament-based movement (GO:0030048)</t>
  </si>
  <si>
    <t>positive regulation of axonogenesis (GO:0050772)</t>
  </si>
  <si>
    <t>heart process (GO:0003015)</t>
  </si>
  <si>
    <t>cardiac muscle tissue morphogenesis (GO:0055008)</t>
  </si>
  <si>
    <t>muscle tissue morphogenesis (GO:0060415)</t>
  </si>
  <si>
    <t>non-proteinogenic amino acid metabolic process (GO:0170041)</t>
  </si>
  <si>
    <t>neural nucleus development (GO:0048857)</t>
  </si>
  <si>
    <t>aorta development (GO:0035904)</t>
  </si>
  <si>
    <t>negative regulation of calcium ion transport (GO:0051926)</t>
  </si>
  <si>
    <t>muscle organ morphogenesis (GO:0048644)</t>
  </si>
  <si>
    <t>oxidative phosphorylation (GO:0006119)</t>
  </si>
  <si>
    <t>cellular response to dexamethasone stimulus (GO:0071549)</t>
  </si>
  <si>
    <t>mRNA transport (GO:0051028)</t>
  </si>
  <si>
    <t>RNA transport (GO:0050658)</t>
  </si>
  <si>
    <t>nucleic acid transport (GO:0050657)</t>
  </si>
  <si>
    <t>cardiac chamber morphogenesis (GO:0003206)</t>
  </si>
  <si>
    <t>muscle contraction (GO:0006936)</t>
  </si>
  <si>
    <t>establishment of RNA localization (GO:0051236)</t>
  </si>
  <si>
    <t>regulation of heart contraction (GO:0008016)</t>
  </si>
  <si>
    <t>regulation of striated muscle contraction (GO:0006942)</t>
  </si>
  <si>
    <t>mitochondrial ATP synthesis coupled electron transport (GO:0042775)</t>
  </si>
  <si>
    <t>regulation of axonogenesis (GO:0050770)</t>
  </si>
  <si>
    <t>aerobic respiration (GO:0009060)</t>
  </si>
  <si>
    <t>ATP synthesis coupled electron transport (GO:0042773)</t>
  </si>
  <si>
    <t>RNA localization (GO:0006403)</t>
  </si>
  <si>
    <t>regulation of heart rate (GO:0002027)</t>
  </si>
  <si>
    <t>cerebral cortex development (GO:0021987)</t>
  </si>
  <si>
    <t>purine ribonucleotide biosynthetic process (GO:0009152)</t>
  </si>
  <si>
    <t>regulation of microtubule polymerization or depolymerization (GO:0031110)</t>
  </si>
  <si>
    <t>regulation of dendrite morphogenesis (GO:0048814)</t>
  </si>
  <si>
    <t>ribonucleotide biosynthetic process (GO:0009260)</t>
  </si>
  <si>
    <t>regulation of protein depolymerization (GO:1901879)</t>
  </si>
  <si>
    <t>regulation of axon extension (GO:0030516)</t>
  </si>
  <si>
    <t>regulation of muscle contraction (GO:0006937)</t>
  </si>
  <si>
    <t>regulation of blood circulation (GO:1903522)</t>
  </si>
  <si>
    <t>ribose phosphate biosynthetic process (GO:0046390)</t>
  </si>
  <si>
    <t>protein-DNA complex assembly (GO:0065004)</t>
  </si>
  <si>
    <t>cardiac ventricle development (GO:0003231)</t>
  </si>
  <si>
    <t>negative regulation of translation (GO:0017148)</t>
  </si>
  <si>
    <t>purine nucleotide biosynthetic process (GO:0006164)</t>
  </si>
  <si>
    <t>lung development (GO:0030324)</t>
  </si>
  <si>
    <t>regulation of microtubule cytoskeleton organization (GO:0070507)</t>
  </si>
  <si>
    <t>cellular respiration (GO:0045333)</t>
  </si>
  <si>
    <t>respiratory tube development (GO:0030323)</t>
  </si>
  <si>
    <t>muscle system process (GO:0003012)</t>
  </si>
  <si>
    <t>positive regulation of cytoskeleton organization (GO:0051495)</t>
  </si>
  <si>
    <t>negative regulation of cytoskeleton organization (GO:0051494)</t>
  </si>
  <si>
    <t>energy derivation by oxidation of organic compounds (GO:0015980)</t>
  </si>
  <si>
    <t>negative regulation of supramolecular fiber organization (GO:1902904)</t>
  </si>
  <si>
    <t>cardiac chamber development (GO:0003205)</t>
  </si>
  <si>
    <t>cardiac muscle tissue development (GO:0048738)</t>
  </si>
  <si>
    <t>regulation of muscle system process (GO:0090257)</t>
  </si>
  <si>
    <t>heart morphogenesis (GO:0003007)</t>
  </si>
  <si>
    <t>nucleotide biosynthetic process (GO:0009165)</t>
  </si>
  <si>
    <t>cellular response to hypoxia (GO:0071456)</t>
  </si>
  <si>
    <t>respiratory system development (GO:0060541)</t>
  </si>
  <si>
    <t>positive regulation of supramolecular fiber organization (GO:1902905)</t>
  </si>
  <si>
    <t>regulation of cell size (GO:0008361)</t>
  </si>
  <si>
    <t>pallium development (GO:0021543)</t>
  </si>
  <si>
    <t>cellular response to oxygen levels (GO:0071453)</t>
  </si>
  <si>
    <t>cellular response to decreased oxygen levels (GO:0036294)</t>
  </si>
  <si>
    <t>positive regulation of neuron projection development (GO:0010976)</t>
  </si>
  <si>
    <t>regulation of calcium ion transmembrane transport (GO:1903169)</t>
  </si>
  <si>
    <t>regulation of actin filament organization (GO:0110053)</t>
  </si>
  <si>
    <t>regulation of supramolecular fiber organization (GO:1902903)</t>
  </si>
  <si>
    <t>positive regulation of cell projection organization (GO:0031346)</t>
  </si>
  <si>
    <t>nucleobase-containing compound transport (GO:0015931)</t>
  </si>
  <si>
    <t>response to estradiol (GO:0032355)</t>
  </si>
  <si>
    <t>mRNA splicing, via spliceosome (GO:0000398)</t>
  </si>
  <si>
    <t>RNA splicing, via transesterification reactions with bulged adenosine as nucleophile (GO:0000377)</t>
  </si>
  <si>
    <t>RNA splicing, via transesterification reactions (GO:0000375)</t>
  </si>
  <si>
    <t>regulation of cellular component size (GO:0032535)</t>
  </si>
  <si>
    <t>regulation of neuron projection development (GO:0010975)</t>
  </si>
  <si>
    <t>positive regulation of neurogenesis (GO:0050769)</t>
  </si>
  <si>
    <t>response to insulin (GO:0032868)</t>
  </si>
  <si>
    <t>generation of precursor metabolites and energy (GO:0006091)</t>
  </si>
  <si>
    <t>regulation of monoatomic cation transmembrane transport (GO:1904062)</t>
  </si>
  <si>
    <t>positive regulation of growth (GO:0045927)</t>
  </si>
  <si>
    <t>telencephalon development (GO:0021537)</t>
  </si>
  <si>
    <t>regulation of synapse organization (GO:0050807)</t>
  </si>
  <si>
    <t>regulation of plasma membrane bounded cell projection organization (GO:0120035)</t>
  </si>
  <si>
    <t>regulation of synapse structure or activity (GO:0050803)</t>
  </si>
  <si>
    <t>regulation of cell projection organization (GO:0031344)</t>
  </si>
  <si>
    <t>regulation of developmental growth (GO:0048638)</t>
  </si>
  <si>
    <t>ribonucleotide metabolic process (GO:0009259)</t>
  </si>
  <si>
    <t>in utero embryonic development (GO:0001701)</t>
  </si>
  <si>
    <t>positive regulation of nervous system development (GO:0051962)</t>
  </si>
  <si>
    <t>regulation of growth (GO:0040008)</t>
  </si>
  <si>
    <t>regulation of monoatomic ion transmembrane transport (GO:0034765)</t>
  </si>
  <si>
    <t>regulation of neurogenesis (GO:0050767)</t>
  </si>
  <si>
    <t>regulation of anatomical structure morphogenesis (GO:0022603)</t>
  </si>
  <si>
    <t>regulation of cell growth (GO:0001558)</t>
  </si>
  <si>
    <t>muscle tissue development (GO:0060537)</t>
  </si>
  <si>
    <t>regulation of nervous system development (GO:0051960)</t>
  </si>
  <si>
    <t>head development (GO:0060322)</t>
  </si>
  <si>
    <t>organophosphate biosynthetic process (GO:0090407)</t>
  </si>
  <si>
    <t>regulation of cellular response to stress (GO:0080135)</t>
  </si>
  <si>
    <t>regulation of transmembrane transport (GO:0034762)</t>
  </si>
  <si>
    <t>mitotic cell cycle (GO:0000278)</t>
  </si>
  <si>
    <t>brain development (GO:0007420)</t>
  </si>
  <si>
    <t>negative regulation of programmed cell death (GO:0043069)</t>
  </si>
  <si>
    <t>negative regulation of cellular component organization (GO:0051129)</t>
  </si>
  <si>
    <t>negative regulation of developmental process (GO:0051093)</t>
  </si>
  <si>
    <t>negative regulation of apoptotic process (GO:0043066)</t>
  </si>
  <si>
    <t>regulation of cell development (GO:0060284)</t>
  </si>
  <si>
    <t>positive regulation of cell differentiation (GO:0045597)</t>
  </si>
  <si>
    <t>regulation of multicellular organismal development (GO:2000026)</t>
  </si>
  <si>
    <t>regulation of apoptotic process (GO:0042981)</t>
  </si>
  <si>
    <t>regulation of cell differentiation (GO:0045595)</t>
  </si>
  <si>
    <t>animal organ morphogenesis (GO:0009887)</t>
  </si>
  <si>
    <t>cell population proliferation (GO:0008283)</t>
  </si>
  <si>
    <t>chordate embryonic development (GO:0043009)</t>
  </si>
  <si>
    <t>embryo development ending in birth or egg hatching (GO:0009792)</t>
  </si>
  <si>
    <t>positive regulation of molecular function (GO:0044093)</t>
  </si>
  <si>
    <t>tube development (GO:0035295)</t>
  </si>
  <si>
    <t>neurogenesis (GO:0022008)</t>
  </si>
  <si>
    <t>embryo development (GO:0009790)</t>
  </si>
  <si>
    <t>regulation of developmental process (GO:0050793)</t>
  </si>
  <si>
    <t>chemical homeostasis (GO:0048878)</t>
  </si>
  <si>
    <t>generation of neurons (GO:0048699)</t>
  </si>
  <si>
    <t>cell motility (GO:0048870)</t>
  </si>
  <si>
    <t>negative regulation of macromolecule biosynthetic process (GO:0010558)</t>
  </si>
  <si>
    <t>cellular response to stress (GO:0033554)</t>
  </si>
  <si>
    <t>negative regulation of biosynthetic process (GO:0009890)</t>
  </si>
  <si>
    <t>regulation of intracellular signal transduction (GO:1902531)</t>
  </si>
  <si>
    <t>organelle organization (GO:0006996)</t>
  </si>
  <si>
    <t>regulation of signal transduction (GO:0009966)</t>
  </si>
  <si>
    <t>regulation of metabolic process (GO:0019222)</t>
  </si>
  <si>
    <t>immunoglobulin mediated immune response (GO:0016064)</t>
  </si>
  <si>
    <t>primary alcohol metabolic process (GO:0034308)</t>
  </si>
  <si>
    <t>female</t>
  </si>
  <si>
    <t>sum</t>
  </si>
  <si>
    <t>striated muscle tissue development (GO:0014706)</t>
  </si>
  <si>
    <t>muscle cell development (GO:0055001)</t>
  </si>
  <si>
    <t>myofibril assembly (GO:0030239)</t>
  </si>
  <si>
    <t>striated muscle cell development (GO:0055002)</t>
  </si>
  <si>
    <t>blood vessel morphogenesis (GO:0048514)</t>
  </si>
  <si>
    <t>actomyosin structure organization (GO:0031032)</t>
  </si>
  <si>
    <t>cardiac muscle hypertrophy (GO:0003300)</t>
  </si>
  <si>
    <t>striated muscle hypertrophy (GO:0014897)</t>
  </si>
  <si>
    <t>muscle cell differentiation (GO:0042692)</t>
  </si>
  <si>
    <t>striated muscle cell differentiation (GO:0051146)</t>
  </si>
  <si>
    <t>muscle hypertrophy (GO:0014896)</t>
  </si>
  <si>
    <t>regulation of striated muscle cell differentiation (GO:0051153)</t>
  </si>
  <si>
    <t>anatomical structure formation involved in morphogenesis (GO:0048646)</t>
  </si>
  <si>
    <t>skeletal system development (GO:0001501)</t>
  </si>
  <si>
    <t>neutrophil aggregation (GO:0070488)</t>
  </si>
  <si>
    <t>positive regulation of myotube differentiation (GO:0010831)</t>
  </si>
  <si>
    <t>cardiac muscle cell development (GO:0055013)</t>
  </si>
  <si>
    <t>skeletal muscle contraction (GO:0003009)</t>
  </si>
  <si>
    <t>regulation of myotube differentiation (GO:0010830)</t>
  </si>
  <si>
    <t>cardiac cell development (GO:0055006)</t>
  </si>
  <si>
    <t>cellular component assembly involved in morphogenesis (GO:0010927)</t>
  </si>
  <si>
    <t>cellular anatomical entity morphogenesis (GO:0032989)</t>
  </si>
  <si>
    <t>sarcomere organization (GO:0045214)</t>
  </si>
  <si>
    <t>cardiac myofibril assembly (GO:0055003)</t>
  </si>
  <si>
    <t>tube morphogenesis (GO:0035239)</t>
  </si>
  <si>
    <t>peptidyl-amino acid modification (GO:0018193)</t>
  </si>
  <si>
    <t>detection of muscle stretch (GO:0035995)</t>
  </si>
  <si>
    <t>regulation of muscle cell differentiation (GO:0051147)</t>
  </si>
  <si>
    <t>musculoskeletal movement (GO:0050881)</t>
  </si>
  <si>
    <t>positive regulation of striated muscle cell differentiation (GO:0051155)</t>
  </si>
  <si>
    <t>cellular homeostasis (GO:0019725)</t>
  </si>
  <si>
    <t>multicellular organismal movement (GO:0050879)</t>
  </si>
  <si>
    <t>response to activity (GO:0014823)</t>
  </si>
  <si>
    <t>cellular response to environmental stimulus (GO:0104004)</t>
  </si>
  <si>
    <t>cellular response to abiotic stimulus (GO:0071214)</t>
  </si>
  <si>
    <t>regulation of postsynaptic density organization (GO:1905874)</t>
  </si>
  <si>
    <t>cardiac muscle cell differentiation (GO:0055007)</t>
  </si>
  <si>
    <t>bone morphogenesis (GO:0060349)</t>
  </si>
  <si>
    <t>artery development (GO:0060840)</t>
  </si>
  <si>
    <t>autocrine signaling (GO:0035425)</t>
  </si>
  <si>
    <t>protein nitrosylation (GO:0017014)</t>
  </si>
  <si>
    <t>peptidyl-cysteine S-nitrosylation (GO:0018119)</t>
  </si>
  <si>
    <t>skeletal system morphogenesis (GO:0048705)</t>
  </si>
  <si>
    <t>developmental process involved in reproduction (GO:0003006)</t>
  </si>
  <si>
    <t>peptidyl-lysine modification (GO:0018205)</t>
  </si>
  <si>
    <t>calcium ion homeostasis (GO:0055074)</t>
  </si>
  <si>
    <t>direct ossification (GO:0036072)</t>
  </si>
  <si>
    <t>intramembranous ossification (GO:0001957)</t>
  </si>
  <si>
    <t>regulation of ventricular cardiac muscle cell membrane depolarization (GO:0060373)</t>
  </si>
  <si>
    <t>negative regulation of extrinsic apoptotic signaling pathway via death domain receptors (GO:1902042)</t>
  </si>
  <si>
    <t>cell chemotaxis (GO:0060326)</t>
  </si>
  <si>
    <t>positive regulation of muscle cell differentiation (GO:0051149)</t>
  </si>
  <si>
    <t>aa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</si>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</sst>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3" fillId="2" borderId="0" xfId="0" applyFont="1" applyFill="1"/>
    <xf numFmtId="0" fontId="5" fillId="0" borderId="0" xfId="0" applyFont="1"/>
    <xf numFmtId="0" fontId="5" fillId="3" borderId="0" xfId="0" applyFont="1" applyFill="1"/>
    <xf numFmtId="0" fontId="5" fillId="2" borderId="0" xfId="0" applyFont="1" applyFill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'young summary'!$B$1</c:f>
              <c:strCache>
                <c:ptCount val="1"/>
                <c:pt idx="0">
                  <c:v>Log10(FDR)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'young summary'!$A$2:$A$18</c:f>
              <c:strCache>
                <c:ptCount val="17"/>
                <c:pt idx="0">
                  <c:v>microtubule polymerization (GO:0046785)</c:v>
                </c:pt>
                <c:pt idx="1">
                  <c:v>positive regulation of axon extension (GO:0045773)</c:v>
                </c:pt>
                <c:pt idx="2">
                  <c:v>oxidative phosphorylation (GO:0006119)</c:v>
                </c:pt>
                <c:pt idx="3">
                  <c:v>respiratory system development (GO:0060541)</c:v>
                </c:pt>
                <c:pt idx="4">
                  <c:v>respiratory tube development (GO:0030323)</c:v>
                </c:pt>
                <c:pt idx="5">
                  <c:v>peptidyl-lysine oxidation (GO:0018057)</c:v>
                </c:pt>
                <c:pt idx="6">
                  <c:v>elastic fiber assembly (GO:0048251)</c:v>
                </c:pt>
                <c:pt idx="7">
                  <c:v>extracellular matrix assembly (GO:0085029)</c:v>
                </c:pt>
                <c:pt idx="8">
                  <c:v>peptidyl-lysine hydroxylation (GO:0017185)</c:v>
                </c:pt>
                <c:pt idx="9">
                  <c:v>muscle structure development (GO:0061061)</c:v>
                </c:pt>
                <c:pt idx="10">
                  <c:v>regulation of protein polymerization (GO:0032271)</c:v>
                </c:pt>
                <c:pt idx="11">
                  <c:v>collagen biosynthetic process (GO:0032964)</c:v>
                </c:pt>
                <c:pt idx="12">
                  <c:v>extracellular matrix organization (GO:0030198)</c:v>
                </c:pt>
                <c:pt idx="13">
                  <c:v>cardiac muscle contraction (GO:0060048)</c:v>
                </c:pt>
                <c:pt idx="14">
                  <c:v>regulation of mRNA processing (GO:0050684)</c:v>
                </c:pt>
                <c:pt idx="15">
                  <c:v>actin filament-based process (GO:0030029)</c:v>
                </c:pt>
                <c:pt idx="16">
                  <c:v>striated muscle contraction (GO:0006941)</c:v>
                </c:pt>
              </c:strCache>
            </c:strRef>
          </c:cat>
          <c:val>
            <c:numRef>
              <c:f>'young summary'!$B$2:$B$18</c:f>
              <c:numCache>
                <c:formatCode>General</c:formatCode>
                <c:ptCount val="17"/>
                <c:pt idx="0">
                  <c:v>-1.555955204</c:v>
                </c:pt>
                <c:pt idx="1">
                  <c:v>-1.9430951489999999</c:v>
                </c:pt>
                <c:pt idx="2">
                  <c:v>-2.7447274949999998</c:v>
                </c:pt>
                <c:pt idx="3">
                  <c:v>-2.8961962790000002</c:v>
                </c:pt>
                <c:pt idx="4">
                  <c:v>-3.4179366369999999</c:v>
                </c:pt>
                <c:pt idx="5">
                  <c:v>-1.5114492829999999</c:v>
                </c:pt>
                <c:pt idx="6">
                  <c:v>-2.8239087409999999</c:v>
                </c:pt>
                <c:pt idx="7">
                  <c:v>-2.9507819770000001</c:v>
                </c:pt>
                <c:pt idx="8">
                  <c:v>-3.1505805859999998</c:v>
                </c:pt>
                <c:pt idx="9">
                  <c:v>-3.6439741429999999</c:v>
                </c:pt>
                <c:pt idx="10">
                  <c:v>-3.8961962790000002</c:v>
                </c:pt>
                <c:pt idx="11">
                  <c:v>-4.0213630519999999</c:v>
                </c:pt>
                <c:pt idx="12">
                  <c:v>-4.2146701650000002</c:v>
                </c:pt>
                <c:pt idx="13">
                  <c:v>-4.2418453779999998</c:v>
                </c:pt>
                <c:pt idx="14">
                  <c:v>-4.3027706569999999</c:v>
                </c:pt>
                <c:pt idx="15">
                  <c:v>-4.4145392699999997</c:v>
                </c:pt>
                <c:pt idx="16">
                  <c:v>-4.9469215569999996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3-A64D-BA1C-F8BFC8F51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2589279"/>
        <c:axId val="1392590991"/>
      </c:barChart>
      <c:catAx>
        <c:axId val="13925892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2590991"/>
        <c:crosses val="autoZero"/>
        <c:auto val="1"/>
        <c:lblAlgn val="ctr"/>
        <c:lblOffset val="100"/>
        <c:noMultiLvlLbl val="0"/>
      </c:catAx>
      <c:valAx>
        <c:axId val="139259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8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'young summary'!$D$1</c:f>
              <c:strCache>
                <c:ptCount val="1"/>
                <c:pt idx="0">
                  <c:v>Log10(FDR)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'young summary'!$C$2:$C$18</c:f>
              <c:strCache>
                <c:ptCount val="17"/>
                <c:pt idx="0">
                  <c:v>aa</c:v>
                </c:pt>
                <c:pt idx="1">
                  <c:v>bb</c:v>
                </c:pt>
                <c:pt idx="2">
                  <c:v>phosphocreatine metabolic process (GO:0006603)</c:v>
                </c:pt>
                <c:pt idx="3">
                  <c:v>Golgi transport vesicle coating (GO:0048200)</c:v>
                </c:pt>
                <c:pt idx="4">
                  <c:v>protein-RNA complex assembly (GO:0022618)</c:v>
                </c:pt>
                <c:pt idx="5">
                  <c:v>peptidyl-lysine oxidation (GO:0018057)</c:v>
                </c:pt>
                <c:pt idx="6">
                  <c:v>elastic fiber assembly (GO:0048251)</c:v>
                </c:pt>
                <c:pt idx="7">
                  <c:v>extracellular matrix assembly (GO:0085029)</c:v>
                </c:pt>
                <c:pt idx="8">
                  <c:v>peptidyl-lysine hydroxylation (GO:0017185)</c:v>
                </c:pt>
                <c:pt idx="9">
                  <c:v>muscle structure development (GO:0061061)</c:v>
                </c:pt>
                <c:pt idx="10">
                  <c:v>regulation of protein polymerization (GO:0032271)</c:v>
                </c:pt>
                <c:pt idx="11">
                  <c:v>collagen biosynthetic process (GO:0032964)</c:v>
                </c:pt>
                <c:pt idx="12">
                  <c:v>extracellular matrix organization (GO:0030198)</c:v>
                </c:pt>
                <c:pt idx="13">
                  <c:v>cardiac muscle contraction (GO:0060048)</c:v>
                </c:pt>
                <c:pt idx="14">
                  <c:v>regulation of mRNA processing (GO:0050684)</c:v>
                </c:pt>
                <c:pt idx="15">
                  <c:v>actin filament-based process (GO:0030029)</c:v>
                </c:pt>
                <c:pt idx="16">
                  <c:v>striated muscle contraction (GO:0006941)</c:v>
                </c:pt>
              </c:strCache>
            </c:strRef>
          </c:cat>
          <c:val>
            <c:numRef>
              <c:f>'young summary'!$D$2:$D$18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1.504455662</c:v>
                </c:pt>
                <c:pt idx="3">
                  <c:v>1.512861625</c:v>
                </c:pt>
                <c:pt idx="4">
                  <c:v>2.7077439289999998</c:v>
                </c:pt>
                <c:pt idx="5">
                  <c:v>1.728158393</c:v>
                </c:pt>
                <c:pt idx="6">
                  <c:v>3.4236586500000001</c:v>
                </c:pt>
                <c:pt idx="7">
                  <c:v>2.8860566479999998</c:v>
                </c:pt>
                <c:pt idx="8">
                  <c:v>2.270025714</c:v>
                </c:pt>
                <c:pt idx="9">
                  <c:v>3.7695510790000002</c:v>
                </c:pt>
                <c:pt idx="10">
                  <c:v>2.8632794330000002</c:v>
                </c:pt>
                <c:pt idx="11">
                  <c:v>3.3151546380000001</c:v>
                </c:pt>
                <c:pt idx="12">
                  <c:v>5.3151546380000001</c:v>
                </c:pt>
                <c:pt idx="13">
                  <c:v>1.510041521</c:v>
                </c:pt>
                <c:pt idx="14">
                  <c:v>6.7033348100000003</c:v>
                </c:pt>
                <c:pt idx="15">
                  <c:v>3.8696662320000002</c:v>
                </c:pt>
                <c:pt idx="16">
                  <c:v>1.5030703519999999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1E4C-8775-D65BF2BEF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3794976"/>
        <c:axId val="1943806336"/>
      </c:barChart>
      <c:catAx>
        <c:axId val="1943794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3806336"/>
        <c:crosses val="autoZero"/>
        <c:auto val="1"/>
        <c:lblAlgn val="ctr"/>
        <c:lblOffset val="100"/>
        <c:noMultiLvlLbl val="0"/>
      </c:catAx>
      <c:valAx>
        <c:axId val="19438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79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3</xdr:row>
      <xdr:rowOff>0</xdr:rowOff>
    </xdr:from>
    <xdr:to>
      <xdr:col>8</xdr:col>
      <xdr:colOff>431800</xdr:colOff>
      <xdr:row>11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A05AE-94A8-E537-C065-069CAB281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476250</xdr:colOff>
      <xdr:row>3</xdr:row>
      <xdr:rowOff>0</xdr:rowOff>
    </xdr:from>
    <xdr:to>
      <xdr:col>13</xdr:col>
      <xdr:colOff>6350</xdr:colOff>
      <xdr:row>11</xdr:row>
      <xdr:rowOff>203200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085525-A5DC-6613-083D-8D22EAA67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7FE7-3725-2749-8A5E-EE4E1EBAAD03}">
  <sheetPr filterMode="1"/>
  <dimension ref="A1:G385"/>
  <sheetViews>
    <sheetView topLeftCell="A24" workbookViewId="0">
      <selection activeCell="A37" sqref="A37:G37"/>
    </sheetView>
  </sheetViews>
  <sheetFormatPr baseColWidth="10" defaultRowHeight="16" x14ac:dyDescent="0.2"/>
  <cols>
    <col min="1" max="1" width="59" customWidth="1"/>
    <col min="2" max="4" width="11" bestFit="1" customWidth="1"/>
    <col min="5" max="6" width="12.33203125" bestFit="1" customWidth="1"/>
    <col min="7" max="7" width="11" bestFit="1" customWidth="1"/>
  </cols>
  <sheetData>
    <row r="1" spans="1:7" ht="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4" x14ac:dyDescent="0.3">
      <c r="A2" s="2" t="s">
        <v>60</v>
      </c>
      <c r="B2" s="2">
        <v>18</v>
      </c>
      <c r="C2" s="2">
        <v>1.07</v>
      </c>
      <c r="D2" s="2">
        <v>16.829999999999998</v>
      </c>
      <c r="E2" s="3">
        <v>3.1100000000000002E-17</v>
      </c>
      <c r="F2" s="3">
        <v>1.1700000000000001E-13</v>
      </c>
      <c r="G2" s="2">
        <v>12.93181414</v>
      </c>
    </row>
    <row r="3" spans="1:7" ht="24" x14ac:dyDescent="0.3">
      <c r="A3" s="2" t="s">
        <v>103</v>
      </c>
      <c r="B3" s="2">
        <v>25</v>
      </c>
      <c r="C3" s="2">
        <v>2.75</v>
      </c>
      <c r="D3" s="2">
        <v>9.1</v>
      </c>
      <c r="E3" s="3">
        <v>4.8299999999999997E-17</v>
      </c>
      <c r="F3" s="3">
        <v>1.4600000000000001E-13</v>
      </c>
      <c r="G3" s="2">
        <v>12.835647140000001</v>
      </c>
    </row>
    <row r="4" spans="1:7" ht="24" hidden="1" x14ac:dyDescent="0.3">
      <c r="A4" s="4" t="s">
        <v>59</v>
      </c>
      <c r="B4" s="2">
        <v>18</v>
      </c>
      <c r="C4" s="2">
        <v>1.07</v>
      </c>
      <c r="D4" s="2">
        <v>16.829999999999998</v>
      </c>
      <c r="E4" s="3">
        <v>3.1100000000000002E-17</v>
      </c>
      <c r="F4" s="3">
        <v>1.5599999999999999E-13</v>
      </c>
      <c r="G4" s="2">
        <v>12.806875399999999</v>
      </c>
    </row>
    <row r="5" spans="1:7" ht="24" x14ac:dyDescent="0.3">
      <c r="A5" s="2" t="s">
        <v>56</v>
      </c>
      <c r="B5" s="2">
        <v>18</v>
      </c>
      <c r="C5" s="2">
        <v>1.05</v>
      </c>
      <c r="D5" s="2">
        <v>17.170000000000002</v>
      </c>
      <c r="E5" s="3">
        <v>2.1599999999999999E-17</v>
      </c>
      <c r="F5" s="3">
        <v>1.6300000000000001E-13</v>
      </c>
      <c r="G5" s="2">
        <v>12.7878124</v>
      </c>
    </row>
    <row r="6" spans="1:7" ht="24" x14ac:dyDescent="0.3">
      <c r="A6" s="2" t="s">
        <v>224</v>
      </c>
      <c r="B6" s="2">
        <v>47</v>
      </c>
      <c r="C6" s="2">
        <v>11.31</v>
      </c>
      <c r="D6" s="2">
        <v>4.1500000000000004</v>
      </c>
      <c r="E6" s="3">
        <v>1.47E-17</v>
      </c>
      <c r="F6" s="3">
        <v>2.2099999999999999E-13</v>
      </c>
      <c r="G6" s="2">
        <v>12.65560773</v>
      </c>
    </row>
    <row r="7" spans="1:7" ht="24" x14ac:dyDescent="0.3">
      <c r="A7" s="2" t="s">
        <v>223</v>
      </c>
      <c r="B7" s="2">
        <v>44</v>
      </c>
      <c r="C7" s="2">
        <v>10.5</v>
      </c>
      <c r="D7" s="2">
        <v>4.1900000000000004</v>
      </c>
      <c r="E7" s="3">
        <v>1.56E-16</v>
      </c>
      <c r="F7" s="3">
        <v>3.3699999999999998E-13</v>
      </c>
      <c r="G7" s="2">
        <v>12.472370099999999</v>
      </c>
    </row>
    <row r="8" spans="1:7" ht="24" x14ac:dyDescent="0.3">
      <c r="A8" s="2" t="s">
        <v>221</v>
      </c>
      <c r="B8" s="2">
        <v>44</v>
      </c>
      <c r="C8" s="2">
        <v>10.48</v>
      </c>
      <c r="D8" s="2">
        <v>4.2</v>
      </c>
      <c r="E8" s="3">
        <v>1.41E-16</v>
      </c>
      <c r="F8" s="3">
        <v>3.56E-13</v>
      </c>
      <c r="G8" s="2">
        <v>12.448549999999999</v>
      </c>
    </row>
    <row r="9" spans="1:7" ht="24" hidden="1" x14ac:dyDescent="0.3">
      <c r="A9" s="4" t="s">
        <v>113</v>
      </c>
      <c r="B9" s="2">
        <v>26</v>
      </c>
      <c r="C9" s="2">
        <v>3.22</v>
      </c>
      <c r="D9" s="2">
        <v>8.08</v>
      </c>
      <c r="E9" s="3">
        <v>1.8899999999999999E-16</v>
      </c>
      <c r="F9" s="3">
        <v>3.5699999999999999E-13</v>
      </c>
      <c r="G9" s="2">
        <v>12.447331780000001</v>
      </c>
    </row>
    <row r="10" spans="1:7" ht="24" x14ac:dyDescent="0.3">
      <c r="A10" s="2" t="s">
        <v>231</v>
      </c>
      <c r="B10" s="2">
        <v>44</v>
      </c>
      <c r="C10" s="2">
        <v>10.78</v>
      </c>
      <c r="D10" s="2">
        <v>4.08</v>
      </c>
      <c r="E10" s="3">
        <v>4.0299999999999999E-16</v>
      </c>
      <c r="F10" s="3">
        <v>6.7700000000000004E-13</v>
      </c>
      <c r="G10" s="2">
        <v>12.169411330000001</v>
      </c>
    </row>
    <row r="11" spans="1:7" ht="24" hidden="1" x14ac:dyDescent="0.3">
      <c r="A11" s="4" t="s">
        <v>331</v>
      </c>
      <c r="B11" s="2">
        <v>68</v>
      </c>
      <c r="C11" s="2">
        <v>25.34</v>
      </c>
      <c r="D11" s="2">
        <v>2.68</v>
      </c>
      <c r="E11" s="3">
        <v>8.2999999999999998E-16</v>
      </c>
      <c r="F11" s="3">
        <v>1.2499999999999999E-12</v>
      </c>
      <c r="G11" s="2">
        <v>11.90308999</v>
      </c>
    </row>
    <row r="12" spans="1:7" ht="24" x14ac:dyDescent="0.3">
      <c r="A12" s="2" t="s">
        <v>277</v>
      </c>
      <c r="B12" s="2">
        <v>50</v>
      </c>
      <c r="C12" s="2">
        <v>14.55</v>
      </c>
      <c r="D12" s="2">
        <v>3.44</v>
      </c>
      <c r="E12" s="3">
        <v>2.2900000000000001E-15</v>
      </c>
      <c r="F12" s="3">
        <v>3.1500000000000001E-12</v>
      </c>
      <c r="G12" s="2">
        <v>11.501689450000001</v>
      </c>
    </row>
    <row r="13" spans="1:7" ht="24" x14ac:dyDescent="0.3">
      <c r="A13" s="2" t="s">
        <v>234</v>
      </c>
      <c r="B13" s="2">
        <v>39</v>
      </c>
      <c r="C13" s="2">
        <v>9.68</v>
      </c>
      <c r="D13" s="2">
        <v>4.03</v>
      </c>
      <c r="E13" s="3">
        <v>4.3400000000000003E-14</v>
      </c>
      <c r="F13" s="3">
        <v>5.4599999999999998E-11</v>
      </c>
      <c r="G13" s="2">
        <v>10.26280736</v>
      </c>
    </row>
    <row r="14" spans="1:7" ht="24" x14ac:dyDescent="0.3">
      <c r="A14" s="2" t="s">
        <v>304</v>
      </c>
      <c r="B14" s="2">
        <v>49</v>
      </c>
      <c r="C14" s="2">
        <v>15.8</v>
      </c>
      <c r="D14" s="2">
        <v>3.1</v>
      </c>
      <c r="E14" s="3">
        <v>2.48E-13</v>
      </c>
      <c r="F14" s="3">
        <v>2.8799999999999999E-10</v>
      </c>
      <c r="G14" s="2">
        <v>9.5406075119999993</v>
      </c>
    </row>
    <row r="15" spans="1:7" ht="24" x14ac:dyDescent="0.3">
      <c r="A15" s="2" t="s">
        <v>238</v>
      </c>
      <c r="B15" s="2">
        <v>37</v>
      </c>
      <c r="C15" s="2">
        <v>9.27</v>
      </c>
      <c r="D15" s="2">
        <v>3.99</v>
      </c>
      <c r="E15" s="3">
        <v>2.8999999999999998E-13</v>
      </c>
      <c r="F15" s="3">
        <v>3.13E-10</v>
      </c>
      <c r="G15" s="2">
        <v>9.5044556619999998</v>
      </c>
    </row>
    <row r="16" spans="1:7" ht="24" x14ac:dyDescent="0.3">
      <c r="A16" s="2" t="s">
        <v>185</v>
      </c>
      <c r="B16" s="2">
        <v>30</v>
      </c>
      <c r="C16" s="2">
        <v>6.06</v>
      </c>
      <c r="D16" s="2">
        <v>4.95</v>
      </c>
      <c r="E16" s="3">
        <v>3.5000000000000002E-13</v>
      </c>
      <c r="F16" s="3">
        <v>3.3E-10</v>
      </c>
      <c r="G16" s="2">
        <v>9.4814860599999999</v>
      </c>
    </row>
    <row r="17" spans="1:7" ht="24" x14ac:dyDescent="0.3">
      <c r="A17" s="2" t="s">
        <v>100</v>
      </c>
      <c r="B17" s="2">
        <v>19</v>
      </c>
      <c r="C17" s="2">
        <v>2.08</v>
      </c>
      <c r="D17" s="2">
        <v>9.1199999999999992</v>
      </c>
      <c r="E17" s="3">
        <v>3.3299999999999999E-13</v>
      </c>
      <c r="F17" s="3">
        <v>3.3499999999999998E-10</v>
      </c>
      <c r="G17" s="2">
        <v>9.4749551929999996</v>
      </c>
    </row>
    <row r="18" spans="1:7" ht="24" x14ac:dyDescent="0.3">
      <c r="A18" s="2" t="s">
        <v>143</v>
      </c>
      <c r="B18" s="2">
        <v>22</v>
      </c>
      <c r="C18" s="2">
        <v>3.51</v>
      </c>
      <c r="D18" s="2">
        <v>6.27</v>
      </c>
      <c r="E18" s="3">
        <v>7.4100000000000001E-12</v>
      </c>
      <c r="F18" s="3">
        <v>6.5899999999999998E-9</v>
      </c>
      <c r="G18" s="2">
        <v>8.1811145849999996</v>
      </c>
    </row>
    <row r="19" spans="1:7" ht="24" hidden="1" x14ac:dyDescent="0.3">
      <c r="A19" s="5" t="s">
        <v>222</v>
      </c>
      <c r="B19" s="2">
        <v>31</v>
      </c>
      <c r="C19" s="2">
        <v>7.39</v>
      </c>
      <c r="D19" s="2">
        <v>4.2</v>
      </c>
      <c r="E19" s="3">
        <v>9.8800000000000007E-12</v>
      </c>
      <c r="F19" s="3">
        <v>8.2900000000000001E-9</v>
      </c>
      <c r="G19" s="2">
        <v>8.0814454690000002</v>
      </c>
    </row>
    <row r="20" spans="1:7" ht="24" x14ac:dyDescent="0.3">
      <c r="A20" s="2" t="s">
        <v>226</v>
      </c>
      <c r="B20" s="2">
        <v>31</v>
      </c>
      <c r="C20" s="2">
        <v>7.52</v>
      </c>
      <c r="D20" s="2">
        <v>4.12</v>
      </c>
      <c r="E20" s="3">
        <v>1.56E-11</v>
      </c>
      <c r="F20" s="3">
        <v>1.24E-8</v>
      </c>
      <c r="G20" s="2">
        <v>7.906578315</v>
      </c>
    </row>
    <row r="21" spans="1:7" ht="24" hidden="1" x14ac:dyDescent="0.3">
      <c r="A21" s="5" t="s">
        <v>145</v>
      </c>
      <c r="B21" s="2">
        <v>21</v>
      </c>
      <c r="C21" s="2">
        <v>3.39</v>
      </c>
      <c r="D21" s="2">
        <v>6.2</v>
      </c>
      <c r="E21" s="3">
        <v>2.86E-11</v>
      </c>
      <c r="F21" s="3">
        <v>2.1600000000000002E-8</v>
      </c>
      <c r="G21" s="2">
        <v>7.6655462490000001</v>
      </c>
    </row>
    <row r="22" spans="1:7" ht="24" x14ac:dyDescent="0.3">
      <c r="A22" s="2" t="s">
        <v>341</v>
      </c>
      <c r="B22" s="2">
        <v>56</v>
      </c>
      <c r="C22" s="2">
        <v>22.91</v>
      </c>
      <c r="D22" s="2">
        <v>2.44</v>
      </c>
      <c r="E22" s="3">
        <v>6.2599999999999996E-11</v>
      </c>
      <c r="F22" s="3">
        <v>4.4999999999999999E-8</v>
      </c>
      <c r="G22" s="2">
        <v>7.3467874860000002</v>
      </c>
    </row>
    <row r="23" spans="1:7" ht="24" x14ac:dyDescent="0.3">
      <c r="A23" s="2" t="s">
        <v>46</v>
      </c>
      <c r="B23" s="2">
        <v>10</v>
      </c>
      <c r="C23" s="2">
        <v>0.5</v>
      </c>
      <c r="D23" s="2">
        <v>19.88</v>
      </c>
      <c r="E23" s="3">
        <v>7.6599999999999999E-11</v>
      </c>
      <c r="F23" s="3">
        <v>5.2600000000000001E-8</v>
      </c>
      <c r="G23" s="2">
        <v>7.279014256</v>
      </c>
    </row>
    <row r="24" spans="1:7" ht="24" x14ac:dyDescent="0.3">
      <c r="A24" s="2" t="s">
        <v>295</v>
      </c>
      <c r="B24" s="2">
        <v>38</v>
      </c>
      <c r="C24" s="2">
        <v>11.82</v>
      </c>
      <c r="D24" s="2">
        <v>3.21</v>
      </c>
      <c r="E24" s="3">
        <v>8.76E-11</v>
      </c>
      <c r="F24" s="3">
        <v>5.7499999999999999E-8</v>
      </c>
      <c r="G24" s="2">
        <v>7.2403321549999999</v>
      </c>
    </row>
    <row r="25" spans="1:7" ht="24" x14ac:dyDescent="0.3">
      <c r="A25" s="2" t="s">
        <v>383</v>
      </c>
      <c r="B25" s="2">
        <v>107</v>
      </c>
      <c r="C25" s="2">
        <v>66.319999999999993</v>
      </c>
      <c r="D25" s="2">
        <v>1.61</v>
      </c>
      <c r="E25" s="3">
        <v>1.65E-10</v>
      </c>
      <c r="F25" s="3">
        <v>1.04E-7</v>
      </c>
      <c r="G25" s="2">
        <v>6.9829666609999999</v>
      </c>
    </row>
    <row r="26" spans="1:7" ht="24" hidden="1" x14ac:dyDescent="0.3">
      <c r="A26" s="5" t="s">
        <v>51</v>
      </c>
      <c r="B26" s="2">
        <v>10</v>
      </c>
      <c r="C26" s="2">
        <v>0.56000000000000005</v>
      </c>
      <c r="D26" s="2">
        <v>17.87</v>
      </c>
      <c r="E26" s="3">
        <v>2.2799999999999999E-10</v>
      </c>
      <c r="F26" s="3">
        <v>1.3799999999999999E-7</v>
      </c>
      <c r="G26" s="2">
        <v>6.8601209140000003</v>
      </c>
    </row>
    <row r="27" spans="1:7" ht="24" x14ac:dyDescent="0.3">
      <c r="A27" s="2" t="s">
        <v>54</v>
      </c>
      <c r="B27" s="2">
        <v>10</v>
      </c>
      <c r="C27" s="2">
        <v>0.56999999999999995</v>
      </c>
      <c r="D27" s="2">
        <v>17.649999999999999</v>
      </c>
      <c r="E27" s="3">
        <v>2.5899999999999998E-10</v>
      </c>
      <c r="F27" s="3">
        <v>1.4999999999999999E-7</v>
      </c>
      <c r="G27" s="2">
        <v>6.8239087410000003</v>
      </c>
    </row>
    <row r="28" spans="1:7" ht="24" x14ac:dyDescent="0.3">
      <c r="A28" s="2" t="s">
        <v>329</v>
      </c>
      <c r="B28" s="2">
        <v>44</v>
      </c>
      <c r="C28" s="2">
        <v>16.14</v>
      </c>
      <c r="D28" s="2">
        <v>2.73</v>
      </c>
      <c r="E28" s="3">
        <v>4.05E-10</v>
      </c>
      <c r="F28" s="3">
        <v>2.2700000000000001E-7</v>
      </c>
      <c r="G28" s="2">
        <v>6.6439741430000003</v>
      </c>
    </row>
    <row r="29" spans="1:7" ht="24" x14ac:dyDescent="0.3">
      <c r="A29" s="2" t="s">
        <v>33</v>
      </c>
      <c r="B29" s="2">
        <v>8</v>
      </c>
      <c r="C29" s="2">
        <v>0.3</v>
      </c>
      <c r="D29" s="2">
        <v>26.89</v>
      </c>
      <c r="E29" s="3">
        <v>5.1199999999999999E-10</v>
      </c>
      <c r="F29" s="3">
        <v>2.7599999999999998E-7</v>
      </c>
      <c r="G29" s="2">
        <v>6.5590909179999999</v>
      </c>
    </row>
    <row r="30" spans="1:7" ht="24" x14ac:dyDescent="0.3">
      <c r="A30" s="2" t="s">
        <v>268</v>
      </c>
      <c r="B30" s="2">
        <v>31</v>
      </c>
      <c r="C30" s="2">
        <v>8.7799999999999994</v>
      </c>
      <c r="D30" s="2">
        <v>3.53</v>
      </c>
      <c r="E30" s="3">
        <v>7.0900000000000003E-10</v>
      </c>
      <c r="F30" s="3">
        <v>3.6899999999999998E-7</v>
      </c>
      <c r="G30" s="2">
        <v>6.4329736339999997</v>
      </c>
    </row>
    <row r="31" spans="1:7" ht="24" x14ac:dyDescent="0.3">
      <c r="A31" s="2" t="s">
        <v>284</v>
      </c>
      <c r="B31" s="2">
        <v>33</v>
      </c>
      <c r="C31" s="2">
        <v>9.8699999999999992</v>
      </c>
      <c r="D31" s="2">
        <v>3.34</v>
      </c>
      <c r="E31" s="3">
        <v>7.4100000000000003E-10</v>
      </c>
      <c r="F31" s="3">
        <v>3.7300000000000002E-7</v>
      </c>
      <c r="G31" s="2">
        <v>6.4282911680000003</v>
      </c>
    </row>
    <row r="32" spans="1:7" ht="24" x14ac:dyDescent="0.3">
      <c r="A32" s="2" t="s">
        <v>36</v>
      </c>
      <c r="B32" s="2">
        <v>8</v>
      </c>
      <c r="C32" s="2">
        <v>0.32</v>
      </c>
      <c r="D32" s="2">
        <v>25.1</v>
      </c>
      <c r="E32" s="3">
        <v>9.1900000000000003E-10</v>
      </c>
      <c r="F32" s="3">
        <v>4.4799999999999999E-7</v>
      </c>
      <c r="G32" s="2">
        <v>6.3487219860000002</v>
      </c>
    </row>
    <row r="33" spans="1:7" ht="24" x14ac:dyDescent="0.3">
      <c r="A33" s="2" t="s">
        <v>230</v>
      </c>
      <c r="B33" s="2">
        <v>26</v>
      </c>
      <c r="C33" s="2">
        <v>6.37</v>
      </c>
      <c r="D33" s="2">
        <v>4.08</v>
      </c>
      <c r="E33" s="3">
        <v>1.03E-9</v>
      </c>
      <c r="F33" s="3">
        <v>4.8699999999999995E-7</v>
      </c>
      <c r="G33" s="2">
        <v>6.3124710390000001</v>
      </c>
    </row>
    <row r="34" spans="1:7" ht="24" x14ac:dyDescent="0.3">
      <c r="A34" s="2" t="s">
        <v>289</v>
      </c>
      <c r="B34" s="2">
        <v>33</v>
      </c>
      <c r="C34" s="2">
        <v>10.039999999999999</v>
      </c>
      <c r="D34" s="2">
        <v>3.29</v>
      </c>
      <c r="E34" s="3">
        <v>1.1200000000000001E-9</v>
      </c>
      <c r="F34" s="3">
        <v>4.9800000000000004E-7</v>
      </c>
      <c r="G34" s="2">
        <v>6.3027706569999999</v>
      </c>
    </row>
    <row r="35" spans="1:7" ht="24" x14ac:dyDescent="0.3">
      <c r="A35" s="2" t="s">
        <v>363</v>
      </c>
      <c r="B35" s="2">
        <v>72</v>
      </c>
      <c r="C35" s="2">
        <v>36.76</v>
      </c>
      <c r="D35" s="2">
        <v>1.96</v>
      </c>
      <c r="E35" s="3">
        <v>1.1200000000000001E-9</v>
      </c>
      <c r="F35" s="3">
        <v>5.1200000000000003E-7</v>
      </c>
      <c r="G35" s="2">
        <v>6.2907300389999996</v>
      </c>
    </row>
    <row r="36" spans="1:7" ht="24" x14ac:dyDescent="0.3">
      <c r="A36" s="2" t="s">
        <v>244</v>
      </c>
      <c r="B36" s="2">
        <v>27</v>
      </c>
      <c r="C36" s="2">
        <v>6.91</v>
      </c>
      <c r="D36" s="2">
        <v>3.91</v>
      </c>
      <c r="E36" s="3">
        <v>1.21E-9</v>
      </c>
      <c r="F36" s="3">
        <v>5.2300000000000001E-7</v>
      </c>
      <c r="G36" s="2">
        <v>6.281498311</v>
      </c>
    </row>
    <row r="37" spans="1:7" ht="24" x14ac:dyDescent="0.3">
      <c r="A37" s="2" t="s">
        <v>220</v>
      </c>
      <c r="B37" s="2">
        <v>24</v>
      </c>
      <c r="C37" s="2">
        <v>5.67</v>
      </c>
      <c r="D37" s="2">
        <v>4.2300000000000004</v>
      </c>
      <c r="E37" s="3">
        <v>2.45E-9</v>
      </c>
      <c r="F37" s="3">
        <v>1.0300000000000001E-6</v>
      </c>
      <c r="G37" s="2">
        <v>5.9871627749999998</v>
      </c>
    </row>
    <row r="38" spans="1:7" ht="24" x14ac:dyDescent="0.3">
      <c r="A38" s="2" t="s">
        <v>151</v>
      </c>
      <c r="B38" s="2">
        <v>17</v>
      </c>
      <c r="C38" s="2">
        <v>2.78</v>
      </c>
      <c r="D38" s="2">
        <v>6.11</v>
      </c>
      <c r="E38" s="3">
        <v>3.1300000000000002E-9</v>
      </c>
      <c r="F38" s="3">
        <v>1.24E-6</v>
      </c>
      <c r="G38" s="2">
        <v>5.906578315</v>
      </c>
    </row>
    <row r="39" spans="1:7" ht="24" hidden="1" x14ac:dyDescent="0.3">
      <c r="A39" s="5" t="s">
        <v>307</v>
      </c>
      <c r="B39" s="2">
        <v>35</v>
      </c>
      <c r="C39" s="2">
        <v>11.61</v>
      </c>
      <c r="D39" s="2">
        <v>3.01</v>
      </c>
      <c r="E39" s="3">
        <v>3.0899999999999999E-9</v>
      </c>
      <c r="F39" s="3">
        <v>1.26E-6</v>
      </c>
      <c r="G39" s="2">
        <v>5.8996294550000004</v>
      </c>
    </row>
    <row r="40" spans="1:7" ht="24" x14ac:dyDescent="0.3">
      <c r="A40" s="2" t="s">
        <v>61</v>
      </c>
      <c r="B40" s="2">
        <v>9</v>
      </c>
      <c r="C40" s="2">
        <v>0.54</v>
      </c>
      <c r="D40" s="2">
        <v>16.72</v>
      </c>
      <c r="E40" s="3">
        <v>3.41E-9</v>
      </c>
      <c r="F40" s="3">
        <v>1.3200000000000001E-6</v>
      </c>
      <c r="G40" s="2">
        <v>5.879426069</v>
      </c>
    </row>
    <row r="41" spans="1:7" ht="24" x14ac:dyDescent="0.3">
      <c r="A41" s="2" t="s">
        <v>266</v>
      </c>
      <c r="B41" s="2">
        <v>28</v>
      </c>
      <c r="C41" s="2">
        <v>7.88</v>
      </c>
      <c r="D41" s="2">
        <v>3.55</v>
      </c>
      <c r="E41" s="3">
        <v>4.7799999999999996E-9</v>
      </c>
      <c r="F41" s="3">
        <v>1.81E-6</v>
      </c>
      <c r="G41" s="2">
        <v>5.7423214250000001</v>
      </c>
    </row>
    <row r="42" spans="1:7" ht="24" x14ac:dyDescent="0.3">
      <c r="A42" s="2" t="s">
        <v>357</v>
      </c>
      <c r="B42" s="2">
        <v>60</v>
      </c>
      <c r="C42" s="2">
        <v>29.06</v>
      </c>
      <c r="D42" s="2">
        <v>2.06</v>
      </c>
      <c r="E42" s="3">
        <v>6.9100000000000003E-9</v>
      </c>
      <c r="F42" s="3">
        <v>2.5500000000000001E-6</v>
      </c>
      <c r="G42" s="2">
        <v>5.5934598199999996</v>
      </c>
    </row>
    <row r="43" spans="1:7" ht="24" x14ac:dyDescent="0.3">
      <c r="A43" s="2" t="s">
        <v>339</v>
      </c>
      <c r="B43" s="2">
        <v>42</v>
      </c>
      <c r="C43" s="2">
        <v>16.59</v>
      </c>
      <c r="D43" s="2">
        <v>2.5299999999999998</v>
      </c>
      <c r="E43" s="3">
        <v>1.04E-8</v>
      </c>
      <c r="F43" s="3">
        <v>3.7400000000000002E-6</v>
      </c>
      <c r="G43" s="2">
        <v>5.4271283979999998</v>
      </c>
    </row>
    <row r="44" spans="1:7" ht="24" x14ac:dyDescent="0.3">
      <c r="A44" s="2" t="s">
        <v>132</v>
      </c>
      <c r="B44" s="2">
        <v>15</v>
      </c>
      <c r="C44" s="2">
        <v>2.2999999999999998</v>
      </c>
      <c r="D44" s="2">
        <v>6.52</v>
      </c>
      <c r="E44" s="3">
        <v>1.1700000000000001E-8</v>
      </c>
      <c r="F44" s="3">
        <v>4.1099999999999996E-6</v>
      </c>
      <c r="G44" s="2">
        <v>5.3861581779999996</v>
      </c>
    </row>
    <row r="45" spans="1:7" ht="24" hidden="1" x14ac:dyDescent="0.3">
      <c r="A45" s="5" t="s">
        <v>172</v>
      </c>
      <c r="B45" s="2">
        <v>18</v>
      </c>
      <c r="C45" s="2">
        <v>3.46</v>
      </c>
      <c r="D45" s="2">
        <v>5.21</v>
      </c>
      <c r="E45" s="3">
        <v>1.26E-8</v>
      </c>
      <c r="F45" s="3">
        <v>4.3200000000000001E-6</v>
      </c>
      <c r="G45" s="2">
        <v>5.3645162529999997</v>
      </c>
    </row>
    <row r="46" spans="1:7" ht="24" x14ac:dyDescent="0.3">
      <c r="A46" s="2" t="s">
        <v>349</v>
      </c>
      <c r="B46" s="2">
        <v>50</v>
      </c>
      <c r="C46" s="2">
        <v>22.21</v>
      </c>
      <c r="D46" s="2">
        <v>2.25</v>
      </c>
      <c r="E46" s="3">
        <v>1.39E-8</v>
      </c>
      <c r="F46" s="3">
        <v>4.6700000000000002E-6</v>
      </c>
      <c r="G46" s="2">
        <v>5.3306831189999997</v>
      </c>
    </row>
    <row r="47" spans="1:7" ht="24" x14ac:dyDescent="0.3">
      <c r="A47" s="2" t="s">
        <v>340</v>
      </c>
      <c r="B47" s="2">
        <v>41</v>
      </c>
      <c r="C47" s="2">
        <v>16.239999999999998</v>
      </c>
      <c r="D47" s="2">
        <v>2.52</v>
      </c>
      <c r="E47" s="3">
        <v>1.7900000000000001E-8</v>
      </c>
      <c r="F47" s="3">
        <v>5.8799999999999996E-6</v>
      </c>
      <c r="G47" s="2">
        <v>5.2306226740000001</v>
      </c>
    </row>
    <row r="48" spans="1:7" ht="24" x14ac:dyDescent="0.3">
      <c r="A48" s="2" t="s">
        <v>227</v>
      </c>
      <c r="B48" s="2">
        <v>22</v>
      </c>
      <c r="C48" s="2">
        <v>5.34</v>
      </c>
      <c r="D48" s="2">
        <v>4.12</v>
      </c>
      <c r="E48" s="3">
        <v>1.9499999999999999E-8</v>
      </c>
      <c r="F48" s="3">
        <v>6.1299999999999998E-6</v>
      </c>
      <c r="G48" s="2">
        <v>5.2125395250000004</v>
      </c>
    </row>
    <row r="49" spans="1:7" ht="24" x14ac:dyDescent="0.3">
      <c r="A49" s="2" t="s">
        <v>55</v>
      </c>
      <c r="B49" s="2">
        <v>8</v>
      </c>
      <c r="C49" s="2">
        <v>0.46</v>
      </c>
      <c r="D49" s="2">
        <v>17.38</v>
      </c>
      <c r="E49" s="3">
        <v>1.9099999999999999E-8</v>
      </c>
      <c r="F49" s="3">
        <v>6.1399999999999997E-6</v>
      </c>
      <c r="G49" s="2">
        <v>5.2118316289999997</v>
      </c>
    </row>
    <row r="50" spans="1:7" ht="24" x14ac:dyDescent="0.3">
      <c r="A50" s="2" t="s">
        <v>37</v>
      </c>
      <c r="B50" s="2">
        <v>7</v>
      </c>
      <c r="C50" s="2">
        <v>0.3</v>
      </c>
      <c r="D50" s="2">
        <v>22.98</v>
      </c>
      <c r="E50" s="3">
        <v>2.0400000000000001E-8</v>
      </c>
      <c r="F50" s="3">
        <v>6.2999999999999998E-6</v>
      </c>
      <c r="G50" s="2">
        <v>5.2006594509999999</v>
      </c>
    </row>
    <row r="51" spans="1:7" ht="24" x14ac:dyDescent="0.3">
      <c r="A51" s="2" t="s">
        <v>58</v>
      </c>
      <c r="B51" s="2">
        <v>8</v>
      </c>
      <c r="C51" s="2">
        <v>0.47</v>
      </c>
      <c r="D51" s="2">
        <v>16.86</v>
      </c>
      <c r="E51" s="3">
        <v>2.44E-8</v>
      </c>
      <c r="F51" s="3">
        <v>7.2200000000000003E-6</v>
      </c>
      <c r="G51" s="2">
        <v>5.1414628020000004</v>
      </c>
    </row>
    <row r="52" spans="1:7" ht="24" x14ac:dyDescent="0.3">
      <c r="A52" s="2" t="s">
        <v>39</v>
      </c>
      <c r="B52" s="2">
        <v>7</v>
      </c>
      <c r="C52" s="2">
        <v>0.31</v>
      </c>
      <c r="D52" s="2">
        <v>22.46</v>
      </c>
      <c r="E52" s="3">
        <v>2.4200000000000002E-8</v>
      </c>
      <c r="F52" s="3">
        <v>7.3000000000000004E-6</v>
      </c>
      <c r="G52" s="2">
        <v>5.1366771399999998</v>
      </c>
    </row>
    <row r="53" spans="1:7" ht="24" x14ac:dyDescent="0.3">
      <c r="A53" s="2" t="s">
        <v>247</v>
      </c>
      <c r="B53" s="2">
        <v>23</v>
      </c>
      <c r="C53" s="2">
        <v>5.92</v>
      </c>
      <c r="D53" s="2">
        <v>3.88</v>
      </c>
      <c r="E53" s="3">
        <v>2.6499999999999999E-8</v>
      </c>
      <c r="F53" s="3">
        <v>7.7100000000000007E-6</v>
      </c>
      <c r="G53" s="2">
        <v>5.1129456219999998</v>
      </c>
    </row>
    <row r="54" spans="1:7" ht="24" x14ac:dyDescent="0.3">
      <c r="A54" s="2" t="s">
        <v>190</v>
      </c>
      <c r="B54" s="2">
        <v>18</v>
      </c>
      <c r="C54" s="2">
        <v>3.69</v>
      </c>
      <c r="D54" s="2">
        <v>4.88</v>
      </c>
      <c r="E54" s="3">
        <v>3.4200000000000002E-8</v>
      </c>
      <c r="F54" s="3">
        <v>9.0599999999999997E-6</v>
      </c>
      <c r="G54" s="2">
        <v>5.0428718019999996</v>
      </c>
    </row>
    <row r="55" spans="1:7" ht="24" x14ac:dyDescent="0.3">
      <c r="A55" s="2" t="s">
        <v>89</v>
      </c>
      <c r="B55" s="2">
        <v>10</v>
      </c>
      <c r="C55" s="2">
        <v>0.93</v>
      </c>
      <c r="D55" s="2">
        <v>10.78</v>
      </c>
      <c r="E55" s="3">
        <v>3.33E-8</v>
      </c>
      <c r="F55" s="3">
        <v>9.1400000000000006E-6</v>
      </c>
      <c r="G55" s="2">
        <v>5.0390538039999999</v>
      </c>
    </row>
    <row r="56" spans="1:7" ht="24" hidden="1" x14ac:dyDescent="0.3">
      <c r="A56" s="4" t="s">
        <v>189</v>
      </c>
      <c r="B56" s="2">
        <v>18</v>
      </c>
      <c r="C56" s="2">
        <v>3.69</v>
      </c>
      <c r="D56" s="2">
        <v>4.88</v>
      </c>
      <c r="E56" s="3">
        <v>3.4200000000000002E-8</v>
      </c>
      <c r="F56" s="3">
        <v>9.2199999999999998E-6</v>
      </c>
      <c r="G56" s="2">
        <v>5.0352690789999999</v>
      </c>
    </row>
    <row r="57" spans="1:7" ht="24" x14ac:dyDescent="0.3">
      <c r="A57" s="2" t="s">
        <v>326</v>
      </c>
      <c r="B57" s="2">
        <v>35</v>
      </c>
      <c r="C57" s="2">
        <v>12.74</v>
      </c>
      <c r="D57" s="2">
        <v>2.75</v>
      </c>
      <c r="E57" s="3">
        <v>3.2999999999999998E-8</v>
      </c>
      <c r="F57" s="3">
        <v>9.2299999999999997E-6</v>
      </c>
      <c r="G57" s="2">
        <v>5.0347982990000002</v>
      </c>
    </row>
    <row r="58" spans="1:7" ht="24" x14ac:dyDescent="0.3">
      <c r="A58" s="2" t="s">
        <v>152</v>
      </c>
      <c r="B58" s="2">
        <v>15</v>
      </c>
      <c r="C58" s="2">
        <v>2.4900000000000002</v>
      </c>
      <c r="D58" s="2">
        <v>6.03</v>
      </c>
      <c r="E58" s="3">
        <v>3.25E-8</v>
      </c>
      <c r="F58" s="3">
        <v>9.2699999999999993E-6</v>
      </c>
      <c r="G58" s="2">
        <v>5.0329202659999996</v>
      </c>
    </row>
    <row r="59" spans="1:7" ht="24" x14ac:dyDescent="0.3">
      <c r="A59" s="2" t="s">
        <v>381</v>
      </c>
      <c r="B59" s="2">
        <v>86</v>
      </c>
      <c r="C59" s="2">
        <v>52.14</v>
      </c>
      <c r="D59" s="2">
        <v>1.65</v>
      </c>
      <c r="E59" s="3">
        <v>4.0499999999999999E-8</v>
      </c>
      <c r="F59" s="3">
        <v>1.0499999999999999E-5</v>
      </c>
      <c r="G59" s="2">
        <v>4.9788107009999996</v>
      </c>
    </row>
    <row r="60" spans="1:7" ht="24" x14ac:dyDescent="0.3">
      <c r="A60" s="2" t="s">
        <v>193</v>
      </c>
      <c r="B60" s="2">
        <v>18</v>
      </c>
      <c r="C60" s="2">
        <v>3.75</v>
      </c>
      <c r="D60" s="2">
        <v>4.8</v>
      </c>
      <c r="E60" s="3">
        <v>4.3000000000000001E-8</v>
      </c>
      <c r="F60" s="3">
        <v>1.1E-5</v>
      </c>
      <c r="G60" s="2">
        <v>4.9586073150000001</v>
      </c>
    </row>
    <row r="61" spans="1:7" ht="24" x14ac:dyDescent="0.3">
      <c r="A61" s="2" t="s">
        <v>140</v>
      </c>
      <c r="B61" s="2">
        <v>14</v>
      </c>
      <c r="C61" s="2">
        <v>2.2200000000000002</v>
      </c>
      <c r="D61" s="2">
        <v>6.31</v>
      </c>
      <c r="E61" s="3">
        <v>5.4300000000000003E-8</v>
      </c>
      <c r="F61" s="3">
        <v>1.3699999999999999E-5</v>
      </c>
      <c r="G61" s="2">
        <v>4.8632794329999998</v>
      </c>
    </row>
    <row r="62" spans="1:7" ht="24" x14ac:dyDescent="0.3">
      <c r="A62" s="2" t="s">
        <v>342</v>
      </c>
      <c r="B62" s="2">
        <v>41</v>
      </c>
      <c r="C62" s="2">
        <v>16.79</v>
      </c>
      <c r="D62" s="2">
        <v>2.44</v>
      </c>
      <c r="E62" s="3">
        <v>6.4099999999999998E-8</v>
      </c>
      <c r="F62" s="3">
        <v>1.56E-5</v>
      </c>
      <c r="G62" s="2">
        <v>4.8068754020000002</v>
      </c>
    </row>
    <row r="63" spans="1:7" ht="24" x14ac:dyDescent="0.3">
      <c r="A63" s="2" t="s">
        <v>368</v>
      </c>
      <c r="B63" s="2">
        <v>71</v>
      </c>
      <c r="C63" s="2">
        <v>39.65</v>
      </c>
      <c r="D63" s="2">
        <v>1.79</v>
      </c>
      <c r="E63" s="3">
        <v>6.4099999999999998E-8</v>
      </c>
      <c r="F63" s="3">
        <v>1.59E-5</v>
      </c>
      <c r="G63" s="2">
        <v>4.7986028760000004</v>
      </c>
    </row>
    <row r="64" spans="1:7" ht="24" x14ac:dyDescent="0.3">
      <c r="A64" s="2" t="s">
        <v>107</v>
      </c>
      <c r="B64" s="2">
        <v>11</v>
      </c>
      <c r="C64" s="2">
        <v>1.28</v>
      </c>
      <c r="D64" s="2">
        <v>8.58</v>
      </c>
      <c r="E64" s="3">
        <v>7.1400000000000004E-8</v>
      </c>
      <c r="F64" s="3">
        <v>1.7099999999999999E-5</v>
      </c>
      <c r="G64" s="2">
        <v>4.7670038899999998</v>
      </c>
    </row>
    <row r="65" spans="1:7" ht="24" x14ac:dyDescent="0.3">
      <c r="A65" s="2" t="s">
        <v>35</v>
      </c>
      <c r="B65" s="2">
        <v>6</v>
      </c>
      <c r="C65" s="2">
        <v>0.23</v>
      </c>
      <c r="D65" s="2">
        <v>25.67</v>
      </c>
      <c r="E65" s="3">
        <v>1.09E-7</v>
      </c>
      <c r="F65" s="3">
        <v>2.5700000000000001E-5</v>
      </c>
      <c r="G65" s="2">
        <v>4.5900668769999999</v>
      </c>
    </row>
    <row r="66" spans="1:7" ht="24" x14ac:dyDescent="0.3">
      <c r="A66" s="2" t="s">
        <v>374</v>
      </c>
      <c r="B66" s="2">
        <v>74</v>
      </c>
      <c r="C66" s="2">
        <v>42.6</v>
      </c>
      <c r="D66" s="2">
        <v>1.74</v>
      </c>
      <c r="E66" s="3">
        <v>1.24E-7</v>
      </c>
      <c r="F66" s="3">
        <v>2.8799999999999999E-5</v>
      </c>
      <c r="G66" s="2">
        <v>4.5406075120000002</v>
      </c>
    </row>
    <row r="67" spans="1:7" ht="24" x14ac:dyDescent="0.3">
      <c r="A67" s="2" t="s">
        <v>278</v>
      </c>
      <c r="B67" s="2">
        <v>24</v>
      </c>
      <c r="C67" s="2">
        <v>7.01</v>
      </c>
      <c r="D67" s="2">
        <v>3.43</v>
      </c>
      <c r="E67" s="3">
        <v>1.3400000000000001E-7</v>
      </c>
      <c r="F67" s="3">
        <v>3.0700000000000001E-5</v>
      </c>
      <c r="G67" s="2">
        <v>4.5128616250000002</v>
      </c>
    </row>
    <row r="68" spans="1:7" ht="24" x14ac:dyDescent="0.3">
      <c r="A68" s="2" t="s">
        <v>235</v>
      </c>
      <c r="B68" s="2">
        <v>20</v>
      </c>
      <c r="C68" s="2">
        <v>4.99</v>
      </c>
      <c r="D68" s="2">
        <v>4.01</v>
      </c>
      <c r="E68" s="3">
        <v>1.4000000000000001E-7</v>
      </c>
      <c r="F68" s="3">
        <v>3.15E-5</v>
      </c>
      <c r="G68" s="2">
        <v>4.5016894460000003</v>
      </c>
    </row>
    <row r="69" spans="1:7" ht="24" x14ac:dyDescent="0.3">
      <c r="A69" s="2" t="s">
        <v>237</v>
      </c>
      <c r="B69" s="2">
        <v>20</v>
      </c>
      <c r="C69" s="2">
        <v>5.01</v>
      </c>
      <c r="D69" s="2">
        <v>3.99</v>
      </c>
      <c r="E69" s="3">
        <v>1.4999999999999999E-7</v>
      </c>
      <c r="F69" s="3">
        <v>3.3200000000000001E-5</v>
      </c>
      <c r="G69" s="2">
        <v>4.4788619159999996</v>
      </c>
    </row>
    <row r="70" spans="1:7" ht="24" x14ac:dyDescent="0.3">
      <c r="A70" s="2" t="s">
        <v>200</v>
      </c>
      <c r="B70" s="2">
        <v>17</v>
      </c>
      <c r="C70" s="2">
        <v>3.64</v>
      </c>
      <c r="D70" s="2">
        <v>4.67</v>
      </c>
      <c r="E70" s="3">
        <v>1.5599999999999999E-7</v>
      </c>
      <c r="F70" s="3">
        <v>3.43E-5</v>
      </c>
      <c r="G70" s="2">
        <v>4.4647058800000003</v>
      </c>
    </row>
    <row r="71" spans="1:7" ht="24" x14ac:dyDescent="0.3">
      <c r="A71" s="2" t="s">
        <v>336</v>
      </c>
      <c r="B71" s="2">
        <v>33</v>
      </c>
      <c r="C71" s="2">
        <v>12.48</v>
      </c>
      <c r="D71" s="2">
        <v>2.64</v>
      </c>
      <c r="E71" s="3">
        <v>2.1500000000000001E-7</v>
      </c>
      <c r="F71" s="3">
        <v>4.6400000000000003E-5</v>
      </c>
      <c r="G71" s="2">
        <v>4.3334820189999999</v>
      </c>
    </row>
    <row r="72" spans="1:7" ht="24" x14ac:dyDescent="0.3">
      <c r="A72" s="2" t="s">
        <v>287</v>
      </c>
      <c r="B72" s="2">
        <v>24</v>
      </c>
      <c r="C72" s="2">
        <v>7.23</v>
      </c>
      <c r="D72" s="2">
        <v>3.32</v>
      </c>
      <c r="E72" s="3">
        <v>2.3999999999999998E-7</v>
      </c>
      <c r="F72" s="3">
        <v>5.1100000000000002E-5</v>
      </c>
      <c r="G72" s="2">
        <v>4.2915790999999999</v>
      </c>
    </row>
    <row r="73" spans="1:7" ht="24" x14ac:dyDescent="0.3">
      <c r="A73" s="2" t="s">
        <v>84</v>
      </c>
      <c r="B73" s="2">
        <v>8</v>
      </c>
      <c r="C73" s="2">
        <v>0.64</v>
      </c>
      <c r="D73" s="2">
        <v>12.41</v>
      </c>
      <c r="E73" s="3">
        <v>2.7500000000000001E-7</v>
      </c>
      <c r="F73" s="3">
        <v>5.77E-5</v>
      </c>
      <c r="G73" s="2">
        <v>4.2388241869999996</v>
      </c>
    </row>
    <row r="74" spans="1:7" ht="24" x14ac:dyDescent="0.3">
      <c r="A74" s="2" t="s">
        <v>291</v>
      </c>
      <c r="B74" s="2">
        <v>24</v>
      </c>
      <c r="C74" s="2">
        <v>7.34</v>
      </c>
      <c r="D74" s="2">
        <v>3.27</v>
      </c>
      <c r="E74" s="3">
        <v>3.1300000000000001E-7</v>
      </c>
      <c r="F74" s="3">
        <v>6.3E-5</v>
      </c>
      <c r="G74" s="2">
        <v>4.2006594509999999</v>
      </c>
    </row>
    <row r="75" spans="1:7" ht="24" x14ac:dyDescent="0.3">
      <c r="A75" s="2" t="s">
        <v>108</v>
      </c>
      <c r="B75" s="2">
        <v>10</v>
      </c>
      <c r="C75" s="2">
        <v>1.18</v>
      </c>
      <c r="D75" s="2">
        <v>8.5</v>
      </c>
      <c r="E75" s="3">
        <v>3.1E-7</v>
      </c>
      <c r="F75" s="3">
        <v>6.3299999999999994E-5</v>
      </c>
      <c r="G75" s="2">
        <v>4.1985962900000002</v>
      </c>
    </row>
    <row r="76" spans="1:7" ht="24" x14ac:dyDescent="0.3">
      <c r="A76" s="2" t="s">
        <v>41</v>
      </c>
      <c r="B76" s="2">
        <v>6</v>
      </c>
      <c r="C76" s="2">
        <v>0.28000000000000003</v>
      </c>
      <c r="D76" s="2">
        <v>21.72</v>
      </c>
      <c r="E76" s="3">
        <v>3.1E-7</v>
      </c>
      <c r="F76" s="3">
        <v>6.41E-5</v>
      </c>
      <c r="G76" s="2">
        <v>4.1931419700000001</v>
      </c>
    </row>
    <row r="77" spans="1:7" ht="24" x14ac:dyDescent="0.3">
      <c r="A77" s="2" t="s">
        <v>67</v>
      </c>
      <c r="B77" s="2">
        <v>7</v>
      </c>
      <c r="C77" s="2">
        <v>0.45</v>
      </c>
      <c r="D77" s="2">
        <v>15.44</v>
      </c>
      <c r="E77" s="3">
        <v>3.4799999999999999E-7</v>
      </c>
      <c r="F77" s="3">
        <v>6.7399999999999998E-5</v>
      </c>
      <c r="G77" s="2">
        <v>4.1713401030000004</v>
      </c>
    </row>
    <row r="78" spans="1:7" ht="24" x14ac:dyDescent="0.3">
      <c r="A78" s="2" t="s">
        <v>370</v>
      </c>
      <c r="B78" s="2">
        <v>68</v>
      </c>
      <c r="C78" s="2">
        <v>38.4</v>
      </c>
      <c r="D78" s="2">
        <v>1.77</v>
      </c>
      <c r="E78" s="3">
        <v>3.4700000000000002E-7</v>
      </c>
      <c r="F78" s="3">
        <v>6.8100000000000002E-5</v>
      </c>
      <c r="G78" s="2">
        <v>4.1668528880000002</v>
      </c>
    </row>
    <row r="79" spans="1:7" ht="24" x14ac:dyDescent="0.3">
      <c r="A79" s="2" t="s">
        <v>239</v>
      </c>
      <c r="B79" s="2">
        <v>19</v>
      </c>
      <c r="C79" s="2">
        <v>4.79</v>
      </c>
      <c r="D79" s="2">
        <v>3.97</v>
      </c>
      <c r="E79" s="3">
        <v>3.46E-7</v>
      </c>
      <c r="F79" s="3">
        <v>6.8800000000000005E-5</v>
      </c>
      <c r="G79" s="2">
        <v>4.162411562</v>
      </c>
    </row>
    <row r="80" spans="1:7" ht="24" x14ac:dyDescent="0.3">
      <c r="A80" s="2" t="s">
        <v>214</v>
      </c>
      <c r="B80" s="2">
        <v>17</v>
      </c>
      <c r="C80" s="2">
        <v>3.87</v>
      </c>
      <c r="D80" s="2">
        <v>4.4000000000000004</v>
      </c>
      <c r="E80" s="3">
        <v>3.65E-7</v>
      </c>
      <c r="F80" s="3">
        <v>6.9900000000000005E-5</v>
      </c>
      <c r="G80" s="2">
        <v>4.1555228240000002</v>
      </c>
    </row>
    <row r="81" spans="1:7" ht="24" x14ac:dyDescent="0.3">
      <c r="A81" s="2" t="s">
        <v>201</v>
      </c>
      <c r="B81" s="2">
        <v>16</v>
      </c>
      <c r="C81" s="2">
        <v>3.43</v>
      </c>
      <c r="D81" s="2">
        <v>4.67</v>
      </c>
      <c r="E81" s="3">
        <v>3.72E-7</v>
      </c>
      <c r="F81" s="3">
        <v>7.0300000000000001E-5</v>
      </c>
      <c r="G81" s="2">
        <v>4.1530446750000003</v>
      </c>
    </row>
    <row r="82" spans="1:7" ht="24" x14ac:dyDescent="0.3">
      <c r="A82" s="2" t="s">
        <v>265</v>
      </c>
      <c r="B82" s="2">
        <v>21</v>
      </c>
      <c r="C82" s="2">
        <v>5.89</v>
      </c>
      <c r="D82" s="2">
        <v>3.57</v>
      </c>
      <c r="E82" s="3">
        <v>4.5900000000000002E-7</v>
      </c>
      <c r="F82" s="3">
        <v>8.5599999999999994E-5</v>
      </c>
      <c r="G82" s="2">
        <v>4.0675262349999999</v>
      </c>
    </row>
    <row r="83" spans="1:7" ht="24" x14ac:dyDescent="0.3">
      <c r="A83" s="2" t="s">
        <v>139</v>
      </c>
      <c r="B83" s="2">
        <v>12</v>
      </c>
      <c r="C83" s="2">
        <v>1.9</v>
      </c>
      <c r="D83" s="2">
        <v>6.32</v>
      </c>
      <c r="E83" s="3">
        <v>4.9699999999999996E-7</v>
      </c>
      <c r="F83" s="3">
        <v>9.1500000000000001E-5</v>
      </c>
      <c r="G83" s="2">
        <v>4.0385789059999997</v>
      </c>
    </row>
    <row r="84" spans="1:7" ht="24" hidden="1" x14ac:dyDescent="0.3">
      <c r="A84" s="4" t="s">
        <v>361</v>
      </c>
      <c r="B84" s="2">
        <v>52</v>
      </c>
      <c r="C84" s="2">
        <v>26.29</v>
      </c>
      <c r="D84" s="2">
        <v>1.98</v>
      </c>
      <c r="E84" s="3">
        <v>5.1600000000000001E-7</v>
      </c>
      <c r="F84" s="3">
        <v>9.3999999999999994E-5</v>
      </c>
      <c r="G84" s="2">
        <v>4.0268721459999997</v>
      </c>
    </row>
    <row r="85" spans="1:7" ht="24" x14ac:dyDescent="0.3">
      <c r="A85" s="2" t="s">
        <v>325</v>
      </c>
      <c r="B85" s="2">
        <v>29</v>
      </c>
      <c r="C85" s="2">
        <v>10.52</v>
      </c>
      <c r="D85" s="2">
        <v>2.76</v>
      </c>
      <c r="E85" s="3">
        <v>5.7400000000000003E-7</v>
      </c>
      <c r="F85" s="3">
        <v>1.01E-4</v>
      </c>
      <c r="G85" s="2">
        <v>3.9956786260000001</v>
      </c>
    </row>
    <row r="86" spans="1:7" ht="24" x14ac:dyDescent="0.3">
      <c r="A86" s="2" t="s">
        <v>47</v>
      </c>
      <c r="B86" s="2">
        <v>6</v>
      </c>
      <c r="C86" s="2">
        <v>0.3</v>
      </c>
      <c r="D86" s="2">
        <v>19.7</v>
      </c>
      <c r="E86" s="3">
        <v>5.6499999999999999E-7</v>
      </c>
      <c r="F86" s="3">
        <v>1.02E-4</v>
      </c>
      <c r="G86" s="2">
        <v>3.991399828</v>
      </c>
    </row>
    <row r="87" spans="1:7" ht="24" x14ac:dyDescent="0.3">
      <c r="A87" s="2" t="s">
        <v>377</v>
      </c>
      <c r="B87" s="2">
        <v>75</v>
      </c>
      <c r="C87" s="2">
        <v>45.07</v>
      </c>
      <c r="D87" s="2">
        <v>1.66</v>
      </c>
      <c r="E87" s="3">
        <v>5.7299999999999996E-7</v>
      </c>
      <c r="F87" s="3">
        <v>1.02E-4</v>
      </c>
      <c r="G87" s="2">
        <v>3.991399828</v>
      </c>
    </row>
    <row r="88" spans="1:7" ht="24" x14ac:dyDescent="0.3">
      <c r="A88" s="2" t="s">
        <v>209</v>
      </c>
      <c r="B88" s="2">
        <v>16</v>
      </c>
      <c r="C88" s="2">
        <v>3.56</v>
      </c>
      <c r="D88" s="2">
        <v>4.49</v>
      </c>
      <c r="E88" s="3">
        <v>6.1999999999999999E-7</v>
      </c>
      <c r="F88" s="3">
        <v>1.08E-4</v>
      </c>
      <c r="G88" s="2">
        <v>3.9665762450000002</v>
      </c>
    </row>
    <row r="89" spans="1:7" ht="24" x14ac:dyDescent="0.3">
      <c r="A89" s="2" t="s">
        <v>302</v>
      </c>
      <c r="B89" s="2">
        <v>24</v>
      </c>
      <c r="C89" s="2">
        <v>7.67</v>
      </c>
      <c r="D89" s="2">
        <v>3.13</v>
      </c>
      <c r="E89" s="3">
        <v>6.92E-7</v>
      </c>
      <c r="F89" s="3">
        <v>1.1900000000000001E-4</v>
      </c>
      <c r="G89" s="2">
        <v>3.9244530389999999</v>
      </c>
    </row>
    <row r="90" spans="1:7" ht="24" x14ac:dyDescent="0.3">
      <c r="A90" s="2" t="s">
        <v>334</v>
      </c>
      <c r="B90" s="2">
        <v>30</v>
      </c>
      <c r="C90" s="2">
        <v>11.26</v>
      </c>
      <c r="D90" s="2">
        <v>2.67</v>
      </c>
      <c r="E90" s="3">
        <v>7.1999999999999999E-7</v>
      </c>
      <c r="F90" s="3">
        <v>1.22E-4</v>
      </c>
      <c r="G90" s="2">
        <v>3.9136401689999998</v>
      </c>
    </row>
    <row r="91" spans="1:7" ht="24" x14ac:dyDescent="0.3">
      <c r="A91" s="2" t="s">
        <v>296</v>
      </c>
      <c r="B91" s="2">
        <v>23</v>
      </c>
      <c r="C91" s="2">
        <v>7.21</v>
      </c>
      <c r="D91" s="2">
        <v>3.19</v>
      </c>
      <c r="E91" s="3">
        <v>8.7199999999999997E-7</v>
      </c>
      <c r="F91" s="3">
        <v>1.46E-4</v>
      </c>
      <c r="G91" s="2">
        <v>3.8356471440000002</v>
      </c>
    </row>
    <row r="92" spans="1:7" ht="24" x14ac:dyDescent="0.3">
      <c r="A92" s="2" t="s">
        <v>117</v>
      </c>
      <c r="B92" s="2">
        <v>10</v>
      </c>
      <c r="C92" s="2">
        <v>1.32</v>
      </c>
      <c r="D92" s="2">
        <v>7.59</v>
      </c>
      <c r="E92" s="3">
        <v>8.8299999999999995E-7</v>
      </c>
      <c r="F92" s="3">
        <v>1.47E-4</v>
      </c>
      <c r="G92" s="2">
        <v>3.8326826650000001</v>
      </c>
    </row>
    <row r="93" spans="1:7" ht="24" x14ac:dyDescent="0.3">
      <c r="A93" s="2" t="s">
        <v>297</v>
      </c>
      <c r="B93" s="2">
        <v>23</v>
      </c>
      <c r="C93" s="2">
        <v>7.23</v>
      </c>
      <c r="D93" s="2">
        <v>3.18</v>
      </c>
      <c r="E93" s="3">
        <v>9.02E-7</v>
      </c>
      <c r="F93" s="3">
        <v>1.4799999999999999E-4</v>
      </c>
      <c r="G93" s="2">
        <v>3.8297382849999999</v>
      </c>
    </row>
    <row r="94" spans="1:7" ht="24" x14ac:dyDescent="0.3">
      <c r="A94" s="2" t="s">
        <v>246</v>
      </c>
      <c r="B94" s="2">
        <v>18</v>
      </c>
      <c r="C94" s="2">
        <v>4.63</v>
      </c>
      <c r="D94" s="2">
        <v>3.89</v>
      </c>
      <c r="E94" s="3">
        <v>9.7199999999999997E-7</v>
      </c>
      <c r="F94" s="3">
        <v>1.5799999999999999E-4</v>
      </c>
      <c r="G94" s="2">
        <v>3.801342913</v>
      </c>
    </row>
    <row r="95" spans="1:7" ht="24" x14ac:dyDescent="0.3">
      <c r="A95" s="2" t="s">
        <v>310</v>
      </c>
      <c r="B95" s="2">
        <v>25</v>
      </c>
      <c r="C95" s="2">
        <v>8.44</v>
      </c>
      <c r="D95" s="2">
        <v>2.96</v>
      </c>
      <c r="E95" s="3">
        <v>1.08E-6</v>
      </c>
      <c r="F95" s="3">
        <v>1.74E-4</v>
      </c>
      <c r="G95" s="2">
        <v>3.7594507519999998</v>
      </c>
    </row>
    <row r="96" spans="1:7" ht="24" hidden="1" x14ac:dyDescent="0.3">
      <c r="A96" s="5" t="s">
        <v>82</v>
      </c>
      <c r="B96" s="2">
        <v>7</v>
      </c>
      <c r="C96" s="2">
        <v>0.54</v>
      </c>
      <c r="D96" s="2">
        <v>13</v>
      </c>
      <c r="E96" s="3">
        <v>1.1400000000000001E-6</v>
      </c>
      <c r="F96" s="3">
        <v>1.8100000000000001E-4</v>
      </c>
      <c r="G96" s="2">
        <v>3.7423214250000001</v>
      </c>
    </row>
    <row r="97" spans="1:7" ht="24" x14ac:dyDescent="0.3">
      <c r="A97" s="2" t="s">
        <v>109</v>
      </c>
      <c r="B97" s="2">
        <v>9</v>
      </c>
      <c r="C97" s="2">
        <v>1.06</v>
      </c>
      <c r="D97" s="2">
        <v>8.4700000000000006</v>
      </c>
      <c r="E97" s="3">
        <v>1.2699999999999999E-6</v>
      </c>
      <c r="F97" s="3">
        <v>2.0000000000000001E-4</v>
      </c>
      <c r="G97" s="2">
        <v>3.698970004</v>
      </c>
    </row>
    <row r="98" spans="1:7" ht="24" hidden="1" x14ac:dyDescent="0.3">
      <c r="A98" s="4" t="s">
        <v>57</v>
      </c>
      <c r="B98" s="2">
        <v>6</v>
      </c>
      <c r="C98" s="2">
        <v>0.35</v>
      </c>
      <c r="D98" s="2">
        <v>16.940000000000001</v>
      </c>
      <c r="E98" s="3">
        <v>1.4100000000000001E-6</v>
      </c>
      <c r="F98" s="3">
        <v>2.2000000000000001E-4</v>
      </c>
      <c r="G98" s="2">
        <v>3.657577319</v>
      </c>
    </row>
    <row r="99" spans="1:7" ht="24" x14ac:dyDescent="0.3">
      <c r="A99" s="2" t="s">
        <v>95</v>
      </c>
      <c r="B99" s="2">
        <v>8</v>
      </c>
      <c r="C99" s="2">
        <v>0.81</v>
      </c>
      <c r="D99" s="2">
        <v>9.91</v>
      </c>
      <c r="E99" s="3">
        <v>1.55E-6</v>
      </c>
      <c r="F99" s="3">
        <v>2.3900000000000001E-4</v>
      </c>
      <c r="G99" s="2">
        <v>3.621602099</v>
      </c>
    </row>
    <row r="100" spans="1:7" ht="24" x14ac:dyDescent="0.3">
      <c r="A100" s="2" t="s">
        <v>309</v>
      </c>
      <c r="B100" s="2">
        <v>24</v>
      </c>
      <c r="C100" s="2">
        <v>8.0500000000000007</v>
      </c>
      <c r="D100" s="2">
        <v>2.98</v>
      </c>
      <c r="E100" s="3">
        <v>1.6300000000000001E-6</v>
      </c>
      <c r="F100" s="3">
        <v>2.4600000000000002E-4</v>
      </c>
      <c r="G100" s="2">
        <v>3.6090648930000002</v>
      </c>
    </row>
    <row r="101" spans="1:7" ht="24" x14ac:dyDescent="0.3">
      <c r="A101" s="2" t="s">
        <v>332</v>
      </c>
      <c r="B101" s="2">
        <v>28</v>
      </c>
      <c r="C101" s="2">
        <v>10.45</v>
      </c>
      <c r="D101" s="2">
        <v>2.68</v>
      </c>
      <c r="E101" s="3">
        <v>1.6199999999999999E-6</v>
      </c>
      <c r="F101" s="3">
        <v>2.4699999999999999E-4</v>
      </c>
      <c r="G101" s="2">
        <v>3.6073030469999998</v>
      </c>
    </row>
    <row r="102" spans="1:7" ht="24" x14ac:dyDescent="0.3">
      <c r="A102" s="2" t="s">
        <v>316</v>
      </c>
      <c r="B102" s="2">
        <v>25</v>
      </c>
      <c r="C102" s="2">
        <v>8.68</v>
      </c>
      <c r="D102" s="2">
        <v>2.88</v>
      </c>
      <c r="E102" s="3">
        <v>1.79E-6</v>
      </c>
      <c r="F102" s="3">
        <v>2.63E-4</v>
      </c>
      <c r="G102" s="2">
        <v>3.580044252</v>
      </c>
    </row>
    <row r="103" spans="1:7" ht="24" x14ac:dyDescent="0.3">
      <c r="A103" s="2" t="s">
        <v>62</v>
      </c>
      <c r="B103" s="2">
        <v>6</v>
      </c>
      <c r="C103" s="2">
        <v>0.37</v>
      </c>
      <c r="D103" s="2">
        <v>16.29</v>
      </c>
      <c r="E103" s="3">
        <v>1.79E-6</v>
      </c>
      <c r="F103" s="3">
        <v>2.6499999999999999E-4</v>
      </c>
      <c r="G103" s="2">
        <v>3.576754126</v>
      </c>
    </row>
    <row r="104" spans="1:7" ht="24" x14ac:dyDescent="0.3">
      <c r="A104" s="2" t="s">
        <v>126</v>
      </c>
      <c r="B104" s="2">
        <v>10</v>
      </c>
      <c r="C104" s="2">
        <v>1.42</v>
      </c>
      <c r="D104" s="2">
        <v>7.02</v>
      </c>
      <c r="E104" s="3">
        <v>1.7799999999999999E-6</v>
      </c>
      <c r="F104" s="3">
        <v>2.6699999999999998E-4</v>
      </c>
      <c r="G104" s="2">
        <v>3.5734887390000001</v>
      </c>
    </row>
    <row r="105" spans="1:7" ht="24" x14ac:dyDescent="0.3">
      <c r="A105" s="2" t="s">
        <v>281</v>
      </c>
      <c r="B105" s="2">
        <v>20</v>
      </c>
      <c r="C105" s="2">
        <v>5.9</v>
      </c>
      <c r="D105" s="2">
        <v>3.39</v>
      </c>
      <c r="E105" s="3">
        <v>1.9300000000000002E-6</v>
      </c>
      <c r="F105" s="3">
        <v>2.81E-4</v>
      </c>
      <c r="G105" s="2">
        <v>3.5512936800000001</v>
      </c>
    </row>
    <row r="106" spans="1:7" ht="24" x14ac:dyDescent="0.3">
      <c r="A106" s="2" t="s">
        <v>150</v>
      </c>
      <c r="B106" s="2">
        <v>11</v>
      </c>
      <c r="C106" s="2">
        <v>1.8</v>
      </c>
      <c r="D106" s="2">
        <v>6.11</v>
      </c>
      <c r="E106" s="3">
        <v>2.0899999999999999E-6</v>
      </c>
      <c r="F106" s="3">
        <v>2.9999999999999997E-4</v>
      </c>
      <c r="G106" s="2">
        <v>3.5228787449999999</v>
      </c>
    </row>
    <row r="107" spans="1:7" ht="24" x14ac:dyDescent="0.3">
      <c r="A107" s="2" t="s">
        <v>27</v>
      </c>
      <c r="B107" s="2">
        <v>4</v>
      </c>
      <c r="C107" s="2">
        <v>0.1</v>
      </c>
      <c r="D107" s="2">
        <v>40.340000000000003</v>
      </c>
      <c r="E107" s="3">
        <v>2.3E-6</v>
      </c>
      <c r="F107" s="3">
        <v>3.2699999999999998E-4</v>
      </c>
      <c r="G107" s="2">
        <v>3.485452247</v>
      </c>
    </row>
    <row r="108" spans="1:7" ht="24" x14ac:dyDescent="0.3">
      <c r="A108" s="2" t="s">
        <v>367</v>
      </c>
      <c r="B108" s="2">
        <v>56</v>
      </c>
      <c r="C108" s="2">
        <v>30.82</v>
      </c>
      <c r="D108" s="2">
        <v>1.82</v>
      </c>
      <c r="E108" s="3">
        <v>2.6800000000000002E-6</v>
      </c>
      <c r="F108" s="3">
        <v>3.79E-4</v>
      </c>
      <c r="G108" s="2">
        <v>3.42136079</v>
      </c>
    </row>
    <row r="109" spans="1:7" ht="24" x14ac:dyDescent="0.3">
      <c r="A109" s="2" t="s">
        <v>365</v>
      </c>
      <c r="B109" s="2">
        <v>52</v>
      </c>
      <c r="C109" s="2">
        <v>27.68</v>
      </c>
      <c r="D109" s="2">
        <v>1.88</v>
      </c>
      <c r="E109" s="3">
        <v>2.7499999999999999E-6</v>
      </c>
      <c r="F109" s="3">
        <v>3.8400000000000001E-4</v>
      </c>
      <c r="G109" s="2">
        <v>3.415668776</v>
      </c>
    </row>
    <row r="110" spans="1:7" ht="24" x14ac:dyDescent="0.3">
      <c r="A110" s="2" t="s">
        <v>317</v>
      </c>
      <c r="B110" s="2">
        <v>24</v>
      </c>
      <c r="C110" s="2">
        <v>8.3699999999999992</v>
      </c>
      <c r="D110" s="2">
        <v>2.87</v>
      </c>
      <c r="E110" s="3">
        <v>3.18E-6</v>
      </c>
      <c r="F110" s="3">
        <v>4.4099999999999999E-4</v>
      </c>
      <c r="G110" s="2">
        <v>3.355561411</v>
      </c>
    </row>
    <row r="111" spans="1:7" ht="24" x14ac:dyDescent="0.3">
      <c r="A111" s="2" t="s">
        <v>208</v>
      </c>
      <c r="B111" s="2">
        <v>14</v>
      </c>
      <c r="C111" s="2">
        <v>3.12</v>
      </c>
      <c r="D111" s="2">
        <v>4.49</v>
      </c>
      <c r="E111" s="3">
        <v>3.2200000000000001E-6</v>
      </c>
      <c r="F111" s="3">
        <v>4.4200000000000001E-4</v>
      </c>
      <c r="G111" s="2">
        <v>3.354577731</v>
      </c>
    </row>
    <row r="112" spans="1:7" ht="24" x14ac:dyDescent="0.3">
      <c r="A112" s="2" t="s">
        <v>362</v>
      </c>
      <c r="B112" s="2">
        <v>47</v>
      </c>
      <c r="C112" s="2">
        <v>23.96</v>
      </c>
      <c r="D112" s="2">
        <v>1.96</v>
      </c>
      <c r="E112" s="3">
        <v>3.3400000000000002E-6</v>
      </c>
      <c r="F112" s="3">
        <v>4.55E-4</v>
      </c>
      <c r="G112" s="2">
        <v>3.3419886029999999</v>
      </c>
    </row>
    <row r="113" spans="1:7" ht="24" x14ac:dyDescent="0.3">
      <c r="A113" s="2" t="s">
        <v>13</v>
      </c>
      <c r="B113" s="2">
        <v>3</v>
      </c>
      <c r="C113" s="2">
        <v>0.04</v>
      </c>
      <c r="D113" s="2">
        <v>84.7</v>
      </c>
      <c r="E113" s="3">
        <v>3.45E-6</v>
      </c>
      <c r="F113" s="3">
        <v>4.66E-4</v>
      </c>
      <c r="G113" s="2">
        <v>3.3316140829999998</v>
      </c>
    </row>
    <row r="114" spans="1:7" ht="24" x14ac:dyDescent="0.3">
      <c r="A114" s="2" t="s">
        <v>158</v>
      </c>
      <c r="B114" s="2">
        <v>11</v>
      </c>
      <c r="C114" s="2">
        <v>1.9</v>
      </c>
      <c r="D114" s="2">
        <v>5.79</v>
      </c>
      <c r="E114" s="3">
        <v>3.4999999999999999E-6</v>
      </c>
      <c r="F114" s="3">
        <v>4.6799999999999999E-4</v>
      </c>
      <c r="G114" s="2">
        <v>3.3297541470000001</v>
      </c>
    </row>
    <row r="115" spans="1:7" ht="24" x14ac:dyDescent="0.3">
      <c r="A115" s="2" t="s">
        <v>137</v>
      </c>
      <c r="B115" s="2">
        <v>10</v>
      </c>
      <c r="C115" s="2">
        <v>1.57</v>
      </c>
      <c r="D115" s="2">
        <v>6.36</v>
      </c>
      <c r="E115" s="3">
        <v>4.34E-6</v>
      </c>
      <c r="F115" s="3">
        <v>5.7499999999999999E-4</v>
      </c>
      <c r="G115" s="2">
        <v>3.2403321549999999</v>
      </c>
    </row>
    <row r="116" spans="1:7" ht="24" x14ac:dyDescent="0.3">
      <c r="A116" s="2" t="s">
        <v>375</v>
      </c>
      <c r="B116" s="2">
        <v>63</v>
      </c>
      <c r="C116" s="2">
        <v>36.79</v>
      </c>
      <c r="D116" s="2">
        <v>1.71</v>
      </c>
      <c r="E116" s="3">
        <v>4.5700000000000003E-6</v>
      </c>
      <c r="F116" s="3">
        <v>5.9999999999999995E-4</v>
      </c>
      <c r="G116" s="2">
        <v>3.2218487499999999</v>
      </c>
    </row>
    <row r="117" spans="1:7" ht="24" x14ac:dyDescent="0.3">
      <c r="A117" s="2" t="s">
        <v>199</v>
      </c>
      <c r="B117" s="2">
        <v>13</v>
      </c>
      <c r="C117" s="2">
        <v>2.78</v>
      </c>
      <c r="D117" s="2">
        <v>4.67</v>
      </c>
      <c r="E117" s="3">
        <v>4.8099999999999997E-6</v>
      </c>
      <c r="F117" s="3">
        <v>6.2699999999999995E-4</v>
      </c>
      <c r="G117" s="2">
        <v>3.2027324589999999</v>
      </c>
    </row>
    <row r="118" spans="1:7" ht="24" x14ac:dyDescent="0.3">
      <c r="A118" s="2" t="s">
        <v>366</v>
      </c>
      <c r="B118" s="2">
        <v>52</v>
      </c>
      <c r="C118" s="2">
        <v>28.26</v>
      </c>
      <c r="D118" s="2">
        <v>1.84</v>
      </c>
      <c r="E118" s="3">
        <v>5.5099999999999998E-6</v>
      </c>
      <c r="F118" s="3">
        <v>7.1199999999999996E-4</v>
      </c>
      <c r="G118" s="2">
        <v>3.1475200060000001</v>
      </c>
    </row>
    <row r="119" spans="1:7" ht="24" x14ac:dyDescent="0.3">
      <c r="A119" s="2" t="s">
        <v>163</v>
      </c>
      <c r="B119" s="2">
        <v>11</v>
      </c>
      <c r="C119" s="2">
        <v>2.02</v>
      </c>
      <c r="D119" s="2">
        <v>5.45</v>
      </c>
      <c r="E119" s="3">
        <v>6.28E-6</v>
      </c>
      <c r="F119" s="3">
        <v>8.0400000000000003E-4</v>
      </c>
      <c r="G119" s="2">
        <v>3.0947439509999999</v>
      </c>
    </row>
    <row r="120" spans="1:7" ht="24" x14ac:dyDescent="0.3">
      <c r="A120" s="2" t="s">
        <v>386</v>
      </c>
      <c r="B120" s="2">
        <v>7</v>
      </c>
      <c r="C120" s="2">
        <v>25.59</v>
      </c>
      <c r="D120" s="2">
        <v>0.27</v>
      </c>
      <c r="E120" s="3">
        <v>6.8600000000000004E-6</v>
      </c>
      <c r="F120" s="3">
        <v>8.6399999999999997E-4</v>
      </c>
      <c r="G120" s="2">
        <v>3.0634862580000002</v>
      </c>
    </row>
    <row r="121" spans="1:7" ht="24" x14ac:dyDescent="0.3">
      <c r="A121" s="2" t="s">
        <v>385</v>
      </c>
      <c r="B121" s="2">
        <v>155</v>
      </c>
      <c r="C121" s="2">
        <v>136.41</v>
      </c>
      <c r="D121" s="2">
        <v>1.1399999999999999</v>
      </c>
      <c r="E121" s="3">
        <v>6.8600000000000004E-6</v>
      </c>
      <c r="F121" s="3">
        <v>8.7100000000000003E-4</v>
      </c>
      <c r="G121" s="2">
        <v>3.0599818449999998</v>
      </c>
    </row>
    <row r="122" spans="1:7" ht="24" x14ac:dyDescent="0.3">
      <c r="A122" s="2" t="s">
        <v>347</v>
      </c>
      <c r="B122" s="2">
        <v>31</v>
      </c>
      <c r="C122" s="2">
        <v>13.22</v>
      </c>
      <c r="D122" s="2">
        <v>2.35</v>
      </c>
      <c r="E122" s="3">
        <v>7.5399999999999998E-6</v>
      </c>
      <c r="F122" s="3">
        <v>9.3400000000000004E-4</v>
      </c>
      <c r="G122" s="2">
        <v>3.0296531240000002</v>
      </c>
    </row>
    <row r="123" spans="1:7" ht="24" x14ac:dyDescent="0.3">
      <c r="A123" s="2" t="s">
        <v>344</v>
      </c>
      <c r="B123" s="2">
        <v>30</v>
      </c>
      <c r="C123" s="2">
        <v>12.4</v>
      </c>
      <c r="D123" s="2">
        <v>2.42</v>
      </c>
      <c r="E123" s="3">
        <v>7.5299999999999999E-6</v>
      </c>
      <c r="F123" s="3">
        <v>9.3999999999999997E-4</v>
      </c>
      <c r="G123" s="2">
        <v>3.0268721460000001</v>
      </c>
    </row>
    <row r="124" spans="1:7" ht="24" x14ac:dyDescent="0.3">
      <c r="A124" s="2" t="s">
        <v>262</v>
      </c>
      <c r="B124" s="2">
        <v>16</v>
      </c>
      <c r="C124" s="2">
        <v>4.34</v>
      </c>
      <c r="D124" s="2">
        <v>3.68</v>
      </c>
      <c r="E124" s="3">
        <v>7.8599999999999993E-6</v>
      </c>
      <c r="F124" s="3">
        <v>9.6500000000000004E-4</v>
      </c>
      <c r="G124" s="2">
        <v>3.0154726869999999</v>
      </c>
    </row>
    <row r="125" spans="1:7" ht="24" x14ac:dyDescent="0.3">
      <c r="A125" s="2" t="s">
        <v>167</v>
      </c>
      <c r="B125" s="2">
        <v>11</v>
      </c>
      <c r="C125" s="2">
        <v>2.09</v>
      </c>
      <c r="D125" s="2">
        <v>5.26</v>
      </c>
      <c r="E125" s="3">
        <v>8.6999999999999997E-6</v>
      </c>
      <c r="F125" s="3">
        <v>1.0499999999999999E-3</v>
      </c>
      <c r="G125" s="2">
        <v>2.978810701</v>
      </c>
    </row>
    <row r="126" spans="1:7" ht="24" x14ac:dyDescent="0.3">
      <c r="A126" s="2" t="s">
        <v>115</v>
      </c>
      <c r="B126" s="2">
        <v>8</v>
      </c>
      <c r="C126" s="2">
        <v>1.02</v>
      </c>
      <c r="D126" s="2">
        <v>7.84</v>
      </c>
      <c r="E126" s="3">
        <v>8.8699999999999998E-6</v>
      </c>
      <c r="F126" s="3">
        <v>1.06E-3</v>
      </c>
      <c r="G126" s="2">
        <v>2.974694135</v>
      </c>
    </row>
    <row r="127" spans="1:7" ht="24" x14ac:dyDescent="0.3">
      <c r="A127" s="2" t="s">
        <v>228</v>
      </c>
      <c r="B127" s="2">
        <v>14</v>
      </c>
      <c r="C127" s="2">
        <v>3.4</v>
      </c>
      <c r="D127" s="2">
        <v>4.12</v>
      </c>
      <c r="E127" s="3">
        <v>8.6799999999999999E-6</v>
      </c>
      <c r="F127" s="3">
        <v>1.06E-3</v>
      </c>
      <c r="G127" s="2">
        <v>2.974694135</v>
      </c>
    </row>
    <row r="128" spans="1:7" ht="24" x14ac:dyDescent="0.3">
      <c r="A128" s="2" t="s">
        <v>170</v>
      </c>
      <c r="B128" s="2">
        <v>11</v>
      </c>
      <c r="C128" s="2">
        <v>2.11</v>
      </c>
      <c r="D128" s="2">
        <v>5.21</v>
      </c>
      <c r="E128" s="3">
        <v>9.5699999999999999E-6</v>
      </c>
      <c r="F128" s="3">
        <v>1.14E-3</v>
      </c>
      <c r="G128" s="2">
        <v>2.9430951489999999</v>
      </c>
    </row>
    <row r="129" spans="1:7" ht="24" x14ac:dyDescent="0.3">
      <c r="A129" s="2" t="s">
        <v>130</v>
      </c>
      <c r="B129" s="2">
        <v>9</v>
      </c>
      <c r="C129" s="2">
        <v>1.37</v>
      </c>
      <c r="D129" s="2">
        <v>6.58</v>
      </c>
      <c r="E129" s="3">
        <v>1.0000000000000001E-5</v>
      </c>
      <c r="F129" s="3">
        <v>1.17E-3</v>
      </c>
      <c r="G129" s="2">
        <v>2.931814138</v>
      </c>
    </row>
    <row r="130" spans="1:7" ht="24" x14ac:dyDescent="0.3">
      <c r="A130" s="2" t="s">
        <v>384</v>
      </c>
      <c r="B130" s="2">
        <v>69</v>
      </c>
      <c r="C130" s="2">
        <v>43.05</v>
      </c>
      <c r="D130" s="2">
        <v>1.6</v>
      </c>
      <c r="E130" s="3">
        <v>9.9499999999999996E-6</v>
      </c>
      <c r="F130" s="3">
        <v>1.17E-3</v>
      </c>
      <c r="G130" s="2">
        <v>2.931814138</v>
      </c>
    </row>
    <row r="131" spans="1:7" ht="24" x14ac:dyDescent="0.3">
      <c r="A131" s="2" t="s">
        <v>133</v>
      </c>
      <c r="B131" s="2">
        <v>9</v>
      </c>
      <c r="C131" s="2">
        <v>1.39</v>
      </c>
      <c r="D131" s="2">
        <v>6.48</v>
      </c>
      <c r="E131" s="3">
        <v>1.13E-5</v>
      </c>
      <c r="F131" s="3">
        <v>1.32E-3</v>
      </c>
      <c r="G131" s="2">
        <v>2.879426069</v>
      </c>
    </row>
    <row r="132" spans="1:7" ht="24" x14ac:dyDescent="0.3">
      <c r="A132" s="2" t="s">
        <v>236</v>
      </c>
      <c r="B132" s="2">
        <v>14</v>
      </c>
      <c r="C132" s="2">
        <v>3.49</v>
      </c>
      <c r="D132" s="2">
        <v>4.01</v>
      </c>
      <c r="E132" s="3">
        <v>1.17E-5</v>
      </c>
      <c r="F132" s="3">
        <v>1.3500000000000001E-3</v>
      </c>
      <c r="G132" s="2">
        <v>2.8696662320000002</v>
      </c>
    </row>
    <row r="133" spans="1:7" ht="24" x14ac:dyDescent="0.3">
      <c r="A133" s="2" t="s">
        <v>99</v>
      </c>
      <c r="B133" s="2">
        <v>7</v>
      </c>
      <c r="C133" s="2">
        <v>0.77</v>
      </c>
      <c r="D133" s="2">
        <v>9.15</v>
      </c>
      <c r="E133" s="3">
        <v>1.2E-5</v>
      </c>
      <c r="F133" s="3">
        <v>1.3699999999999999E-3</v>
      </c>
      <c r="G133" s="2">
        <v>2.8632794330000002</v>
      </c>
    </row>
    <row r="134" spans="1:7" ht="24" x14ac:dyDescent="0.3">
      <c r="A134" s="2" t="s">
        <v>118</v>
      </c>
      <c r="B134" s="2">
        <v>8</v>
      </c>
      <c r="C134" s="2">
        <v>1.06</v>
      </c>
      <c r="D134" s="2">
        <v>7.53</v>
      </c>
      <c r="E134" s="3">
        <v>1.2E-5</v>
      </c>
      <c r="F134" s="3">
        <v>1.3699999999999999E-3</v>
      </c>
      <c r="G134" s="2">
        <v>2.8632794330000002</v>
      </c>
    </row>
    <row r="135" spans="1:7" ht="24" x14ac:dyDescent="0.3">
      <c r="A135" s="2" t="s">
        <v>178</v>
      </c>
      <c r="B135" s="2">
        <v>11</v>
      </c>
      <c r="C135" s="2">
        <v>2.17</v>
      </c>
      <c r="D135" s="2">
        <v>5.0599999999999996</v>
      </c>
      <c r="E135" s="3">
        <v>1.26E-5</v>
      </c>
      <c r="F135" s="3">
        <v>1.42E-3</v>
      </c>
      <c r="G135" s="2">
        <v>2.847711656</v>
      </c>
    </row>
    <row r="136" spans="1:7" ht="24" x14ac:dyDescent="0.3">
      <c r="A136" s="2" t="s">
        <v>294</v>
      </c>
      <c r="B136" s="2">
        <v>18</v>
      </c>
      <c r="C136" s="2">
        <v>5.59</v>
      </c>
      <c r="D136" s="2">
        <v>3.22</v>
      </c>
      <c r="E136" s="3">
        <v>1.31E-5</v>
      </c>
      <c r="F136" s="3">
        <v>1.4499999999999999E-3</v>
      </c>
      <c r="G136" s="2">
        <v>2.8386319979999999</v>
      </c>
    </row>
    <row r="137" spans="1:7" ht="24" x14ac:dyDescent="0.3">
      <c r="A137" s="2" t="s">
        <v>179</v>
      </c>
      <c r="B137" s="2">
        <v>11</v>
      </c>
      <c r="C137" s="2">
        <v>2.1800000000000002</v>
      </c>
      <c r="D137" s="2">
        <v>5.04</v>
      </c>
      <c r="E137" s="3">
        <v>1.2999999999999999E-5</v>
      </c>
      <c r="F137" s="3">
        <v>1.4599999999999999E-3</v>
      </c>
      <c r="G137" s="2">
        <v>2.8356471440000002</v>
      </c>
    </row>
    <row r="138" spans="1:7" ht="24" x14ac:dyDescent="0.3">
      <c r="A138" s="2" t="s">
        <v>181</v>
      </c>
      <c r="B138" s="2">
        <v>11</v>
      </c>
      <c r="C138" s="2">
        <v>2.19</v>
      </c>
      <c r="D138" s="2">
        <v>5.03</v>
      </c>
      <c r="E138" s="3">
        <v>1.34E-5</v>
      </c>
      <c r="F138" s="3">
        <v>1.47E-3</v>
      </c>
      <c r="G138" s="2">
        <v>2.8326826650000001</v>
      </c>
    </row>
    <row r="139" spans="1:7" ht="24" x14ac:dyDescent="0.3">
      <c r="A139" s="2" t="s">
        <v>270</v>
      </c>
      <c r="B139" s="2">
        <v>16</v>
      </c>
      <c r="C139" s="2">
        <v>4.53</v>
      </c>
      <c r="D139" s="2">
        <v>3.53</v>
      </c>
      <c r="E139" s="3">
        <v>1.34E-5</v>
      </c>
      <c r="F139" s="3">
        <v>1.48E-3</v>
      </c>
      <c r="G139" s="2">
        <v>2.8297382849999999</v>
      </c>
    </row>
    <row r="140" spans="1:7" ht="24" x14ac:dyDescent="0.3">
      <c r="A140" s="2" t="s">
        <v>184</v>
      </c>
      <c r="B140" s="2">
        <v>11</v>
      </c>
      <c r="C140" s="2">
        <v>2.2200000000000002</v>
      </c>
      <c r="D140" s="2">
        <v>4.96</v>
      </c>
      <c r="E140" s="3">
        <v>1.5099999999999999E-5</v>
      </c>
      <c r="F140" s="3">
        <v>1.64E-3</v>
      </c>
      <c r="G140" s="2">
        <v>2.7851561519999999</v>
      </c>
    </row>
    <row r="141" spans="1:7" ht="24" x14ac:dyDescent="0.3">
      <c r="A141" s="2" t="s">
        <v>186</v>
      </c>
      <c r="B141" s="2">
        <v>11</v>
      </c>
      <c r="C141" s="2">
        <v>2.23</v>
      </c>
      <c r="D141" s="2">
        <v>4.93</v>
      </c>
      <c r="E141" s="3">
        <v>1.6099999999999998E-5</v>
      </c>
      <c r="F141" s="3">
        <v>1.73E-3</v>
      </c>
      <c r="G141" s="2">
        <v>2.7619538970000002</v>
      </c>
    </row>
    <row r="142" spans="1:7" ht="24" x14ac:dyDescent="0.3">
      <c r="A142" s="2" t="s">
        <v>147</v>
      </c>
      <c r="B142" s="2">
        <v>9</v>
      </c>
      <c r="C142" s="2">
        <v>1.46</v>
      </c>
      <c r="D142" s="2">
        <v>6.17</v>
      </c>
      <c r="E142" s="3">
        <v>1.6900000000000001E-5</v>
      </c>
      <c r="F142" s="3">
        <v>1.8E-3</v>
      </c>
      <c r="G142" s="2">
        <v>2.7447274949999998</v>
      </c>
    </row>
    <row r="143" spans="1:7" ht="24" x14ac:dyDescent="0.3">
      <c r="A143" s="2" t="s">
        <v>299</v>
      </c>
      <c r="B143" s="2">
        <v>18</v>
      </c>
      <c r="C143" s="2">
        <v>5.7</v>
      </c>
      <c r="D143" s="2">
        <v>3.16</v>
      </c>
      <c r="E143" s="3">
        <v>1.7099999999999999E-5</v>
      </c>
      <c r="F143" s="3">
        <v>1.8E-3</v>
      </c>
      <c r="G143" s="2">
        <v>2.7447274949999998</v>
      </c>
    </row>
    <row r="144" spans="1:7" ht="24" x14ac:dyDescent="0.3">
      <c r="A144" s="2" t="s">
        <v>146</v>
      </c>
      <c r="B144" s="2">
        <v>9</v>
      </c>
      <c r="C144" s="2">
        <v>1.46</v>
      </c>
      <c r="D144" s="2">
        <v>6.17</v>
      </c>
      <c r="E144" s="3">
        <v>1.6900000000000001E-5</v>
      </c>
      <c r="F144" s="3">
        <v>1.81E-3</v>
      </c>
      <c r="G144" s="2">
        <v>2.7423214250000001</v>
      </c>
    </row>
    <row r="145" spans="1:7" ht="24" x14ac:dyDescent="0.3">
      <c r="A145" s="2" t="s">
        <v>148</v>
      </c>
      <c r="B145" s="2">
        <v>9</v>
      </c>
      <c r="C145" s="2">
        <v>1.47</v>
      </c>
      <c r="D145" s="2">
        <v>6.14</v>
      </c>
      <c r="E145" s="3">
        <v>1.7499999999999998E-5</v>
      </c>
      <c r="F145" s="3">
        <v>1.8400000000000001E-3</v>
      </c>
      <c r="G145" s="2">
        <v>2.735182177</v>
      </c>
    </row>
    <row r="146" spans="1:7" ht="24" x14ac:dyDescent="0.3">
      <c r="A146" s="2" t="s">
        <v>68</v>
      </c>
      <c r="B146" s="2">
        <v>5</v>
      </c>
      <c r="C146" s="2">
        <v>0.33</v>
      </c>
      <c r="D146" s="2">
        <v>15.34</v>
      </c>
      <c r="E146" s="3">
        <v>1.8199999999999999E-5</v>
      </c>
      <c r="F146" s="3">
        <v>1.89E-3</v>
      </c>
      <c r="G146" s="2">
        <v>2.7235381959999998</v>
      </c>
    </row>
    <row r="147" spans="1:7" ht="24" x14ac:dyDescent="0.3">
      <c r="A147" s="2" t="s">
        <v>263</v>
      </c>
      <c r="B147" s="2">
        <v>15</v>
      </c>
      <c r="C147" s="2">
        <v>4.1399999999999997</v>
      </c>
      <c r="D147" s="2">
        <v>3.62</v>
      </c>
      <c r="E147" s="3">
        <v>1.88E-5</v>
      </c>
      <c r="F147" s="3">
        <v>1.9499999999999999E-3</v>
      </c>
      <c r="G147" s="2">
        <v>2.7099653890000002</v>
      </c>
    </row>
    <row r="148" spans="1:7" ht="24" x14ac:dyDescent="0.3">
      <c r="A148" s="2" t="s">
        <v>313</v>
      </c>
      <c r="B148" s="2">
        <v>20</v>
      </c>
      <c r="C148" s="2">
        <v>6.9</v>
      </c>
      <c r="D148" s="2">
        <v>2.9</v>
      </c>
      <c r="E148" s="3">
        <v>1.9400000000000001E-5</v>
      </c>
      <c r="F148" s="3">
        <v>1.99E-3</v>
      </c>
      <c r="G148" s="2">
        <v>2.7011469240000001</v>
      </c>
    </row>
    <row r="149" spans="1:7" ht="24" x14ac:dyDescent="0.3">
      <c r="A149" s="2" t="s">
        <v>279</v>
      </c>
      <c r="B149" s="2">
        <v>16</v>
      </c>
      <c r="C149" s="2">
        <v>4.6900000000000004</v>
      </c>
      <c r="D149" s="2">
        <v>3.41</v>
      </c>
      <c r="E149" s="3">
        <v>2.0299999999999999E-5</v>
      </c>
      <c r="F149" s="3">
        <v>2.0699999999999998E-3</v>
      </c>
      <c r="G149" s="2">
        <v>2.6840296549999998</v>
      </c>
    </row>
    <row r="150" spans="1:7" ht="24" x14ac:dyDescent="0.3">
      <c r="A150" s="2" t="s">
        <v>153</v>
      </c>
      <c r="B150" s="2">
        <v>9</v>
      </c>
      <c r="C150" s="2">
        <v>1.51</v>
      </c>
      <c r="D150" s="2">
        <v>5.97</v>
      </c>
      <c r="E150" s="3">
        <v>2.1999999999999999E-5</v>
      </c>
      <c r="F150" s="3">
        <v>2.2100000000000002E-3</v>
      </c>
      <c r="G150" s="2">
        <v>2.6556077259999999</v>
      </c>
    </row>
    <row r="151" spans="1:7" ht="24" x14ac:dyDescent="0.3">
      <c r="A151" s="2" t="s">
        <v>233</v>
      </c>
      <c r="B151" s="2">
        <v>13</v>
      </c>
      <c r="C151" s="2">
        <v>3.21</v>
      </c>
      <c r="D151" s="2">
        <v>4.05</v>
      </c>
      <c r="E151" s="3">
        <v>2.1800000000000001E-5</v>
      </c>
      <c r="F151" s="3">
        <v>2.2100000000000002E-3</v>
      </c>
      <c r="G151" s="2">
        <v>2.6556077259999999</v>
      </c>
    </row>
    <row r="152" spans="1:7" ht="24" x14ac:dyDescent="0.3">
      <c r="A152" s="2" t="s">
        <v>166</v>
      </c>
      <c r="B152" s="2">
        <v>10</v>
      </c>
      <c r="C152" s="2">
        <v>1.9</v>
      </c>
      <c r="D152" s="2">
        <v>5.27</v>
      </c>
      <c r="E152" s="3">
        <v>2.2399999999999999E-5</v>
      </c>
      <c r="F152" s="3">
        <v>2.2399999999999998E-3</v>
      </c>
      <c r="G152" s="2">
        <v>2.6497519820000002</v>
      </c>
    </row>
    <row r="153" spans="1:7" ht="24" x14ac:dyDescent="0.3">
      <c r="A153" s="2" t="s">
        <v>194</v>
      </c>
      <c r="B153" s="2">
        <v>11</v>
      </c>
      <c r="C153" s="2">
        <v>2.3199999999999998</v>
      </c>
      <c r="D153" s="2">
        <v>4.75</v>
      </c>
      <c r="E153" s="3">
        <v>2.27E-5</v>
      </c>
      <c r="F153" s="3">
        <v>2.2499999999999998E-3</v>
      </c>
      <c r="G153" s="2">
        <v>2.6478174819999998</v>
      </c>
    </row>
    <row r="154" spans="1:7" ht="24" x14ac:dyDescent="0.3">
      <c r="A154" s="2" t="s">
        <v>168</v>
      </c>
      <c r="B154" s="2">
        <v>10</v>
      </c>
      <c r="C154" s="2">
        <v>1.91</v>
      </c>
      <c r="D154" s="2">
        <v>5.25</v>
      </c>
      <c r="E154" s="3">
        <v>2.3099999999999999E-5</v>
      </c>
      <c r="F154" s="3">
        <v>2.2699999999999999E-3</v>
      </c>
      <c r="G154" s="2">
        <v>2.6439741429999999</v>
      </c>
    </row>
    <row r="155" spans="1:7" ht="24" x14ac:dyDescent="0.3">
      <c r="A155" s="2" t="s">
        <v>282</v>
      </c>
      <c r="B155" s="2">
        <v>16</v>
      </c>
      <c r="C155" s="2">
        <v>4.74</v>
      </c>
      <c r="D155" s="2">
        <v>3.38</v>
      </c>
      <c r="E155" s="3">
        <v>2.3E-5</v>
      </c>
      <c r="F155" s="3">
        <v>2.2699999999999999E-3</v>
      </c>
      <c r="G155" s="2">
        <v>2.6439741429999999</v>
      </c>
    </row>
    <row r="156" spans="1:7" ht="24" x14ac:dyDescent="0.3">
      <c r="A156" s="2" t="s">
        <v>171</v>
      </c>
      <c r="B156" s="2">
        <v>10</v>
      </c>
      <c r="C156" s="2">
        <v>1.92</v>
      </c>
      <c r="D156" s="2">
        <v>5.21</v>
      </c>
      <c r="E156" s="3">
        <v>2.4600000000000002E-5</v>
      </c>
      <c r="F156" s="3">
        <v>2.3999999999999998E-3</v>
      </c>
      <c r="G156" s="2">
        <v>2.6197887579999999</v>
      </c>
    </row>
    <row r="157" spans="1:7" ht="24" x14ac:dyDescent="0.3">
      <c r="A157" s="2" t="s">
        <v>112</v>
      </c>
      <c r="B157" s="2">
        <v>7</v>
      </c>
      <c r="C157" s="2">
        <v>0.86</v>
      </c>
      <c r="D157" s="2">
        <v>8.1</v>
      </c>
      <c r="E157" s="3">
        <v>2.6599999999999999E-5</v>
      </c>
      <c r="F157" s="3">
        <v>2.5799999999999998E-3</v>
      </c>
      <c r="G157" s="2">
        <v>2.5883802939999998</v>
      </c>
    </row>
    <row r="158" spans="1:7" ht="24" x14ac:dyDescent="0.3">
      <c r="A158" s="2" t="s">
        <v>77</v>
      </c>
      <c r="B158" s="2">
        <v>5</v>
      </c>
      <c r="C158" s="2">
        <v>0.35</v>
      </c>
      <c r="D158" s="2">
        <v>14.12</v>
      </c>
      <c r="E158" s="3">
        <v>2.7500000000000001E-5</v>
      </c>
      <c r="F158" s="3">
        <v>2.6099999999999999E-3</v>
      </c>
      <c r="G158" s="2">
        <v>2.5833594930000001</v>
      </c>
    </row>
    <row r="159" spans="1:7" ht="24" x14ac:dyDescent="0.3">
      <c r="A159" s="2" t="s">
        <v>38</v>
      </c>
      <c r="B159" s="2">
        <v>4</v>
      </c>
      <c r="C159" s="2">
        <v>0.18</v>
      </c>
      <c r="D159" s="2">
        <v>22.59</v>
      </c>
      <c r="E159" s="3">
        <v>2.73E-5</v>
      </c>
      <c r="F159" s="3">
        <v>2.63E-3</v>
      </c>
      <c r="G159" s="2">
        <v>2.580044252</v>
      </c>
    </row>
    <row r="160" spans="1:7" ht="24" x14ac:dyDescent="0.3">
      <c r="A160" s="2" t="s">
        <v>76</v>
      </c>
      <c r="B160" s="2">
        <v>5</v>
      </c>
      <c r="C160" s="2">
        <v>0.35</v>
      </c>
      <c r="D160" s="2">
        <v>14.12</v>
      </c>
      <c r="E160" s="3">
        <v>2.7500000000000001E-5</v>
      </c>
      <c r="F160" s="3">
        <v>2.63E-3</v>
      </c>
      <c r="G160" s="2">
        <v>2.580044252</v>
      </c>
    </row>
    <row r="161" spans="1:7" ht="24" x14ac:dyDescent="0.3">
      <c r="A161" s="2" t="s">
        <v>205</v>
      </c>
      <c r="B161" s="2">
        <v>11</v>
      </c>
      <c r="C161" s="2">
        <v>2.37</v>
      </c>
      <c r="D161" s="2">
        <v>4.6399999999999997</v>
      </c>
      <c r="E161" s="3">
        <v>2.83E-5</v>
      </c>
      <c r="F161" s="3">
        <v>2.65E-3</v>
      </c>
      <c r="G161" s="2">
        <v>2.576754126</v>
      </c>
    </row>
    <row r="162" spans="1:7" ht="24" x14ac:dyDescent="0.3">
      <c r="A162" s="2" t="s">
        <v>204</v>
      </c>
      <c r="B162" s="2">
        <v>11</v>
      </c>
      <c r="C162" s="2">
        <v>2.37</v>
      </c>
      <c r="D162" s="2">
        <v>4.6399999999999997</v>
      </c>
      <c r="E162" s="3">
        <v>2.83E-5</v>
      </c>
      <c r="F162" s="3">
        <v>2.6700000000000001E-3</v>
      </c>
      <c r="G162" s="2">
        <v>2.5734887390000001</v>
      </c>
    </row>
    <row r="163" spans="1:7" ht="24" x14ac:dyDescent="0.3">
      <c r="A163" s="2" t="s">
        <v>206</v>
      </c>
      <c r="B163" s="2">
        <v>11</v>
      </c>
      <c r="C163" s="2">
        <v>2.39</v>
      </c>
      <c r="D163" s="2">
        <v>4.59</v>
      </c>
      <c r="E163" s="3">
        <v>3.0700000000000001E-5</v>
      </c>
      <c r="F163" s="3">
        <v>2.8600000000000001E-3</v>
      </c>
      <c r="G163" s="2">
        <v>2.5436339669999999</v>
      </c>
    </row>
    <row r="164" spans="1:7" ht="24" x14ac:dyDescent="0.3">
      <c r="A164" s="2" t="s">
        <v>159</v>
      </c>
      <c r="B164" s="2">
        <v>9</v>
      </c>
      <c r="C164" s="2">
        <v>1.58</v>
      </c>
      <c r="D164" s="2">
        <v>5.7</v>
      </c>
      <c r="E164" s="3">
        <v>3.15E-5</v>
      </c>
      <c r="F164" s="3">
        <v>2.9199999999999999E-3</v>
      </c>
      <c r="G164" s="2">
        <v>2.5346171489999998</v>
      </c>
    </row>
    <row r="165" spans="1:7" ht="24" x14ac:dyDescent="0.3">
      <c r="A165" s="2" t="s">
        <v>248</v>
      </c>
      <c r="B165" s="2">
        <v>13</v>
      </c>
      <c r="C165" s="2">
        <v>3.36</v>
      </c>
      <c r="D165" s="2">
        <v>3.87</v>
      </c>
      <c r="E165" s="3">
        <v>3.4799999999999999E-5</v>
      </c>
      <c r="F165" s="3">
        <v>3.2100000000000002E-3</v>
      </c>
      <c r="G165" s="2">
        <v>2.4934949679999998</v>
      </c>
    </row>
    <row r="166" spans="1:7" ht="24" x14ac:dyDescent="0.3">
      <c r="A166" s="2" t="s">
        <v>81</v>
      </c>
      <c r="B166" s="2">
        <v>5</v>
      </c>
      <c r="C166" s="2">
        <v>0.38</v>
      </c>
      <c r="D166" s="2">
        <v>13.32</v>
      </c>
      <c r="E166" s="3">
        <v>3.6600000000000002E-5</v>
      </c>
      <c r="F166" s="3">
        <v>3.3500000000000001E-3</v>
      </c>
      <c r="G166" s="2">
        <v>2.474955193</v>
      </c>
    </row>
    <row r="167" spans="1:7" ht="24" x14ac:dyDescent="0.3">
      <c r="A167" s="2" t="s">
        <v>324</v>
      </c>
      <c r="B167" s="2">
        <v>20</v>
      </c>
      <c r="C167" s="2">
        <v>7.23</v>
      </c>
      <c r="D167" s="2">
        <v>2.77</v>
      </c>
      <c r="E167" s="3">
        <v>3.7299999999999999E-5</v>
      </c>
      <c r="F167" s="3">
        <v>3.3899999999999998E-3</v>
      </c>
      <c r="G167" s="2">
        <v>2.4698003019999999</v>
      </c>
    </row>
    <row r="168" spans="1:7" ht="24" x14ac:dyDescent="0.3">
      <c r="A168" s="2" t="s">
        <v>116</v>
      </c>
      <c r="B168" s="2">
        <v>7</v>
      </c>
      <c r="C168" s="2">
        <v>0.91</v>
      </c>
      <c r="D168" s="2">
        <v>7.66</v>
      </c>
      <c r="E168" s="3">
        <v>3.8099999999999998E-5</v>
      </c>
      <c r="F168" s="3">
        <v>3.4499999999999999E-3</v>
      </c>
      <c r="G168" s="2">
        <v>2.4621809049999999</v>
      </c>
    </row>
    <row r="169" spans="1:7" ht="24" x14ac:dyDescent="0.3">
      <c r="A169" s="2" t="s">
        <v>136</v>
      </c>
      <c r="B169" s="2">
        <v>8</v>
      </c>
      <c r="C169" s="2">
        <v>1.25</v>
      </c>
      <c r="D169" s="2">
        <v>6.38</v>
      </c>
      <c r="E169" s="3">
        <v>3.9400000000000002E-5</v>
      </c>
      <c r="F169" s="3">
        <v>3.5400000000000002E-3</v>
      </c>
      <c r="G169" s="2">
        <v>2.4509967380000002</v>
      </c>
    </row>
    <row r="170" spans="1:7" ht="24" x14ac:dyDescent="0.3">
      <c r="A170" s="2" t="s">
        <v>25</v>
      </c>
      <c r="B170" s="2">
        <v>3</v>
      </c>
      <c r="C170" s="2">
        <v>7.0000000000000007E-2</v>
      </c>
      <c r="D170" s="2">
        <v>42.35</v>
      </c>
      <c r="E170" s="3">
        <v>4.0399999999999999E-5</v>
      </c>
      <c r="F170" s="3">
        <v>3.6099999999999999E-3</v>
      </c>
      <c r="G170" s="2">
        <v>2.442492798</v>
      </c>
    </row>
    <row r="171" spans="1:7" ht="24" x14ac:dyDescent="0.3">
      <c r="A171" s="2" t="s">
        <v>188</v>
      </c>
      <c r="B171" s="2">
        <v>10</v>
      </c>
      <c r="C171" s="2">
        <v>2.04</v>
      </c>
      <c r="D171" s="2">
        <v>4.9000000000000004</v>
      </c>
      <c r="E171" s="3">
        <v>4.1199999999999999E-5</v>
      </c>
      <c r="F171" s="3">
        <v>3.6700000000000001E-3</v>
      </c>
      <c r="G171" s="2">
        <v>2.4353339360000001</v>
      </c>
    </row>
    <row r="172" spans="1:7" ht="24" x14ac:dyDescent="0.3">
      <c r="A172" s="2" t="s">
        <v>253</v>
      </c>
      <c r="B172" s="2">
        <v>13</v>
      </c>
      <c r="C172" s="2">
        <v>3.42</v>
      </c>
      <c r="D172" s="2">
        <v>3.8</v>
      </c>
      <c r="E172" s="3">
        <v>4.2200000000000003E-5</v>
      </c>
      <c r="F172" s="3">
        <v>3.7299999999999998E-3</v>
      </c>
      <c r="G172" s="2">
        <v>2.4282911679999999</v>
      </c>
    </row>
    <row r="173" spans="1:7" ht="24" x14ac:dyDescent="0.3">
      <c r="A173" s="2" t="s">
        <v>232</v>
      </c>
      <c r="B173" s="2">
        <v>12</v>
      </c>
      <c r="C173" s="2">
        <v>2.95</v>
      </c>
      <c r="D173" s="2">
        <v>4.07</v>
      </c>
      <c r="E173" s="3">
        <v>4.3300000000000002E-5</v>
      </c>
      <c r="F173" s="3">
        <v>3.7799999999999999E-3</v>
      </c>
      <c r="G173" s="2">
        <v>2.4225081999999998</v>
      </c>
    </row>
    <row r="174" spans="1:7" ht="24" x14ac:dyDescent="0.3">
      <c r="A174" s="2" t="s">
        <v>212</v>
      </c>
      <c r="B174" s="2">
        <v>11</v>
      </c>
      <c r="C174" s="2">
        <v>2.4900000000000002</v>
      </c>
      <c r="D174" s="2">
        <v>4.42</v>
      </c>
      <c r="E174" s="3">
        <v>4.32E-5</v>
      </c>
      <c r="F174" s="3">
        <v>3.8E-3</v>
      </c>
      <c r="G174" s="2">
        <v>2.420216403</v>
      </c>
    </row>
    <row r="175" spans="1:7" ht="24" x14ac:dyDescent="0.3">
      <c r="A175" s="2" t="s">
        <v>311</v>
      </c>
      <c r="B175" s="2">
        <v>18</v>
      </c>
      <c r="C175" s="2">
        <v>6.14</v>
      </c>
      <c r="D175" s="2">
        <v>2.93</v>
      </c>
      <c r="E175" s="3">
        <v>4.5099999999999998E-5</v>
      </c>
      <c r="F175" s="3">
        <v>3.9199999999999999E-3</v>
      </c>
      <c r="G175" s="2">
        <v>2.4067139329999998</v>
      </c>
    </row>
    <row r="176" spans="1:7" ht="24" x14ac:dyDescent="0.3">
      <c r="A176" s="2" t="s">
        <v>144</v>
      </c>
      <c r="B176" s="2">
        <v>8</v>
      </c>
      <c r="C176" s="2">
        <v>1.28</v>
      </c>
      <c r="D176" s="2">
        <v>6.24</v>
      </c>
      <c r="E176" s="3">
        <v>4.6199999999999998E-5</v>
      </c>
      <c r="F176" s="3">
        <v>3.9899999999999996E-3</v>
      </c>
      <c r="G176" s="2">
        <v>2.399027104</v>
      </c>
    </row>
    <row r="177" spans="1:7" ht="24" x14ac:dyDescent="0.3">
      <c r="A177" s="2" t="s">
        <v>120</v>
      </c>
      <c r="B177" s="2">
        <v>7</v>
      </c>
      <c r="C177" s="2">
        <v>0.95</v>
      </c>
      <c r="D177" s="2">
        <v>7.37</v>
      </c>
      <c r="E177" s="3">
        <v>4.8600000000000002E-5</v>
      </c>
      <c r="F177" s="3">
        <v>4.1399999999999996E-3</v>
      </c>
      <c r="G177" s="2">
        <v>2.3829996590000002</v>
      </c>
    </row>
    <row r="178" spans="1:7" ht="24" x14ac:dyDescent="0.3">
      <c r="A178" s="2" t="s">
        <v>271</v>
      </c>
      <c r="B178" s="2">
        <v>14</v>
      </c>
      <c r="C178" s="2">
        <v>3.97</v>
      </c>
      <c r="D178" s="2">
        <v>3.52</v>
      </c>
      <c r="E178" s="3">
        <v>4.8399999999999997E-5</v>
      </c>
      <c r="F178" s="3">
        <v>4.15E-3</v>
      </c>
      <c r="G178" s="2">
        <v>2.381951903</v>
      </c>
    </row>
    <row r="179" spans="1:7" ht="24" x14ac:dyDescent="0.3">
      <c r="A179" s="2" t="s">
        <v>9</v>
      </c>
      <c r="B179" s="2">
        <v>2</v>
      </c>
      <c r="C179" s="2">
        <v>0.01</v>
      </c>
      <c r="D179" s="2" t="s">
        <v>8</v>
      </c>
      <c r="E179" s="3">
        <v>4.99E-5</v>
      </c>
      <c r="F179" s="3">
        <v>4.2100000000000002E-3</v>
      </c>
      <c r="G179" s="2">
        <v>2.375717904</v>
      </c>
    </row>
    <row r="180" spans="1:7" ht="24" x14ac:dyDescent="0.3">
      <c r="A180" s="2" t="s">
        <v>7</v>
      </c>
      <c r="B180" s="2">
        <v>2</v>
      </c>
      <c r="C180" s="2">
        <v>0.01</v>
      </c>
      <c r="D180" s="2" t="s">
        <v>8</v>
      </c>
      <c r="E180" s="3">
        <v>4.99E-5</v>
      </c>
      <c r="F180" s="3">
        <v>4.2300000000000003E-3</v>
      </c>
      <c r="G180" s="2">
        <v>2.3736596329999999</v>
      </c>
    </row>
    <row r="181" spans="1:7" ht="24" x14ac:dyDescent="0.3">
      <c r="A181" s="2" t="s">
        <v>149</v>
      </c>
      <c r="B181" s="2">
        <v>8</v>
      </c>
      <c r="C181" s="2">
        <v>1.3</v>
      </c>
      <c r="D181" s="2">
        <v>6.14</v>
      </c>
      <c r="E181" s="3">
        <v>5.1900000000000001E-5</v>
      </c>
      <c r="F181" s="3">
        <v>4.3499999999999997E-3</v>
      </c>
      <c r="G181" s="2">
        <v>2.3615107430000002</v>
      </c>
    </row>
    <row r="182" spans="1:7" ht="24" x14ac:dyDescent="0.3">
      <c r="A182" s="2" t="s">
        <v>288</v>
      </c>
      <c r="B182" s="2">
        <v>15</v>
      </c>
      <c r="C182" s="2">
        <v>4.53</v>
      </c>
      <c r="D182" s="2">
        <v>3.31</v>
      </c>
      <c r="E182" s="3">
        <v>5.27E-5</v>
      </c>
      <c r="F182" s="3">
        <v>4.4000000000000003E-3</v>
      </c>
      <c r="G182" s="2">
        <v>2.3565473240000001</v>
      </c>
    </row>
    <row r="183" spans="1:7" ht="24" x14ac:dyDescent="0.3">
      <c r="A183" s="2" t="s">
        <v>258</v>
      </c>
      <c r="B183" s="2">
        <v>13</v>
      </c>
      <c r="C183" s="2">
        <v>3.51</v>
      </c>
      <c r="D183" s="2">
        <v>3.71</v>
      </c>
      <c r="E183" s="3">
        <v>5.4200000000000003E-5</v>
      </c>
      <c r="F183" s="3">
        <v>4.4999999999999997E-3</v>
      </c>
      <c r="G183" s="2">
        <v>2.3467874860000002</v>
      </c>
    </row>
    <row r="184" spans="1:7" ht="24" x14ac:dyDescent="0.3">
      <c r="A184" s="2" t="s">
        <v>218</v>
      </c>
      <c r="B184" s="2">
        <v>11</v>
      </c>
      <c r="C184" s="2">
        <v>2.57</v>
      </c>
      <c r="D184" s="2">
        <v>4.28</v>
      </c>
      <c r="E184" s="3">
        <v>5.8499999999999999E-5</v>
      </c>
      <c r="F184" s="3">
        <v>4.8300000000000001E-3</v>
      </c>
      <c r="G184" s="2">
        <v>2.316052869</v>
      </c>
    </row>
    <row r="185" spans="1:7" ht="24" x14ac:dyDescent="0.3">
      <c r="A185" s="2" t="s">
        <v>169</v>
      </c>
      <c r="B185" s="2">
        <v>9</v>
      </c>
      <c r="C185" s="2">
        <v>1.72</v>
      </c>
      <c r="D185" s="2">
        <v>5.23</v>
      </c>
      <c r="E185" s="3">
        <v>6.1400000000000002E-5</v>
      </c>
      <c r="F185" s="3">
        <v>5.0099999999999997E-3</v>
      </c>
      <c r="G185" s="2">
        <v>2.3001622739999998</v>
      </c>
    </row>
    <row r="186" spans="1:7" ht="24" x14ac:dyDescent="0.3">
      <c r="A186" s="2" t="s">
        <v>333</v>
      </c>
      <c r="B186" s="2">
        <v>20</v>
      </c>
      <c r="C186" s="2">
        <v>7.49</v>
      </c>
      <c r="D186" s="2">
        <v>2.67</v>
      </c>
      <c r="E186" s="3">
        <v>6.1099999999999994E-5</v>
      </c>
      <c r="F186" s="3">
        <v>5.0200000000000002E-3</v>
      </c>
      <c r="G186" s="2">
        <v>2.2992962829999999</v>
      </c>
    </row>
    <row r="187" spans="1:7" ht="24" x14ac:dyDescent="0.3">
      <c r="A187" s="2" t="s">
        <v>292</v>
      </c>
      <c r="B187" s="2">
        <v>15</v>
      </c>
      <c r="C187" s="2">
        <v>4.62</v>
      </c>
      <c r="D187" s="2">
        <v>3.25</v>
      </c>
      <c r="E187" s="3">
        <v>6.4900000000000005E-5</v>
      </c>
      <c r="F187" s="3">
        <v>5.2700000000000004E-3</v>
      </c>
      <c r="G187" s="2">
        <v>2.2781893850000001</v>
      </c>
    </row>
    <row r="188" spans="1:7" ht="24" x14ac:dyDescent="0.3">
      <c r="A188" s="2" t="s">
        <v>378</v>
      </c>
      <c r="B188" s="2">
        <v>54</v>
      </c>
      <c r="C188" s="2">
        <v>32.450000000000003</v>
      </c>
      <c r="D188" s="2">
        <v>1.66</v>
      </c>
      <c r="E188" s="3">
        <v>6.7700000000000006E-5</v>
      </c>
      <c r="F188" s="3">
        <v>5.47E-3</v>
      </c>
      <c r="G188" s="2">
        <v>2.2620126740000002</v>
      </c>
    </row>
    <row r="189" spans="1:7" ht="24" x14ac:dyDescent="0.3">
      <c r="A189" s="2" t="s">
        <v>127</v>
      </c>
      <c r="B189" s="2">
        <v>7</v>
      </c>
      <c r="C189" s="2">
        <v>1.01</v>
      </c>
      <c r="D189" s="2">
        <v>6.96</v>
      </c>
      <c r="E189" s="3">
        <v>7.0199999999999999E-5</v>
      </c>
      <c r="F189" s="3">
        <v>5.6100000000000004E-3</v>
      </c>
      <c r="G189" s="2">
        <v>2.2510371390000001</v>
      </c>
    </row>
    <row r="190" spans="1:7" ht="24" x14ac:dyDescent="0.3">
      <c r="A190" s="2" t="s">
        <v>154</v>
      </c>
      <c r="B190" s="2">
        <v>8</v>
      </c>
      <c r="C190" s="2">
        <v>1.36</v>
      </c>
      <c r="D190" s="2">
        <v>5.88</v>
      </c>
      <c r="E190" s="3">
        <v>6.9999999999999994E-5</v>
      </c>
      <c r="F190" s="3">
        <v>5.62E-3</v>
      </c>
      <c r="G190" s="2">
        <v>2.2502636840000001</v>
      </c>
    </row>
    <row r="191" spans="1:7" ht="24" x14ac:dyDescent="0.3">
      <c r="A191" s="2" t="s">
        <v>87</v>
      </c>
      <c r="B191" s="2">
        <v>5</v>
      </c>
      <c r="C191" s="2">
        <v>0.45</v>
      </c>
      <c r="D191" s="2">
        <v>11.2</v>
      </c>
      <c r="E191" s="3">
        <v>8.4599999999999996E-5</v>
      </c>
      <c r="F191" s="3">
        <v>6.6899999999999998E-3</v>
      </c>
      <c r="G191" s="2">
        <v>2.1745738819999998</v>
      </c>
    </row>
    <row r="192" spans="1:7" ht="24" x14ac:dyDescent="0.3">
      <c r="A192" s="2" t="s">
        <v>86</v>
      </c>
      <c r="B192" s="2">
        <v>5</v>
      </c>
      <c r="C192" s="2">
        <v>0.45</v>
      </c>
      <c r="D192" s="2">
        <v>11.2</v>
      </c>
      <c r="E192" s="3">
        <v>8.4599999999999996E-5</v>
      </c>
      <c r="F192" s="3">
        <v>6.7299999999999999E-3</v>
      </c>
      <c r="G192" s="2">
        <v>2.1719849359999999</v>
      </c>
    </row>
    <row r="193" spans="1:7" ht="24" x14ac:dyDescent="0.3">
      <c r="A193" s="2" t="s">
        <v>354</v>
      </c>
      <c r="B193" s="2">
        <v>29</v>
      </c>
      <c r="C193" s="2">
        <v>13.61</v>
      </c>
      <c r="D193" s="2">
        <v>2.13</v>
      </c>
      <c r="E193" s="3">
        <v>8.9800000000000001E-5</v>
      </c>
      <c r="F193" s="3">
        <v>6.9899999999999997E-3</v>
      </c>
      <c r="G193" s="2">
        <v>2.1555228240000002</v>
      </c>
    </row>
    <row r="194" spans="1:7" ht="24" x14ac:dyDescent="0.3">
      <c r="A194" s="2" t="s">
        <v>359</v>
      </c>
      <c r="B194" s="2">
        <v>34</v>
      </c>
      <c r="C194" s="2">
        <v>17.14</v>
      </c>
      <c r="D194" s="2">
        <v>1.98</v>
      </c>
      <c r="E194" s="3">
        <v>8.9599999999999996E-5</v>
      </c>
      <c r="F194" s="3">
        <v>7.0099999999999997E-3</v>
      </c>
      <c r="G194" s="2">
        <v>2.1542819820000001</v>
      </c>
    </row>
    <row r="195" spans="1:7" ht="24" x14ac:dyDescent="0.3">
      <c r="A195" s="2" t="s">
        <v>301</v>
      </c>
      <c r="B195" s="2">
        <v>15</v>
      </c>
      <c r="C195" s="2">
        <v>4.75</v>
      </c>
      <c r="D195" s="2">
        <v>3.16</v>
      </c>
      <c r="E195" s="3">
        <v>8.9300000000000002E-5</v>
      </c>
      <c r="F195" s="3">
        <v>7.0299999999999998E-3</v>
      </c>
      <c r="G195" s="2">
        <v>2.1530446749999999</v>
      </c>
    </row>
    <row r="196" spans="1:7" ht="24" x14ac:dyDescent="0.3">
      <c r="A196" s="2" t="s">
        <v>211</v>
      </c>
      <c r="B196" s="2">
        <v>10</v>
      </c>
      <c r="C196" s="2">
        <v>2.25</v>
      </c>
      <c r="D196" s="2">
        <v>4.45</v>
      </c>
      <c r="E196" s="3">
        <v>9.1700000000000006E-5</v>
      </c>
      <c r="F196" s="3">
        <v>7.0699999999999999E-3</v>
      </c>
      <c r="G196" s="2">
        <v>2.1505805859999998</v>
      </c>
    </row>
    <row r="197" spans="1:7" ht="24" x14ac:dyDescent="0.3">
      <c r="A197" s="2" t="s">
        <v>255</v>
      </c>
      <c r="B197" s="2">
        <v>12</v>
      </c>
      <c r="C197" s="2">
        <v>3.19</v>
      </c>
      <c r="D197" s="2">
        <v>3.76</v>
      </c>
      <c r="E197" s="3">
        <v>9.1500000000000001E-5</v>
      </c>
      <c r="F197" s="3">
        <v>7.0899999999999999E-3</v>
      </c>
      <c r="G197" s="2">
        <v>2.1493537649999999</v>
      </c>
    </row>
    <row r="198" spans="1:7" ht="24" x14ac:dyDescent="0.3">
      <c r="A198" s="2" t="s">
        <v>31</v>
      </c>
      <c r="B198" s="2">
        <v>3</v>
      </c>
      <c r="C198" s="2">
        <v>0.09</v>
      </c>
      <c r="D198" s="2">
        <v>32.58</v>
      </c>
      <c r="E198" s="3">
        <v>9.4699999999999998E-5</v>
      </c>
      <c r="F198" s="3">
        <v>7.26E-3</v>
      </c>
      <c r="G198" s="2">
        <v>2.139063379</v>
      </c>
    </row>
    <row r="199" spans="1:7" ht="24" x14ac:dyDescent="0.3">
      <c r="A199" s="2" t="s">
        <v>256</v>
      </c>
      <c r="B199" s="2">
        <v>12</v>
      </c>
      <c r="C199" s="2">
        <v>3.2</v>
      </c>
      <c r="D199" s="2">
        <v>3.75</v>
      </c>
      <c r="E199" s="3">
        <v>9.5400000000000001E-5</v>
      </c>
      <c r="F199" s="3">
        <v>7.28E-3</v>
      </c>
      <c r="G199" s="2">
        <v>2.137868621</v>
      </c>
    </row>
    <row r="200" spans="1:7" ht="24" x14ac:dyDescent="0.3">
      <c r="A200" s="2" t="s">
        <v>213</v>
      </c>
      <c r="B200" s="2">
        <v>10</v>
      </c>
      <c r="C200" s="2">
        <v>2.27</v>
      </c>
      <c r="D200" s="2">
        <v>4.41</v>
      </c>
      <c r="E200" s="3">
        <v>9.9099999999999996E-5</v>
      </c>
      <c r="F200" s="3">
        <v>7.5199999999999998E-3</v>
      </c>
      <c r="G200" s="2">
        <v>2.1237821590000001</v>
      </c>
    </row>
    <row r="201" spans="1:7" ht="24" x14ac:dyDescent="0.3">
      <c r="A201" s="2" t="s">
        <v>343</v>
      </c>
      <c r="B201" s="2">
        <v>22</v>
      </c>
      <c r="C201" s="2">
        <v>9.0399999999999991</v>
      </c>
      <c r="D201" s="2">
        <v>2.4300000000000002</v>
      </c>
      <c r="E201" s="3">
        <v>1.01E-4</v>
      </c>
      <c r="F201" s="3">
        <v>7.5900000000000004E-3</v>
      </c>
      <c r="G201" s="2">
        <v>2.1197582239999999</v>
      </c>
    </row>
    <row r="202" spans="1:7" ht="24" x14ac:dyDescent="0.3">
      <c r="A202" s="2" t="s">
        <v>191</v>
      </c>
      <c r="B202" s="2">
        <v>9</v>
      </c>
      <c r="C202" s="2">
        <v>1.85</v>
      </c>
      <c r="D202" s="2">
        <v>4.87</v>
      </c>
      <c r="E202" s="3">
        <v>1.06E-4</v>
      </c>
      <c r="F202" s="3">
        <v>7.9699999999999997E-3</v>
      </c>
      <c r="G202" s="2">
        <v>2.0985416790000002</v>
      </c>
    </row>
    <row r="203" spans="1:7" ht="24" x14ac:dyDescent="0.3">
      <c r="A203" s="2" t="s">
        <v>64</v>
      </c>
      <c r="B203" s="2">
        <v>4</v>
      </c>
      <c r="C203" s="2">
        <v>0.25</v>
      </c>
      <c r="D203" s="2">
        <v>16.13</v>
      </c>
      <c r="E203" s="3">
        <v>1.07E-4</v>
      </c>
      <c r="F203" s="3">
        <v>8.0000000000000002E-3</v>
      </c>
      <c r="G203" s="2">
        <v>2.096910013</v>
      </c>
    </row>
    <row r="204" spans="1:7" ht="24" x14ac:dyDescent="0.3">
      <c r="A204" s="2" t="s">
        <v>134</v>
      </c>
      <c r="B204" s="2">
        <v>7</v>
      </c>
      <c r="C204" s="2">
        <v>1.0900000000000001</v>
      </c>
      <c r="D204" s="2">
        <v>6.42</v>
      </c>
      <c r="E204" s="3">
        <v>1.17E-4</v>
      </c>
      <c r="F204" s="3">
        <v>8.6899999999999998E-3</v>
      </c>
      <c r="G204" s="2">
        <v>2.0609802240000001</v>
      </c>
    </row>
    <row r="205" spans="1:7" ht="24" x14ac:dyDescent="0.3">
      <c r="A205" s="2" t="s">
        <v>32</v>
      </c>
      <c r="B205" s="2">
        <v>3</v>
      </c>
      <c r="C205" s="2">
        <v>0.1</v>
      </c>
      <c r="D205" s="2">
        <v>30.25</v>
      </c>
      <c r="E205" s="3">
        <v>1.2E-4</v>
      </c>
      <c r="F205" s="3">
        <v>8.8400000000000006E-3</v>
      </c>
      <c r="G205" s="2">
        <v>2.053547735</v>
      </c>
    </row>
    <row r="206" spans="1:7" ht="24" x14ac:dyDescent="0.3">
      <c r="A206" s="2" t="s">
        <v>66</v>
      </c>
      <c r="B206" s="2">
        <v>4</v>
      </c>
      <c r="C206" s="2">
        <v>0.26</v>
      </c>
      <c r="D206" s="2">
        <v>15.69</v>
      </c>
      <c r="E206" s="3">
        <v>1.2E-4</v>
      </c>
      <c r="F206" s="3">
        <v>8.8699999999999994E-3</v>
      </c>
      <c r="G206" s="2">
        <v>2.0520763799999999</v>
      </c>
    </row>
    <row r="207" spans="1:7" ht="24" x14ac:dyDescent="0.3">
      <c r="A207" s="2" t="s">
        <v>372</v>
      </c>
      <c r="B207" s="2">
        <v>45</v>
      </c>
      <c r="C207" s="2">
        <v>25.71</v>
      </c>
      <c r="D207" s="2">
        <v>1.75</v>
      </c>
      <c r="E207" s="3">
        <v>1.2899999999999999E-4</v>
      </c>
      <c r="F207" s="3">
        <v>9.4299999999999991E-3</v>
      </c>
      <c r="G207" s="2">
        <v>2.0254883069999998</v>
      </c>
    </row>
    <row r="208" spans="1:7" ht="24" x14ac:dyDescent="0.3">
      <c r="A208" s="2" t="s">
        <v>245</v>
      </c>
      <c r="B208" s="2">
        <v>11</v>
      </c>
      <c r="C208" s="2">
        <v>2.82</v>
      </c>
      <c r="D208" s="2">
        <v>3.9</v>
      </c>
      <c r="E208" s="3">
        <v>1.3200000000000001E-4</v>
      </c>
      <c r="F208" s="3">
        <v>9.5899999999999996E-3</v>
      </c>
      <c r="G208" s="2">
        <v>2.0181813929999999</v>
      </c>
    </row>
    <row r="209" spans="1:7" ht="24" x14ac:dyDescent="0.3">
      <c r="A209" s="2" t="s">
        <v>280</v>
      </c>
      <c r="B209" s="2">
        <v>13</v>
      </c>
      <c r="C209" s="2">
        <v>3.83</v>
      </c>
      <c r="D209" s="2">
        <v>3.39</v>
      </c>
      <c r="E209" s="3">
        <v>1.3200000000000001E-4</v>
      </c>
      <c r="F209" s="3">
        <v>9.6299999999999997E-3</v>
      </c>
      <c r="G209" s="2">
        <v>2.0163737130000001</v>
      </c>
    </row>
    <row r="210" spans="1:7" ht="24" x14ac:dyDescent="0.3">
      <c r="A210" s="2" t="s">
        <v>69</v>
      </c>
      <c r="B210" s="2">
        <v>4</v>
      </c>
      <c r="C210" s="2">
        <v>0.26</v>
      </c>
      <c r="D210" s="2">
        <v>15.26</v>
      </c>
      <c r="E210" s="3">
        <v>1.34E-4</v>
      </c>
      <c r="F210" s="3">
        <v>9.6500000000000006E-3</v>
      </c>
      <c r="G210" s="2">
        <v>2.0154726869999999</v>
      </c>
    </row>
    <row r="211" spans="1:7" ht="24" x14ac:dyDescent="0.3">
      <c r="A211" s="2" t="s">
        <v>355</v>
      </c>
      <c r="B211" s="2">
        <v>28</v>
      </c>
      <c r="C211" s="2">
        <v>13.23</v>
      </c>
      <c r="D211" s="2">
        <v>2.12</v>
      </c>
      <c r="E211" s="3">
        <v>1.36E-4</v>
      </c>
      <c r="F211" s="3">
        <v>9.75E-3</v>
      </c>
      <c r="G211" s="2">
        <v>2.0109953840000001</v>
      </c>
    </row>
    <row r="212" spans="1:7" ht="24" x14ac:dyDescent="0.3">
      <c r="A212" s="2" t="s">
        <v>12</v>
      </c>
      <c r="B212" s="2">
        <v>2</v>
      </c>
      <c r="C212" s="2">
        <v>0.02</v>
      </c>
      <c r="D212" s="2">
        <v>94.12</v>
      </c>
      <c r="E212" s="3">
        <v>1.4899999999999999E-4</v>
      </c>
      <c r="F212" s="3">
        <v>1.0500000000000001E-2</v>
      </c>
      <c r="G212" s="2">
        <v>1.978810701</v>
      </c>
    </row>
    <row r="213" spans="1:7" ht="24" x14ac:dyDescent="0.3">
      <c r="A213" s="2" t="s">
        <v>93</v>
      </c>
      <c r="B213" s="2">
        <v>5</v>
      </c>
      <c r="C213" s="2">
        <v>0.5</v>
      </c>
      <c r="D213" s="2">
        <v>9.94</v>
      </c>
      <c r="E213" s="3">
        <v>1.4999999999999999E-4</v>
      </c>
      <c r="F213" s="3">
        <v>1.0500000000000001E-2</v>
      </c>
      <c r="G213" s="2">
        <v>1.978810701</v>
      </c>
    </row>
    <row r="214" spans="1:7" ht="24" x14ac:dyDescent="0.3">
      <c r="A214" s="2" t="s">
        <v>94</v>
      </c>
      <c r="B214" s="2">
        <v>5</v>
      </c>
      <c r="C214" s="2">
        <v>0.5</v>
      </c>
      <c r="D214" s="2">
        <v>9.94</v>
      </c>
      <c r="E214" s="3">
        <v>1.4999999999999999E-4</v>
      </c>
      <c r="F214" s="3">
        <v>1.0500000000000001E-2</v>
      </c>
      <c r="G214" s="2">
        <v>1.978810701</v>
      </c>
    </row>
    <row r="215" spans="1:7" ht="24" x14ac:dyDescent="0.3">
      <c r="A215" s="2" t="s">
        <v>10</v>
      </c>
      <c r="B215" s="2">
        <v>2</v>
      </c>
      <c r="C215" s="2">
        <v>0.02</v>
      </c>
      <c r="D215" s="2">
        <v>94.12</v>
      </c>
      <c r="E215" s="3">
        <v>1.4899999999999999E-4</v>
      </c>
      <c r="F215" s="3">
        <v>1.06E-2</v>
      </c>
      <c r="G215" s="2">
        <v>1.974694135</v>
      </c>
    </row>
    <row r="216" spans="1:7" ht="24" x14ac:dyDescent="0.3">
      <c r="A216" s="2" t="s">
        <v>11</v>
      </c>
      <c r="B216" s="2">
        <v>2</v>
      </c>
      <c r="C216" s="2">
        <v>0.02</v>
      </c>
      <c r="D216" s="2">
        <v>94.12</v>
      </c>
      <c r="E216" s="3">
        <v>1.4899999999999999E-4</v>
      </c>
      <c r="F216" s="3">
        <v>1.06E-2</v>
      </c>
      <c r="G216" s="2">
        <v>1.974694135</v>
      </c>
    </row>
    <row r="217" spans="1:7" ht="24" x14ac:dyDescent="0.3">
      <c r="A217" s="2" t="s">
        <v>298</v>
      </c>
      <c r="B217" s="2">
        <v>14</v>
      </c>
      <c r="C217" s="2">
        <v>4.42</v>
      </c>
      <c r="D217" s="2">
        <v>3.17</v>
      </c>
      <c r="E217" s="3">
        <v>1.4899999999999999E-4</v>
      </c>
      <c r="F217" s="3">
        <v>1.06E-2</v>
      </c>
      <c r="G217" s="2">
        <v>1.974694135</v>
      </c>
    </row>
    <row r="218" spans="1:7" ht="24" x14ac:dyDescent="0.3">
      <c r="A218" s="2" t="s">
        <v>285</v>
      </c>
      <c r="B218" s="2">
        <v>13</v>
      </c>
      <c r="C218" s="2">
        <v>3.9</v>
      </c>
      <c r="D218" s="2">
        <v>3.33</v>
      </c>
      <c r="E218" s="3">
        <v>1.5799999999999999E-4</v>
      </c>
      <c r="F218" s="3">
        <v>1.0999999999999999E-2</v>
      </c>
      <c r="G218" s="2">
        <v>1.9586073150000001</v>
      </c>
    </row>
    <row r="219" spans="1:7" ht="24" x14ac:dyDescent="0.3">
      <c r="A219" s="2" t="s">
        <v>286</v>
      </c>
      <c r="B219" s="2">
        <v>13</v>
      </c>
      <c r="C219" s="2">
        <v>3.92</v>
      </c>
      <c r="D219" s="2">
        <v>3.32</v>
      </c>
      <c r="E219" s="3">
        <v>1.64E-4</v>
      </c>
      <c r="F219" s="3">
        <v>1.1299999999999999E-2</v>
      </c>
      <c r="G219" s="2">
        <v>1.946921557</v>
      </c>
    </row>
    <row r="220" spans="1:7" ht="24" x14ac:dyDescent="0.3">
      <c r="A220" s="2" t="s">
        <v>174</v>
      </c>
      <c r="B220" s="2">
        <v>8</v>
      </c>
      <c r="C220" s="2">
        <v>1.54</v>
      </c>
      <c r="D220" s="2">
        <v>5.18</v>
      </c>
      <c r="E220" s="3">
        <v>1.6899999999999999E-4</v>
      </c>
      <c r="F220" s="3">
        <v>1.1599999999999999E-2</v>
      </c>
      <c r="G220" s="2">
        <v>1.9355420109999999</v>
      </c>
    </row>
    <row r="221" spans="1:7" ht="24" x14ac:dyDescent="0.3">
      <c r="A221" s="2" t="s">
        <v>327</v>
      </c>
      <c r="B221" s="2">
        <v>17</v>
      </c>
      <c r="C221" s="2">
        <v>6.22</v>
      </c>
      <c r="D221" s="2">
        <v>2.73</v>
      </c>
      <c r="E221" s="3">
        <v>1.7200000000000001E-4</v>
      </c>
      <c r="F221" s="3">
        <v>1.18E-2</v>
      </c>
      <c r="G221" s="2">
        <v>1.9281179930000001</v>
      </c>
    </row>
    <row r="222" spans="1:7" ht="24" x14ac:dyDescent="0.3">
      <c r="A222" s="2" t="s">
        <v>207</v>
      </c>
      <c r="B222" s="2">
        <v>9</v>
      </c>
      <c r="C222" s="2">
        <v>1.98</v>
      </c>
      <c r="D222" s="2">
        <v>4.54</v>
      </c>
      <c r="E222" s="3">
        <v>1.8000000000000001E-4</v>
      </c>
      <c r="F222" s="3">
        <v>1.23E-2</v>
      </c>
      <c r="G222" s="2">
        <v>1.910094889</v>
      </c>
    </row>
    <row r="223" spans="1:7" ht="24" x14ac:dyDescent="0.3">
      <c r="A223" s="2" t="s">
        <v>34</v>
      </c>
      <c r="B223" s="2">
        <v>3</v>
      </c>
      <c r="C223" s="2">
        <v>0.11</v>
      </c>
      <c r="D223" s="2">
        <v>26.47</v>
      </c>
      <c r="E223" s="3">
        <v>1.83E-4</v>
      </c>
      <c r="F223" s="3">
        <v>1.24E-2</v>
      </c>
      <c r="G223" s="2">
        <v>1.906578315</v>
      </c>
    </row>
    <row r="224" spans="1:7" ht="24" x14ac:dyDescent="0.3">
      <c r="A224" s="2" t="s">
        <v>176</v>
      </c>
      <c r="B224" s="2">
        <v>8</v>
      </c>
      <c r="C224" s="2">
        <v>1.57</v>
      </c>
      <c r="D224" s="2">
        <v>5.1100000000000003</v>
      </c>
      <c r="E224" s="3">
        <v>1.85E-4</v>
      </c>
      <c r="F224" s="3">
        <v>1.2500000000000001E-2</v>
      </c>
      <c r="G224" s="2">
        <v>1.903089987</v>
      </c>
    </row>
    <row r="225" spans="1:7" ht="24" x14ac:dyDescent="0.3">
      <c r="A225" s="2" t="s">
        <v>272</v>
      </c>
      <c r="B225" s="2">
        <v>12</v>
      </c>
      <c r="C225" s="2">
        <v>3.44</v>
      </c>
      <c r="D225" s="2">
        <v>3.49</v>
      </c>
      <c r="E225" s="3">
        <v>1.84E-4</v>
      </c>
      <c r="F225" s="3">
        <v>1.2500000000000001E-2</v>
      </c>
      <c r="G225" s="2">
        <v>1.903089987</v>
      </c>
    </row>
    <row r="226" spans="1:7" ht="24" x14ac:dyDescent="0.3">
      <c r="A226" s="2" t="s">
        <v>122</v>
      </c>
      <c r="B226" s="2">
        <v>6</v>
      </c>
      <c r="C226" s="2">
        <v>0.83</v>
      </c>
      <c r="D226" s="2">
        <v>7.24</v>
      </c>
      <c r="E226" s="3">
        <v>1.8799999999999999E-4</v>
      </c>
      <c r="F226" s="3">
        <v>1.26E-2</v>
      </c>
      <c r="G226" s="2">
        <v>1.8996294549999999</v>
      </c>
    </row>
    <row r="227" spans="1:7" ht="24" x14ac:dyDescent="0.3">
      <c r="A227" s="2" t="s">
        <v>275</v>
      </c>
      <c r="B227" s="2">
        <v>12</v>
      </c>
      <c r="C227" s="2">
        <v>3.44</v>
      </c>
      <c r="D227" s="2">
        <v>3.49</v>
      </c>
      <c r="E227" s="3">
        <v>1.8699999999999999E-4</v>
      </c>
      <c r="F227" s="3">
        <v>1.26E-2</v>
      </c>
      <c r="G227" s="2">
        <v>1.8996294549999999</v>
      </c>
    </row>
    <row r="228" spans="1:7" ht="24" x14ac:dyDescent="0.3">
      <c r="A228" s="2" t="s">
        <v>123</v>
      </c>
      <c r="B228" s="2">
        <v>6</v>
      </c>
      <c r="C228" s="2">
        <v>0.84</v>
      </c>
      <c r="D228" s="2">
        <v>7.18</v>
      </c>
      <c r="E228" s="3">
        <v>1.9699999999999999E-4</v>
      </c>
      <c r="F228" s="3">
        <v>1.3100000000000001E-2</v>
      </c>
      <c r="G228" s="2">
        <v>1.882728704</v>
      </c>
    </row>
    <row r="229" spans="1:7" ht="24" x14ac:dyDescent="0.3">
      <c r="A229" s="2" t="s">
        <v>276</v>
      </c>
      <c r="B229" s="2">
        <v>12</v>
      </c>
      <c r="C229" s="2">
        <v>3.46</v>
      </c>
      <c r="D229" s="2">
        <v>3.46</v>
      </c>
      <c r="E229" s="3">
        <v>1.9799999999999999E-4</v>
      </c>
      <c r="F229" s="3">
        <v>1.3100000000000001E-2</v>
      </c>
      <c r="G229" s="2">
        <v>1.882728704</v>
      </c>
    </row>
    <row r="230" spans="1:7" ht="24" x14ac:dyDescent="0.3">
      <c r="A230" s="2" t="s">
        <v>351</v>
      </c>
      <c r="B230" s="2">
        <v>26</v>
      </c>
      <c r="C230" s="2">
        <v>11.96</v>
      </c>
      <c r="D230" s="2">
        <v>2.17</v>
      </c>
      <c r="E230" s="3">
        <v>1.9699999999999999E-4</v>
      </c>
      <c r="F230" s="3">
        <v>1.3100000000000001E-2</v>
      </c>
      <c r="G230" s="2">
        <v>1.882728704</v>
      </c>
    </row>
    <row r="231" spans="1:7" ht="24" x14ac:dyDescent="0.3">
      <c r="A231" s="2" t="s">
        <v>125</v>
      </c>
      <c r="B231" s="2">
        <v>6</v>
      </c>
      <c r="C231" s="2">
        <v>0.84</v>
      </c>
      <c r="D231" s="2">
        <v>7.12</v>
      </c>
      <c r="E231" s="3">
        <v>2.0699999999999999E-4</v>
      </c>
      <c r="F231" s="3">
        <v>1.35E-2</v>
      </c>
      <c r="G231" s="2">
        <v>1.8696662319999999</v>
      </c>
    </row>
    <row r="232" spans="1:7" ht="24" x14ac:dyDescent="0.3">
      <c r="A232" s="2" t="s">
        <v>293</v>
      </c>
      <c r="B232" s="2">
        <v>13</v>
      </c>
      <c r="C232" s="2">
        <v>4.01</v>
      </c>
      <c r="D232" s="2">
        <v>3.24</v>
      </c>
      <c r="E232" s="3">
        <v>2.05E-4</v>
      </c>
      <c r="F232" s="3">
        <v>1.35E-2</v>
      </c>
      <c r="G232" s="2">
        <v>1.8696662319999999</v>
      </c>
    </row>
    <row r="233" spans="1:7" ht="24" x14ac:dyDescent="0.3">
      <c r="A233" s="2" t="s">
        <v>156</v>
      </c>
      <c r="B233" s="2">
        <v>7</v>
      </c>
      <c r="C233" s="2">
        <v>1.2</v>
      </c>
      <c r="D233" s="2">
        <v>5.81</v>
      </c>
      <c r="E233" s="3">
        <v>2.1499999999999999E-4</v>
      </c>
      <c r="F233" s="3">
        <v>1.4E-2</v>
      </c>
      <c r="G233" s="2">
        <v>1.8538719640000001</v>
      </c>
    </row>
    <row r="234" spans="1:7" ht="24" x14ac:dyDescent="0.3">
      <c r="A234" s="2" t="s">
        <v>321</v>
      </c>
      <c r="B234" s="2">
        <v>16</v>
      </c>
      <c r="C234" s="2">
        <v>5.74</v>
      </c>
      <c r="D234" s="2">
        <v>2.79</v>
      </c>
      <c r="E234" s="3">
        <v>2.1800000000000001E-4</v>
      </c>
      <c r="F234" s="3">
        <v>1.41E-2</v>
      </c>
      <c r="G234" s="2">
        <v>1.850780887</v>
      </c>
    </row>
    <row r="235" spans="1:7" ht="24" x14ac:dyDescent="0.3">
      <c r="A235" s="2" t="s">
        <v>80</v>
      </c>
      <c r="B235" s="2">
        <v>4</v>
      </c>
      <c r="C235" s="2">
        <v>0.3</v>
      </c>
      <c r="D235" s="2">
        <v>13.45</v>
      </c>
      <c r="E235" s="3">
        <v>2.2000000000000001E-4</v>
      </c>
      <c r="F235" s="3">
        <v>1.4200000000000001E-2</v>
      </c>
      <c r="G235" s="2">
        <v>1.847711656</v>
      </c>
    </row>
    <row r="236" spans="1:7" ht="24" x14ac:dyDescent="0.3">
      <c r="A236" s="2" t="s">
        <v>104</v>
      </c>
      <c r="B236" s="2">
        <v>5</v>
      </c>
      <c r="C236" s="2">
        <v>0.55000000000000004</v>
      </c>
      <c r="D236" s="2">
        <v>9.0500000000000007</v>
      </c>
      <c r="E236" s="3">
        <v>2.33E-4</v>
      </c>
      <c r="F236" s="3">
        <v>1.4999999999999999E-2</v>
      </c>
      <c r="G236" s="2">
        <v>1.8239087409999999</v>
      </c>
    </row>
    <row r="237" spans="1:7" ht="24" x14ac:dyDescent="0.3">
      <c r="A237" s="2" t="s">
        <v>314</v>
      </c>
      <c r="B237" s="2">
        <v>15</v>
      </c>
      <c r="C237" s="2">
        <v>5.19</v>
      </c>
      <c r="D237" s="2">
        <v>2.89</v>
      </c>
      <c r="E237" s="3">
        <v>2.34E-4</v>
      </c>
      <c r="F237" s="3">
        <v>1.4999999999999999E-2</v>
      </c>
      <c r="G237" s="2">
        <v>1.8239087409999999</v>
      </c>
    </row>
    <row r="238" spans="1:7" ht="24" x14ac:dyDescent="0.3">
      <c r="A238" s="2" t="s">
        <v>315</v>
      </c>
      <c r="B238" s="2">
        <v>15</v>
      </c>
      <c r="C238" s="2">
        <v>5.2</v>
      </c>
      <c r="D238" s="2">
        <v>2.89</v>
      </c>
      <c r="E238" s="3">
        <v>2.3699999999999999E-4</v>
      </c>
      <c r="F238" s="3">
        <v>1.5100000000000001E-2</v>
      </c>
      <c r="G238" s="2">
        <v>1.821023053</v>
      </c>
    </row>
    <row r="239" spans="1:7" ht="24" x14ac:dyDescent="0.3">
      <c r="A239" s="2" t="s">
        <v>364</v>
      </c>
      <c r="B239" s="2">
        <v>34</v>
      </c>
      <c r="C239" s="2">
        <v>18.09</v>
      </c>
      <c r="D239" s="2">
        <v>1.88</v>
      </c>
      <c r="E239" s="3">
        <v>2.4399999999999999E-4</v>
      </c>
      <c r="F239" s="3">
        <v>1.55E-2</v>
      </c>
      <c r="G239" s="2">
        <v>1.809668302</v>
      </c>
    </row>
    <row r="240" spans="1:7" ht="24" x14ac:dyDescent="0.3">
      <c r="A240" s="2" t="s">
        <v>128</v>
      </c>
      <c r="B240" s="2">
        <v>6</v>
      </c>
      <c r="C240" s="2">
        <v>0.87</v>
      </c>
      <c r="D240" s="2">
        <v>6.89</v>
      </c>
      <c r="E240" s="3">
        <v>2.4699999999999999E-4</v>
      </c>
      <c r="F240" s="3">
        <v>1.5599999999999999E-2</v>
      </c>
      <c r="G240" s="2">
        <v>1.806875402</v>
      </c>
    </row>
    <row r="241" spans="1:7" ht="24" x14ac:dyDescent="0.3">
      <c r="A241" s="2" t="s">
        <v>160</v>
      </c>
      <c r="B241" s="2">
        <v>7</v>
      </c>
      <c r="C241" s="2">
        <v>1.23</v>
      </c>
      <c r="D241" s="2">
        <v>5.68</v>
      </c>
      <c r="E241" s="3">
        <v>2.4800000000000001E-4</v>
      </c>
      <c r="F241" s="3">
        <v>1.5599999999999999E-2</v>
      </c>
      <c r="G241" s="2">
        <v>1.806875402</v>
      </c>
    </row>
    <row r="242" spans="1:7" ht="24" x14ac:dyDescent="0.3">
      <c r="A242" s="2" t="s">
        <v>242</v>
      </c>
      <c r="B242" s="2">
        <v>10</v>
      </c>
      <c r="C242" s="2">
        <v>2.5499999999999998</v>
      </c>
      <c r="D242" s="2">
        <v>3.92</v>
      </c>
      <c r="E242" s="3">
        <v>2.5700000000000001E-4</v>
      </c>
      <c r="F242" s="3">
        <v>1.6E-2</v>
      </c>
      <c r="G242" s="2">
        <v>1.795880017</v>
      </c>
    </row>
    <row r="243" spans="1:7" ht="24" x14ac:dyDescent="0.3">
      <c r="A243" s="2" t="s">
        <v>264</v>
      </c>
      <c r="B243" s="2">
        <v>11</v>
      </c>
      <c r="C243" s="2">
        <v>3.05</v>
      </c>
      <c r="D243" s="2">
        <v>3.61</v>
      </c>
      <c r="E243" s="3">
        <v>2.5799999999999998E-4</v>
      </c>
      <c r="F243" s="3">
        <v>1.6E-2</v>
      </c>
      <c r="G243" s="2">
        <v>1.795880017</v>
      </c>
    </row>
    <row r="244" spans="1:7" ht="24" x14ac:dyDescent="0.3">
      <c r="A244" s="2" t="s">
        <v>283</v>
      </c>
      <c r="B244" s="2">
        <v>12</v>
      </c>
      <c r="C244" s="2">
        <v>3.56</v>
      </c>
      <c r="D244" s="2">
        <v>3.37</v>
      </c>
      <c r="E244" s="3">
        <v>2.5599999999999999E-4</v>
      </c>
      <c r="F244" s="3">
        <v>1.61E-2</v>
      </c>
      <c r="G244" s="2">
        <v>1.7931741240000001</v>
      </c>
    </row>
    <row r="245" spans="1:7" ht="24" x14ac:dyDescent="0.3">
      <c r="A245" s="2" t="s">
        <v>308</v>
      </c>
      <c r="B245" s="2">
        <v>14</v>
      </c>
      <c r="C245" s="2">
        <v>4.7</v>
      </c>
      <c r="D245" s="2">
        <v>2.98</v>
      </c>
      <c r="E245" s="3">
        <v>2.7700000000000001E-4</v>
      </c>
      <c r="F245" s="3">
        <v>1.7000000000000001E-2</v>
      </c>
      <c r="G245" s="2">
        <v>1.769551079</v>
      </c>
    </row>
    <row r="246" spans="1:7" ht="24" x14ac:dyDescent="0.3">
      <c r="A246" s="2" t="s">
        <v>358</v>
      </c>
      <c r="B246" s="2">
        <v>28</v>
      </c>
      <c r="C246" s="2">
        <v>13.61</v>
      </c>
      <c r="D246" s="2">
        <v>2.06</v>
      </c>
      <c r="E246" s="3">
        <v>2.7500000000000002E-4</v>
      </c>
      <c r="F246" s="3">
        <v>1.7000000000000001E-2</v>
      </c>
      <c r="G246" s="2">
        <v>1.769551079</v>
      </c>
    </row>
    <row r="247" spans="1:7" ht="24" x14ac:dyDescent="0.3">
      <c r="A247" s="2" t="s">
        <v>392</v>
      </c>
      <c r="B247" s="2">
        <v>0</v>
      </c>
      <c r="C247" s="2">
        <v>8.4600000000000009</v>
      </c>
      <c r="D247" s="2" t="s">
        <v>390</v>
      </c>
      <c r="E247" s="3">
        <v>2.7500000000000002E-4</v>
      </c>
      <c r="F247" s="3">
        <v>1.7000000000000001E-2</v>
      </c>
      <c r="G247" s="2">
        <v>1.769551079</v>
      </c>
    </row>
    <row r="248" spans="1:7" ht="24" x14ac:dyDescent="0.3">
      <c r="A248" s="2" t="s">
        <v>129</v>
      </c>
      <c r="B248" s="2">
        <v>6</v>
      </c>
      <c r="C248" s="2">
        <v>0.89</v>
      </c>
      <c r="D248" s="2">
        <v>6.72</v>
      </c>
      <c r="E248" s="3">
        <v>2.8200000000000002E-4</v>
      </c>
      <c r="F248" s="3">
        <v>1.7100000000000001E-2</v>
      </c>
      <c r="G248" s="2">
        <v>1.76700389</v>
      </c>
    </row>
    <row r="249" spans="1:7" ht="24" x14ac:dyDescent="0.3">
      <c r="A249" s="2" t="s">
        <v>391</v>
      </c>
      <c r="B249" s="2">
        <v>0</v>
      </c>
      <c r="C249" s="2">
        <v>8.61</v>
      </c>
      <c r="D249" s="2" t="s">
        <v>390</v>
      </c>
      <c r="E249" s="3">
        <v>2.81E-4</v>
      </c>
      <c r="F249" s="3">
        <v>1.7100000000000001E-2</v>
      </c>
      <c r="G249" s="2">
        <v>1.76700389</v>
      </c>
    </row>
    <row r="250" spans="1:7" ht="24" x14ac:dyDescent="0.3">
      <c r="A250" s="2" t="s">
        <v>192</v>
      </c>
      <c r="B250" s="2">
        <v>8</v>
      </c>
      <c r="C250" s="2">
        <v>1.66</v>
      </c>
      <c r="D250" s="2">
        <v>4.8099999999999996</v>
      </c>
      <c r="E250" s="3">
        <v>2.7999999999999998E-4</v>
      </c>
      <c r="F250" s="3">
        <v>1.72E-2</v>
      </c>
      <c r="G250" s="2">
        <v>1.7644715529999999</v>
      </c>
    </row>
    <row r="251" spans="1:7" ht="24" x14ac:dyDescent="0.3">
      <c r="A251" s="2" t="s">
        <v>19</v>
      </c>
      <c r="B251" s="2">
        <v>2</v>
      </c>
      <c r="C251" s="2">
        <v>0.03</v>
      </c>
      <c r="D251" s="2">
        <v>70.59</v>
      </c>
      <c r="E251" s="3">
        <v>2.9599999999999998E-4</v>
      </c>
      <c r="F251" s="3">
        <v>1.7399999999999999E-2</v>
      </c>
      <c r="G251" s="2">
        <v>1.759450752</v>
      </c>
    </row>
    <row r="252" spans="1:7" ht="24" x14ac:dyDescent="0.3">
      <c r="A252" s="2" t="s">
        <v>20</v>
      </c>
      <c r="B252" s="2">
        <v>2</v>
      </c>
      <c r="C252" s="2">
        <v>0.03</v>
      </c>
      <c r="D252" s="2">
        <v>70.59</v>
      </c>
      <c r="E252" s="3">
        <v>2.9599999999999998E-4</v>
      </c>
      <c r="F252" s="3">
        <v>1.7399999999999999E-2</v>
      </c>
      <c r="G252" s="2">
        <v>1.759450752</v>
      </c>
    </row>
    <row r="253" spans="1:7" ht="24" x14ac:dyDescent="0.3">
      <c r="A253" s="2" t="s">
        <v>83</v>
      </c>
      <c r="B253" s="2">
        <v>4</v>
      </c>
      <c r="C253" s="2">
        <v>0.32</v>
      </c>
      <c r="D253" s="2">
        <v>12.55</v>
      </c>
      <c r="E253" s="3">
        <v>2.8800000000000001E-4</v>
      </c>
      <c r="F253" s="3">
        <v>1.7399999999999999E-2</v>
      </c>
      <c r="G253" s="2">
        <v>1.759450752</v>
      </c>
    </row>
    <row r="254" spans="1:7" ht="24" x14ac:dyDescent="0.3">
      <c r="A254" s="2" t="s">
        <v>18</v>
      </c>
      <c r="B254" s="2">
        <v>2</v>
      </c>
      <c r="C254" s="2">
        <v>0.03</v>
      </c>
      <c r="D254" s="2">
        <v>70.59</v>
      </c>
      <c r="E254" s="3">
        <v>2.9599999999999998E-4</v>
      </c>
      <c r="F254" s="3">
        <v>1.7500000000000002E-2</v>
      </c>
      <c r="G254" s="2">
        <v>1.7569619510000001</v>
      </c>
    </row>
    <row r="255" spans="1:7" ht="24" x14ac:dyDescent="0.3">
      <c r="A255" s="2" t="s">
        <v>353</v>
      </c>
      <c r="B255" s="2">
        <v>25</v>
      </c>
      <c r="C255" s="2">
        <v>11.56</v>
      </c>
      <c r="D255" s="2">
        <v>2.16</v>
      </c>
      <c r="E255" s="3">
        <v>2.9E-4</v>
      </c>
      <c r="F255" s="3">
        <v>1.7500000000000002E-2</v>
      </c>
      <c r="G255" s="2">
        <v>1.7569619510000001</v>
      </c>
    </row>
    <row r="256" spans="1:7" ht="24" x14ac:dyDescent="0.3">
      <c r="A256" s="2" t="s">
        <v>16</v>
      </c>
      <c r="B256" s="2">
        <v>2</v>
      </c>
      <c r="C256" s="2">
        <v>0.03</v>
      </c>
      <c r="D256" s="2">
        <v>70.59</v>
      </c>
      <c r="E256" s="3">
        <v>2.9599999999999998E-4</v>
      </c>
      <c r="F256" s="3">
        <v>1.7600000000000001E-2</v>
      </c>
      <c r="G256" s="2">
        <v>1.7544873320000001</v>
      </c>
    </row>
    <row r="257" spans="1:7" ht="24" x14ac:dyDescent="0.3">
      <c r="A257" s="2" t="s">
        <v>17</v>
      </c>
      <c r="B257" s="2">
        <v>2</v>
      </c>
      <c r="C257" s="2">
        <v>0.03</v>
      </c>
      <c r="D257" s="2">
        <v>70.59</v>
      </c>
      <c r="E257" s="3">
        <v>2.9599999999999998E-4</v>
      </c>
      <c r="F257" s="3">
        <v>1.7600000000000001E-2</v>
      </c>
      <c r="G257" s="2">
        <v>1.7544873320000001</v>
      </c>
    </row>
    <row r="258" spans="1:7" ht="24" x14ac:dyDescent="0.3">
      <c r="A258" s="2" t="s">
        <v>15</v>
      </c>
      <c r="B258" s="2">
        <v>2</v>
      </c>
      <c r="C258" s="2">
        <v>0.03</v>
      </c>
      <c r="D258" s="2">
        <v>70.59</v>
      </c>
      <c r="E258" s="3">
        <v>2.9599999999999998E-4</v>
      </c>
      <c r="F258" s="3">
        <v>1.77E-2</v>
      </c>
      <c r="G258" s="2">
        <v>1.752026734</v>
      </c>
    </row>
    <row r="259" spans="1:7" ht="24" x14ac:dyDescent="0.3">
      <c r="A259" s="2" t="s">
        <v>14</v>
      </c>
      <c r="B259" s="2">
        <v>2</v>
      </c>
      <c r="C259" s="2">
        <v>0.03</v>
      </c>
      <c r="D259" s="2">
        <v>70.59</v>
      </c>
      <c r="E259" s="3">
        <v>2.9599999999999998E-4</v>
      </c>
      <c r="F259" s="3">
        <v>1.78E-2</v>
      </c>
      <c r="G259" s="2">
        <v>1.749579998</v>
      </c>
    </row>
    <row r="260" spans="1:7" ht="24" x14ac:dyDescent="0.3">
      <c r="A260" s="2" t="s">
        <v>40</v>
      </c>
      <c r="B260" s="2">
        <v>3</v>
      </c>
      <c r="C260" s="2">
        <v>0.13</v>
      </c>
      <c r="D260" s="2">
        <v>22.29</v>
      </c>
      <c r="E260" s="3">
        <v>3.1100000000000002E-4</v>
      </c>
      <c r="F260" s="3">
        <v>1.8100000000000002E-2</v>
      </c>
      <c r="G260" s="2">
        <v>1.7423214250000001</v>
      </c>
    </row>
    <row r="261" spans="1:7" ht="24" x14ac:dyDescent="0.3">
      <c r="A261" s="2" t="s">
        <v>269</v>
      </c>
      <c r="B261" s="2">
        <v>11</v>
      </c>
      <c r="C261" s="2">
        <v>3.12</v>
      </c>
      <c r="D261" s="2">
        <v>3.53</v>
      </c>
      <c r="E261" s="3">
        <v>3.1300000000000002E-4</v>
      </c>
      <c r="F261" s="3">
        <v>1.8200000000000001E-2</v>
      </c>
      <c r="G261" s="2">
        <v>1.7399286119999999</v>
      </c>
    </row>
    <row r="262" spans="1:7" ht="24" x14ac:dyDescent="0.3">
      <c r="A262" s="2" t="s">
        <v>131</v>
      </c>
      <c r="B262" s="2">
        <v>6</v>
      </c>
      <c r="C262" s="2">
        <v>0.91</v>
      </c>
      <c r="D262" s="2">
        <v>6.57</v>
      </c>
      <c r="E262" s="3">
        <v>3.2000000000000003E-4</v>
      </c>
      <c r="F262" s="3">
        <v>1.84E-2</v>
      </c>
      <c r="G262" s="2">
        <v>1.735182177</v>
      </c>
    </row>
    <row r="263" spans="1:7" ht="24" x14ac:dyDescent="0.3">
      <c r="A263" s="2" t="s">
        <v>350</v>
      </c>
      <c r="B263" s="2">
        <v>23</v>
      </c>
      <c r="C263" s="2">
        <v>10.44</v>
      </c>
      <c r="D263" s="2">
        <v>2.2000000000000002</v>
      </c>
      <c r="E263" s="3">
        <v>3.1700000000000001E-4</v>
      </c>
      <c r="F263" s="3">
        <v>1.84E-2</v>
      </c>
      <c r="G263" s="2">
        <v>1.735182177</v>
      </c>
    </row>
    <row r="264" spans="1:7" ht="24" x14ac:dyDescent="0.3">
      <c r="A264" s="2" t="s">
        <v>330</v>
      </c>
      <c r="B264" s="2">
        <v>16</v>
      </c>
      <c r="C264" s="2">
        <v>5.96</v>
      </c>
      <c r="D264" s="2">
        <v>2.69</v>
      </c>
      <c r="E264" s="3">
        <v>3.2600000000000001E-4</v>
      </c>
      <c r="F264" s="3">
        <v>1.8700000000000001E-2</v>
      </c>
      <c r="G264" s="2">
        <v>1.728158393</v>
      </c>
    </row>
    <row r="265" spans="1:7" ht="24" x14ac:dyDescent="0.3">
      <c r="A265" s="2" t="s">
        <v>110</v>
      </c>
      <c r="B265" s="2">
        <v>5</v>
      </c>
      <c r="C265" s="2">
        <v>0.6</v>
      </c>
      <c r="D265" s="2">
        <v>8.4</v>
      </c>
      <c r="E265" s="3">
        <v>3.3E-4</v>
      </c>
      <c r="F265" s="3">
        <v>1.89E-2</v>
      </c>
      <c r="G265" s="2">
        <v>1.723538196</v>
      </c>
    </row>
    <row r="266" spans="1:7" ht="24" x14ac:dyDescent="0.3">
      <c r="A266" s="2" t="s">
        <v>198</v>
      </c>
      <c r="B266" s="2">
        <v>8</v>
      </c>
      <c r="C266" s="2">
        <v>1.71</v>
      </c>
      <c r="D266" s="2">
        <v>4.6900000000000004</v>
      </c>
      <c r="E266" s="3">
        <v>3.3199999999999999E-4</v>
      </c>
      <c r="F266" s="3">
        <v>1.89E-2</v>
      </c>
      <c r="G266" s="2">
        <v>1.723538196</v>
      </c>
    </row>
    <row r="267" spans="1:7" ht="24" x14ac:dyDescent="0.3">
      <c r="A267" s="2" t="s">
        <v>254</v>
      </c>
      <c r="B267" s="2">
        <v>10</v>
      </c>
      <c r="C267" s="2">
        <v>2.64</v>
      </c>
      <c r="D267" s="2">
        <v>3.79</v>
      </c>
      <c r="E267" s="3">
        <v>3.3300000000000002E-4</v>
      </c>
      <c r="F267" s="3">
        <v>1.89E-2</v>
      </c>
      <c r="G267" s="2">
        <v>1.723538196</v>
      </c>
    </row>
    <row r="268" spans="1:7" ht="24" x14ac:dyDescent="0.3">
      <c r="A268" s="2" t="s">
        <v>164</v>
      </c>
      <c r="B268" s="2">
        <v>7</v>
      </c>
      <c r="C268" s="2">
        <v>1.3</v>
      </c>
      <c r="D268" s="2">
        <v>5.4</v>
      </c>
      <c r="E268" s="3">
        <v>3.3700000000000001E-4</v>
      </c>
      <c r="F268" s="3">
        <v>1.9E-2</v>
      </c>
      <c r="G268" s="2">
        <v>1.721246399</v>
      </c>
    </row>
    <row r="269" spans="1:7" ht="24" x14ac:dyDescent="0.3">
      <c r="A269" s="2" t="s">
        <v>85</v>
      </c>
      <c r="B269" s="2">
        <v>4</v>
      </c>
      <c r="C269" s="2">
        <v>0.33</v>
      </c>
      <c r="D269" s="2">
        <v>12.01</v>
      </c>
      <c r="E269" s="3">
        <v>3.4099999999999999E-4</v>
      </c>
      <c r="F269" s="3">
        <v>1.9199999999999998E-2</v>
      </c>
      <c r="G269" s="2">
        <v>1.7166987709999999</v>
      </c>
    </row>
    <row r="270" spans="1:7" ht="24" x14ac:dyDescent="0.3">
      <c r="A270" s="2" t="s">
        <v>225</v>
      </c>
      <c r="B270" s="2">
        <v>9</v>
      </c>
      <c r="C270" s="2">
        <v>2.17</v>
      </c>
      <c r="D270" s="2">
        <v>4.1399999999999997</v>
      </c>
      <c r="E270" s="3">
        <v>3.5399999999999999E-4</v>
      </c>
      <c r="F270" s="3">
        <v>1.9900000000000001E-2</v>
      </c>
      <c r="G270" s="2">
        <v>1.7011469239999999</v>
      </c>
    </row>
    <row r="271" spans="1:7" ht="24" x14ac:dyDescent="0.3">
      <c r="A271" s="2" t="s">
        <v>43</v>
      </c>
      <c r="B271" s="2">
        <v>3</v>
      </c>
      <c r="C271" s="2">
        <v>0.14000000000000001</v>
      </c>
      <c r="D271" s="2">
        <v>21.18</v>
      </c>
      <c r="E271" s="3">
        <v>3.6400000000000001E-4</v>
      </c>
      <c r="F271" s="3">
        <v>2.01E-2</v>
      </c>
      <c r="G271" s="2">
        <v>1.6968039429999999</v>
      </c>
    </row>
    <row r="272" spans="1:7" ht="24" x14ac:dyDescent="0.3">
      <c r="A272" s="2" t="s">
        <v>42</v>
      </c>
      <c r="B272" s="2">
        <v>3</v>
      </c>
      <c r="C272" s="2">
        <v>0.14000000000000001</v>
      </c>
      <c r="D272" s="2">
        <v>21.18</v>
      </c>
      <c r="E272" s="3">
        <v>3.6400000000000001E-4</v>
      </c>
      <c r="F272" s="3">
        <v>2.0199999999999999E-2</v>
      </c>
      <c r="G272" s="2">
        <v>1.694648631</v>
      </c>
    </row>
    <row r="273" spans="1:7" ht="24" x14ac:dyDescent="0.3">
      <c r="A273" s="2" t="s">
        <v>111</v>
      </c>
      <c r="B273" s="2">
        <v>5</v>
      </c>
      <c r="C273" s="2">
        <v>0.61</v>
      </c>
      <c r="D273" s="2">
        <v>8.2100000000000009</v>
      </c>
      <c r="E273" s="3">
        <v>3.68E-4</v>
      </c>
      <c r="F273" s="3">
        <v>2.0299999999999999E-2</v>
      </c>
      <c r="G273" s="2">
        <v>1.692503962</v>
      </c>
    </row>
    <row r="274" spans="1:7" ht="24" x14ac:dyDescent="0.3">
      <c r="A274" s="2" t="s">
        <v>323</v>
      </c>
      <c r="B274" s="2">
        <v>15</v>
      </c>
      <c r="C274" s="2">
        <v>5.41</v>
      </c>
      <c r="D274" s="2">
        <v>2.77</v>
      </c>
      <c r="E274" s="3">
        <v>3.6200000000000002E-4</v>
      </c>
      <c r="F274" s="3">
        <v>2.0299999999999999E-2</v>
      </c>
      <c r="G274" s="2">
        <v>1.692503962</v>
      </c>
    </row>
    <row r="275" spans="1:7" ht="24" x14ac:dyDescent="0.3">
      <c r="A275" s="2" t="s">
        <v>348</v>
      </c>
      <c r="B275" s="2">
        <v>21</v>
      </c>
      <c r="C275" s="2">
        <v>9.0399999999999991</v>
      </c>
      <c r="D275" s="2">
        <v>2.3199999999999998</v>
      </c>
      <c r="E275" s="3">
        <v>3.6400000000000001E-4</v>
      </c>
      <c r="F275" s="3">
        <v>2.0299999999999999E-2</v>
      </c>
      <c r="G275" s="2">
        <v>1.692503962</v>
      </c>
    </row>
    <row r="276" spans="1:7" ht="24" x14ac:dyDescent="0.3">
      <c r="A276" s="2" t="s">
        <v>229</v>
      </c>
      <c r="B276" s="2">
        <v>9</v>
      </c>
      <c r="C276" s="2">
        <v>2.2000000000000002</v>
      </c>
      <c r="D276" s="2">
        <v>4.0999999999999996</v>
      </c>
      <c r="E276" s="3">
        <v>3.8000000000000002E-4</v>
      </c>
      <c r="F276" s="3">
        <v>2.0899999999999998E-2</v>
      </c>
      <c r="G276" s="2">
        <v>1.6798537140000001</v>
      </c>
    </row>
    <row r="277" spans="1:7" ht="24" x14ac:dyDescent="0.3">
      <c r="A277" s="2" t="s">
        <v>337</v>
      </c>
      <c r="B277" s="2">
        <v>16</v>
      </c>
      <c r="C277" s="2">
        <v>6.06</v>
      </c>
      <c r="D277" s="2">
        <v>2.64</v>
      </c>
      <c r="E277" s="3">
        <v>3.9100000000000002E-4</v>
      </c>
      <c r="F277" s="3">
        <v>2.1399999999999999E-2</v>
      </c>
      <c r="G277" s="2">
        <v>1.6695862269999999</v>
      </c>
    </row>
    <row r="278" spans="1:7" ht="24" x14ac:dyDescent="0.3">
      <c r="A278" s="2" t="s">
        <v>114</v>
      </c>
      <c r="B278" s="2">
        <v>5</v>
      </c>
      <c r="C278" s="2">
        <v>0.62</v>
      </c>
      <c r="D278" s="2">
        <v>8.02</v>
      </c>
      <c r="E278" s="3">
        <v>4.0900000000000002E-4</v>
      </c>
      <c r="F278" s="3">
        <v>2.23E-2</v>
      </c>
      <c r="G278" s="2">
        <v>1.6516951369999999</v>
      </c>
    </row>
    <row r="279" spans="1:7" ht="24" x14ac:dyDescent="0.3">
      <c r="A279" s="2" t="s">
        <v>45</v>
      </c>
      <c r="B279" s="2">
        <v>3</v>
      </c>
      <c r="C279" s="2">
        <v>0.15</v>
      </c>
      <c r="D279" s="2">
        <v>20.170000000000002</v>
      </c>
      <c r="E279" s="3">
        <v>4.2200000000000001E-4</v>
      </c>
      <c r="F279" s="3">
        <v>2.2599999999999999E-2</v>
      </c>
      <c r="G279" s="2">
        <v>1.645891561</v>
      </c>
    </row>
    <row r="280" spans="1:7" ht="24" x14ac:dyDescent="0.3">
      <c r="A280" s="2" t="s">
        <v>389</v>
      </c>
      <c r="B280" s="2">
        <v>0</v>
      </c>
      <c r="C280" s="2">
        <v>8.1999999999999993</v>
      </c>
      <c r="D280" s="2" t="s">
        <v>390</v>
      </c>
      <c r="E280" s="3">
        <v>4.2299999999999998E-4</v>
      </c>
      <c r="F280" s="3">
        <v>2.2599999999999999E-2</v>
      </c>
      <c r="G280" s="2">
        <v>1.645891561</v>
      </c>
    </row>
    <row r="281" spans="1:7" ht="24" x14ac:dyDescent="0.3">
      <c r="A281" s="2" t="s">
        <v>44</v>
      </c>
      <c r="B281" s="2">
        <v>3</v>
      </c>
      <c r="C281" s="2">
        <v>0.15</v>
      </c>
      <c r="D281" s="2">
        <v>20.170000000000002</v>
      </c>
      <c r="E281" s="3">
        <v>4.2200000000000001E-4</v>
      </c>
      <c r="F281" s="3">
        <v>2.2700000000000001E-2</v>
      </c>
      <c r="G281" s="2">
        <v>1.6439741430000001</v>
      </c>
    </row>
    <row r="282" spans="1:7" ht="24" x14ac:dyDescent="0.3">
      <c r="A282" s="2" t="s">
        <v>328</v>
      </c>
      <c r="B282" s="2">
        <v>15</v>
      </c>
      <c r="C282" s="2">
        <v>5.49</v>
      </c>
      <c r="D282" s="2">
        <v>2.73</v>
      </c>
      <c r="E282" s="3">
        <v>4.2099999999999999E-4</v>
      </c>
      <c r="F282" s="3">
        <v>2.2700000000000001E-2</v>
      </c>
      <c r="G282" s="2">
        <v>1.6439741430000001</v>
      </c>
    </row>
    <row r="283" spans="1:7" ht="24" x14ac:dyDescent="0.3">
      <c r="A283" s="2" t="s">
        <v>379</v>
      </c>
      <c r="B283" s="2">
        <v>45</v>
      </c>
      <c r="C283" s="2">
        <v>27.04</v>
      </c>
      <c r="D283" s="2">
        <v>1.66</v>
      </c>
      <c r="E283" s="3">
        <v>4.1899999999999999E-4</v>
      </c>
      <c r="F283" s="3">
        <v>2.2800000000000001E-2</v>
      </c>
      <c r="G283" s="2">
        <v>1.6420651530000001</v>
      </c>
    </row>
    <row r="284" spans="1:7" ht="24" x14ac:dyDescent="0.3">
      <c r="A284" s="2" t="s">
        <v>380</v>
      </c>
      <c r="B284" s="2">
        <v>45</v>
      </c>
      <c r="C284" s="2">
        <v>27.06</v>
      </c>
      <c r="D284" s="2">
        <v>1.66</v>
      </c>
      <c r="E284" s="3">
        <v>4.2099999999999999E-4</v>
      </c>
      <c r="F284" s="3">
        <v>2.2800000000000001E-2</v>
      </c>
      <c r="G284" s="2">
        <v>1.6420651530000001</v>
      </c>
    </row>
    <row r="285" spans="1:7" ht="24" x14ac:dyDescent="0.3">
      <c r="A285" s="2" t="s">
        <v>318</v>
      </c>
      <c r="B285" s="2">
        <v>14</v>
      </c>
      <c r="C285" s="2">
        <v>4.92</v>
      </c>
      <c r="D285" s="2">
        <v>2.85</v>
      </c>
      <c r="E285" s="3">
        <v>4.37E-4</v>
      </c>
      <c r="F285" s="3">
        <v>2.3199999999999998E-2</v>
      </c>
      <c r="G285" s="2">
        <v>1.6345120150000001</v>
      </c>
    </row>
    <row r="286" spans="1:7" ht="24" x14ac:dyDescent="0.3">
      <c r="A286" s="2" t="s">
        <v>210</v>
      </c>
      <c r="B286" s="2">
        <v>8</v>
      </c>
      <c r="C286" s="2">
        <v>1.79</v>
      </c>
      <c r="D286" s="2">
        <v>4.4800000000000004</v>
      </c>
      <c r="E286" s="3">
        <v>4.4700000000000002E-4</v>
      </c>
      <c r="F286" s="3">
        <v>2.3699999999999999E-2</v>
      </c>
      <c r="G286" s="2">
        <v>1.6252516539999999</v>
      </c>
    </row>
    <row r="287" spans="1:7" ht="24" x14ac:dyDescent="0.3">
      <c r="A287" s="2" t="s">
        <v>376</v>
      </c>
      <c r="B287" s="2">
        <v>43</v>
      </c>
      <c r="C287" s="2">
        <v>25.59</v>
      </c>
      <c r="D287" s="2">
        <v>1.68</v>
      </c>
      <c r="E287" s="3">
        <v>4.6900000000000002E-4</v>
      </c>
      <c r="F287" s="3">
        <v>2.4799999999999999E-2</v>
      </c>
      <c r="G287" s="2">
        <v>1.6055483189999999</v>
      </c>
    </row>
    <row r="288" spans="1:7" ht="24" x14ac:dyDescent="0.3">
      <c r="A288" s="2" t="s">
        <v>23</v>
      </c>
      <c r="B288" s="2">
        <v>2</v>
      </c>
      <c r="C288" s="2">
        <v>0.04</v>
      </c>
      <c r="D288" s="2">
        <v>56.47</v>
      </c>
      <c r="E288" s="3">
        <v>4.9200000000000003E-4</v>
      </c>
      <c r="F288" s="3">
        <v>2.5499999999999998E-2</v>
      </c>
      <c r="G288" s="2">
        <v>1.5934598200000001</v>
      </c>
    </row>
    <row r="289" spans="1:7" ht="24" x14ac:dyDescent="0.3">
      <c r="A289" s="2" t="s">
        <v>49</v>
      </c>
      <c r="B289" s="2">
        <v>3</v>
      </c>
      <c r="C289" s="2">
        <v>0.16</v>
      </c>
      <c r="D289" s="2">
        <v>19.25</v>
      </c>
      <c r="E289" s="3">
        <v>4.8700000000000002E-4</v>
      </c>
      <c r="F289" s="3">
        <v>2.5499999999999998E-2</v>
      </c>
      <c r="G289" s="2">
        <v>1.5934598200000001</v>
      </c>
    </row>
    <row r="290" spans="1:7" ht="24" x14ac:dyDescent="0.3">
      <c r="A290" s="2" t="s">
        <v>177</v>
      </c>
      <c r="B290" s="2">
        <v>7</v>
      </c>
      <c r="C290" s="2">
        <v>1.38</v>
      </c>
      <c r="D290" s="2">
        <v>5.07</v>
      </c>
      <c r="E290" s="3">
        <v>4.9299999999999995E-4</v>
      </c>
      <c r="F290" s="3">
        <v>2.5499999999999998E-2</v>
      </c>
      <c r="G290" s="2">
        <v>1.5934598200000001</v>
      </c>
    </row>
    <row r="291" spans="1:7" ht="24" x14ac:dyDescent="0.3">
      <c r="A291" s="2" t="s">
        <v>22</v>
      </c>
      <c r="B291" s="2">
        <v>2</v>
      </c>
      <c r="C291" s="2">
        <v>0.04</v>
      </c>
      <c r="D291" s="2">
        <v>56.47</v>
      </c>
      <c r="E291" s="3">
        <v>4.9200000000000003E-4</v>
      </c>
      <c r="F291" s="3">
        <v>2.5600000000000001E-2</v>
      </c>
      <c r="G291" s="2">
        <v>1.5917600350000001</v>
      </c>
    </row>
    <row r="292" spans="1:7" ht="24" x14ac:dyDescent="0.3">
      <c r="A292" s="2" t="s">
        <v>48</v>
      </c>
      <c r="B292" s="2">
        <v>3</v>
      </c>
      <c r="C292" s="2">
        <v>0.16</v>
      </c>
      <c r="D292" s="2">
        <v>19.25</v>
      </c>
      <c r="E292" s="3">
        <v>4.8700000000000002E-4</v>
      </c>
      <c r="F292" s="3">
        <v>2.5600000000000001E-2</v>
      </c>
      <c r="G292" s="2">
        <v>1.5917600350000001</v>
      </c>
    </row>
    <row r="293" spans="1:7" ht="24" x14ac:dyDescent="0.3">
      <c r="A293" s="2" t="s">
        <v>21</v>
      </c>
      <c r="B293" s="2">
        <v>2</v>
      </c>
      <c r="C293" s="2">
        <v>0.04</v>
      </c>
      <c r="D293" s="2">
        <v>56.47</v>
      </c>
      <c r="E293" s="3">
        <v>4.9200000000000003E-4</v>
      </c>
      <c r="F293" s="3">
        <v>2.5700000000000001E-2</v>
      </c>
      <c r="G293" s="2">
        <v>1.5900668769999999</v>
      </c>
    </row>
    <row r="294" spans="1:7" ht="24" x14ac:dyDescent="0.3">
      <c r="A294" s="2" t="s">
        <v>88</v>
      </c>
      <c r="B294" s="2">
        <v>4</v>
      </c>
      <c r="C294" s="2">
        <v>0.37</v>
      </c>
      <c r="D294" s="2">
        <v>10.86</v>
      </c>
      <c r="E294" s="3">
        <v>5.04E-4</v>
      </c>
      <c r="F294" s="3">
        <v>2.5999999999999999E-2</v>
      </c>
      <c r="G294" s="2">
        <v>1.585026652</v>
      </c>
    </row>
    <row r="295" spans="1:7" ht="24" x14ac:dyDescent="0.3">
      <c r="A295" s="2" t="s">
        <v>180</v>
      </c>
      <c r="B295" s="2">
        <v>7</v>
      </c>
      <c r="C295" s="2">
        <v>1.39</v>
      </c>
      <c r="D295" s="2">
        <v>5.04</v>
      </c>
      <c r="E295" s="3">
        <v>5.0799999999999999E-4</v>
      </c>
      <c r="F295" s="3">
        <v>2.6100000000000002E-2</v>
      </c>
      <c r="G295" s="2">
        <v>1.5833594929999999</v>
      </c>
    </row>
    <row r="296" spans="1:7" ht="24" x14ac:dyDescent="0.3">
      <c r="A296" s="2" t="s">
        <v>303</v>
      </c>
      <c r="B296" s="2">
        <v>12</v>
      </c>
      <c r="C296" s="2">
        <v>3.85</v>
      </c>
      <c r="D296" s="2">
        <v>3.12</v>
      </c>
      <c r="E296" s="3">
        <v>5.0900000000000001E-4</v>
      </c>
      <c r="F296" s="3">
        <v>2.6100000000000002E-2</v>
      </c>
      <c r="G296" s="2">
        <v>1.5833594929999999</v>
      </c>
    </row>
    <row r="297" spans="1:7" ht="24" x14ac:dyDescent="0.3">
      <c r="A297" s="2" t="s">
        <v>243</v>
      </c>
      <c r="B297" s="2">
        <v>9</v>
      </c>
      <c r="C297" s="2">
        <v>2.2999999999999998</v>
      </c>
      <c r="D297" s="2">
        <v>3.91</v>
      </c>
      <c r="E297" s="3">
        <v>5.3499999999999999E-4</v>
      </c>
      <c r="F297" s="3">
        <v>2.7300000000000001E-2</v>
      </c>
      <c r="G297" s="2">
        <v>1.563837353</v>
      </c>
    </row>
    <row r="298" spans="1:7" ht="24" x14ac:dyDescent="0.3">
      <c r="A298" s="2" t="s">
        <v>345</v>
      </c>
      <c r="B298" s="2">
        <v>18</v>
      </c>
      <c r="C298" s="2">
        <v>7.51</v>
      </c>
      <c r="D298" s="2">
        <v>2.4</v>
      </c>
      <c r="E298" s="3">
        <v>5.3600000000000002E-4</v>
      </c>
      <c r="F298" s="3">
        <v>2.7300000000000001E-2</v>
      </c>
      <c r="G298" s="2">
        <v>1.563837353</v>
      </c>
    </row>
    <row r="299" spans="1:7" ht="24" x14ac:dyDescent="0.3">
      <c r="A299" s="2" t="s">
        <v>90</v>
      </c>
      <c r="B299" s="2">
        <v>4</v>
      </c>
      <c r="C299" s="2">
        <v>0.38</v>
      </c>
      <c r="D299" s="2">
        <v>10.65</v>
      </c>
      <c r="E299" s="3">
        <v>5.4199999999999995E-4</v>
      </c>
      <c r="F299" s="3">
        <v>2.7400000000000001E-2</v>
      </c>
      <c r="G299" s="2">
        <v>1.562249437</v>
      </c>
    </row>
    <row r="300" spans="1:7" ht="24" x14ac:dyDescent="0.3">
      <c r="A300" s="2" t="s">
        <v>182</v>
      </c>
      <c r="B300" s="2">
        <v>7</v>
      </c>
      <c r="C300" s="2">
        <v>1.4</v>
      </c>
      <c r="D300" s="2">
        <v>4.99</v>
      </c>
      <c r="E300" s="3">
        <v>5.4000000000000001E-4</v>
      </c>
      <c r="F300" s="3">
        <v>2.7400000000000001E-2</v>
      </c>
      <c r="G300" s="2">
        <v>1.562249437</v>
      </c>
    </row>
    <row r="301" spans="1:7" ht="24" x14ac:dyDescent="0.3">
      <c r="A301" s="2" t="s">
        <v>312</v>
      </c>
      <c r="B301" s="2">
        <v>13</v>
      </c>
      <c r="C301" s="2">
        <v>4.4400000000000004</v>
      </c>
      <c r="D301" s="2">
        <v>2.93</v>
      </c>
      <c r="E301" s="3">
        <v>5.4299999999999997E-4</v>
      </c>
      <c r="F301" s="3">
        <v>2.7400000000000001E-2</v>
      </c>
      <c r="G301" s="2">
        <v>1.562249437</v>
      </c>
    </row>
    <row r="302" spans="1:7" ht="24" x14ac:dyDescent="0.3">
      <c r="A302" s="2" t="s">
        <v>356</v>
      </c>
      <c r="B302" s="2">
        <v>24</v>
      </c>
      <c r="C302" s="2">
        <v>11.48</v>
      </c>
      <c r="D302" s="2">
        <v>2.09</v>
      </c>
      <c r="E302" s="3">
        <v>5.5000000000000003E-4</v>
      </c>
      <c r="F302" s="3">
        <v>2.76E-2</v>
      </c>
      <c r="G302" s="2">
        <v>1.5590909180000001</v>
      </c>
    </row>
    <row r="303" spans="1:7" ht="24" x14ac:dyDescent="0.3">
      <c r="A303" s="2" t="s">
        <v>50</v>
      </c>
      <c r="B303" s="2">
        <v>3</v>
      </c>
      <c r="C303" s="2">
        <v>0.16</v>
      </c>
      <c r="D303" s="2">
        <v>18.41</v>
      </c>
      <c r="E303" s="3">
        <v>5.5699999999999999E-4</v>
      </c>
      <c r="F303" s="3">
        <v>2.7699999999999999E-2</v>
      </c>
      <c r="G303" s="2">
        <v>1.557520231</v>
      </c>
    </row>
    <row r="304" spans="1:7" ht="24" x14ac:dyDescent="0.3">
      <c r="A304" s="2" t="s">
        <v>183</v>
      </c>
      <c r="B304" s="2">
        <v>7</v>
      </c>
      <c r="C304" s="2">
        <v>1.41</v>
      </c>
      <c r="D304" s="2">
        <v>4.97</v>
      </c>
      <c r="E304" s="3">
        <v>5.5599999999999996E-4</v>
      </c>
      <c r="F304" s="3">
        <v>2.7699999999999999E-2</v>
      </c>
      <c r="G304" s="2">
        <v>1.557520231</v>
      </c>
    </row>
    <row r="305" spans="1:7" ht="24" x14ac:dyDescent="0.3">
      <c r="A305" s="2" t="s">
        <v>346</v>
      </c>
      <c r="B305" s="2">
        <v>18</v>
      </c>
      <c r="C305" s="2">
        <v>7.53</v>
      </c>
      <c r="D305" s="2">
        <v>2.39</v>
      </c>
      <c r="E305" s="3">
        <v>5.5400000000000002E-4</v>
      </c>
      <c r="F305" s="3">
        <v>2.7699999999999999E-2</v>
      </c>
      <c r="G305" s="2">
        <v>1.557520231</v>
      </c>
    </row>
    <row r="306" spans="1:7" ht="24" x14ac:dyDescent="0.3">
      <c r="A306" s="2" t="s">
        <v>290</v>
      </c>
      <c r="B306" s="2">
        <v>11</v>
      </c>
      <c r="C306" s="2">
        <v>3.36</v>
      </c>
      <c r="D306" s="2">
        <v>3.28</v>
      </c>
      <c r="E306" s="3">
        <v>5.8399999999999999E-4</v>
      </c>
      <c r="F306" s="3">
        <v>2.87E-2</v>
      </c>
      <c r="G306" s="2">
        <v>1.542118103</v>
      </c>
    </row>
    <row r="307" spans="1:7" ht="24" x14ac:dyDescent="0.3">
      <c r="A307" s="2" t="s">
        <v>119</v>
      </c>
      <c r="B307" s="2">
        <v>5</v>
      </c>
      <c r="C307" s="2">
        <v>0.67</v>
      </c>
      <c r="D307" s="2">
        <v>7.43</v>
      </c>
      <c r="E307" s="3">
        <v>5.8100000000000003E-4</v>
      </c>
      <c r="F307" s="3">
        <v>2.8799999999999999E-2</v>
      </c>
      <c r="G307" s="2">
        <v>1.540607512</v>
      </c>
    </row>
    <row r="308" spans="1:7" ht="24" x14ac:dyDescent="0.3">
      <c r="A308" s="2" t="s">
        <v>352</v>
      </c>
      <c r="B308" s="2">
        <v>23</v>
      </c>
      <c r="C308" s="2">
        <v>10.63</v>
      </c>
      <c r="D308" s="2">
        <v>2.16</v>
      </c>
      <c r="E308" s="3">
        <v>5.8299999999999997E-4</v>
      </c>
      <c r="F308" s="3">
        <v>2.8799999999999999E-2</v>
      </c>
      <c r="G308" s="2">
        <v>1.540607512</v>
      </c>
    </row>
    <row r="309" spans="1:7" ht="24" x14ac:dyDescent="0.3">
      <c r="A309" s="2" t="s">
        <v>187</v>
      </c>
      <c r="B309" s="2">
        <v>7</v>
      </c>
      <c r="C309" s="2">
        <v>1.42</v>
      </c>
      <c r="D309" s="2">
        <v>4.92</v>
      </c>
      <c r="E309" s="3">
        <v>5.9000000000000003E-4</v>
      </c>
      <c r="F309" s="3">
        <v>2.8899999999999999E-2</v>
      </c>
      <c r="G309" s="2">
        <v>1.5391021570000001</v>
      </c>
    </row>
    <row r="310" spans="1:7" ht="24" x14ac:dyDescent="0.3">
      <c r="A310" s="2" t="s">
        <v>155</v>
      </c>
      <c r="B310" s="2">
        <v>6</v>
      </c>
      <c r="C310" s="2">
        <v>1.03</v>
      </c>
      <c r="D310" s="2">
        <v>5.84</v>
      </c>
      <c r="E310" s="3">
        <v>5.9500000000000004E-4</v>
      </c>
      <c r="F310" s="3">
        <v>2.9100000000000001E-2</v>
      </c>
      <c r="G310" s="2">
        <v>1.5361070109999999</v>
      </c>
    </row>
    <row r="311" spans="1:7" ht="24" x14ac:dyDescent="0.3">
      <c r="A311" s="2" t="s">
        <v>305</v>
      </c>
      <c r="B311" s="2">
        <v>12</v>
      </c>
      <c r="C311" s="2">
        <v>3.92</v>
      </c>
      <c r="D311" s="2">
        <v>3.06</v>
      </c>
      <c r="E311" s="3">
        <v>5.9800000000000001E-4</v>
      </c>
      <c r="F311" s="3">
        <v>2.9100000000000001E-2</v>
      </c>
      <c r="G311" s="2">
        <v>1.5361070109999999</v>
      </c>
    </row>
    <row r="312" spans="1:7" ht="24" x14ac:dyDescent="0.3">
      <c r="A312" s="2" t="s">
        <v>121</v>
      </c>
      <c r="B312" s="2">
        <v>5</v>
      </c>
      <c r="C312" s="2">
        <v>0.68</v>
      </c>
      <c r="D312" s="2">
        <v>7.35</v>
      </c>
      <c r="E312" s="3">
        <v>6.0999999999999997E-4</v>
      </c>
      <c r="F312" s="3">
        <v>2.9600000000000001E-2</v>
      </c>
      <c r="G312" s="2">
        <v>1.5287082890000001</v>
      </c>
    </row>
    <row r="313" spans="1:7" ht="24" x14ac:dyDescent="0.3">
      <c r="A313" s="2" t="s">
        <v>157</v>
      </c>
      <c r="B313" s="2">
        <v>6</v>
      </c>
      <c r="C313" s="2">
        <v>1.03</v>
      </c>
      <c r="D313" s="2">
        <v>5.8</v>
      </c>
      <c r="E313" s="3">
        <v>6.1700000000000004E-4</v>
      </c>
      <c r="F313" s="3">
        <v>2.9899999999999999E-2</v>
      </c>
      <c r="G313" s="2">
        <v>1.524328812</v>
      </c>
    </row>
    <row r="314" spans="1:7" ht="24" x14ac:dyDescent="0.3">
      <c r="A314" s="2" t="s">
        <v>92</v>
      </c>
      <c r="B314" s="2">
        <v>4</v>
      </c>
      <c r="C314" s="2">
        <v>0.39</v>
      </c>
      <c r="D314" s="2">
        <v>10.27</v>
      </c>
      <c r="E314" s="3">
        <v>6.2500000000000001E-4</v>
      </c>
      <c r="F314" s="3">
        <v>0.03</v>
      </c>
      <c r="G314" s="2">
        <v>1.5228787450000001</v>
      </c>
    </row>
    <row r="315" spans="1:7" ht="24" x14ac:dyDescent="0.3">
      <c r="A315" s="2" t="s">
        <v>250</v>
      </c>
      <c r="B315" s="2">
        <v>9</v>
      </c>
      <c r="C315" s="2">
        <v>2.35</v>
      </c>
      <c r="D315" s="2">
        <v>3.83</v>
      </c>
      <c r="E315" s="3">
        <v>6.2299999999999996E-4</v>
      </c>
      <c r="F315" s="3">
        <v>0.03</v>
      </c>
      <c r="G315" s="2">
        <v>1.5228787450000001</v>
      </c>
    </row>
    <row r="316" spans="1:7" ht="24" x14ac:dyDescent="0.3">
      <c r="A316" s="2" t="s">
        <v>91</v>
      </c>
      <c r="B316" s="2">
        <v>4</v>
      </c>
      <c r="C316" s="2">
        <v>0.39</v>
      </c>
      <c r="D316" s="2">
        <v>10.27</v>
      </c>
      <c r="E316" s="3">
        <v>6.2500000000000001E-4</v>
      </c>
      <c r="F316" s="3">
        <v>3.0099999999999998E-2</v>
      </c>
      <c r="G316" s="2">
        <v>1.521433504</v>
      </c>
    </row>
    <row r="317" spans="1:7" ht="24" x14ac:dyDescent="0.3">
      <c r="A317" s="2" t="s">
        <v>53</v>
      </c>
      <c r="B317" s="2">
        <v>3</v>
      </c>
      <c r="C317" s="2">
        <v>0.17</v>
      </c>
      <c r="D317" s="2">
        <v>17.649999999999999</v>
      </c>
      <c r="E317" s="3">
        <v>6.3299999999999999E-4</v>
      </c>
      <c r="F317" s="3">
        <v>3.0200000000000001E-2</v>
      </c>
      <c r="G317" s="2">
        <v>1.519993057</v>
      </c>
    </row>
    <row r="318" spans="1:7" ht="24" x14ac:dyDescent="0.3">
      <c r="A318" s="2" t="s">
        <v>52</v>
      </c>
      <c r="B318" s="2">
        <v>3</v>
      </c>
      <c r="C318" s="2">
        <v>0.17</v>
      </c>
      <c r="D318" s="2">
        <v>17.649999999999999</v>
      </c>
      <c r="E318" s="3">
        <v>6.3299999999999999E-4</v>
      </c>
      <c r="F318" s="3">
        <v>3.0300000000000001E-2</v>
      </c>
      <c r="G318" s="2">
        <v>1.518557371</v>
      </c>
    </row>
    <row r="319" spans="1:7" ht="24" x14ac:dyDescent="0.3">
      <c r="A319" s="2" t="s">
        <v>219</v>
      </c>
      <c r="B319" s="2">
        <v>8</v>
      </c>
      <c r="C319" s="2">
        <v>1.89</v>
      </c>
      <c r="D319" s="2">
        <v>4.2300000000000004</v>
      </c>
      <c r="E319" s="3">
        <v>6.5300000000000004E-4</v>
      </c>
      <c r="F319" s="3">
        <v>3.0800000000000001E-2</v>
      </c>
      <c r="G319" s="2">
        <v>1.5114492829999999</v>
      </c>
    </row>
    <row r="320" spans="1:7" ht="24" x14ac:dyDescent="0.3">
      <c r="A320" s="2" t="s">
        <v>252</v>
      </c>
      <c r="B320" s="2">
        <v>9</v>
      </c>
      <c r="C320" s="2">
        <v>2.37</v>
      </c>
      <c r="D320" s="2">
        <v>3.8</v>
      </c>
      <c r="E320" s="3">
        <v>6.4999999999999997E-4</v>
      </c>
      <c r="F320" s="3">
        <v>3.0800000000000001E-2</v>
      </c>
      <c r="G320" s="2">
        <v>1.5114492829999999</v>
      </c>
    </row>
    <row r="321" spans="1:7" ht="24" x14ac:dyDescent="0.3">
      <c r="A321" s="2" t="s">
        <v>251</v>
      </c>
      <c r="B321" s="2">
        <v>9</v>
      </c>
      <c r="C321" s="2">
        <v>2.37</v>
      </c>
      <c r="D321" s="2">
        <v>3.8</v>
      </c>
      <c r="E321" s="3">
        <v>6.4999999999999997E-4</v>
      </c>
      <c r="F321" s="3">
        <v>3.09E-2</v>
      </c>
      <c r="G321" s="2">
        <v>1.510041521</v>
      </c>
    </row>
    <row r="322" spans="1:7" ht="24" x14ac:dyDescent="0.3">
      <c r="A322" s="2" t="s">
        <v>306</v>
      </c>
      <c r="B322" s="2">
        <v>12</v>
      </c>
      <c r="C322" s="2">
        <v>3.96</v>
      </c>
      <c r="D322" s="2">
        <v>3.03</v>
      </c>
      <c r="E322" s="3">
        <v>6.5700000000000003E-4</v>
      </c>
      <c r="F322" s="3">
        <v>3.09E-2</v>
      </c>
      <c r="G322" s="2">
        <v>1.510041521</v>
      </c>
    </row>
    <row r="323" spans="1:7" ht="24" x14ac:dyDescent="0.3">
      <c r="A323" s="2" t="s">
        <v>124</v>
      </c>
      <c r="B323" s="2">
        <v>5</v>
      </c>
      <c r="C323" s="2">
        <v>0.7</v>
      </c>
      <c r="D323" s="2">
        <v>7.13</v>
      </c>
      <c r="E323" s="3">
        <v>7.0100000000000002E-4</v>
      </c>
      <c r="F323" s="3">
        <v>3.2899999999999999E-2</v>
      </c>
      <c r="G323" s="2">
        <v>1.482804102</v>
      </c>
    </row>
    <row r="324" spans="1:7" ht="24" x14ac:dyDescent="0.3">
      <c r="A324" s="2" t="s">
        <v>257</v>
      </c>
      <c r="B324" s="2">
        <v>9</v>
      </c>
      <c r="C324" s="2">
        <v>2.4</v>
      </c>
      <c r="D324" s="2">
        <v>3.75</v>
      </c>
      <c r="E324" s="3">
        <v>7.2199999999999999E-4</v>
      </c>
      <c r="F324" s="3">
        <v>3.3799999999999997E-2</v>
      </c>
      <c r="G324" s="2">
        <v>1.4710833000000001</v>
      </c>
    </row>
    <row r="325" spans="1:7" ht="24" x14ac:dyDescent="0.3">
      <c r="A325" s="2" t="s">
        <v>24</v>
      </c>
      <c r="B325" s="2">
        <v>2</v>
      </c>
      <c r="C325" s="2">
        <v>0.04</v>
      </c>
      <c r="D325" s="2">
        <v>47.06</v>
      </c>
      <c r="E325" s="3">
        <v>7.3399999999999995E-4</v>
      </c>
      <c r="F325" s="3">
        <v>3.4200000000000001E-2</v>
      </c>
      <c r="G325" s="2">
        <v>1.465973894</v>
      </c>
    </row>
    <row r="326" spans="1:7" ht="24" x14ac:dyDescent="0.3">
      <c r="A326" s="2" t="s">
        <v>161</v>
      </c>
      <c r="B326" s="2">
        <v>6</v>
      </c>
      <c r="C326" s="2">
        <v>1.07</v>
      </c>
      <c r="D326" s="2">
        <v>5.61</v>
      </c>
      <c r="E326" s="3">
        <v>7.36E-4</v>
      </c>
      <c r="F326" s="3">
        <v>3.4200000000000001E-2</v>
      </c>
      <c r="G326" s="2">
        <v>1.465973894</v>
      </c>
    </row>
    <row r="327" spans="1:7" ht="24" x14ac:dyDescent="0.3">
      <c r="A327" s="2" t="s">
        <v>197</v>
      </c>
      <c r="B327" s="2">
        <v>7</v>
      </c>
      <c r="C327" s="2">
        <v>1.48</v>
      </c>
      <c r="D327" s="2">
        <v>4.7300000000000004</v>
      </c>
      <c r="E327" s="3">
        <v>7.4299999999999995E-4</v>
      </c>
      <c r="F327" s="3">
        <v>3.4200000000000001E-2</v>
      </c>
      <c r="G327" s="2">
        <v>1.465973894</v>
      </c>
    </row>
    <row r="328" spans="1:7" ht="24" x14ac:dyDescent="0.3">
      <c r="A328" s="2" t="s">
        <v>196</v>
      </c>
      <c r="B328" s="2">
        <v>7</v>
      </c>
      <c r="C328" s="2">
        <v>1.48</v>
      </c>
      <c r="D328" s="2">
        <v>4.7300000000000004</v>
      </c>
      <c r="E328" s="3">
        <v>7.4299999999999995E-4</v>
      </c>
      <c r="F328" s="3">
        <v>3.4299999999999997E-2</v>
      </c>
      <c r="G328" s="2">
        <v>1.4647058799999999</v>
      </c>
    </row>
    <row r="329" spans="1:7" ht="24" x14ac:dyDescent="0.3">
      <c r="A329" s="2" t="s">
        <v>195</v>
      </c>
      <c r="B329" s="2">
        <v>7</v>
      </c>
      <c r="C329" s="2">
        <v>1.48</v>
      </c>
      <c r="D329" s="2">
        <v>4.7300000000000004</v>
      </c>
      <c r="E329" s="3">
        <v>7.4299999999999995E-4</v>
      </c>
      <c r="F329" s="3">
        <v>3.44E-2</v>
      </c>
      <c r="G329" s="2">
        <v>1.4634415569999999</v>
      </c>
    </row>
    <row r="330" spans="1:7" ht="24" x14ac:dyDescent="0.3">
      <c r="A330" s="2" t="s">
        <v>261</v>
      </c>
      <c r="B330" s="2">
        <v>9</v>
      </c>
      <c r="C330" s="2">
        <v>2.44</v>
      </c>
      <c r="D330" s="2">
        <v>3.69</v>
      </c>
      <c r="E330" s="3">
        <v>8.0099999999999995E-4</v>
      </c>
      <c r="F330" s="3">
        <v>3.6400000000000002E-2</v>
      </c>
      <c r="G330" s="2">
        <v>1.4388986159999999</v>
      </c>
    </row>
    <row r="331" spans="1:7" ht="24" x14ac:dyDescent="0.3">
      <c r="A331" s="2" t="s">
        <v>300</v>
      </c>
      <c r="B331" s="2">
        <v>11</v>
      </c>
      <c r="C331" s="2">
        <v>3.49</v>
      </c>
      <c r="D331" s="2">
        <v>3.16</v>
      </c>
      <c r="E331" s="3">
        <v>7.9199999999999995E-4</v>
      </c>
      <c r="F331" s="3">
        <v>3.6400000000000002E-2</v>
      </c>
      <c r="G331" s="2">
        <v>1.4388986159999999</v>
      </c>
    </row>
    <row r="332" spans="1:7" ht="24" x14ac:dyDescent="0.3">
      <c r="A332" s="2" t="s">
        <v>63</v>
      </c>
      <c r="B332" s="2">
        <v>3</v>
      </c>
      <c r="C332" s="2">
        <v>0.18</v>
      </c>
      <c r="D332" s="2">
        <v>16.29</v>
      </c>
      <c r="E332" s="3">
        <v>8.0500000000000005E-4</v>
      </c>
      <c r="F332" s="3">
        <v>3.6499999999999998E-2</v>
      </c>
      <c r="G332" s="2">
        <v>1.437707136</v>
      </c>
    </row>
    <row r="333" spans="1:7" ht="24" x14ac:dyDescent="0.3">
      <c r="A333" s="2" t="s">
        <v>260</v>
      </c>
      <c r="B333" s="2">
        <v>9</v>
      </c>
      <c r="C333" s="2">
        <v>2.44</v>
      </c>
      <c r="D333" s="2">
        <v>3.69</v>
      </c>
      <c r="E333" s="3">
        <v>8.0099999999999995E-4</v>
      </c>
      <c r="F333" s="3">
        <v>3.6499999999999998E-2</v>
      </c>
      <c r="G333" s="2">
        <v>1.437707136</v>
      </c>
    </row>
    <row r="334" spans="1:7" ht="24" x14ac:dyDescent="0.3">
      <c r="A334" s="2" t="s">
        <v>259</v>
      </c>
      <c r="B334" s="2">
        <v>9</v>
      </c>
      <c r="C334" s="2">
        <v>2.44</v>
      </c>
      <c r="D334" s="2">
        <v>3.69</v>
      </c>
      <c r="E334" s="3">
        <v>8.0099999999999995E-4</v>
      </c>
      <c r="F334" s="3">
        <v>3.6700000000000003E-2</v>
      </c>
      <c r="G334" s="2">
        <v>1.4353339359999999</v>
      </c>
    </row>
    <row r="335" spans="1:7" ht="24" x14ac:dyDescent="0.3">
      <c r="A335" s="2" t="s">
        <v>162</v>
      </c>
      <c r="B335" s="2">
        <v>6</v>
      </c>
      <c r="C335" s="2">
        <v>1.0900000000000001</v>
      </c>
      <c r="D335" s="2">
        <v>5.5</v>
      </c>
      <c r="E335" s="3">
        <v>8.1599999999999999E-4</v>
      </c>
      <c r="F335" s="3">
        <v>3.6799999999999999E-2</v>
      </c>
      <c r="G335" s="2">
        <v>1.434152181</v>
      </c>
    </row>
    <row r="336" spans="1:7" ht="24" x14ac:dyDescent="0.3">
      <c r="A336" s="2" t="s">
        <v>96</v>
      </c>
      <c r="B336" s="2">
        <v>4</v>
      </c>
      <c r="C336" s="2">
        <v>0.42</v>
      </c>
      <c r="D336" s="2">
        <v>9.57</v>
      </c>
      <c r="E336" s="3">
        <v>8.1499999999999997E-4</v>
      </c>
      <c r="F336" s="3">
        <v>3.6900000000000002E-2</v>
      </c>
      <c r="G336" s="2">
        <v>1.4329736340000001</v>
      </c>
    </row>
    <row r="337" spans="1:7" ht="24" x14ac:dyDescent="0.3">
      <c r="A337" s="2" t="s">
        <v>203</v>
      </c>
      <c r="B337" s="2">
        <v>7</v>
      </c>
      <c r="C337" s="2">
        <v>1.51</v>
      </c>
      <c r="D337" s="2">
        <v>4.6399999999999997</v>
      </c>
      <c r="E337" s="3">
        <v>8.3000000000000001E-4</v>
      </c>
      <c r="F337" s="3">
        <v>3.7199999999999997E-2</v>
      </c>
      <c r="G337" s="2">
        <v>1.4294570600000001</v>
      </c>
    </row>
    <row r="338" spans="1:7" ht="24" x14ac:dyDescent="0.3">
      <c r="A338" s="2" t="s">
        <v>202</v>
      </c>
      <c r="B338" s="2">
        <v>7</v>
      </c>
      <c r="C338" s="2">
        <v>1.51</v>
      </c>
      <c r="D338" s="2">
        <v>4.6399999999999997</v>
      </c>
      <c r="E338" s="3">
        <v>8.3000000000000001E-4</v>
      </c>
      <c r="F338" s="3">
        <v>3.73E-2</v>
      </c>
      <c r="G338" s="2">
        <v>1.4282911680000001</v>
      </c>
    </row>
    <row r="339" spans="1:7" ht="24" x14ac:dyDescent="0.3">
      <c r="A339" s="2" t="s">
        <v>322</v>
      </c>
      <c r="B339" s="2">
        <v>13</v>
      </c>
      <c r="C339" s="2">
        <v>4.67</v>
      </c>
      <c r="D339" s="2">
        <v>2.78</v>
      </c>
      <c r="E339" s="3">
        <v>8.5999999999999998E-4</v>
      </c>
      <c r="F339" s="3">
        <v>3.8300000000000001E-2</v>
      </c>
      <c r="G339" s="2">
        <v>1.416801226</v>
      </c>
    </row>
    <row r="340" spans="1:7" ht="24" x14ac:dyDescent="0.3">
      <c r="A340" s="2" t="s">
        <v>335</v>
      </c>
      <c r="B340" s="2">
        <v>14</v>
      </c>
      <c r="C340" s="2">
        <v>5.27</v>
      </c>
      <c r="D340" s="2">
        <v>2.66</v>
      </c>
      <c r="E340" s="3">
        <v>8.61E-4</v>
      </c>
      <c r="F340" s="3">
        <v>3.8300000000000001E-2</v>
      </c>
      <c r="G340" s="2">
        <v>1.416801226</v>
      </c>
    </row>
    <row r="341" spans="1:7" ht="24" x14ac:dyDescent="0.3">
      <c r="A341" s="2" t="s">
        <v>98</v>
      </c>
      <c r="B341" s="2">
        <v>4</v>
      </c>
      <c r="C341" s="2">
        <v>0.43</v>
      </c>
      <c r="D341" s="2">
        <v>9.41</v>
      </c>
      <c r="E341" s="3">
        <v>8.6899999999999998E-4</v>
      </c>
      <c r="F341" s="3">
        <v>3.8399999999999997E-2</v>
      </c>
      <c r="G341" s="2">
        <v>1.415668776</v>
      </c>
    </row>
    <row r="342" spans="1:7" ht="24" x14ac:dyDescent="0.3">
      <c r="A342" s="2" t="s">
        <v>338</v>
      </c>
      <c r="B342" s="2">
        <v>15</v>
      </c>
      <c r="C342" s="2">
        <v>5.89</v>
      </c>
      <c r="D342" s="2">
        <v>2.5499999999999998</v>
      </c>
      <c r="E342" s="3">
        <v>8.5999999999999998E-4</v>
      </c>
      <c r="F342" s="3">
        <v>3.8399999999999997E-2</v>
      </c>
      <c r="G342" s="2">
        <v>1.415668776</v>
      </c>
    </row>
    <row r="343" spans="1:7" ht="24" x14ac:dyDescent="0.3">
      <c r="A343" s="2" t="s">
        <v>97</v>
      </c>
      <c r="B343" s="2">
        <v>4</v>
      </c>
      <c r="C343" s="2">
        <v>0.43</v>
      </c>
      <c r="D343" s="2">
        <v>9.41</v>
      </c>
      <c r="E343" s="3">
        <v>8.6899999999999998E-4</v>
      </c>
      <c r="F343" s="3">
        <v>3.85E-2</v>
      </c>
      <c r="G343" s="2">
        <v>1.4145392699999999</v>
      </c>
    </row>
    <row r="344" spans="1:7" ht="24" x14ac:dyDescent="0.3">
      <c r="A344" s="2" t="s">
        <v>165</v>
      </c>
      <c r="B344" s="2">
        <v>6</v>
      </c>
      <c r="C344" s="2">
        <v>1.1100000000000001</v>
      </c>
      <c r="D344" s="2">
        <v>5.4</v>
      </c>
      <c r="E344" s="3">
        <v>9.0200000000000002E-4</v>
      </c>
      <c r="F344" s="3">
        <v>3.9600000000000003E-2</v>
      </c>
      <c r="G344" s="2">
        <v>1.4023048140000001</v>
      </c>
    </row>
    <row r="345" spans="1:7" ht="24" x14ac:dyDescent="0.3">
      <c r="A345" s="2" t="s">
        <v>65</v>
      </c>
      <c r="B345" s="2">
        <v>3</v>
      </c>
      <c r="C345" s="2">
        <v>0.19</v>
      </c>
      <c r="D345" s="2">
        <v>15.69</v>
      </c>
      <c r="E345" s="3">
        <v>9.01E-4</v>
      </c>
      <c r="F345" s="3">
        <v>3.9699999999999999E-2</v>
      </c>
      <c r="G345" s="2">
        <v>1.4012094930000001</v>
      </c>
    </row>
    <row r="346" spans="1:7" ht="24" x14ac:dyDescent="0.3">
      <c r="A346" s="2" t="s">
        <v>371</v>
      </c>
      <c r="B346" s="2">
        <v>34</v>
      </c>
      <c r="C346" s="2">
        <v>19.39</v>
      </c>
      <c r="D346" s="2">
        <v>1.75</v>
      </c>
      <c r="E346" s="3">
        <v>9.3899999999999995E-4</v>
      </c>
      <c r="F346" s="3">
        <v>4.1099999999999998E-2</v>
      </c>
      <c r="G346" s="2">
        <v>1.3861581780000001</v>
      </c>
    </row>
    <row r="347" spans="1:7" ht="24" x14ac:dyDescent="0.3">
      <c r="A347" s="2" t="s">
        <v>373</v>
      </c>
      <c r="B347" s="2">
        <v>34</v>
      </c>
      <c r="C347" s="2">
        <v>19.440000000000001</v>
      </c>
      <c r="D347" s="2">
        <v>1.75</v>
      </c>
      <c r="E347" s="3">
        <v>9.6500000000000004E-4</v>
      </c>
      <c r="F347" s="3">
        <v>4.2099999999999999E-2</v>
      </c>
      <c r="G347" s="2">
        <v>1.375717904</v>
      </c>
    </row>
    <row r="348" spans="1:7" ht="24" x14ac:dyDescent="0.3">
      <c r="A348" s="2" t="s">
        <v>387</v>
      </c>
      <c r="B348" s="2">
        <v>4</v>
      </c>
      <c r="C348" s="2">
        <v>14.92</v>
      </c>
      <c r="D348" s="2">
        <v>0.27</v>
      </c>
      <c r="E348" s="3">
        <v>9.68E-4</v>
      </c>
      <c r="F348" s="3">
        <v>4.2099999999999999E-2</v>
      </c>
      <c r="G348" s="2">
        <v>1.375717904</v>
      </c>
    </row>
    <row r="349" spans="1:7" ht="24" x14ac:dyDescent="0.3">
      <c r="A349" s="2" t="s">
        <v>102</v>
      </c>
      <c r="B349" s="2">
        <v>4</v>
      </c>
      <c r="C349" s="2">
        <v>0.44</v>
      </c>
      <c r="D349" s="2">
        <v>9.11</v>
      </c>
      <c r="E349" s="3">
        <v>9.8299999999999993E-4</v>
      </c>
      <c r="F349" s="3">
        <v>4.2599999999999999E-2</v>
      </c>
      <c r="G349" s="2">
        <v>1.3705904010000001</v>
      </c>
    </row>
    <row r="350" spans="1:7" ht="24" x14ac:dyDescent="0.3">
      <c r="A350" s="2" t="s">
        <v>101</v>
      </c>
      <c r="B350" s="2">
        <v>4</v>
      </c>
      <c r="C350" s="2">
        <v>0.44</v>
      </c>
      <c r="D350" s="2">
        <v>9.11</v>
      </c>
      <c r="E350" s="3">
        <v>9.8299999999999993E-4</v>
      </c>
      <c r="F350" s="3">
        <v>4.2700000000000002E-2</v>
      </c>
      <c r="G350" s="2">
        <v>1.3695721249999999</v>
      </c>
    </row>
    <row r="351" spans="1:7" ht="24" x14ac:dyDescent="0.3">
      <c r="A351" s="2" t="s">
        <v>360</v>
      </c>
      <c r="B351" s="2">
        <v>25</v>
      </c>
      <c r="C351" s="2">
        <v>12.64</v>
      </c>
      <c r="D351" s="2">
        <v>1.98</v>
      </c>
      <c r="E351" s="3">
        <v>9.8799999999999995E-4</v>
      </c>
      <c r="F351" s="3">
        <v>4.2700000000000002E-2</v>
      </c>
      <c r="G351" s="2">
        <v>1.3695721249999999</v>
      </c>
    </row>
    <row r="352" spans="1:7" ht="24" x14ac:dyDescent="0.3">
      <c r="A352" s="2" t="s">
        <v>240</v>
      </c>
      <c r="B352" s="2">
        <v>8</v>
      </c>
      <c r="C352" s="2">
        <v>2.02</v>
      </c>
      <c r="D352" s="2">
        <v>3.96</v>
      </c>
      <c r="E352" s="3">
        <v>9.9599999999999992E-4</v>
      </c>
      <c r="F352" s="3">
        <v>4.2900000000000001E-2</v>
      </c>
      <c r="G352" s="2">
        <v>1.367542708</v>
      </c>
    </row>
    <row r="353" spans="1:7" ht="24" x14ac:dyDescent="0.3">
      <c r="A353" s="2" t="s">
        <v>70</v>
      </c>
      <c r="B353" s="2">
        <v>3</v>
      </c>
      <c r="C353" s="2">
        <v>0.2</v>
      </c>
      <c r="D353" s="2">
        <v>15.13</v>
      </c>
      <c r="E353" s="3">
        <v>1E-3</v>
      </c>
      <c r="F353" s="3">
        <v>4.3099999999999999E-2</v>
      </c>
      <c r="G353" s="2">
        <v>1.3655227299999999</v>
      </c>
    </row>
    <row r="354" spans="1:7" ht="24" x14ac:dyDescent="0.3">
      <c r="A354" s="2" t="s">
        <v>30</v>
      </c>
      <c r="B354" s="2">
        <v>2</v>
      </c>
      <c r="C354" s="2">
        <v>0.05</v>
      </c>
      <c r="D354" s="2">
        <v>40.340000000000003</v>
      </c>
      <c r="E354" s="3">
        <v>1.0200000000000001E-3</v>
      </c>
      <c r="F354" s="3">
        <v>4.3299999999999998E-2</v>
      </c>
      <c r="G354" s="2">
        <v>1.363512104</v>
      </c>
    </row>
    <row r="355" spans="1:7" ht="24" x14ac:dyDescent="0.3">
      <c r="A355" s="2" t="s">
        <v>29</v>
      </c>
      <c r="B355" s="2">
        <v>2</v>
      </c>
      <c r="C355" s="2">
        <v>0.05</v>
      </c>
      <c r="D355" s="2">
        <v>40.340000000000003</v>
      </c>
      <c r="E355" s="3">
        <v>1.0200000000000001E-3</v>
      </c>
      <c r="F355" s="3">
        <v>4.3400000000000001E-2</v>
      </c>
      <c r="G355" s="2">
        <v>1.36251027</v>
      </c>
    </row>
    <row r="356" spans="1:7" ht="24" x14ac:dyDescent="0.3">
      <c r="A356" s="2" t="s">
        <v>28</v>
      </c>
      <c r="B356" s="2">
        <v>2</v>
      </c>
      <c r="C356" s="2">
        <v>0.05</v>
      </c>
      <c r="D356" s="2">
        <v>40.340000000000003</v>
      </c>
      <c r="E356" s="3">
        <v>1.0200000000000001E-3</v>
      </c>
      <c r="F356" s="3">
        <v>4.3499999999999997E-2</v>
      </c>
      <c r="G356" s="2">
        <v>1.361510743</v>
      </c>
    </row>
    <row r="357" spans="1:7" ht="24" x14ac:dyDescent="0.3">
      <c r="A357" s="2" t="s">
        <v>241</v>
      </c>
      <c r="B357" s="2">
        <v>8</v>
      </c>
      <c r="C357" s="2">
        <v>2.0299999999999998</v>
      </c>
      <c r="D357" s="2">
        <v>3.95</v>
      </c>
      <c r="E357" s="3">
        <v>1.0200000000000001E-3</v>
      </c>
      <c r="F357" s="3">
        <v>4.36E-2</v>
      </c>
      <c r="G357" s="2">
        <v>1.360513511</v>
      </c>
    </row>
    <row r="358" spans="1:7" ht="24" x14ac:dyDescent="0.3">
      <c r="A358" s="2" t="s">
        <v>26</v>
      </c>
      <c r="B358" s="2">
        <v>2</v>
      </c>
      <c r="C358" s="2">
        <v>0.05</v>
      </c>
      <c r="D358" s="2">
        <v>40.340000000000003</v>
      </c>
      <c r="E358" s="3">
        <v>1.0200000000000001E-3</v>
      </c>
      <c r="F358" s="3">
        <v>4.3700000000000003E-2</v>
      </c>
      <c r="G358" s="2">
        <v>1.359518563</v>
      </c>
    </row>
    <row r="359" spans="1:7" ht="24" x14ac:dyDescent="0.3">
      <c r="A359" s="2" t="s">
        <v>382</v>
      </c>
      <c r="B359" s="2">
        <v>42</v>
      </c>
      <c r="C359" s="2">
        <v>25.57</v>
      </c>
      <c r="D359" s="2">
        <v>1.64</v>
      </c>
      <c r="E359" s="3">
        <v>1.0499999999999999E-3</v>
      </c>
      <c r="F359" s="3">
        <v>4.4200000000000003E-2</v>
      </c>
      <c r="G359" s="2">
        <v>1.354577731</v>
      </c>
    </row>
    <row r="360" spans="1:7" ht="24" x14ac:dyDescent="0.3">
      <c r="A360" s="2" t="s">
        <v>267</v>
      </c>
      <c r="B360" s="2">
        <v>9</v>
      </c>
      <c r="C360" s="2">
        <v>2.54</v>
      </c>
      <c r="D360" s="2">
        <v>3.55</v>
      </c>
      <c r="E360" s="3">
        <v>1.06E-3</v>
      </c>
      <c r="F360" s="3">
        <v>4.4600000000000001E-2</v>
      </c>
      <c r="G360" s="2">
        <v>1.3506651409999999</v>
      </c>
    </row>
    <row r="361" spans="1:7" ht="24" x14ac:dyDescent="0.3">
      <c r="A361" s="2" t="s">
        <v>369</v>
      </c>
      <c r="B361" s="2">
        <v>33</v>
      </c>
      <c r="C361" s="2">
        <v>18.45</v>
      </c>
      <c r="D361" s="2">
        <v>1.79</v>
      </c>
      <c r="E361" s="3">
        <v>1.07E-3</v>
      </c>
      <c r="F361" s="3">
        <v>4.4699999999999997E-2</v>
      </c>
      <c r="G361" s="2">
        <v>1.3496924770000001</v>
      </c>
    </row>
    <row r="362" spans="1:7" ht="24" x14ac:dyDescent="0.3">
      <c r="A362" s="2" t="s">
        <v>75</v>
      </c>
      <c r="B362" s="2">
        <v>3</v>
      </c>
      <c r="C362" s="2">
        <v>0.21</v>
      </c>
      <c r="D362" s="2">
        <v>14.6</v>
      </c>
      <c r="E362" s="3">
        <v>1.1100000000000001E-3</v>
      </c>
      <c r="F362" s="3">
        <v>4.5699999999999998E-2</v>
      </c>
      <c r="G362" s="2">
        <v>1.3400837999999999</v>
      </c>
    </row>
    <row r="363" spans="1:7" ht="24" x14ac:dyDescent="0.3">
      <c r="A363" s="2" t="s">
        <v>74</v>
      </c>
      <c r="B363" s="2">
        <v>3</v>
      </c>
      <c r="C363" s="2">
        <v>0.21</v>
      </c>
      <c r="D363" s="2">
        <v>14.6</v>
      </c>
      <c r="E363" s="3">
        <v>1.1100000000000001E-3</v>
      </c>
      <c r="F363" s="3">
        <v>4.58E-2</v>
      </c>
      <c r="G363" s="2">
        <v>1.3391345219999999</v>
      </c>
    </row>
    <row r="364" spans="1:7" ht="24" x14ac:dyDescent="0.3">
      <c r="A364" s="2" t="s">
        <v>173</v>
      </c>
      <c r="B364" s="2">
        <v>6</v>
      </c>
      <c r="C364" s="2">
        <v>1.1499999999999999</v>
      </c>
      <c r="D364" s="2">
        <v>5.2</v>
      </c>
      <c r="E364" s="3">
        <v>1.1000000000000001E-3</v>
      </c>
      <c r="F364" s="3">
        <v>4.58E-2</v>
      </c>
      <c r="G364" s="2">
        <v>1.3391345219999999</v>
      </c>
    </row>
    <row r="365" spans="1:7" ht="24" x14ac:dyDescent="0.3">
      <c r="A365" s="2" t="s">
        <v>73</v>
      </c>
      <c r="B365" s="2">
        <v>3</v>
      </c>
      <c r="C365" s="2">
        <v>0.21</v>
      </c>
      <c r="D365" s="2">
        <v>14.6</v>
      </c>
      <c r="E365" s="3">
        <v>1.1100000000000001E-3</v>
      </c>
      <c r="F365" s="3">
        <v>4.5999999999999999E-2</v>
      </c>
      <c r="G365" s="2">
        <v>1.337242168</v>
      </c>
    </row>
    <row r="366" spans="1:7" ht="24" x14ac:dyDescent="0.3">
      <c r="A366" s="2" t="s">
        <v>72</v>
      </c>
      <c r="B366" s="2">
        <v>3</v>
      </c>
      <c r="C366" s="2">
        <v>0.21</v>
      </c>
      <c r="D366" s="2">
        <v>14.6</v>
      </c>
      <c r="E366" s="3">
        <v>1.1100000000000001E-3</v>
      </c>
      <c r="F366" s="3">
        <v>4.6100000000000002E-2</v>
      </c>
      <c r="G366" s="2">
        <v>1.3362990749999999</v>
      </c>
    </row>
    <row r="367" spans="1:7" ht="24" x14ac:dyDescent="0.3">
      <c r="A367" s="2" t="s">
        <v>106</v>
      </c>
      <c r="B367" s="2">
        <v>4</v>
      </c>
      <c r="C367" s="2">
        <v>0.45</v>
      </c>
      <c r="D367" s="2">
        <v>8.82</v>
      </c>
      <c r="E367" s="3">
        <v>1.1100000000000001E-3</v>
      </c>
      <c r="F367" s="3">
        <v>4.6100000000000002E-2</v>
      </c>
      <c r="G367" s="2">
        <v>1.3362990749999999</v>
      </c>
    </row>
    <row r="368" spans="1:7" ht="24" x14ac:dyDescent="0.3">
      <c r="A368" s="2" t="s">
        <v>175</v>
      </c>
      <c r="B368" s="2">
        <v>6</v>
      </c>
      <c r="C368" s="2">
        <v>1.1599999999999999</v>
      </c>
      <c r="D368" s="2">
        <v>5.16</v>
      </c>
      <c r="E368" s="3">
        <v>1.1299999999999999E-3</v>
      </c>
      <c r="F368" s="3">
        <v>4.6100000000000002E-2</v>
      </c>
      <c r="G368" s="2">
        <v>1.3362990749999999</v>
      </c>
    </row>
    <row r="369" spans="1:7" ht="24" x14ac:dyDescent="0.3">
      <c r="A369" s="2" t="s">
        <v>71</v>
      </c>
      <c r="B369" s="2">
        <v>3</v>
      </c>
      <c r="C369" s="2">
        <v>0.21</v>
      </c>
      <c r="D369" s="2">
        <v>14.6</v>
      </c>
      <c r="E369" s="3">
        <v>1.1100000000000001E-3</v>
      </c>
      <c r="F369" s="3">
        <v>4.6199999999999998E-2</v>
      </c>
      <c r="G369" s="2">
        <v>1.335358024</v>
      </c>
    </row>
    <row r="370" spans="1:7" ht="24" x14ac:dyDescent="0.3">
      <c r="A370" s="2" t="s">
        <v>105</v>
      </c>
      <c r="B370" s="2">
        <v>4</v>
      </c>
      <c r="C370" s="2">
        <v>0.45</v>
      </c>
      <c r="D370" s="2">
        <v>8.82</v>
      </c>
      <c r="E370" s="3">
        <v>1.1100000000000001E-3</v>
      </c>
      <c r="F370" s="3">
        <v>4.6199999999999998E-2</v>
      </c>
      <c r="G370" s="2">
        <v>1.335358024</v>
      </c>
    </row>
    <row r="371" spans="1:7" ht="24" x14ac:dyDescent="0.3">
      <c r="A371" s="2" t="s">
        <v>135</v>
      </c>
      <c r="B371" s="2">
        <v>5</v>
      </c>
      <c r="C371" s="2">
        <v>0.78</v>
      </c>
      <c r="D371" s="2">
        <v>6.42</v>
      </c>
      <c r="E371" s="3">
        <v>1.1299999999999999E-3</v>
      </c>
      <c r="F371" s="3">
        <v>4.6199999999999998E-2</v>
      </c>
      <c r="G371" s="2">
        <v>1.335358024</v>
      </c>
    </row>
    <row r="372" spans="1:7" ht="24" x14ac:dyDescent="0.3">
      <c r="A372" s="2" t="s">
        <v>138</v>
      </c>
      <c r="B372" s="2">
        <v>5</v>
      </c>
      <c r="C372" s="2">
        <v>0.79</v>
      </c>
      <c r="D372" s="2">
        <v>6.36</v>
      </c>
      <c r="E372" s="3">
        <v>1.17E-3</v>
      </c>
      <c r="F372" s="3">
        <v>4.7699999999999999E-2</v>
      </c>
      <c r="G372" s="2">
        <v>1.321481621</v>
      </c>
    </row>
    <row r="373" spans="1:7" ht="24" x14ac:dyDescent="0.3">
      <c r="A373" s="2" t="s">
        <v>215</v>
      </c>
      <c r="B373" s="2">
        <v>7</v>
      </c>
      <c r="C373" s="2">
        <v>1.6</v>
      </c>
      <c r="D373" s="2">
        <v>4.37</v>
      </c>
      <c r="E373" s="3">
        <v>1.17E-3</v>
      </c>
      <c r="F373" s="3">
        <v>4.7699999999999999E-2</v>
      </c>
      <c r="G373" s="2">
        <v>1.321481621</v>
      </c>
    </row>
    <row r="374" spans="1:7" ht="24" x14ac:dyDescent="0.3">
      <c r="A374" s="2" t="s">
        <v>249</v>
      </c>
      <c r="B374" s="2">
        <v>8</v>
      </c>
      <c r="C374" s="2">
        <v>2.08</v>
      </c>
      <c r="D374" s="2">
        <v>3.85</v>
      </c>
      <c r="E374" s="3">
        <v>1.1900000000000001E-3</v>
      </c>
      <c r="F374" s="3">
        <v>4.7899999999999998E-2</v>
      </c>
      <c r="G374" s="2">
        <v>1.3196644870000001</v>
      </c>
    </row>
    <row r="375" spans="1:7" ht="24" x14ac:dyDescent="0.3">
      <c r="A375" s="2" t="s">
        <v>388</v>
      </c>
      <c r="B375" s="2">
        <v>1</v>
      </c>
      <c r="C375" s="2">
        <v>9.6999999999999993</v>
      </c>
      <c r="D375" s="2">
        <v>0.1</v>
      </c>
      <c r="E375" s="3">
        <v>1.1900000000000001E-3</v>
      </c>
      <c r="F375" s="3">
        <v>4.7899999999999998E-2</v>
      </c>
      <c r="G375" s="2">
        <v>1.3196644870000001</v>
      </c>
    </row>
    <row r="376" spans="1:7" ht="24" x14ac:dyDescent="0.3">
      <c r="A376" s="2" t="s">
        <v>274</v>
      </c>
      <c r="B376" s="2">
        <v>9</v>
      </c>
      <c r="C376" s="2">
        <v>2.58</v>
      </c>
      <c r="D376" s="2">
        <v>3.49</v>
      </c>
      <c r="E376" s="3">
        <v>1.1900000000000001E-3</v>
      </c>
      <c r="F376" s="3">
        <v>4.8000000000000001E-2</v>
      </c>
      <c r="G376" s="2">
        <v>1.3187587629999999</v>
      </c>
    </row>
    <row r="377" spans="1:7" ht="24" x14ac:dyDescent="0.3">
      <c r="A377" s="2" t="s">
        <v>273</v>
      </c>
      <c r="B377" s="2">
        <v>9</v>
      </c>
      <c r="C377" s="2">
        <v>2.58</v>
      </c>
      <c r="D377" s="2">
        <v>3.49</v>
      </c>
      <c r="E377" s="3">
        <v>1.1900000000000001E-3</v>
      </c>
      <c r="F377" s="3">
        <v>4.8099999999999997E-2</v>
      </c>
      <c r="G377" s="2">
        <v>1.3178549239999999</v>
      </c>
    </row>
    <row r="378" spans="1:7" ht="24" x14ac:dyDescent="0.3">
      <c r="A378" s="2" t="s">
        <v>79</v>
      </c>
      <c r="B378" s="2">
        <v>3</v>
      </c>
      <c r="C378" s="2">
        <v>0.21</v>
      </c>
      <c r="D378" s="2">
        <v>14.12</v>
      </c>
      <c r="E378" s="3">
        <v>1.23E-3</v>
      </c>
      <c r="F378" s="3">
        <v>4.8800000000000003E-2</v>
      </c>
      <c r="G378" s="2">
        <v>1.311580178</v>
      </c>
    </row>
    <row r="379" spans="1:7" ht="24" x14ac:dyDescent="0.3">
      <c r="A379" s="2" t="s">
        <v>78</v>
      </c>
      <c r="B379" s="2">
        <v>3</v>
      </c>
      <c r="C379" s="2">
        <v>0.21</v>
      </c>
      <c r="D379" s="2">
        <v>14.12</v>
      </c>
      <c r="E379" s="3">
        <v>1.23E-3</v>
      </c>
      <c r="F379" s="3">
        <v>4.8899999999999999E-2</v>
      </c>
      <c r="G379" s="2">
        <v>1.3106911409999999</v>
      </c>
    </row>
    <row r="380" spans="1:7" ht="24" x14ac:dyDescent="0.3">
      <c r="A380" s="2" t="s">
        <v>142</v>
      </c>
      <c r="B380" s="2">
        <v>5</v>
      </c>
      <c r="C380" s="2">
        <v>0.79</v>
      </c>
      <c r="D380" s="2">
        <v>6.3</v>
      </c>
      <c r="E380" s="3">
        <v>1.2199999999999999E-3</v>
      </c>
      <c r="F380" s="3">
        <v>4.8899999999999999E-2</v>
      </c>
      <c r="G380" s="2">
        <v>1.3106911409999999</v>
      </c>
    </row>
    <row r="381" spans="1:7" ht="24" x14ac:dyDescent="0.3">
      <c r="A381" s="2" t="s">
        <v>319</v>
      </c>
      <c r="B381" s="2">
        <v>12</v>
      </c>
      <c r="C381" s="2">
        <v>4.26</v>
      </c>
      <c r="D381" s="2">
        <v>2.82</v>
      </c>
      <c r="E381" s="3">
        <v>1.23E-3</v>
      </c>
      <c r="F381" s="3">
        <v>4.8899999999999999E-2</v>
      </c>
      <c r="G381" s="2">
        <v>1.3106911409999999</v>
      </c>
    </row>
    <row r="382" spans="1:7" ht="24" x14ac:dyDescent="0.3">
      <c r="A382" s="2" t="s">
        <v>141</v>
      </c>
      <c r="B382" s="2">
        <v>5</v>
      </c>
      <c r="C382" s="2">
        <v>0.79</v>
      </c>
      <c r="D382" s="2">
        <v>6.3</v>
      </c>
      <c r="E382" s="3">
        <v>1.2199999999999999E-3</v>
      </c>
      <c r="F382" s="3">
        <v>4.9000000000000002E-2</v>
      </c>
      <c r="G382" s="2">
        <v>1.30980392</v>
      </c>
    </row>
    <row r="383" spans="1:7" ht="24" x14ac:dyDescent="0.3">
      <c r="A383" s="2" t="s">
        <v>217</v>
      </c>
      <c r="B383" s="2">
        <v>7</v>
      </c>
      <c r="C383" s="2">
        <v>1.62</v>
      </c>
      <c r="D383" s="2">
        <v>4.32</v>
      </c>
      <c r="E383" s="3">
        <v>1.2600000000000001E-3</v>
      </c>
      <c r="F383" s="3">
        <v>4.9700000000000001E-2</v>
      </c>
      <c r="G383" s="2">
        <v>1.303643611</v>
      </c>
    </row>
    <row r="384" spans="1:7" ht="24" x14ac:dyDescent="0.3">
      <c r="A384" s="2" t="s">
        <v>216</v>
      </c>
      <c r="B384" s="2">
        <v>7</v>
      </c>
      <c r="C384" s="2">
        <v>1.62</v>
      </c>
      <c r="D384" s="2">
        <v>4.32</v>
      </c>
      <c r="E384" s="3">
        <v>1.2600000000000001E-3</v>
      </c>
      <c r="F384" s="3">
        <v>4.99E-2</v>
      </c>
      <c r="G384" s="2">
        <v>1.301899454</v>
      </c>
    </row>
    <row r="385" spans="1:7" ht="24" x14ac:dyDescent="0.3">
      <c r="A385" s="2" t="s">
        <v>320</v>
      </c>
      <c r="B385" s="2">
        <v>12</v>
      </c>
      <c r="C385" s="2">
        <v>4.2699999999999996</v>
      </c>
      <c r="D385" s="2">
        <v>2.81</v>
      </c>
      <c r="E385" s="3">
        <v>1.2600000000000001E-3</v>
      </c>
      <c r="F385" s="3">
        <v>4.99E-2</v>
      </c>
      <c r="G385" s="2">
        <v>1.301899454</v>
      </c>
    </row>
  </sheetData>
  <autoFilter ref="A1:G385" xr:uid="{DE577FE7-3725-2749-8A5E-EE4E1EBAAD03}">
    <filterColumn colId="0">
      <colorFilter dxfId="28"/>
    </filterColumn>
    <sortState xmlns:xlrd2="http://schemas.microsoft.com/office/spreadsheetml/2017/richdata2" ref="A2:G385">
      <sortCondition ref="F1:F385"/>
    </sortState>
  </autoFilter>
  <conditionalFormatting sqref="A1:A1048576">
    <cfRule type="duplicateValues" dxfId="2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B71D-5A31-ED4C-AF00-81B2A9F4CE90}">
  <dimension ref="A1:G192"/>
  <sheetViews>
    <sheetView workbookViewId="0">
      <selection activeCell="G13" sqref="A1:G13"/>
    </sheetView>
  </sheetViews>
  <sheetFormatPr baseColWidth="10" defaultRowHeight="16" x14ac:dyDescent="0.2"/>
  <cols>
    <col min="1" max="1" width="51" customWidth="1"/>
    <col min="2" max="2" width="7.5" bestFit="1" customWidth="1"/>
    <col min="3" max="3" width="9.6640625" bestFit="1" customWidth="1"/>
    <col min="4" max="4" width="8.5" bestFit="1" customWidth="1"/>
    <col min="5" max="6" width="12.33203125" bestFit="1" customWidth="1"/>
    <col min="7" max="7" width="13.6640625" bestFit="1" customWidth="1"/>
  </cols>
  <sheetData>
    <row r="1" spans="1:7" ht="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4" x14ac:dyDescent="0.3">
      <c r="A2" s="5" t="s">
        <v>457</v>
      </c>
      <c r="B2" s="2">
        <v>86</v>
      </c>
      <c r="C2" s="2">
        <v>53.76</v>
      </c>
      <c r="D2" s="2">
        <v>1.6</v>
      </c>
      <c r="E2" s="3">
        <v>1.08E-6</v>
      </c>
      <c r="F2" s="3">
        <v>5.8299999999999997E-4</v>
      </c>
      <c r="G2" s="2">
        <v>3.234331445</v>
      </c>
    </row>
    <row r="3" spans="1:7" ht="24" x14ac:dyDescent="0.3">
      <c r="A3" s="5" t="s">
        <v>401</v>
      </c>
      <c r="B3" s="2">
        <v>4</v>
      </c>
      <c r="C3" s="2">
        <v>0.09</v>
      </c>
      <c r="D3" s="2">
        <v>42.95</v>
      </c>
      <c r="E3" s="3">
        <v>1.4699999999999999E-6</v>
      </c>
      <c r="F3" s="3">
        <v>7.3999999999999999E-4</v>
      </c>
      <c r="G3" s="2">
        <v>3.1307682799999998</v>
      </c>
    </row>
    <row r="4" spans="1:7" ht="24" x14ac:dyDescent="0.3">
      <c r="A4" s="5" t="s">
        <v>445</v>
      </c>
      <c r="B4" s="2">
        <v>16</v>
      </c>
      <c r="C4" s="2">
        <v>4.29</v>
      </c>
      <c r="D4" s="2">
        <v>3.73</v>
      </c>
      <c r="E4" s="3">
        <v>7.3200000000000002E-6</v>
      </c>
      <c r="F4" s="3">
        <v>2.2599999999999999E-3</v>
      </c>
      <c r="G4" s="2">
        <v>2.645891561</v>
      </c>
    </row>
    <row r="5" spans="1:7" ht="24" x14ac:dyDescent="0.3">
      <c r="A5" s="5" t="s">
        <v>414</v>
      </c>
      <c r="B5" s="2">
        <v>5</v>
      </c>
      <c r="C5" s="2">
        <v>0.28999999999999998</v>
      </c>
      <c r="D5" s="2">
        <v>17.32</v>
      </c>
      <c r="E5" s="3">
        <v>9.3300000000000005E-6</v>
      </c>
      <c r="F5" s="3">
        <v>2.66E-3</v>
      </c>
      <c r="G5" s="2">
        <v>2.5751183630000001</v>
      </c>
    </row>
    <row r="6" spans="1:7" ht="24" x14ac:dyDescent="0.3">
      <c r="A6" s="5" t="s">
        <v>444</v>
      </c>
      <c r="B6" s="2">
        <v>14</v>
      </c>
      <c r="C6" s="2">
        <v>3.63</v>
      </c>
      <c r="D6" s="2">
        <v>3.85</v>
      </c>
      <c r="E6" s="3">
        <v>1.9000000000000001E-5</v>
      </c>
      <c r="F6" s="3">
        <v>4.7099999999999998E-3</v>
      </c>
      <c r="G6" s="2">
        <v>2.3269790929999998</v>
      </c>
    </row>
    <row r="7" spans="1:7" ht="24" x14ac:dyDescent="0.3">
      <c r="A7" s="5" t="s">
        <v>431</v>
      </c>
      <c r="B7" s="2">
        <v>8</v>
      </c>
      <c r="C7" s="2">
        <v>1.1499999999999999</v>
      </c>
      <c r="D7" s="2">
        <v>6.93</v>
      </c>
      <c r="E7" s="3">
        <v>2.1699999999999999E-5</v>
      </c>
      <c r="F7" s="3">
        <v>5.1999999999999998E-3</v>
      </c>
      <c r="G7" s="2">
        <v>2.2839966559999998</v>
      </c>
    </row>
    <row r="8" spans="1:7" ht="24" x14ac:dyDescent="0.3">
      <c r="A8" s="4" t="s">
        <v>361</v>
      </c>
      <c r="B8" s="2">
        <v>76</v>
      </c>
      <c r="C8" s="2">
        <v>34.56</v>
      </c>
      <c r="D8" s="2">
        <v>2.2000000000000002</v>
      </c>
      <c r="E8" s="3">
        <v>3.8399999999999998E-12</v>
      </c>
      <c r="F8" s="3">
        <v>5.8099999999999997E-8</v>
      </c>
      <c r="G8" s="2">
        <v>7.2358238679999998</v>
      </c>
    </row>
    <row r="9" spans="1:7" ht="24" x14ac:dyDescent="0.3">
      <c r="A9" s="4" t="s">
        <v>113</v>
      </c>
      <c r="B9" s="2">
        <v>23</v>
      </c>
      <c r="C9" s="2">
        <v>4.2300000000000004</v>
      </c>
      <c r="D9" s="2">
        <v>5.44</v>
      </c>
      <c r="E9" s="3">
        <v>5.09E-11</v>
      </c>
      <c r="F9" s="3">
        <v>2.5600000000000002E-7</v>
      </c>
      <c r="G9" s="2">
        <v>6.5917600350000001</v>
      </c>
    </row>
    <row r="10" spans="1:7" ht="24" x14ac:dyDescent="0.3">
      <c r="A10" s="4" t="s">
        <v>331</v>
      </c>
      <c r="B10" s="2">
        <v>70</v>
      </c>
      <c r="C10" s="2">
        <v>33.31</v>
      </c>
      <c r="D10" s="2">
        <v>2.1</v>
      </c>
      <c r="E10" s="3">
        <v>4.4099999999999998E-10</v>
      </c>
      <c r="F10" s="3">
        <v>1.33E-6</v>
      </c>
      <c r="G10" s="2">
        <v>5.8761483590000001</v>
      </c>
    </row>
    <row r="11" spans="1:7" ht="24" x14ac:dyDescent="0.3">
      <c r="A11" s="4" t="s">
        <v>59</v>
      </c>
      <c r="B11" s="2">
        <v>13</v>
      </c>
      <c r="C11" s="2">
        <v>1.41</v>
      </c>
      <c r="D11" s="2">
        <v>9.24</v>
      </c>
      <c r="E11" s="3">
        <v>1.7800000000000001E-9</v>
      </c>
      <c r="F11" s="3">
        <v>2.9900000000000002E-6</v>
      </c>
      <c r="G11" s="2">
        <v>5.5243288120000003</v>
      </c>
    </row>
    <row r="12" spans="1:7" ht="24" x14ac:dyDescent="0.3">
      <c r="A12" s="4" t="s">
        <v>57</v>
      </c>
      <c r="B12" s="2">
        <v>5</v>
      </c>
      <c r="C12" s="2">
        <v>0.47</v>
      </c>
      <c r="D12" s="2">
        <v>10.74</v>
      </c>
      <c r="E12" s="3">
        <v>1.01E-4</v>
      </c>
      <c r="F12" s="3">
        <v>1.38E-2</v>
      </c>
      <c r="G12" s="2">
        <v>1.8601209139999999</v>
      </c>
    </row>
    <row r="13" spans="1:7" ht="24" x14ac:dyDescent="0.3">
      <c r="A13" s="4" t="s">
        <v>189</v>
      </c>
      <c r="B13" s="2">
        <v>14</v>
      </c>
      <c r="C13" s="2">
        <v>4.8499999999999996</v>
      </c>
      <c r="D13" s="2">
        <v>2.89</v>
      </c>
      <c r="E13" s="3">
        <v>4.0099999999999999E-4</v>
      </c>
      <c r="F13" s="3">
        <v>3.7400000000000003E-2</v>
      </c>
      <c r="G13" s="2">
        <v>1.427128398</v>
      </c>
    </row>
    <row r="14" spans="1:7" ht="24" x14ac:dyDescent="0.3">
      <c r="A14" s="2" t="s">
        <v>366</v>
      </c>
      <c r="B14" s="2">
        <v>78</v>
      </c>
      <c r="C14" s="2">
        <v>37.15</v>
      </c>
      <c r="D14" s="2">
        <v>2.1</v>
      </c>
      <c r="E14" s="3">
        <v>1.8799999999999999E-11</v>
      </c>
      <c r="F14" s="3">
        <v>1.42E-7</v>
      </c>
      <c r="G14" s="2">
        <v>6.8477116560000004</v>
      </c>
    </row>
    <row r="15" spans="1:7" ht="24" x14ac:dyDescent="0.3">
      <c r="A15" s="2" t="s">
        <v>277</v>
      </c>
      <c r="B15" s="2">
        <v>51</v>
      </c>
      <c r="C15" s="2">
        <v>19.13</v>
      </c>
      <c r="D15" s="2">
        <v>2.67</v>
      </c>
      <c r="E15" s="3">
        <v>5.7799999999999997E-11</v>
      </c>
      <c r="F15" s="3">
        <v>2.1799999999999999E-7</v>
      </c>
      <c r="G15" s="2">
        <v>6.6615435060000001</v>
      </c>
    </row>
    <row r="16" spans="1:7" ht="24" x14ac:dyDescent="0.3">
      <c r="A16" s="2" t="s">
        <v>60</v>
      </c>
      <c r="B16" s="2">
        <v>13</v>
      </c>
      <c r="C16" s="2">
        <v>1.41</v>
      </c>
      <c r="D16" s="2">
        <v>9.24</v>
      </c>
      <c r="E16" s="3">
        <v>1.7800000000000001E-9</v>
      </c>
      <c r="F16" s="3">
        <v>2.6900000000000001E-6</v>
      </c>
      <c r="G16" s="2">
        <v>5.5702477200000002</v>
      </c>
    </row>
    <row r="17" spans="1:7" ht="24" x14ac:dyDescent="0.3">
      <c r="A17" s="2" t="s">
        <v>56</v>
      </c>
      <c r="B17" s="2">
        <v>13</v>
      </c>
      <c r="C17" s="2">
        <v>1.38</v>
      </c>
      <c r="D17" s="2">
        <v>9.43</v>
      </c>
      <c r="E17" s="3">
        <v>1.39E-9</v>
      </c>
      <c r="F17" s="3">
        <v>3.0000000000000001E-6</v>
      </c>
      <c r="G17" s="2">
        <v>5.5228787449999999</v>
      </c>
    </row>
    <row r="18" spans="1:7" ht="24" x14ac:dyDescent="0.3">
      <c r="A18" s="2" t="s">
        <v>383</v>
      </c>
      <c r="B18" s="2">
        <v>131</v>
      </c>
      <c r="C18" s="2">
        <v>87.19</v>
      </c>
      <c r="D18" s="2">
        <v>1.5</v>
      </c>
      <c r="E18" s="3">
        <v>1.6000000000000001E-9</v>
      </c>
      <c r="F18" s="3">
        <v>3.0299999999999998E-6</v>
      </c>
      <c r="G18" s="2">
        <v>5.518557371</v>
      </c>
    </row>
    <row r="19" spans="1:7" ht="24" x14ac:dyDescent="0.3">
      <c r="A19" s="2" t="s">
        <v>378</v>
      </c>
      <c r="B19" s="2">
        <v>81</v>
      </c>
      <c r="C19" s="2">
        <v>42.67</v>
      </c>
      <c r="D19" s="2">
        <v>1.9</v>
      </c>
      <c r="E19" s="3">
        <v>1.33E-9</v>
      </c>
      <c r="F19" s="3">
        <v>3.36E-6</v>
      </c>
      <c r="G19" s="2">
        <v>5.4736607230000001</v>
      </c>
    </row>
    <row r="20" spans="1:7" ht="24" x14ac:dyDescent="0.3">
      <c r="A20" s="2" t="s">
        <v>100</v>
      </c>
      <c r="B20" s="2">
        <v>17</v>
      </c>
      <c r="C20" s="2">
        <v>2.74</v>
      </c>
      <c r="D20" s="2">
        <v>6.21</v>
      </c>
      <c r="E20" s="3">
        <v>2.6200000000000001E-9</v>
      </c>
      <c r="F20" s="3">
        <v>3.5999999999999998E-6</v>
      </c>
      <c r="G20" s="2">
        <v>5.4436974989999998</v>
      </c>
    </row>
    <row r="21" spans="1:7" ht="24" x14ac:dyDescent="0.3">
      <c r="A21" s="2" t="s">
        <v>103</v>
      </c>
      <c r="B21" s="2">
        <v>19</v>
      </c>
      <c r="C21" s="2">
        <v>3.61</v>
      </c>
      <c r="D21" s="2">
        <v>5.26</v>
      </c>
      <c r="E21" s="3">
        <v>4.5999999999999998E-9</v>
      </c>
      <c r="F21" s="3">
        <v>5.8000000000000004E-6</v>
      </c>
      <c r="G21" s="2">
        <v>5.2365720060000003</v>
      </c>
    </row>
    <row r="22" spans="1:7" ht="24" x14ac:dyDescent="0.3">
      <c r="A22" s="2" t="s">
        <v>224</v>
      </c>
      <c r="B22" s="2">
        <v>40</v>
      </c>
      <c r="C22" s="2">
        <v>14.87</v>
      </c>
      <c r="D22" s="2">
        <v>2.69</v>
      </c>
      <c r="E22" s="3">
        <v>8.2900000000000001E-9</v>
      </c>
      <c r="F22" s="3">
        <v>9.6299999999999993E-6</v>
      </c>
      <c r="G22" s="2">
        <v>5.0163737130000001</v>
      </c>
    </row>
    <row r="23" spans="1:7" ht="24" x14ac:dyDescent="0.3">
      <c r="A23" s="2" t="s">
        <v>221</v>
      </c>
      <c r="B23" s="2">
        <v>38</v>
      </c>
      <c r="C23" s="2">
        <v>13.77</v>
      </c>
      <c r="D23" s="2">
        <v>2.76</v>
      </c>
      <c r="E23" s="3">
        <v>1.0600000000000001E-8</v>
      </c>
      <c r="F23" s="3">
        <v>1.15E-5</v>
      </c>
      <c r="G23" s="2">
        <v>4.9393021600000004</v>
      </c>
    </row>
    <row r="24" spans="1:7" ht="24" x14ac:dyDescent="0.3">
      <c r="A24" s="2" t="s">
        <v>223</v>
      </c>
      <c r="B24" s="2">
        <v>38</v>
      </c>
      <c r="C24" s="2">
        <v>13.81</v>
      </c>
      <c r="D24" s="2">
        <v>2.75</v>
      </c>
      <c r="E24" s="3">
        <v>1.14E-8</v>
      </c>
      <c r="F24" s="3">
        <v>1.15E-5</v>
      </c>
      <c r="G24" s="2">
        <v>4.9393021600000004</v>
      </c>
    </row>
    <row r="25" spans="1:7" ht="24" x14ac:dyDescent="0.3">
      <c r="A25" s="2" t="s">
        <v>231</v>
      </c>
      <c r="B25" s="2">
        <v>38</v>
      </c>
      <c r="C25" s="2">
        <v>14.18</v>
      </c>
      <c r="D25" s="2">
        <v>2.68</v>
      </c>
      <c r="E25" s="3">
        <v>2.2799999999999999E-8</v>
      </c>
      <c r="F25" s="3">
        <v>2.1500000000000001E-5</v>
      </c>
      <c r="G25" s="2">
        <v>4.6675615400000003</v>
      </c>
    </row>
    <row r="26" spans="1:7" ht="24" x14ac:dyDescent="0.3">
      <c r="A26" s="2" t="s">
        <v>329</v>
      </c>
      <c r="B26" s="2">
        <v>48</v>
      </c>
      <c r="C26" s="2">
        <v>21.22</v>
      </c>
      <c r="D26" s="2">
        <v>2.2599999999999998</v>
      </c>
      <c r="E26" s="3">
        <v>5.4200000000000002E-8</v>
      </c>
      <c r="F26" s="3">
        <v>4.5500000000000001E-5</v>
      </c>
      <c r="G26" s="2">
        <v>4.3419886029999999</v>
      </c>
    </row>
    <row r="27" spans="1:7" ht="24" x14ac:dyDescent="0.3">
      <c r="A27" s="2" t="s">
        <v>238</v>
      </c>
      <c r="B27" s="2">
        <v>34</v>
      </c>
      <c r="C27" s="2">
        <v>12.18</v>
      </c>
      <c r="D27" s="2">
        <v>2.79</v>
      </c>
      <c r="E27" s="3">
        <v>5.4E-8</v>
      </c>
      <c r="F27" s="3">
        <v>4.8000000000000001E-5</v>
      </c>
      <c r="G27" s="2">
        <v>4.3187587629999999</v>
      </c>
    </row>
    <row r="28" spans="1:7" ht="24" x14ac:dyDescent="0.3">
      <c r="A28" s="2" t="s">
        <v>340</v>
      </c>
      <c r="B28" s="2">
        <v>48</v>
      </c>
      <c r="C28" s="2">
        <v>21.36</v>
      </c>
      <c r="D28" s="2">
        <v>2.25</v>
      </c>
      <c r="E28" s="3">
        <v>6.4700000000000004E-8</v>
      </c>
      <c r="F28" s="3">
        <v>5.1499999999999998E-5</v>
      </c>
      <c r="G28" s="2">
        <v>4.2881927710000003</v>
      </c>
    </row>
    <row r="29" spans="1:7" ht="24" x14ac:dyDescent="0.3">
      <c r="A29" s="2" t="s">
        <v>386</v>
      </c>
      <c r="B29" s="2">
        <v>9</v>
      </c>
      <c r="C29" s="2">
        <v>33.65</v>
      </c>
      <c r="D29" s="2">
        <v>0.27</v>
      </c>
      <c r="E29" s="3">
        <v>1.37E-7</v>
      </c>
      <c r="F29" s="3">
        <v>9.4400000000000004E-5</v>
      </c>
      <c r="G29" s="2">
        <v>4.0250280060000003</v>
      </c>
    </row>
    <row r="30" spans="1:7" ht="24" x14ac:dyDescent="0.3">
      <c r="A30" s="2" t="s">
        <v>385</v>
      </c>
      <c r="B30" s="2">
        <v>204</v>
      </c>
      <c r="C30" s="2">
        <v>179.35</v>
      </c>
      <c r="D30" s="2">
        <v>1.1399999999999999</v>
      </c>
      <c r="E30" s="3">
        <v>1.37E-7</v>
      </c>
      <c r="F30" s="3">
        <v>9.8900000000000005E-5</v>
      </c>
      <c r="G30" s="2">
        <v>4.0048037079999999</v>
      </c>
    </row>
    <row r="31" spans="1:7" ht="24" x14ac:dyDescent="0.3">
      <c r="A31" s="2" t="s">
        <v>359</v>
      </c>
      <c r="B31" s="2">
        <v>49</v>
      </c>
      <c r="C31" s="2">
        <v>22.53</v>
      </c>
      <c r="D31" s="2">
        <v>2.17</v>
      </c>
      <c r="E31" s="3">
        <v>1.3199999999999999E-7</v>
      </c>
      <c r="F31" s="3">
        <v>1E-4</v>
      </c>
      <c r="G31" s="2">
        <v>4</v>
      </c>
    </row>
    <row r="32" spans="1:7" ht="24" x14ac:dyDescent="0.3">
      <c r="A32" s="2" t="s">
        <v>234</v>
      </c>
      <c r="B32" s="2">
        <v>34</v>
      </c>
      <c r="C32" s="2">
        <v>12.73</v>
      </c>
      <c r="D32" s="2">
        <v>2.67</v>
      </c>
      <c r="E32" s="3">
        <v>1.54E-7</v>
      </c>
      <c r="F32" s="3">
        <v>1.01E-4</v>
      </c>
      <c r="G32" s="2">
        <v>3.9956786260000001</v>
      </c>
    </row>
    <row r="33" spans="1:7" ht="24" x14ac:dyDescent="0.3">
      <c r="A33" s="2" t="s">
        <v>212</v>
      </c>
      <c r="B33" s="2">
        <v>16</v>
      </c>
      <c r="C33" s="2">
        <v>3.27</v>
      </c>
      <c r="D33" s="2">
        <v>4.8899999999999997</v>
      </c>
      <c r="E33" s="3">
        <v>2.11E-7</v>
      </c>
      <c r="F33" s="3">
        <v>1.27E-4</v>
      </c>
      <c r="G33" s="2">
        <v>3.8961962790000002</v>
      </c>
    </row>
    <row r="34" spans="1:7" ht="24" x14ac:dyDescent="0.3">
      <c r="A34" s="2" t="s">
        <v>347</v>
      </c>
      <c r="B34" s="2">
        <v>41</v>
      </c>
      <c r="C34" s="2">
        <v>17.38</v>
      </c>
      <c r="D34" s="2">
        <v>2.36</v>
      </c>
      <c r="E34" s="3">
        <v>2.0800000000000001E-7</v>
      </c>
      <c r="F34" s="3">
        <v>1.3100000000000001E-4</v>
      </c>
      <c r="G34" s="2">
        <v>3.8827287039999998</v>
      </c>
    </row>
    <row r="35" spans="1:7" ht="24" x14ac:dyDescent="0.3">
      <c r="A35" s="2" t="s">
        <v>371</v>
      </c>
      <c r="B35" s="2">
        <v>52</v>
      </c>
      <c r="C35" s="2">
        <v>25.49</v>
      </c>
      <c r="D35" s="2">
        <v>2.04</v>
      </c>
      <c r="E35" s="3">
        <v>3.8200000000000001E-7</v>
      </c>
      <c r="F35" s="3">
        <v>2.22E-4</v>
      </c>
      <c r="G35" s="2">
        <v>3.6536470259999998</v>
      </c>
    </row>
    <row r="36" spans="1:7" ht="24" x14ac:dyDescent="0.3">
      <c r="A36" s="2" t="s">
        <v>459</v>
      </c>
      <c r="B36" s="2">
        <v>187</v>
      </c>
      <c r="C36" s="2">
        <v>156.9</v>
      </c>
      <c r="D36" s="2">
        <v>1.19</v>
      </c>
      <c r="E36" s="3">
        <v>6.3600000000000003E-7</v>
      </c>
      <c r="F36" s="3">
        <v>3.5599999999999998E-4</v>
      </c>
      <c r="G36" s="2">
        <v>3.4485500020000002</v>
      </c>
    </row>
    <row r="37" spans="1:7" ht="24" x14ac:dyDescent="0.3">
      <c r="A37" s="2" t="s">
        <v>423</v>
      </c>
      <c r="B37" s="2">
        <v>8</v>
      </c>
      <c r="C37" s="2">
        <v>0.79</v>
      </c>
      <c r="D37" s="2">
        <v>10.11</v>
      </c>
      <c r="E37" s="3">
        <v>1.2899999999999999E-6</v>
      </c>
      <c r="F37" s="3">
        <v>6.7299999999999999E-4</v>
      </c>
      <c r="G37" s="2">
        <v>3.1719849359999999</v>
      </c>
    </row>
    <row r="38" spans="1:7" ht="24" x14ac:dyDescent="0.3">
      <c r="A38" s="2" t="s">
        <v>185</v>
      </c>
      <c r="B38" s="2">
        <v>24</v>
      </c>
      <c r="C38" s="2">
        <v>7.96</v>
      </c>
      <c r="D38" s="2">
        <v>3.01</v>
      </c>
      <c r="E38" s="3">
        <v>1.59E-6</v>
      </c>
      <c r="F38" s="3">
        <v>7.7700000000000002E-4</v>
      </c>
      <c r="G38" s="2">
        <v>3.1095789809999999</v>
      </c>
    </row>
    <row r="39" spans="1:7" ht="24" x14ac:dyDescent="0.3">
      <c r="A39" s="2" t="s">
        <v>310</v>
      </c>
      <c r="B39" s="2">
        <v>29</v>
      </c>
      <c r="C39" s="2">
        <v>11.1</v>
      </c>
      <c r="D39" s="2">
        <v>2.61</v>
      </c>
      <c r="E39" s="3">
        <v>2.1799999999999999E-6</v>
      </c>
      <c r="F39" s="3">
        <v>9.7000000000000005E-4</v>
      </c>
      <c r="G39" s="2">
        <v>3.013228266</v>
      </c>
    </row>
    <row r="40" spans="1:7" ht="24" x14ac:dyDescent="0.3">
      <c r="A40" s="2" t="s">
        <v>190</v>
      </c>
      <c r="B40" s="2">
        <v>18</v>
      </c>
      <c r="C40" s="2">
        <v>4.8499999999999996</v>
      </c>
      <c r="D40" s="2">
        <v>3.71</v>
      </c>
      <c r="E40" s="3">
        <v>2.0600000000000002E-6</v>
      </c>
      <c r="F40" s="3">
        <v>9.7300000000000002E-4</v>
      </c>
      <c r="G40" s="2">
        <v>3.0118871600000001</v>
      </c>
    </row>
    <row r="41" spans="1:7" ht="24" x14ac:dyDescent="0.3">
      <c r="A41" s="2" t="s">
        <v>363</v>
      </c>
      <c r="B41" s="2">
        <v>79</v>
      </c>
      <c r="C41" s="2">
        <v>48.33</v>
      </c>
      <c r="D41" s="2">
        <v>1.63</v>
      </c>
      <c r="E41" s="3">
        <v>2.1399999999999998E-6</v>
      </c>
      <c r="F41" s="3">
        <v>9.7900000000000005E-4</v>
      </c>
      <c r="G41" s="2">
        <v>3.0092173080000002</v>
      </c>
    </row>
    <row r="42" spans="1:7" ht="24" x14ac:dyDescent="0.3">
      <c r="A42" s="2" t="s">
        <v>458</v>
      </c>
      <c r="B42" s="2">
        <v>88</v>
      </c>
      <c r="C42" s="2">
        <v>56.34</v>
      </c>
      <c r="D42" s="2">
        <v>1.56</v>
      </c>
      <c r="E42" s="3">
        <v>2.3E-6</v>
      </c>
      <c r="F42" s="3">
        <v>9.9299999999999996E-4</v>
      </c>
      <c r="G42" s="2">
        <v>3.003050752</v>
      </c>
    </row>
    <row r="43" spans="1:7" ht="24" x14ac:dyDescent="0.3">
      <c r="A43" s="2" t="s">
        <v>341</v>
      </c>
      <c r="B43" s="2">
        <v>56</v>
      </c>
      <c r="C43" s="2">
        <v>30.12</v>
      </c>
      <c r="D43" s="2">
        <v>1.86</v>
      </c>
      <c r="E43" s="3">
        <v>2.5399999999999998E-6</v>
      </c>
      <c r="F43" s="3">
        <v>1.07E-3</v>
      </c>
      <c r="G43" s="2">
        <v>2.9706162219999999</v>
      </c>
    </row>
    <row r="44" spans="1:7" ht="24" x14ac:dyDescent="0.3">
      <c r="A44" s="2" t="s">
        <v>388</v>
      </c>
      <c r="B44" s="2">
        <v>0</v>
      </c>
      <c r="C44" s="2">
        <v>12.75</v>
      </c>
      <c r="D44" s="2" t="s">
        <v>390</v>
      </c>
      <c r="E44" s="3">
        <v>3.27E-6</v>
      </c>
      <c r="F44" s="3">
        <v>1.2700000000000001E-3</v>
      </c>
      <c r="G44" s="2">
        <v>2.8961962790000002</v>
      </c>
    </row>
    <row r="45" spans="1:7" ht="24" x14ac:dyDescent="0.3">
      <c r="A45" s="2" t="s">
        <v>395</v>
      </c>
      <c r="B45" s="2">
        <v>3</v>
      </c>
      <c r="C45" s="2">
        <v>0.04</v>
      </c>
      <c r="D45" s="2">
        <v>80.53</v>
      </c>
      <c r="E45" s="3">
        <v>3.1599999999999998E-6</v>
      </c>
      <c r="F45" s="3">
        <v>1.2899999999999999E-3</v>
      </c>
      <c r="G45" s="2">
        <v>2.8894102899999998</v>
      </c>
    </row>
    <row r="46" spans="1:7" ht="24" x14ac:dyDescent="0.3">
      <c r="A46" s="2" t="s">
        <v>377</v>
      </c>
      <c r="B46" s="2">
        <v>91</v>
      </c>
      <c r="C46" s="2">
        <v>59.25</v>
      </c>
      <c r="D46" s="2">
        <v>1.54</v>
      </c>
      <c r="E46" s="3">
        <v>3.2499999999999998E-6</v>
      </c>
      <c r="F46" s="3">
        <v>1.2899999999999999E-3</v>
      </c>
      <c r="G46" s="2">
        <v>2.8894102899999998</v>
      </c>
    </row>
    <row r="47" spans="1:7" ht="24" x14ac:dyDescent="0.3">
      <c r="A47" s="2" t="s">
        <v>357</v>
      </c>
      <c r="B47" s="2">
        <v>66</v>
      </c>
      <c r="C47" s="2">
        <v>38.200000000000003</v>
      </c>
      <c r="D47" s="2">
        <v>1.73</v>
      </c>
      <c r="E47" s="3">
        <v>3.5599999999999998E-6</v>
      </c>
      <c r="F47" s="3">
        <v>1.34E-3</v>
      </c>
      <c r="G47" s="2">
        <v>2.872895202</v>
      </c>
    </row>
    <row r="48" spans="1:7" ht="24" x14ac:dyDescent="0.3">
      <c r="A48" s="2" t="s">
        <v>304</v>
      </c>
      <c r="B48" s="2">
        <v>43</v>
      </c>
      <c r="C48" s="2">
        <v>20.78</v>
      </c>
      <c r="D48" s="2">
        <v>2.0699999999999998</v>
      </c>
      <c r="E48" s="3">
        <v>3.8099999999999999E-6</v>
      </c>
      <c r="F48" s="3">
        <v>1.41E-3</v>
      </c>
      <c r="G48" s="2">
        <v>2.850780887</v>
      </c>
    </row>
    <row r="49" spans="1:7" ht="24" x14ac:dyDescent="0.3">
      <c r="A49" s="2" t="s">
        <v>46</v>
      </c>
      <c r="B49" s="2">
        <v>7</v>
      </c>
      <c r="C49" s="2">
        <v>0.66</v>
      </c>
      <c r="D49" s="2">
        <v>10.59</v>
      </c>
      <c r="E49" s="3">
        <v>4.42E-6</v>
      </c>
      <c r="F49" s="3">
        <v>1.5900000000000001E-3</v>
      </c>
      <c r="G49" s="2">
        <v>2.7986028759999999</v>
      </c>
    </row>
    <row r="50" spans="1:7" ht="24" x14ac:dyDescent="0.3">
      <c r="A50" s="2" t="s">
        <v>461</v>
      </c>
      <c r="B50" s="2">
        <v>0</v>
      </c>
      <c r="C50" s="2">
        <v>12.22</v>
      </c>
      <c r="D50" s="2" t="s">
        <v>390</v>
      </c>
      <c r="E50" s="3">
        <v>4.95E-6</v>
      </c>
      <c r="F50" s="3">
        <v>1.74E-3</v>
      </c>
      <c r="G50" s="2">
        <v>2.7594507519999998</v>
      </c>
    </row>
    <row r="51" spans="1:7" ht="24" x14ac:dyDescent="0.3">
      <c r="A51" s="2" t="s">
        <v>209</v>
      </c>
      <c r="B51" s="2">
        <v>17</v>
      </c>
      <c r="C51" s="2">
        <v>4.68</v>
      </c>
      <c r="D51" s="2">
        <v>3.63</v>
      </c>
      <c r="E51" s="3">
        <v>5.3499999999999996E-6</v>
      </c>
      <c r="F51" s="3">
        <v>1.8400000000000001E-3</v>
      </c>
      <c r="G51" s="2">
        <v>2.735182177</v>
      </c>
    </row>
    <row r="52" spans="1:7" ht="24" x14ac:dyDescent="0.3">
      <c r="A52" s="2" t="s">
        <v>191</v>
      </c>
      <c r="B52" s="2">
        <v>12</v>
      </c>
      <c r="C52" s="2">
        <v>2.4300000000000002</v>
      </c>
      <c r="D52" s="2">
        <v>4.9400000000000004</v>
      </c>
      <c r="E52" s="3">
        <v>6.63E-6</v>
      </c>
      <c r="F52" s="3">
        <v>2.1299999999999999E-3</v>
      </c>
      <c r="G52" s="2">
        <v>2.6716203969999999</v>
      </c>
    </row>
    <row r="53" spans="1:7" ht="24" x14ac:dyDescent="0.3">
      <c r="A53" s="2" t="s">
        <v>344</v>
      </c>
      <c r="B53" s="2">
        <v>36</v>
      </c>
      <c r="C53" s="2">
        <v>16.3</v>
      </c>
      <c r="D53" s="2">
        <v>2.21</v>
      </c>
      <c r="E53" s="3">
        <v>6.3400000000000003E-6</v>
      </c>
      <c r="F53" s="3">
        <v>2.1299999999999999E-3</v>
      </c>
      <c r="G53" s="2">
        <v>2.6716203969999999</v>
      </c>
    </row>
    <row r="54" spans="1:7" ht="24" x14ac:dyDescent="0.3">
      <c r="A54" s="2" t="s">
        <v>298</v>
      </c>
      <c r="B54" s="2">
        <v>19</v>
      </c>
      <c r="C54" s="2">
        <v>5.81</v>
      </c>
      <c r="D54" s="2">
        <v>3.27</v>
      </c>
      <c r="E54" s="3">
        <v>6.63E-6</v>
      </c>
      <c r="F54" s="3">
        <v>2.1800000000000001E-3</v>
      </c>
      <c r="G54" s="2">
        <v>2.6615435060000001</v>
      </c>
    </row>
    <row r="55" spans="1:7" ht="24" x14ac:dyDescent="0.3">
      <c r="A55" s="2" t="s">
        <v>346</v>
      </c>
      <c r="B55" s="2">
        <v>26</v>
      </c>
      <c r="C55" s="2">
        <v>9.9</v>
      </c>
      <c r="D55" s="2">
        <v>2.63</v>
      </c>
      <c r="E55" s="3">
        <v>6.9999999999999999E-6</v>
      </c>
      <c r="F55" s="3">
        <v>2.2000000000000001E-3</v>
      </c>
      <c r="G55" s="2">
        <v>2.657577319</v>
      </c>
    </row>
    <row r="56" spans="1:7" ht="24" x14ac:dyDescent="0.3">
      <c r="A56" s="2" t="s">
        <v>13</v>
      </c>
      <c r="B56" s="2">
        <v>3</v>
      </c>
      <c r="C56" s="2">
        <v>0.05</v>
      </c>
      <c r="D56" s="2">
        <v>64.42</v>
      </c>
      <c r="E56" s="3">
        <v>7.8599999999999993E-6</v>
      </c>
      <c r="F56" s="3">
        <v>2.3700000000000001E-3</v>
      </c>
      <c r="G56" s="2">
        <v>2.6252516539999999</v>
      </c>
    </row>
    <row r="57" spans="1:7" ht="24" x14ac:dyDescent="0.3">
      <c r="A57" s="2" t="s">
        <v>157</v>
      </c>
      <c r="B57" s="2">
        <v>9</v>
      </c>
      <c r="C57" s="2">
        <v>1.36</v>
      </c>
      <c r="D57" s="2">
        <v>6.62</v>
      </c>
      <c r="E57" s="3">
        <v>9.5599999999999999E-6</v>
      </c>
      <c r="F57" s="3">
        <v>2.6700000000000001E-3</v>
      </c>
      <c r="G57" s="2">
        <v>2.5734887390000001</v>
      </c>
    </row>
    <row r="58" spans="1:7" ht="24" x14ac:dyDescent="0.3">
      <c r="A58" s="2" t="s">
        <v>155</v>
      </c>
      <c r="B58" s="2">
        <v>9</v>
      </c>
      <c r="C58" s="2">
        <v>1.35</v>
      </c>
      <c r="D58" s="2">
        <v>6.66</v>
      </c>
      <c r="E58" s="3">
        <v>9.0399999999999998E-6</v>
      </c>
      <c r="F58" s="3">
        <v>2.6800000000000001E-3</v>
      </c>
      <c r="G58" s="2">
        <v>2.571865206</v>
      </c>
    </row>
    <row r="59" spans="1:7" ht="24" x14ac:dyDescent="0.3">
      <c r="A59" s="2" t="s">
        <v>413</v>
      </c>
      <c r="B59" s="2">
        <v>5</v>
      </c>
      <c r="C59" s="2">
        <v>0.28999999999999998</v>
      </c>
      <c r="D59" s="2">
        <v>17.32</v>
      </c>
      <c r="E59" s="3">
        <v>9.3300000000000005E-6</v>
      </c>
      <c r="F59" s="3">
        <v>2.7100000000000002E-3</v>
      </c>
      <c r="G59" s="2">
        <v>2.567030709</v>
      </c>
    </row>
    <row r="60" spans="1:7" ht="24" x14ac:dyDescent="0.3">
      <c r="A60" s="2" t="s">
        <v>287</v>
      </c>
      <c r="B60" s="2">
        <v>25</v>
      </c>
      <c r="C60" s="2">
        <v>9.51</v>
      </c>
      <c r="D60" s="2">
        <v>2.63</v>
      </c>
      <c r="E60" s="3">
        <v>1.0499999999999999E-5</v>
      </c>
      <c r="F60" s="3">
        <v>2.8700000000000002E-3</v>
      </c>
      <c r="G60" s="2">
        <v>2.542118103</v>
      </c>
    </row>
    <row r="61" spans="1:7" ht="24" x14ac:dyDescent="0.3">
      <c r="A61" s="2" t="s">
        <v>35</v>
      </c>
      <c r="B61" s="2">
        <v>5</v>
      </c>
      <c r="C61" s="2">
        <v>0.31</v>
      </c>
      <c r="D61" s="2">
        <v>16.27</v>
      </c>
      <c r="E61" s="3">
        <v>1.2799999999999999E-5</v>
      </c>
      <c r="F61" s="3">
        <v>3.46E-3</v>
      </c>
      <c r="G61" s="2">
        <v>2.4609239010000001</v>
      </c>
    </row>
    <row r="62" spans="1:7" ht="24" x14ac:dyDescent="0.3">
      <c r="A62" s="2" t="s">
        <v>244</v>
      </c>
      <c r="B62" s="2">
        <v>24</v>
      </c>
      <c r="C62" s="2">
        <v>9.08</v>
      </c>
      <c r="D62" s="2">
        <v>2.64</v>
      </c>
      <c r="E62" s="3">
        <v>1.4600000000000001E-5</v>
      </c>
      <c r="F62" s="3">
        <v>3.8700000000000002E-3</v>
      </c>
      <c r="G62" s="2">
        <v>2.4122890350000001</v>
      </c>
    </row>
    <row r="63" spans="1:7" ht="24" x14ac:dyDescent="0.3">
      <c r="A63" s="2" t="s">
        <v>180</v>
      </c>
      <c r="B63" s="2">
        <v>10</v>
      </c>
      <c r="C63" s="2">
        <v>1.83</v>
      </c>
      <c r="D63" s="2">
        <v>5.48</v>
      </c>
      <c r="E63" s="3">
        <v>1.6099999999999998E-5</v>
      </c>
      <c r="F63" s="3">
        <v>4.1999999999999997E-3</v>
      </c>
      <c r="G63" s="2">
        <v>2.37675071</v>
      </c>
    </row>
    <row r="64" spans="1:7" ht="24" x14ac:dyDescent="0.3">
      <c r="A64" s="2" t="s">
        <v>392</v>
      </c>
      <c r="B64" s="2">
        <v>0</v>
      </c>
      <c r="C64" s="2">
        <v>11.13</v>
      </c>
      <c r="D64" s="2" t="s">
        <v>390</v>
      </c>
      <c r="E64" s="3">
        <v>1.7E-5</v>
      </c>
      <c r="F64" s="3">
        <v>4.3600000000000002E-3</v>
      </c>
      <c r="G64" s="2">
        <v>2.3605135110000002</v>
      </c>
    </row>
    <row r="65" spans="1:7" ht="24" x14ac:dyDescent="0.3">
      <c r="A65" s="2" t="s">
        <v>391</v>
      </c>
      <c r="B65" s="2">
        <v>0</v>
      </c>
      <c r="C65" s="2">
        <v>11.32</v>
      </c>
      <c r="D65" s="2" t="s">
        <v>390</v>
      </c>
      <c r="E65" s="3">
        <v>1.7600000000000001E-5</v>
      </c>
      <c r="F65" s="3">
        <v>4.4400000000000004E-3</v>
      </c>
      <c r="G65" s="2">
        <v>2.3526170300000002</v>
      </c>
    </row>
    <row r="66" spans="1:7" ht="24" x14ac:dyDescent="0.3">
      <c r="A66" s="2" t="s">
        <v>271</v>
      </c>
      <c r="B66" s="2">
        <v>17</v>
      </c>
      <c r="C66" s="2">
        <v>5.22</v>
      </c>
      <c r="D66" s="2">
        <v>3.25</v>
      </c>
      <c r="E66" s="3">
        <v>2.19E-5</v>
      </c>
      <c r="F66" s="3">
        <v>5.1700000000000001E-3</v>
      </c>
      <c r="G66" s="2">
        <v>2.2865094570000002</v>
      </c>
    </row>
    <row r="67" spans="1:7" ht="24" x14ac:dyDescent="0.3">
      <c r="A67" s="2" t="s">
        <v>455</v>
      </c>
      <c r="B67" s="2">
        <v>43</v>
      </c>
      <c r="C67" s="2">
        <v>22.22</v>
      </c>
      <c r="D67" s="2">
        <v>1.94</v>
      </c>
      <c r="E67" s="3">
        <v>2.2399999999999999E-5</v>
      </c>
      <c r="F67" s="3">
        <v>5.2100000000000002E-3</v>
      </c>
      <c r="G67" s="2">
        <v>2.2831622770000002</v>
      </c>
    </row>
    <row r="68" spans="1:7" ht="24" x14ac:dyDescent="0.3">
      <c r="A68" s="2" t="s">
        <v>446</v>
      </c>
      <c r="B68" s="2">
        <v>15</v>
      </c>
      <c r="C68" s="2">
        <v>4.17</v>
      </c>
      <c r="D68" s="2">
        <v>3.6</v>
      </c>
      <c r="E68" s="3">
        <v>2.16E-5</v>
      </c>
      <c r="F68" s="3">
        <v>5.2599999999999999E-3</v>
      </c>
      <c r="G68" s="2">
        <v>2.279014256</v>
      </c>
    </row>
    <row r="69" spans="1:7" ht="24" x14ac:dyDescent="0.3">
      <c r="A69" s="2" t="s">
        <v>289</v>
      </c>
      <c r="B69" s="2">
        <v>30</v>
      </c>
      <c r="C69" s="2">
        <v>13.2</v>
      </c>
      <c r="D69" s="2">
        <v>2.27</v>
      </c>
      <c r="E69" s="3">
        <v>2.3E-5</v>
      </c>
      <c r="F69" s="3">
        <v>5.2599999999999999E-3</v>
      </c>
      <c r="G69" s="2">
        <v>2.279014256</v>
      </c>
    </row>
    <row r="70" spans="1:7" ht="24" x14ac:dyDescent="0.3">
      <c r="A70" s="2" t="s">
        <v>442</v>
      </c>
      <c r="B70" s="2">
        <v>13</v>
      </c>
      <c r="C70" s="2">
        <v>3.24</v>
      </c>
      <c r="D70" s="2">
        <v>4.01</v>
      </c>
      <c r="E70" s="3">
        <v>2.51E-5</v>
      </c>
      <c r="F70" s="3">
        <v>5.6600000000000001E-3</v>
      </c>
      <c r="G70" s="2">
        <v>2.2471835690000002</v>
      </c>
    </row>
    <row r="71" spans="1:7" ht="24" x14ac:dyDescent="0.3">
      <c r="A71" s="2" t="s">
        <v>389</v>
      </c>
      <c r="B71" s="2">
        <v>0</v>
      </c>
      <c r="C71" s="2">
        <v>10.79</v>
      </c>
      <c r="D71" s="2" t="s">
        <v>390</v>
      </c>
      <c r="E71" s="3">
        <v>2.5700000000000001E-5</v>
      </c>
      <c r="F71" s="3">
        <v>5.7200000000000003E-3</v>
      </c>
      <c r="G71" s="2">
        <v>2.2426039709999999</v>
      </c>
    </row>
    <row r="72" spans="1:7" ht="24" x14ac:dyDescent="0.3">
      <c r="A72" s="2" t="s">
        <v>325</v>
      </c>
      <c r="B72" s="2">
        <v>31</v>
      </c>
      <c r="C72" s="2">
        <v>13.83</v>
      </c>
      <c r="D72" s="2">
        <v>2.2400000000000002</v>
      </c>
      <c r="E72" s="3">
        <v>2.9799999999999999E-5</v>
      </c>
      <c r="F72" s="3">
        <v>6.0800000000000003E-3</v>
      </c>
      <c r="G72" s="2">
        <v>2.216096421</v>
      </c>
    </row>
    <row r="73" spans="1:7" ht="24" x14ac:dyDescent="0.3">
      <c r="A73" s="2" t="s">
        <v>324</v>
      </c>
      <c r="B73" s="2">
        <v>24</v>
      </c>
      <c r="C73" s="2">
        <v>9.5</v>
      </c>
      <c r="D73" s="2">
        <v>2.5299999999999998</v>
      </c>
      <c r="E73" s="3">
        <v>3.0300000000000001E-5</v>
      </c>
      <c r="F73" s="3">
        <v>6.0899999999999999E-3</v>
      </c>
      <c r="G73" s="2">
        <v>2.2153827069999998</v>
      </c>
    </row>
    <row r="74" spans="1:7" ht="24" x14ac:dyDescent="0.3">
      <c r="A74" s="2" t="s">
        <v>408</v>
      </c>
      <c r="B74" s="2">
        <v>4</v>
      </c>
      <c r="C74" s="2">
        <v>0.19</v>
      </c>
      <c r="D74" s="2">
        <v>21.47</v>
      </c>
      <c r="E74" s="3">
        <v>3.15E-5</v>
      </c>
      <c r="F74" s="3">
        <v>6.11E-3</v>
      </c>
      <c r="G74" s="2">
        <v>2.21395879</v>
      </c>
    </row>
    <row r="75" spans="1:7" ht="24" x14ac:dyDescent="0.3">
      <c r="A75" s="2" t="s">
        <v>302</v>
      </c>
      <c r="B75" s="2">
        <v>25</v>
      </c>
      <c r="C75" s="2">
        <v>10.09</v>
      </c>
      <c r="D75" s="2">
        <v>2.48</v>
      </c>
      <c r="E75" s="3">
        <v>2.8E-5</v>
      </c>
      <c r="F75" s="3">
        <v>6.1399999999999996E-3</v>
      </c>
      <c r="G75" s="2">
        <v>2.2118316290000002</v>
      </c>
    </row>
    <row r="76" spans="1:7" ht="24" x14ac:dyDescent="0.3">
      <c r="A76" s="2" t="s">
        <v>418</v>
      </c>
      <c r="B76" s="2">
        <v>5</v>
      </c>
      <c r="C76" s="2">
        <v>0.36</v>
      </c>
      <c r="D76" s="2">
        <v>13.77</v>
      </c>
      <c r="E76" s="3">
        <v>2.97E-5</v>
      </c>
      <c r="F76" s="3">
        <v>6.1599999999999997E-3</v>
      </c>
      <c r="G76" s="2">
        <v>2.2104192880000002</v>
      </c>
    </row>
    <row r="77" spans="1:7" ht="24" x14ac:dyDescent="0.3">
      <c r="A77" s="2" t="s">
        <v>407</v>
      </c>
      <c r="B77" s="2">
        <v>4</v>
      </c>
      <c r="C77" s="2">
        <v>0.19</v>
      </c>
      <c r="D77" s="2">
        <v>21.47</v>
      </c>
      <c r="E77" s="3">
        <v>3.15E-5</v>
      </c>
      <c r="F77" s="3">
        <v>6.1900000000000002E-3</v>
      </c>
      <c r="G77" s="2">
        <v>2.208309351</v>
      </c>
    </row>
    <row r="78" spans="1:7" ht="24" x14ac:dyDescent="0.3">
      <c r="A78" s="2" t="s">
        <v>121</v>
      </c>
      <c r="B78" s="2">
        <v>7</v>
      </c>
      <c r="C78" s="2">
        <v>0.89</v>
      </c>
      <c r="D78" s="2">
        <v>7.83</v>
      </c>
      <c r="E78" s="3">
        <v>3.2499999999999997E-5</v>
      </c>
      <c r="F78" s="3">
        <v>6.2199999999999998E-3</v>
      </c>
      <c r="G78" s="2">
        <v>2.2062096150000001</v>
      </c>
    </row>
    <row r="79" spans="1:7" ht="24" x14ac:dyDescent="0.3">
      <c r="A79" s="2" t="s">
        <v>41</v>
      </c>
      <c r="B79" s="2">
        <v>5</v>
      </c>
      <c r="C79" s="2">
        <v>0.36</v>
      </c>
      <c r="D79" s="2">
        <v>13.77</v>
      </c>
      <c r="E79" s="3">
        <v>2.97E-5</v>
      </c>
      <c r="F79" s="3">
        <v>6.2399999999999999E-3</v>
      </c>
      <c r="G79" s="2">
        <v>2.2048154100000001</v>
      </c>
    </row>
    <row r="80" spans="1:7" ht="24" x14ac:dyDescent="0.3">
      <c r="A80" s="2" t="s">
        <v>406</v>
      </c>
      <c r="B80" s="2">
        <v>4</v>
      </c>
      <c r="C80" s="2">
        <v>0.19</v>
      </c>
      <c r="D80" s="2">
        <v>21.47</v>
      </c>
      <c r="E80" s="3">
        <v>3.15E-5</v>
      </c>
      <c r="F80" s="3">
        <v>6.2700000000000004E-3</v>
      </c>
      <c r="G80" s="2">
        <v>2.2027324589999999</v>
      </c>
    </row>
    <row r="81" spans="1:7" ht="24" x14ac:dyDescent="0.3">
      <c r="A81" s="2" t="s">
        <v>326</v>
      </c>
      <c r="B81" s="2">
        <v>35</v>
      </c>
      <c r="C81" s="2">
        <v>16.760000000000002</v>
      </c>
      <c r="D81" s="2">
        <v>2.09</v>
      </c>
      <c r="E81" s="3">
        <v>2.97E-5</v>
      </c>
      <c r="F81" s="3">
        <v>6.3200000000000001E-3</v>
      </c>
      <c r="G81" s="2">
        <v>2.1992829220000001</v>
      </c>
    </row>
    <row r="82" spans="1:7" ht="24" x14ac:dyDescent="0.3">
      <c r="A82" s="2" t="s">
        <v>374</v>
      </c>
      <c r="B82" s="2">
        <v>84</v>
      </c>
      <c r="C82" s="2">
        <v>56.01</v>
      </c>
      <c r="D82" s="2">
        <v>1.5</v>
      </c>
      <c r="E82" s="3">
        <v>2.9499999999999999E-5</v>
      </c>
      <c r="F82" s="3">
        <v>6.3699999999999998E-3</v>
      </c>
      <c r="G82" s="2">
        <v>2.1958605680000001</v>
      </c>
    </row>
    <row r="83" spans="1:7" ht="24" x14ac:dyDescent="0.3">
      <c r="A83" s="2" t="s">
        <v>436</v>
      </c>
      <c r="B83" s="2">
        <v>9</v>
      </c>
      <c r="C83" s="2">
        <v>1.6</v>
      </c>
      <c r="D83" s="2">
        <v>5.62</v>
      </c>
      <c r="E83" s="3">
        <v>3.5299999999999997E-5</v>
      </c>
      <c r="F83" s="3">
        <v>6.5799999999999999E-3</v>
      </c>
      <c r="G83" s="2">
        <v>2.1817741060000002</v>
      </c>
    </row>
    <row r="84" spans="1:7" ht="24" x14ac:dyDescent="0.3">
      <c r="A84" s="2" t="s">
        <v>235</v>
      </c>
      <c r="B84" s="2">
        <v>19</v>
      </c>
      <c r="C84" s="2">
        <v>6.56</v>
      </c>
      <c r="D84" s="2">
        <v>2.9</v>
      </c>
      <c r="E84" s="3">
        <v>3.5200000000000002E-5</v>
      </c>
      <c r="F84" s="3">
        <v>6.6499999999999997E-3</v>
      </c>
      <c r="G84" s="2">
        <v>2.1771783550000001</v>
      </c>
    </row>
    <row r="85" spans="1:7" ht="24" x14ac:dyDescent="0.3">
      <c r="A85" s="2" t="s">
        <v>430</v>
      </c>
      <c r="B85" s="2">
        <v>7</v>
      </c>
      <c r="C85" s="2">
        <v>0.91</v>
      </c>
      <c r="D85" s="2">
        <v>7.67</v>
      </c>
      <c r="E85" s="3">
        <v>3.7200000000000003E-5</v>
      </c>
      <c r="F85" s="3">
        <v>6.8500000000000002E-3</v>
      </c>
      <c r="G85" s="2">
        <v>2.1643094289999998</v>
      </c>
    </row>
    <row r="86" spans="1:7" ht="24" x14ac:dyDescent="0.3">
      <c r="A86" s="2" t="s">
        <v>409</v>
      </c>
      <c r="B86" s="2">
        <v>4</v>
      </c>
      <c r="C86" s="2">
        <v>0.2</v>
      </c>
      <c r="D86" s="2">
        <v>20.45</v>
      </c>
      <c r="E86" s="3">
        <v>3.8699999999999999E-5</v>
      </c>
      <c r="F86" s="3">
        <v>6.9499999999999996E-3</v>
      </c>
      <c r="G86" s="2">
        <v>2.1580151949999999</v>
      </c>
    </row>
    <row r="87" spans="1:7" ht="24" x14ac:dyDescent="0.3">
      <c r="A87" s="2" t="s">
        <v>342</v>
      </c>
      <c r="B87" s="2">
        <v>42</v>
      </c>
      <c r="C87" s="2">
        <v>22.07</v>
      </c>
      <c r="D87" s="2">
        <v>1.9</v>
      </c>
      <c r="E87" s="3">
        <v>3.8399999999999998E-5</v>
      </c>
      <c r="F87" s="3">
        <v>7.0000000000000001E-3</v>
      </c>
      <c r="G87" s="2">
        <v>2.1549019600000001</v>
      </c>
    </row>
    <row r="88" spans="1:7" ht="24" x14ac:dyDescent="0.3">
      <c r="A88" s="2" t="s">
        <v>33</v>
      </c>
      <c r="B88" s="2">
        <v>5</v>
      </c>
      <c r="C88" s="2">
        <v>0.39</v>
      </c>
      <c r="D88" s="2">
        <v>12.78</v>
      </c>
      <c r="E88" s="3">
        <v>4.3000000000000002E-5</v>
      </c>
      <c r="F88" s="3">
        <v>7.6400000000000001E-3</v>
      </c>
      <c r="G88" s="2">
        <v>2.1169066409999999</v>
      </c>
    </row>
    <row r="89" spans="1:7" ht="24" x14ac:dyDescent="0.3">
      <c r="A89" s="2" t="s">
        <v>47</v>
      </c>
      <c r="B89" s="2">
        <v>5</v>
      </c>
      <c r="C89" s="2">
        <v>0.4</v>
      </c>
      <c r="D89" s="2">
        <v>12.48</v>
      </c>
      <c r="E89" s="3">
        <v>4.8300000000000002E-5</v>
      </c>
      <c r="F89" s="3">
        <v>8.4799999999999997E-3</v>
      </c>
      <c r="G89" s="2">
        <v>2.071604148</v>
      </c>
    </row>
    <row r="90" spans="1:7" ht="24" x14ac:dyDescent="0.3">
      <c r="A90" s="2" t="s">
        <v>349</v>
      </c>
      <c r="B90" s="2">
        <v>51</v>
      </c>
      <c r="C90" s="2">
        <v>29.2</v>
      </c>
      <c r="D90" s="2">
        <v>1.75</v>
      </c>
      <c r="E90" s="3">
        <v>5.1799999999999999E-5</v>
      </c>
      <c r="F90" s="3">
        <v>8.9899999999999997E-3</v>
      </c>
      <c r="G90" s="2">
        <v>2.0462403079999998</v>
      </c>
    </row>
    <row r="91" spans="1:7" ht="24" x14ac:dyDescent="0.3">
      <c r="A91" s="2" t="s">
        <v>308</v>
      </c>
      <c r="B91" s="2">
        <v>18</v>
      </c>
      <c r="C91" s="2">
        <v>6.17</v>
      </c>
      <c r="D91" s="2">
        <v>2.92</v>
      </c>
      <c r="E91" s="3">
        <v>5.27E-5</v>
      </c>
      <c r="F91" s="3">
        <v>9.0500000000000008E-3</v>
      </c>
      <c r="G91" s="2">
        <v>2.0433514210000001</v>
      </c>
    </row>
    <row r="92" spans="1:7" ht="24" x14ac:dyDescent="0.3">
      <c r="A92" s="2" t="s">
        <v>443</v>
      </c>
      <c r="B92" s="2">
        <v>12</v>
      </c>
      <c r="C92" s="2">
        <v>3.01</v>
      </c>
      <c r="D92" s="2">
        <v>3.99</v>
      </c>
      <c r="E92" s="3">
        <v>5.4400000000000001E-5</v>
      </c>
      <c r="F92" s="3">
        <v>9.2300000000000004E-3</v>
      </c>
      <c r="G92" s="2">
        <v>2.0347982990000002</v>
      </c>
    </row>
    <row r="93" spans="1:7" ht="24" x14ac:dyDescent="0.3">
      <c r="A93" s="2" t="s">
        <v>411</v>
      </c>
      <c r="B93" s="2">
        <v>4</v>
      </c>
      <c r="C93" s="2">
        <v>0.21</v>
      </c>
      <c r="D93" s="2">
        <v>18.670000000000002</v>
      </c>
      <c r="E93" s="3">
        <v>5.6400000000000002E-5</v>
      </c>
      <c r="F93" s="3">
        <v>9.4599999999999997E-3</v>
      </c>
      <c r="G93" s="2">
        <v>2.024108864</v>
      </c>
    </row>
    <row r="94" spans="1:7" ht="24" x14ac:dyDescent="0.3">
      <c r="A94" s="2" t="s">
        <v>132</v>
      </c>
      <c r="B94" s="2">
        <v>12</v>
      </c>
      <c r="C94" s="2">
        <v>3.03</v>
      </c>
      <c r="D94" s="2">
        <v>3.96</v>
      </c>
      <c r="E94" s="3">
        <v>5.77E-5</v>
      </c>
      <c r="F94" s="3">
        <v>9.58E-3</v>
      </c>
      <c r="G94" s="2">
        <v>2.0186344909999998</v>
      </c>
    </row>
    <row r="95" spans="1:7" ht="24" x14ac:dyDescent="0.3">
      <c r="A95" s="2" t="s">
        <v>452</v>
      </c>
      <c r="B95" s="2">
        <v>27</v>
      </c>
      <c r="C95" s="2">
        <v>11.85</v>
      </c>
      <c r="D95" s="2">
        <v>2.2799999999999998</v>
      </c>
      <c r="E95" s="3">
        <v>6.0800000000000001E-5</v>
      </c>
      <c r="F95" s="3">
        <v>9.7800000000000005E-3</v>
      </c>
      <c r="G95" s="2">
        <v>2.0096611449999999</v>
      </c>
    </row>
    <row r="96" spans="1:7" ht="24" x14ac:dyDescent="0.3">
      <c r="A96" s="2" t="s">
        <v>36</v>
      </c>
      <c r="B96" s="2">
        <v>5</v>
      </c>
      <c r="C96" s="2">
        <v>0.42</v>
      </c>
      <c r="D96" s="2">
        <v>11.93</v>
      </c>
      <c r="E96" s="3">
        <v>6.0300000000000002E-5</v>
      </c>
      <c r="F96" s="3">
        <v>9.7999999999999997E-3</v>
      </c>
      <c r="G96" s="2">
        <v>2.0087739240000002</v>
      </c>
    </row>
    <row r="97" spans="1:7" ht="24" x14ac:dyDescent="0.3">
      <c r="A97" s="2" t="s">
        <v>433</v>
      </c>
      <c r="B97" s="2">
        <v>8</v>
      </c>
      <c r="C97" s="2">
        <v>1.33</v>
      </c>
      <c r="D97" s="2">
        <v>6.01</v>
      </c>
      <c r="E97" s="3">
        <v>6.0099999999999997E-5</v>
      </c>
      <c r="F97" s="3">
        <v>9.8799999999999999E-3</v>
      </c>
      <c r="G97" s="2">
        <v>2.0052430550000002</v>
      </c>
    </row>
    <row r="98" spans="1:7" ht="24" x14ac:dyDescent="0.3">
      <c r="A98" s="2" t="s">
        <v>236</v>
      </c>
      <c r="B98" s="2">
        <v>15</v>
      </c>
      <c r="C98" s="2">
        <v>4.59</v>
      </c>
      <c r="D98" s="2">
        <v>3.27</v>
      </c>
      <c r="E98" s="3">
        <v>6.4300000000000004E-5</v>
      </c>
      <c r="F98" s="3">
        <v>1.0200000000000001E-2</v>
      </c>
      <c r="G98" s="2">
        <v>1.991399828</v>
      </c>
    </row>
    <row r="99" spans="1:7" ht="24" x14ac:dyDescent="0.3">
      <c r="A99" s="2" t="s">
        <v>250</v>
      </c>
      <c r="B99" s="2">
        <v>12</v>
      </c>
      <c r="C99" s="2">
        <v>3.09</v>
      </c>
      <c r="D99" s="2">
        <v>3.88</v>
      </c>
      <c r="E99" s="3">
        <v>7.0699999999999997E-5</v>
      </c>
      <c r="F99" s="3">
        <v>1.11E-2</v>
      </c>
      <c r="G99" s="2">
        <v>1.954677021</v>
      </c>
    </row>
    <row r="100" spans="1:7" ht="24" x14ac:dyDescent="0.3">
      <c r="A100" s="2" t="s">
        <v>456</v>
      </c>
      <c r="B100" s="2">
        <v>46</v>
      </c>
      <c r="C100" s="2">
        <v>25.76</v>
      </c>
      <c r="D100" s="2">
        <v>1.79</v>
      </c>
      <c r="E100" s="3">
        <v>7.8399999999999995E-5</v>
      </c>
      <c r="F100" s="3">
        <v>1.2200000000000001E-2</v>
      </c>
      <c r="G100" s="2">
        <v>1.913640169</v>
      </c>
    </row>
    <row r="101" spans="1:7" ht="24" x14ac:dyDescent="0.3">
      <c r="A101" s="2" t="s">
        <v>460</v>
      </c>
      <c r="B101" s="2">
        <v>3</v>
      </c>
      <c r="C101" s="2">
        <v>16.47</v>
      </c>
      <c r="D101" s="2">
        <v>0.18</v>
      </c>
      <c r="E101" s="3">
        <v>8.0099999999999995E-5</v>
      </c>
      <c r="F101" s="3">
        <v>1.2200000000000001E-2</v>
      </c>
      <c r="G101" s="2">
        <v>1.913640169</v>
      </c>
    </row>
    <row r="102" spans="1:7" ht="24" x14ac:dyDescent="0.3">
      <c r="A102" s="2" t="s">
        <v>309</v>
      </c>
      <c r="B102" s="2">
        <v>25</v>
      </c>
      <c r="C102" s="2">
        <v>10.59</v>
      </c>
      <c r="D102" s="2">
        <v>2.36</v>
      </c>
      <c r="E102" s="3">
        <v>7.9900000000000004E-5</v>
      </c>
      <c r="F102" s="3">
        <v>1.23E-2</v>
      </c>
      <c r="G102" s="2">
        <v>1.910094889</v>
      </c>
    </row>
    <row r="103" spans="1:7" ht="24" x14ac:dyDescent="0.3">
      <c r="A103" s="2" t="s">
        <v>296</v>
      </c>
      <c r="B103" s="2">
        <v>23</v>
      </c>
      <c r="C103" s="2">
        <v>9.48</v>
      </c>
      <c r="D103" s="2">
        <v>2.4300000000000002</v>
      </c>
      <c r="E103" s="3">
        <v>8.2600000000000002E-5</v>
      </c>
      <c r="F103" s="3">
        <v>1.2500000000000001E-2</v>
      </c>
      <c r="G103" s="2">
        <v>1.903089987</v>
      </c>
    </row>
    <row r="104" spans="1:7" ht="24" x14ac:dyDescent="0.3">
      <c r="A104" s="2" t="s">
        <v>394</v>
      </c>
      <c r="B104" s="2">
        <v>2</v>
      </c>
      <c r="C104" s="2">
        <v>0.02</v>
      </c>
      <c r="D104" s="2" t="s">
        <v>8</v>
      </c>
      <c r="E104" s="3">
        <v>8.6299999999999997E-5</v>
      </c>
      <c r="F104" s="3">
        <v>1.2699999999999999E-2</v>
      </c>
      <c r="G104" s="2">
        <v>1.896196279</v>
      </c>
    </row>
    <row r="105" spans="1:7" ht="24" x14ac:dyDescent="0.3">
      <c r="A105" s="2" t="s">
        <v>227</v>
      </c>
      <c r="B105" s="2">
        <v>19</v>
      </c>
      <c r="C105" s="2">
        <v>7.02</v>
      </c>
      <c r="D105" s="2">
        <v>2.71</v>
      </c>
      <c r="E105" s="3">
        <v>8.7600000000000002E-5</v>
      </c>
      <c r="F105" s="3">
        <v>1.2699999999999999E-2</v>
      </c>
      <c r="G105" s="2">
        <v>1.896196279</v>
      </c>
    </row>
    <row r="106" spans="1:7" ht="24" x14ac:dyDescent="0.3">
      <c r="A106" s="2" t="s">
        <v>297</v>
      </c>
      <c r="B106" s="2">
        <v>23</v>
      </c>
      <c r="C106" s="2">
        <v>9.5</v>
      </c>
      <c r="D106" s="2">
        <v>2.42</v>
      </c>
      <c r="E106" s="3">
        <v>8.5000000000000006E-5</v>
      </c>
      <c r="F106" s="3">
        <v>1.2699999999999999E-2</v>
      </c>
      <c r="G106" s="2">
        <v>1.896196279</v>
      </c>
    </row>
    <row r="107" spans="1:7" ht="24" x14ac:dyDescent="0.3">
      <c r="A107" s="2" t="s">
        <v>9</v>
      </c>
      <c r="B107" s="2">
        <v>2</v>
      </c>
      <c r="C107" s="2">
        <v>0.02</v>
      </c>
      <c r="D107" s="2" t="s">
        <v>8</v>
      </c>
      <c r="E107" s="3">
        <v>8.6299999999999997E-5</v>
      </c>
      <c r="F107" s="3">
        <v>1.2800000000000001E-2</v>
      </c>
      <c r="G107" s="2">
        <v>1.89279003</v>
      </c>
    </row>
    <row r="108" spans="1:7" ht="24" x14ac:dyDescent="0.3">
      <c r="A108" s="2" t="s">
        <v>404</v>
      </c>
      <c r="B108" s="2">
        <v>3</v>
      </c>
      <c r="C108" s="2">
        <v>0.09</v>
      </c>
      <c r="D108" s="2">
        <v>32.21</v>
      </c>
      <c r="E108" s="3">
        <v>9.1100000000000005E-5</v>
      </c>
      <c r="F108" s="3">
        <v>1.29E-2</v>
      </c>
      <c r="G108" s="2">
        <v>1.88941029</v>
      </c>
    </row>
    <row r="109" spans="1:7" ht="24" x14ac:dyDescent="0.3">
      <c r="A109" s="2" t="s">
        <v>403</v>
      </c>
      <c r="B109" s="2">
        <v>3</v>
      </c>
      <c r="C109" s="2">
        <v>0.09</v>
      </c>
      <c r="D109" s="2">
        <v>32.21</v>
      </c>
      <c r="E109" s="3">
        <v>9.1100000000000005E-5</v>
      </c>
      <c r="F109" s="3">
        <v>1.2999999999999999E-2</v>
      </c>
      <c r="G109" s="2">
        <v>1.8860566480000001</v>
      </c>
    </row>
    <row r="110" spans="1:7" ht="24" x14ac:dyDescent="0.3">
      <c r="A110" s="2" t="s">
        <v>402</v>
      </c>
      <c r="B110" s="2">
        <v>3</v>
      </c>
      <c r="C110" s="2">
        <v>0.09</v>
      </c>
      <c r="D110" s="2">
        <v>32.21</v>
      </c>
      <c r="E110" s="3">
        <v>9.1100000000000005E-5</v>
      </c>
      <c r="F110" s="3">
        <v>1.3100000000000001E-2</v>
      </c>
      <c r="G110" s="2">
        <v>1.882728704</v>
      </c>
    </row>
    <row r="111" spans="1:7" ht="24" x14ac:dyDescent="0.3">
      <c r="A111" s="2" t="s">
        <v>379</v>
      </c>
      <c r="B111" s="2">
        <v>58</v>
      </c>
      <c r="C111" s="2">
        <v>35.56</v>
      </c>
      <c r="D111" s="2">
        <v>1.63</v>
      </c>
      <c r="E111" s="3">
        <v>9.4300000000000002E-5</v>
      </c>
      <c r="F111" s="3">
        <v>1.32E-2</v>
      </c>
      <c r="G111" s="2">
        <v>1.879426069</v>
      </c>
    </row>
    <row r="112" spans="1:7" ht="24" x14ac:dyDescent="0.3">
      <c r="A112" s="2" t="s">
        <v>380</v>
      </c>
      <c r="B112" s="2">
        <v>58</v>
      </c>
      <c r="C112" s="2">
        <v>35.58</v>
      </c>
      <c r="D112" s="2">
        <v>1.63</v>
      </c>
      <c r="E112" s="3">
        <v>9.5099999999999994E-5</v>
      </c>
      <c r="F112" s="3">
        <v>1.32E-2</v>
      </c>
      <c r="G112" s="2">
        <v>1.879426069</v>
      </c>
    </row>
    <row r="113" spans="1:7" ht="24" x14ac:dyDescent="0.3">
      <c r="A113" s="2" t="s">
        <v>54</v>
      </c>
      <c r="B113" s="2">
        <v>6</v>
      </c>
      <c r="C113" s="2">
        <v>0.75</v>
      </c>
      <c r="D113" s="2">
        <v>8.0500000000000007</v>
      </c>
      <c r="E113" s="3">
        <v>1.03E-4</v>
      </c>
      <c r="F113" s="3">
        <v>1.4E-2</v>
      </c>
      <c r="G113" s="2">
        <v>1.8538719640000001</v>
      </c>
    </row>
    <row r="114" spans="1:7" ht="24" x14ac:dyDescent="0.3">
      <c r="A114" s="2" t="s">
        <v>375</v>
      </c>
      <c r="B114" s="2">
        <v>73</v>
      </c>
      <c r="C114" s="2">
        <v>48.37</v>
      </c>
      <c r="D114" s="2">
        <v>1.51</v>
      </c>
      <c r="E114" s="3">
        <v>1.0399999999999999E-4</v>
      </c>
      <c r="F114" s="3">
        <v>1.41E-2</v>
      </c>
      <c r="G114" s="2">
        <v>1.850780887</v>
      </c>
    </row>
    <row r="115" spans="1:7" ht="24" x14ac:dyDescent="0.3">
      <c r="A115" s="2" t="s">
        <v>187</v>
      </c>
      <c r="B115" s="2">
        <v>9</v>
      </c>
      <c r="C115" s="2">
        <v>1.87</v>
      </c>
      <c r="D115" s="2">
        <v>4.8099999999999996</v>
      </c>
      <c r="E115" s="3">
        <v>1.17E-4</v>
      </c>
      <c r="F115" s="3">
        <v>1.5699999999999999E-2</v>
      </c>
      <c r="G115" s="2">
        <v>1.804100348</v>
      </c>
    </row>
    <row r="116" spans="1:7" ht="24" x14ac:dyDescent="0.3">
      <c r="A116" s="2" t="s">
        <v>284</v>
      </c>
      <c r="B116" s="2">
        <v>28</v>
      </c>
      <c r="C116" s="2">
        <v>12.98</v>
      </c>
      <c r="D116" s="2">
        <v>2.16</v>
      </c>
      <c r="E116" s="3">
        <v>1.26E-4</v>
      </c>
      <c r="F116" s="3">
        <v>1.6400000000000001E-2</v>
      </c>
      <c r="G116" s="2">
        <v>1.7851561520000001</v>
      </c>
    </row>
    <row r="117" spans="1:7" ht="24" x14ac:dyDescent="0.3">
      <c r="A117" s="2" t="s">
        <v>416</v>
      </c>
      <c r="B117" s="2">
        <v>4</v>
      </c>
      <c r="C117" s="2">
        <v>0.26</v>
      </c>
      <c r="D117" s="2">
        <v>15.34</v>
      </c>
      <c r="E117" s="3">
        <v>1.26E-4</v>
      </c>
      <c r="F117" s="3">
        <v>1.6500000000000001E-2</v>
      </c>
      <c r="G117" s="2">
        <v>1.782516056</v>
      </c>
    </row>
    <row r="118" spans="1:7" ht="24" x14ac:dyDescent="0.3">
      <c r="A118" s="2" t="s">
        <v>415</v>
      </c>
      <c r="B118" s="2">
        <v>4</v>
      </c>
      <c r="C118" s="2">
        <v>0.26</v>
      </c>
      <c r="D118" s="2">
        <v>15.34</v>
      </c>
      <c r="E118" s="3">
        <v>1.26E-4</v>
      </c>
      <c r="F118" s="3">
        <v>1.67E-2</v>
      </c>
      <c r="G118" s="2">
        <v>1.777283529</v>
      </c>
    </row>
    <row r="119" spans="1:7" ht="24" x14ac:dyDescent="0.3">
      <c r="A119" s="2" t="s">
        <v>266</v>
      </c>
      <c r="B119" s="2">
        <v>24</v>
      </c>
      <c r="C119" s="2">
        <v>10.37</v>
      </c>
      <c r="D119" s="2">
        <v>2.3199999999999998</v>
      </c>
      <c r="E119" s="3">
        <v>1.4100000000000001E-4</v>
      </c>
      <c r="F119" s="3">
        <v>1.8200000000000001E-2</v>
      </c>
      <c r="G119" s="2">
        <v>1.7399286119999999</v>
      </c>
    </row>
    <row r="120" spans="1:7" ht="24" x14ac:dyDescent="0.3">
      <c r="A120" s="2" t="s">
        <v>424</v>
      </c>
      <c r="B120" s="2">
        <v>5</v>
      </c>
      <c r="C120" s="2">
        <v>0.5</v>
      </c>
      <c r="D120" s="2">
        <v>9.94</v>
      </c>
      <c r="E120" s="3">
        <v>1.46E-4</v>
      </c>
      <c r="F120" s="3">
        <v>1.8700000000000001E-2</v>
      </c>
      <c r="G120" s="2">
        <v>1.728158393</v>
      </c>
    </row>
    <row r="121" spans="1:7" ht="24" x14ac:dyDescent="0.3">
      <c r="A121" s="2" t="s">
        <v>441</v>
      </c>
      <c r="B121" s="2">
        <v>10</v>
      </c>
      <c r="C121" s="2">
        <v>2.37</v>
      </c>
      <c r="D121" s="2">
        <v>4.21</v>
      </c>
      <c r="E121" s="3">
        <v>1.47E-4</v>
      </c>
      <c r="F121" s="3">
        <v>1.8700000000000001E-2</v>
      </c>
      <c r="G121" s="2">
        <v>1.728158393</v>
      </c>
    </row>
    <row r="122" spans="1:7" ht="24" x14ac:dyDescent="0.3">
      <c r="A122" s="2" t="s">
        <v>248</v>
      </c>
      <c r="B122" s="2">
        <v>14</v>
      </c>
      <c r="C122" s="2">
        <v>4.41</v>
      </c>
      <c r="D122" s="2">
        <v>3.17</v>
      </c>
      <c r="E122" s="3">
        <v>1.54E-4</v>
      </c>
      <c r="F122" s="3">
        <v>1.9199999999999998E-2</v>
      </c>
      <c r="G122" s="2">
        <v>1.7166987709999999</v>
      </c>
    </row>
    <row r="123" spans="1:7" ht="24" x14ac:dyDescent="0.3">
      <c r="A123" s="2" t="s">
        <v>290</v>
      </c>
      <c r="B123" s="2">
        <v>14</v>
      </c>
      <c r="C123" s="2">
        <v>4.41</v>
      </c>
      <c r="D123" s="2">
        <v>3.17</v>
      </c>
      <c r="E123" s="3">
        <v>1.54E-4</v>
      </c>
      <c r="F123" s="3">
        <v>1.9400000000000001E-2</v>
      </c>
      <c r="G123" s="2">
        <v>1.71219827</v>
      </c>
    </row>
    <row r="124" spans="1:7" ht="24" x14ac:dyDescent="0.3">
      <c r="A124" s="2" t="s">
        <v>291</v>
      </c>
      <c r="B124" s="2">
        <v>23</v>
      </c>
      <c r="C124" s="2">
        <v>9.65</v>
      </c>
      <c r="D124" s="2">
        <v>2.38</v>
      </c>
      <c r="E124" s="3">
        <v>1.56E-4</v>
      </c>
      <c r="F124" s="3">
        <v>1.9400000000000001E-2</v>
      </c>
      <c r="G124" s="2">
        <v>1.71219827</v>
      </c>
    </row>
    <row r="125" spans="1:7" ht="24" x14ac:dyDescent="0.3">
      <c r="A125" s="2" t="s">
        <v>405</v>
      </c>
      <c r="B125" s="2">
        <v>3</v>
      </c>
      <c r="C125" s="2">
        <v>0.11</v>
      </c>
      <c r="D125" s="2">
        <v>26.84</v>
      </c>
      <c r="E125" s="3">
        <v>1.65E-4</v>
      </c>
      <c r="F125" s="3">
        <v>2.0199999999999999E-2</v>
      </c>
      <c r="G125" s="2">
        <v>1.694648631</v>
      </c>
    </row>
    <row r="126" spans="1:7" ht="24" x14ac:dyDescent="0.3">
      <c r="A126" s="2" t="s">
        <v>417</v>
      </c>
      <c r="B126" s="2">
        <v>4</v>
      </c>
      <c r="C126" s="2">
        <v>0.28000000000000003</v>
      </c>
      <c r="D126" s="2">
        <v>14.32</v>
      </c>
      <c r="E126" s="3">
        <v>1.66E-4</v>
      </c>
      <c r="F126" s="3">
        <v>2.0199999999999999E-2</v>
      </c>
      <c r="G126" s="2">
        <v>1.694648631</v>
      </c>
    </row>
    <row r="127" spans="1:7" ht="24" x14ac:dyDescent="0.3">
      <c r="A127" s="2" t="s">
        <v>140</v>
      </c>
      <c r="B127" s="2">
        <v>11</v>
      </c>
      <c r="C127" s="2">
        <v>2.92</v>
      </c>
      <c r="D127" s="2">
        <v>3.77</v>
      </c>
      <c r="E127" s="3">
        <v>1.8100000000000001E-4</v>
      </c>
      <c r="F127" s="3">
        <v>2.18E-2</v>
      </c>
      <c r="G127" s="2">
        <v>1.6615435059999999</v>
      </c>
    </row>
    <row r="128" spans="1:7" ht="24" x14ac:dyDescent="0.3">
      <c r="A128" s="2" t="s">
        <v>447</v>
      </c>
      <c r="B128" s="2">
        <v>12</v>
      </c>
      <c r="C128" s="2">
        <v>3.43</v>
      </c>
      <c r="D128" s="2">
        <v>3.5</v>
      </c>
      <c r="E128" s="3">
        <v>1.85E-4</v>
      </c>
      <c r="F128" s="3">
        <v>2.2200000000000001E-2</v>
      </c>
      <c r="G128" s="2">
        <v>1.653647026</v>
      </c>
    </row>
    <row r="129" spans="1:7" ht="24" x14ac:dyDescent="0.3">
      <c r="A129" s="2" t="s">
        <v>434</v>
      </c>
      <c r="B129" s="2">
        <v>7</v>
      </c>
      <c r="C129" s="2">
        <v>1.18</v>
      </c>
      <c r="D129" s="2">
        <v>5.92</v>
      </c>
      <c r="E129" s="3">
        <v>1.9100000000000001E-4</v>
      </c>
      <c r="F129" s="3">
        <v>2.2800000000000001E-2</v>
      </c>
      <c r="G129" s="2">
        <v>1.6420651530000001</v>
      </c>
    </row>
    <row r="130" spans="1:7" ht="24" x14ac:dyDescent="0.3">
      <c r="A130" s="2" t="s">
        <v>453</v>
      </c>
      <c r="B130" s="2">
        <v>27</v>
      </c>
      <c r="C130" s="2">
        <v>12.64</v>
      </c>
      <c r="D130" s="2">
        <v>2.14</v>
      </c>
      <c r="E130" s="3">
        <v>1.94E-4</v>
      </c>
      <c r="F130" s="3">
        <v>2.2800000000000001E-2</v>
      </c>
      <c r="G130" s="2">
        <v>1.6420651530000001</v>
      </c>
    </row>
    <row r="131" spans="1:7" ht="24" x14ac:dyDescent="0.3">
      <c r="A131" s="2" t="s">
        <v>426</v>
      </c>
      <c r="B131" s="2">
        <v>5</v>
      </c>
      <c r="C131" s="2">
        <v>0.54</v>
      </c>
      <c r="D131" s="2">
        <v>9.26</v>
      </c>
      <c r="E131" s="3">
        <v>2.05E-4</v>
      </c>
      <c r="F131" s="3">
        <v>2.3800000000000002E-2</v>
      </c>
      <c r="G131" s="2">
        <v>1.6234230430000001</v>
      </c>
    </row>
    <row r="132" spans="1:7" ht="24" x14ac:dyDescent="0.3">
      <c r="A132" s="2" t="s">
        <v>425</v>
      </c>
      <c r="B132" s="2">
        <v>5</v>
      </c>
      <c r="C132" s="2">
        <v>0.54</v>
      </c>
      <c r="D132" s="2">
        <v>9.26</v>
      </c>
      <c r="E132" s="3">
        <v>2.05E-4</v>
      </c>
      <c r="F132" s="3">
        <v>2.4E-2</v>
      </c>
      <c r="G132" s="2">
        <v>1.6197887580000001</v>
      </c>
    </row>
    <row r="133" spans="1:7" ht="24" x14ac:dyDescent="0.3">
      <c r="A133" s="2" t="s">
        <v>264</v>
      </c>
      <c r="B133" s="2">
        <v>13</v>
      </c>
      <c r="C133" s="2">
        <v>4</v>
      </c>
      <c r="D133" s="2">
        <v>3.25</v>
      </c>
      <c r="E133" s="3">
        <v>2.1100000000000001E-4</v>
      </c>
      <c r="F133" s="3">
        <v>2.41E-2</v>
      </c>
      <c r="G133" s="2">
        <v>1.6179829569999999</v>
      </c>
    </row>
    <row r="134" spans="1:7" ht="24" x14ac:dyDescent="0.3">
      <c r="A134" s="2" t="s">
        <v>84</v>
      </c>
      <c r="B134" s="2">
        <v>6</v>
      </c>
      <c r="C134" s="2">
        <v>0.85</v>
      </c>
      <c r="D134" s="2">
        <v>7.08</v>
      </c>
      <c r="E134" s="3">
        <v>2.1000000000000001E-4</v>
      </c>
      <c r="F134" s="3">
        <v>2.4199999999999999E-2</v>
      </c>
      <c r="G134" s="2">
        <v>1.6161846339999999</v>
      </c>
    </row>
    <row r="135" spans="1:7" ht="24" x14ac:dyDescent="0.3">
      <c r="A135" s="2" t="s">
        <v>419</v>
      </c>
      <c r="B135" s="2">
        <v>4</v>
      </c>
      <c r="C135" s="2">
        <v>0.3</v>
      </c>
      <c r="D135" s="2">
        <v>13.42</v>
      </c>
      <c r="E135" s="3">
        <v>2.14E-4</v>
      </c>
      <c r="F135" s="3">
        <v>2.4400000000000002E-2</v>
      </c>
      <c r="G135" s="2">
        <v>1.6126101740000001</v>
      </c>
    </row>
    <row r="136" spans="1:7" ht="24" x14ac:dyDescent="0.3">
      <c r="A136" s="2" t="s">
        <v>139</v>
      </c>
      <c r="B136" s="2">
        <v>10</v>
      </c>
      <c r="C136" s="2">
        <v>2.5</v>
      </c>
      <c r="D136" s="2">
        <v>4.01</v>
      </c>
      <c r="E136" s="3">
        <v>2.2000000000000001E-4</v>
      </c>
      <c r="F136" s="3">
        <v>2.4799999999999999E-2</v>
      </c>
      <c r="G136" s="2">
        <v>1.6055483189999999</v>
      </c>
    </row>
    <row r="137" spans="1:7" ht="24" x14ac:dyDescent="0.3">
      <c r="A137" s="2" t="s">
        <v>384</v>
      </c>
      <c r="B137" s="2">
        <v>81</v>
      </c>
      <c r="C137" s="2">
        <v>56.61</v>
      </c>
      <c r="D137" s="2">
        <v>1.43</v>
      </c>
      <c r="E137" s="3">
        <v>2.3599999999999999E-4</v>
      </c>
      <c r="F137" s="3">
        <v>2.64E-2</v>
      </c>
      <c r="G137" s="2">
        <v>1.578396073</v>
      </c>
    </row>
    <row r="138" spans="1:7" ht="24" x14ac:dyDescent="0.3">
      <c r="A138" s="2" t="s">
        <v>258</v>
      </c>
      <c r="B138" s="2">
        <v>14</v>
      </c>
      <c r="C138" s="2">
        <v>4.6100000000000003</v>
      </c>
      <c r="D138" s="2">
        <v>3.04</v>
      </c>
      <c r="E138" s="3">
        <v>2.4000000000000001E-4</v>
      </c>
      <c r="F138" s="3">
        <v>2.6599999999999999E-2</v>
      </c>
      <c r="G138" s="2">
        <v>1.5751183630000001</v>
      </c>
    </row>
    <row r="139" spans="1:7" ht="24" x14ac:dyDescent="0.3">
      <c r="A139" s="2" t="s">
        <v>396</v>
      </c>
      <c r="B139" s="2">
        <v>2</v>
      </c>
      <c r="C139" s="2">
        <v>0.03</v>
      </c>
      <c r="D139" s="2">
        <v>71.58</v>
      </c>
      <c r="E139" s="3">
        <v>2.5700000000000001E-4</v>
      </c>
      <c r="F139" s="3">
        <v>2.7799999999999998E-2</v>
      </c>
      <c r="G139" s="2">
        <v>1.555955204</v>
      </c>
    </row>
    <row r="140" spans="1:7" ht="24" x14ac:dyDescent="0.3">
      <c r="A140" s="2" t="s">
        <v>370</v>
      </c>
      <c r="B140" s="2">
        <v>74</v>
      </c>
      <c r="C140" s="2">
        <v>50.49</v>
      </c>
      <c r="D140" s="2">
        <v>1.47</v>
      </c>
      <c r="E140" s="3">
        <v>2.5300000000000002E-4</v>
      </c>
      <c r="F140" s="3">
        <v>2.7799999999999998E-2</v>
      </c>
      <c r="G140" s="2">
        <v>1.555955204</v>
      </c>
    </row>
    <row r="141" spans="1:7" ht="24" x14ac:dyDescent="0.3">
      <c r="A141" s="2" t="s">
        <v>440</v>
      </c>
      <c r="B141" s="2">
        <v>9</v>
      </c>
      <c r="C141" s="2">
        <v>2.08</v>
      </c>
      <c r="D141" s="2">
        <v>4.33</v>
      </c>
      <c r="E141" s="3">
        <v>2.5500000000000002E-4</v>
      </c>
      <c r="F141" s="3">
        <v>2.7900000000000001E-2</v>
      </c>
      <c r="G141" s="2">
        <v>1.554395797</v>
      </c>
    </row>
    <row r="142" spans="1:7" ht="24" x14ac:dyDescent="0.3">
      <c r="A142" s="2" t="s">
        <v>11</v>
      </c>
      <c r="B142" s="2">
        <v>2</v>
      </c>
      <c r="C142" s="2">
        <v>0.03</v>
      </c>
      <c r="D142" s="2">
        <v>71.58</v>
      </c>
      <c r="E142" s="3">
        <v>2.5700000000000001E-4</v>
      </c>
      <c r="F142" s="3">
        <v>2.8000000000000001E-2</v>
      </c>
      <c r="G142" s="2">
        <v>1.5528419689999999</v>
      </c>
    </row>
    <row r="143" spans="1:7" ht="24" x14ac:dyDescent="0.3">
      <c r="A143" s="2" t="s">
        <v>295</v>
      </c>
      <c r="B143" s="2">
        <v>31</v>
      </c>
      <c r="C143" s="2">
        <v>15.54</v>
      </c>
      <c r="D143" s="2">
        <v>1.99</v>
      </c>
      <c r="E143" s="3">
        <v>2.6600000000000001E-4</v>
      </c>
      <c r="F143" s="3">
        <v>2.8400000000000002E-2</v>
      </c>
      <c r="G143" s="2">
        <v>1.54668166</v>
      </c>
    </row>
    <row r="144" spans="1:7" ht="24" x14ac:dyDescent="0.3">
      <c r="A144" s="2" t="s">
        <v>438</v>
      </c>
      <c r="B144" s="2">
        <v>8</v>
      </c>
      <c r="C144" s="2">
        <v>1.66</v>
      </c>
      <c r="D144" s="2">
        <v>4.83</v>
      </c>
      <c r="E144" s="3">
        <v>2.7300000000000002E-4</v>
      </c>
      <c r="F144" s="3">
        <v>2.9100000000000001E-2</v>
      </c>
      <c r="G144" s="2">
        <v>1.5361070109999999</v>
      </c>
    </row>
    <row r="145" spans="1:7" ht="24" x14ac:dyDescent="0.3">
      <c r="A145" s="2" t="s">
        <v>381</v>
      </c>
      <c r="B145" s="2">
        <v>94</v>
      </c>
      <c r="C145" s="2">
        <v>68.56</v>
      </c>
      <c r="D145" s="2">
        <v>1.37</v>
      </c>
      <c r="E145" s="3">
        <v>2.8499999999999999E-4</v>
      </c>
      <c r="F145" s="3">
        <v>3.0099999999999998E-2</v>
      </c>
      <c r="G145" s="2">
        <v>1.521433504</v>
      </c>
    </row>
    <row r="146" spans="1:7" ht="24" x14ac:dyDescent="0.3">
      <c r="A146" s="2" t="s">
        <v>368</v>
      </c>
      <c r="B146" s="2">
        <v>76</v>
      </c>
      <c r="C146" s="2">
        <v>52.14</v>
      </c>
      <c r="D146" s="2">
        <v>1.46</v>
      </c>
      <c r="E146" s="3">
        <v>2.8800000000000001E-4</v>
      </c>
      <c r="F146" s="3">
        <v>3.0200000000000001E-2</v>
      </c>
      <c r="G146" s="2">
        <v>1.519993057</v>
      </c>
    </row>
    <row r="147" spans="1:7" ht="24" x14ac:dyDescent="0.3">
      <c r="A147" s="2" t="s">
        <v>144</v>
      </c>
      <c r="B147" s="2">
        <v>8</v>
      </c>
      <c r="C147" s="2">
        <v>1.69</v>
      </c>
      <c r="D147" s="2">
        <v>4.75</v>
      </c>
      <c r="E147" s="3">
        <v>3.0600000000000001E-4</v>
      </c>
      <c r="F147" s="3">
        <v>3.1899999999999998E-2</v>
      </c>
      <c r="G147" s="2">
        <v>1.4962093169999999</v>
      </c>
    </row>
    <row r="148" spans="1:7" ht="24" x14ac:dyDescent="0.3">
      <c r="A148" s="2" t="s">
        <v>432</v>
      </c>
      <c r="B148" s="2">
        <v>6</v>
      </c>
      <c r="C148" s="2">
        <v>0.91</v>
      </c>
      <c r="D148" s="2">
        <v>6.57</v>
      </c>
      <c r="E148" s="3">
        <v>3.1399999999999999E-4</v>
      </c>
      <c r="F148" s="3">
        <v>3.2300000000000002E-2</v>
      </c>
      <c r="G148" s="2">
        <v>1.490797478</v>
      </c>
    </row>
    <row r="149" spans="1:7" ht="24" x14ac:dyDescent="0.3">
      <c r="A149" s="2" t="s">
        <v>207</v>
      </c>
      <c r="B149" s="2">
        <v>10</v>
      </c>
      <c r="C149" s="2">
        <v>2.61</v>
      </c>
      <c r="D149" s="2">
        <v>3.83</v>
      </c>
      <c r="E149" s="3">
        <v>3.1199999999999999E-4</v>
      </c>
      <c r="F149" s="3">
        <v>3.2300000000000002E-2</v>
      </c>
      <c r="G149" s="2">
        <v>1.490797478</v>
      </c>
    </row>
    <row r="150" spans="1:7" ht="24" x14ac:dyDescent="0.3">
      <c r="A150" s="2" t="s">
        <v>268</v>
      </c>
      <c r="B150" s="2">
        <v>25</v>
      </c>
      <c r="C150" s="2">
        <v>11.54</v>
      </c>
      <c r="D150" s="2">
        <v>2.17</v>
      </c>
      <c r="E150" s="3">
        <v>3.2299999999999999E-4</v>
      </c>
      <c r="F150" s="3">
        <v>3.3000000000000002E-2</v>
      </c>
      <c r="G150" s="2">
        <v>1.4814860599999999</v>
      </c>
    </row>
    <row r="151" spans="1:7" ht="24" x14ac:dyDescent="0.3">
      <c r="A151" s="2" t="s">
        <v>67</v>
      </c>
      <c r="B151" s="2">
        <v>5</v>
      </c>
      <c r="C151" s="2">
        <v>0.6</v>
      </c>
      <c r="D151" s="2">
        <v>8.39</v>
      </c>
      <c r="E151" s="3">
        <v>3.2600000000000001E-4</v>
      </c>
      <c r="F151" s="3">
        <v>3.3099999999999997E-2</v>
      </c>
      <c r="G151" s="2">
        <v>1.4801720060000001</v>
      </c>
    </row>
    <row r="152" spans="1:7" ht="24" x14ac:dyDescent="0.3">
      <c r="A152" s="2" t="s">
        <v>55</v>
      </c>
      <c r="B152" s="2">
        <v>5</v>
      </c>
      <c r="C152" s="2">
        <v>0.61</v>
      </c>
      <c r="D152" s="2">
        <v>8.26</v>
      </c>
      <c r="E152" s="3">
        <v>3.5100000000000002E-4</v>
      </c>
      <c r="F152" s="3">
        <v>3.3500000000000002E-2</v>
      </c>
      <c r="G152" s="2">
        <v>1.474955193</v>
      </c>
    </row>
    <row r="153" spans="1:7" ht="24" x14ac:dyDescent="0.3">
      <c r="A153" s="2" t="s">
        <v>350</v>
      </c>
      <c r="B153" s="2">
        <v>28</v>
      </c>
      <c r="C153" s="2">
        <v>13.73</v>
      </c>
      <c r="D153" s="2">
        <v>2.04</v>
      </c>
      <c r="E153" s="3">
        <v>3.4400000000000001E-4</v>
      </c>
      <c r="F153" s="3">
        <v>3.3700000000000001E-2</v>
      </c>
      <c r="G153" s="2">
        <v>1.4723700989999999</v>
      </c>
    </row>
    <row r="154" spans="1:7" ht="24" x14ac:dyDescent="0.3">
      <c r="A154" s="2" t="s">
        <v>427</v>
      </c>
      <c r="B154" s="2">
        <v>5</v>
      </c>
      <c r="C154" s="2">
        <v>0.61</v>
      </c>
      <c r="D154" s="2">
        <v>8.26</v>
      </c>
      <c r="E154" s="3">
        <v>3.5100000000000002E-4</v>
      </c>
      <c r="F154" s="3">
        <v>3.3799999999999997E-2</v>
      </c>
      <c r="G154" s="2">
        <v>1.4710833000000001</v>
      </c>
    </row>
    <row r="155" spans="1:7" ht="24" x14ac:dyDescent="0.3">
      <c r="A155" s="2" t="s">
        <v>454</v>
      </c>
      <c r="B155" s="2">
        <v>28</v>
      </c>
      <c r="C155" s="2">
        <v>13.73</v>
      </c>
      <c r="D155" s="2">
        <v>2.04</v>
      </c>
      <c r="E155" s="3">
        <v>3.4400000000000001E-4</v>
      </c>
      <c r="F155" s="3">
        <v>3.39E-2</v>
      </c>
      <c r="G155" s="2">
        <v>1.4698003019999999</v>
      </c>
    </row>
    <row r="156" spans="1:7" ht="24" x14ac:dyDescent="0.3">
      <c r="A156" s="2" t="s">
        <v>149</v>
      </c>
      <c r="B156" s="2">
        <v>8</v>
      </c>
      <c r="C156" s="2">
        <v>1.71</v>
      </c>
      <c r="D156" s="2">
        <v>4.67</v>
      </c>
      <c r="E156" s="3">
        <v>3.4200000000000002E-4</v>
      </c>
      <c r="F156" s="3">
        <v>3.4000000000000002E-2</v>
      </c>
      <c r="G156" s="2">
        <v>1.4685210829999999</v>
      </c>
    </row>
    <row r="157" spans="1:7" ht="24" x14ac:dyDescent="0.3">
      <c r="A157" s="2" t="s">
        <v>206</v>
      </c>
      <c r="B157" s="2">
        <v>11</v>
      </c>
      <c r="C157" s="2">
        <v>3.15</v>
      </c>
      <c r="D157" s="2">
        <v>3.49</v>
      </c>
      <c r="E157" s="3">
        <v>3.4900000000000003E-4</v>
      </c>
      <c r="F157" s="3">
        <v>3.4000000000000002E-2</v>
      </c>
      <c r="G157" s="2">
        <v>1.4685210829999999</v>
      </c>
    </row>
    <row r="158" spans="1:7" ht="24" x14ac:dyDescent="0.3">
      <c r="A158" s="2" t="s">
        <v>151</v>
      </c>
      <c r="B158" s="2">
        <v>12</v>
      </c>
      <c r="C158" s="2">
        <v>3.66</v>
      </c>
      <c r="D158" s="2">
        <v>3.28</v>
      </c>
      <c r="E158" s="3">
        <v>3.3700000000000001E-4</v>
      </c>
      <c r="F158" s="3">
        <v>3.4000000000000002E-2</v>
      </c>
      <c r="G158" s="2">
        <v>1.4685210829999999</v>
      </c>
    </row>
    <row r="159" spans="1:7" ht="24" x14ac:dyDescent="0.3">
      <c r="A159" s="2" t="s">
        <v>200</v>
      </c>
      <c r="B159" s="2">
        <v>14</v>
      </c>
      <c r="C159" s="2">
        <v>4.79</v>
      </c>
      <c r="D159" s="2">
        <v>2.92</v>
      </c>
      <c r="E159" s="3">
        <v>3.5100000000000002E-4</v>
      </c>
      <c r="F159" s="3">
        <v>3.4000000000000002E-2</v>
      </c>
      <c r="G159" s="2">
        <v>1.4685210829999999</v>
      </c>
    </row>
    <row r="160" spans="1:7" ht="24" x14ac:dyDescent="0.3">
      <c r="A160" s="2" t="s">
        <v>420</v>
      </c>
      <c r="B160" s="2">
        <v>4</v>
      </c>
      <c r="C160" s="2">
        <v>0.34</v>
      </c>
      <c r="D160" s="2">
        <v>11.93</v>
      </c>
      <c r="E160" s="3">
        <v>3.4099999999999999E-4</v>
      </c>
      <c r="F160" s="3">
        <v>3.4099999999999998E-2</v>
      </c>
      <c r="G160" s="2">
        <v>1.467245621</v>
      </c>
    </row>
    <row r="161" spans="1:7" ht="24" x14ac:dyDescent="0.3">
      <c r="A161" s="2" t="s">
        <v>117</v>
      </c>
      <c r="B161" s="2">
        <v>8</v>
      </c>
      <c r="C161" s="2">
        <v>1.73</v>
      </c>
      <c r="D161" s="2">
        <v>4.62</v>
      </c>
      <c r="E161" s="3">
        <v>3.6699999999999998E-4</v>
      </c>
      <c r="F161" s="3">
        <v>3.4700000000000002E-2</v>
      </c>
      <c r="G161" s="2">
        <v>1.4596705249999999</v>
      </c>
    </row>
    <row r="162" spans="1:7" ht="24" x14ac:dyDescent="0.3">
      <c r="A162" s="2" t="s">
        <v>448</v>
      </c>
      <c r="B162" s="2">
        <v>11</v>
      </c>
      <c r="C162" s="2">
        <v>3.17</v>
      </c>
      <c r="D162" s="2">
        <v>3.47</v>
      </c>
      <c r="E162" s="3">
        <v>3.6699999999999998E-4</v>
      </c>
      <c r="F162" s="3">
        <v>3.4799999999999998E-2</v>
      </c>
      <c r="G162" s="2">
        <v>1.458420756</v>
      </c>
    </row>
    <row r="163" spans="1:7" ht="24" x14ac:dyDescent="0.3">
      <c r="A163" s="2" t="s">
        <v>188</v>
      </c>
      <c r="B163" s="2">
        <v>10</v>
      </c>
      <c r="C163" s="2">
        <v>2.68</v>
      </c>
      <c r="D163" s="2">
        <v>3.73</v>
      </c>
      <c r="E163" s="3">
        <v>3.8999999999999999E-4</v>
      </c>
      <c r="F163" s="3">
        <v>3.6600000000000001E-2</v>
      </c>
      <c r="G163" s="2">
        <v>1.436518915</v>
      </c>
    </row>
    <row r="164" spans="1:7" ht="24" x14ac:dyDescent="0.3">
      <c r="A164" s="2" t="s">
        <v>58</v>
      </c>
      <c r="B164" s="2">
        <v>5</v>
      </c>
      <c r="C164" s="2">
        <v>0.62</v>
      </c>
      <c r="D164" s="2">
        <v>8.01</v>
      </c>
      <c r="E164" s="3">
        <v>4.0400000000000001E-4</v>
      </c>
      <c r="F164" s="3">
        <v>3.7400000000000003E-2</v>
      </c>
      <c r="G164" s="2">
        <v>1.427128398</v>
      </c>
    </row>
    <row r="165" spans="1:7" ht="24" x14ac:dyDescent="0.3">
      <c r="A165" s="2" t="s">
        <v>410</v>
      </c>
      <c r="B165" s="2">
        <v>3</v>
      </c>
      <c r="C165" s="2">
        <v>0.15</v>
      </c>
      <c r="D165" s="2">
        <v>20.13</v>
      </c>
      <c r="E165" s="3">
        <v>4.08E-4</v>
      </c>
      <c r="F165" s="3">
        <v>3.7600000000000001E-2</v>
      </c>
      <c r="G165" s="2">
        <v>1.4248121549999999</v>
      </c>
    </row>
    <row r="166" spans="1:7" ht="24" x14ac:dyDescent="0.3">
      <c r="A166" s="2" t="s">
        <v>115</v>
      </c>
      <c r="B166" s="2">
        <v>7</v>
      </c>
      <c r="C166" s="2">
        <v>1.34</v>
      </c>
      <c r="D166" s="2">
        <v>5.22</v>
      </c>
      <c r="E166" s="3">
        <v>4.1199999999999999E-4</v>
      </c>
      <c r="F166" s="3">
        <v>3.7699999999999997E-2</v>
      </c>
      <c r="G166" s="2">
        <v>1.4236586499999999</v>
      </c>
    </row>
    <row r="167" spans="1:7" ht="24" x14ac:dyDescent="0.3">
      <c r="A167" s="2" t="s">
        <v>362</v>
      </c>
      <c r="B167" s="2">
        <v>51</v>
      </c>
      <c r="C167" s="2">
        <v>31.51</v>
      </c>
      <c r="D167" s="2">
        <v>1.62</v>
      </c>
      <c r="E167" s="3">
        <v>4.2700000000000002E-4</v>
      </c>
      <c r="F167" s="3">
        <v>3.8899999999999997E-2</v>
      </c>
      <c r="G167" s="2">
        <v>1.410050399</v>
      </c>
    </row>
    <row r="168" spans="1:7" ht="24" x14ac:dyDescent="0.3">
      <c r="A168" s="2" t="s">
        <v>428</v>
      </c>
      <c r="B168" s="2">
        <v>5</v>
      </c>
      <c r="C168" s="2">
        <v>0.63</v>
      </c>
      <c r="D168" s="2">
        <v>7.89</v>
      </c>
      <c r="E168" s="3">
        <v>4.3300000000000001E-4</v>
      </c>
      <c r="F168" s="3">
        <v>3.9199999999999999E-2</v>
      </c>
      <c r="G168" s="2">
        <v>1.406713933</v>
      </c>
    </row>
    <row r="169" spans="1:7" ht="24" x14ac:dyDescent="0.3">
      <c r="A169" s="2" t="s">
        <v>369</v>
      </c>
      <c r="B169" s="2">
        <v>42</v>
      </c>
      <c r="C169" s="2">
        <v>24.26</v>
      </c>
      <c r="D169" s="2">
        <v>1.73</v>
      </c>
      <c r="E169" s="3">
        <v>4.4999999999999999E-4</v>
      </c>
      <c r="F169" s="3">
        <v>4.0399999999999998E-2</v>
      </c>
      <c r="G169" s="2">
        <v>1.3936186349999999</v>
      </c>
    </row>
    <row r="170" spans="1:7" ht="24" x14ac:dyDescent="0.3">
      <c r="A170" s="2" t="s">
        <v>193</v>
      </c>
      <c r="B170" s="2">
        <v>14</v>
      </c>
      <c r="C170" s="2">
        <v>4.93</v>
      </c>
      <c r="D170" s="2">
        <v>2.84</v>
      </c>
      <c r="E170" s="3">
        <v>4.6700000000000002E-4</v>
      </c>
      <c r="F170" s="3">
        <v>4.1200000000000001E-2</v>
      </c>
      <c r="G170" s="2">
        <v>1.3851027840000001</v>
      </c>
    </row>
    <row r="171" spans="1:7" ht="24" x14ac:dyDescent="0.3">
      <c r="A171" s="2" t="s">
        <v>167</v>
      </c>
      <c r="B171" s="2">
        <v>10</v>
      </c>
      <c r="C171" s="2">
        <v>2.75</v>
      </c>
      <c r="D171" s="2">
        <v>3.64</v>
      </c>
      <c r="E171" s="3">
        <v>4.6999999999999999E-4</v>
      </c>
      <c r="F171" s="3">
        <v>4.1300000000000003E-2</v>
      </c>
      <c r="G171" s="2">
        <v>1.3840499479999999</v>
      </c>
    </row>
    <row r="172" spans="1:7" ht="24" x14ac:dyDescent="0.3">
      <c r="A172" s="2" t="s">
        <v>421</v>
      </c>
      <c r="B172" s="2">
        <v>4</v>
      </c>
      <c r="C172" s="2">
        <v>0.36</v>
      </c>
      <c r="D172" s="2">
        <v>11.01</v>
      </c>
      <c r="E172" s="3">
        <v>4.66E-4</v>
      </c>
      <c r="F172" s="3">
        <v>4.1399999999999999E-2</v>
      </c>
      <c r="G172" s="2">
        <v>1.382999659</v>
      </c>
    </row>
    <row r="173" spans="1:7" ht="24" x14ac:dyDescent="0.3">
      <c r="A173" s="2" t="s">
        <v>429</v>
      </c>
      <c r="B173" s="2">
        <v>5</v>
      </c>
      <c r="C173" s="2">
        <v>0.64</v>
      </c>
      <c r="D173" s="2">
        <v>7.78</v>
      </c>
      <c r="E173" s="3">
        <v>4.6299999999999998E-4</v>
      </c>
      <c r="F173" s="3">
        <v>4.1399999999999999E-2</v>
      </c>
      <c r="G173" s="2">
        <v>1.382999659</v>
      </c>
    </row>
    <row r="174" spans="1:7" ht="24" x14ac:dyDescent="0.3">
      <c r="A174" s="2" t="s">
        <v>152</v>
      </c>
      <c r="B174" s="2">
        <v>11</v>
      </c>
      <c r="C174" s="2">
        <v>3.27</v>
      </c>
      <c r="D174" s="2">
        <v>3.36</v>
      </c>
      <c r="E174" s="3">
        <v>4.7899999999999999E-4</v>
      </c>
      <c r="F174" s="3">
        <v>4.1599999999999998E-2</v>
      </c>
      <c r="G174" s="2">
        <v>1.380906669</v>
      </c>
    </row>
    <row r="175" spans="1:7" ht="24" x14ac:dyDescent="0.3">
      <c r="A175" s="2" t="s">
        <v>439</v>
      </c>
      <c r="B175" s="2">
        <v>8</v>
      </c>
      <c r="C175" s="2">
        <v>1.81</v>
      </c>
      <c r="D175" s="2">
        <v>4.43</v>
      </c>
      <c r="E175" s="3">
        <v>4.86E-4</v>
      </c>
      <c r="F175" s="3">
        <v>4.1700000000000001E-2</v>
      </c>
      <c r="G175" s="2">
        <v>1.3798639450000001</v>
      </c>
    </row>
    <row r="176" spans="1:7" ht="24" x14ac:dyDescent="0.3">
      <c r="A176" s="2" t="s">
        <v>169</v>
      </c>
      <c r="B176" s="2">
        <v>9</v>
      </c>
      <c r="C176" s="2">
        <v>2.2599999999999998</v>
      </c>
      <c r="D176" s="2">
        <v>3.98</v>
      </c>
      <c r="E176" s="3">
        <v>4.7800000000000002E-4</v>
      </c>
      <c r="F176" s="3">
        <v>4.1700000000000001E-2</v>
      </c>
      <c r="G176" s="2">
        <v>1.3798639450000001</v>
      </c>
    </row>
    <row r="177" spans="1:7" ht="24" x14ac:dyDescent="0.3">
      <c r="A177" s="2" t="s">
        <v>437</v>
      </c>
      <c r="B177" s="2">
        <v>7</v>
      </c>
      <c r="C177" s="2">
        <v>1.38</v>
      </c>
      <c r="D177" s="2">
        <v>5.08</v>
      </c>
      <c r="E177" s="3">
        <v>4.86E-4</v>
      </c>
      <c r="F177" s="3">
        <v>4.19E-2</v>
      </c>
      <c r="G177" s="2">
        <v>1.3777859770000001</v>
      </c>
    </row>
    <row r="178" spans="1:7" ht="24" x14ac:dyDescent="0.3">
      <c r="A178" s="2" t="s">
        <v>450</v>
      </c>
      <c r="B178" s="2">
        <v>11</v>
      </c>
      <c r="C178" s="2">
        <v>3.3</v>
      </c>
      <c r="D178" s="2">
        <v>3.34</v>
      </c>
      <c r="E178" s="3">
        <v>5.1400000000000003E-4</v>
      </c>
      <c r="F178" s="3">
        <v>4.24E-2</v>
      </c>
      <c r="G178" s="2">
        <v>1.372634143</v>
      </c>
    </row>
    <row r="179" spans="1:7" ht="24" x14ac:dyDescent="0.3">
      <c r="A179" s="2" t="s">
        <v>400</v>
      </c>
      <c r="B179" s="2">
        <v>2</v>
      </c>
      <c r="C179" s="2">
        <v>0.04</v>
      </c>
      <c r="D179" s="2">
        <v>53.69</v>
      </c>
      <c r="E179" s="3">
        <v>5.1199999999999998E-4</v>
      </c>
      <c r="F179" s="3">
        <v>4.2500000000000003E-2</v>
      </c>
      <c r="G179" s="2">
        <v>1.3716110699999999</v>
      </c>
    </row>
    <row r="180" spans="1:7" ht="24" x14ac:dyDescent="0.3">
      <c r="A180" s="2" t="s">
        <v>399</v>
      </c>
      <c r="B180" s="2">
        <v>2</v>
      </c>
      <c r="C180" s="2">
        <v>0.04</v>
      </c>
      <c r="D180" s="2">
        <v>53.69</v>
      </c>
      <c r="E180" s="3">
        <v>5.1199999999999998E-4</v>
      </c>
      <c r="F180" s="3">
        <v>4.2700000000000002E-2</v>
      </c>
      <c r="G180" s="2">
        <v>1.3695721249999999</v>
      </c>
    </row>
    <row r="181" spans="1:7" ht="24" x14ac:dyDescent="0.3">
      <c r="A181" s="2" t="s">
        <v>449</v>
      </c>
      <c r="B181" s="2">
        <v>11</v>
      </c>
      <c r="C181" s="2">
        <v>3.29</v>
      </c>
      <c r="D181" s="2">
        <v>3.35</v>
      </c>
      <c r="E181" s="3">
        <v>5.0199999999999995E-4</v>
      </c>
      <c r="F181" s="3">
        <v>4.2799999999999998E-2</v>
      </c>
      <c r="G181" s="2">
        <v>1.3685562309999999</v>
      </c>
    </row>
    <row r="182" spans="1:7" ht="24" x14ac:dyDescent="0.3">
      <c r="A182" s="2" t="s">
        <v>398</v>
      </c>
      <c r="B182" s="2">
        <v>2</v>
      </c>
      <c r="C182" s="2">
        <v>0.04</v>
      </c>
      <c r="D182" s="2">
        <v>53.69</v>
      </c>
      <c r="E182" s="3">
        <v>5.1199999999999998E-4</v>
      </c>
      <c r="F182" s="3">
        <v>4.2900000000000001E-2</v>
      </c>
      <c r="G182" s="2">
        <v>1.367542708</v>
      </c>
    </row>
    <row r="183" spans="1:7" ht="24" x14ac:dyDescent="0.3">
      <c r="A183" s="2" t="s">
        <v>397</v>
      </c>
      <c r="B183" s="2">
        <v>2</v>
      </c>
      <c r="C183" s="2">
        <v>0.04</v>
      </c>
      <c r="D183" s="2">
        <v>53.69</v>
      </c>
      <c r="E183" s="3">
        <v>5.1199999999999998E-4</v>
      </c>
      <c r="F183" s="3">
        <v>4.3200000000000002E-2</v>
      </c>
      <c r="G183" s="2">
        <v>1.3645162529999999</v>
      </c>
    </row>
    <row r="184" spans="1:7" ht="24" x14ac:dyDescent="0.3">
      <c r="A184" s="2" t="s">
        <v>19</v>
      </c>
      <c r="B184" s="2">
        <v>2</v>
      </c>
      <c r="C184" s="2">
        <v>0.04</v>
      </c>
      <c r="D184" s="2">
        <v>53.69</v>
      </c>
      <c r="E184" s="3">
        <v>5.1199999999999998E-4</v>
      </c>
      <c r="F184" s="3">
        <v>4.3400000000000001E-2</v>
      </c>
      <c r="G184" s="2">
        <v>1.36251027</v>
      </c>
    </row>
    <row r="185" spans="1:7" ht="24" x14ac:dyDescent="0.3">
      <c r="A185" s="2" t="s">
        <v>94</v>
      </c>
      <c r="B185" s="2">
        <v>5</v>
      </c>
      <c r="C185" s="2">
        <v>0.66</v>
      </c>
      <c r="D185" s="2">
        <v>7.56</v>
      </c>
      <c r="E185" s="3">
        <v>5.2899999999999996E-4</v>
      </c>
      <c r="F185" s="3">
        <v>4.3400000000000001E-2</v>
      </c>
      <c r="G185" s="2">
        <v>1.36251027</v>
      </c>
    </row>
    <row r="186" spans="1:7" ht="24" x14ac:dyDescent="0.3">
      <c r="A186" s="2" t="s">
        <v>422</v>
      </c>
      <c r="B186" s="2">
        <v>4</v>
      </c>
      <c r="C186" s="2">
        <v>0.38</v>
      </c>
      <c r="D186" s="2">
        <v>10.48</v>
      </c>
      <c r="E186" s="3">
        <v>5.6499999999999996E-4</v>
      </c>
      <c r="F186" s="3">
        <v>4.5699999999999998E-2</v>
      </c>
      <c r="G186" s="2">
        <v>1.3400837999999999</v>
      </c>
    </row>
    <row r="187" spans="1:7" ht="24" x14ac:dyDescent="0.3">
      <c r="A187" s="2" t="s">
        <v>267</v>
      </c>
      <c r="B187" s="2">
        <v>11</v>
      </c>
      <c r="C187" s="2">
        <v>3.33</v>
      </c>
      <c r="D187" s="2">
        <v>3.3</v>
      </c>
      <c r="E187" s="3">
        <v>5.6400000000000005E-4</v>
      </c>
      <c r="F187" s="3">
        <v>4.58E-2</v>
      </c>
      <c r="G187" s="2">
        <v>1.3391345219999999</v>
      </c>
    </row>
    <row r="188" spans="1:7" ht="24" x14ac:dyDescent="0.3">
      <c r="A188" s="2" t="s">
        <v>451</v>
      </c>
      <c r="B188" s="2">
        <v>14</v>
      </c>
      <c r="C188" s="2">
        <v>5.0199999999999996</v>
      </c>
      <c r="D188" s="2">
        <v>2.79</v>
      </c>
      <c r="E188" s="3">
        <v>5.6099999999999998E-4</v>
      </c>
      <c r="F188" s="3">
        <v>4.58E-2</v>
      </c>
      <c r="G188" s="2">
        <v>1.3391345219999999</v>
      </c>
    </row>
    <row r="189" spans="1:7" ht="24" x14ac:dyDescent="0.3">
      <c r="A189" s="2" t="s">
        <v>280</v>
      </c>
      <c r="B189" s="2">
        <v>14</v>
      </c>
      <c r="C189" s="2">
        <v>5.04</v>
      </c>
      <c r="D189" s="2">
        <v>2.78</v>
      </c>
      <c r="E189" s="3">
        <v>5.8200000000000005E-4</v>
      </c>
      <c r="F189" s="3">
        <v>4.6800000000000001E-2</v>
      </c>
      <c r="G189" s="2">
        <v>1.3297541470000001</v>
      </c>
    </row>
    <row r="190" spans="1:7" ht="24" x14ac:dyDescent="0.3">
      <c r="A190" s="2" t="s">
        <v>412</v>
      </c>
      <c r="B190" s="2">
        <v>3</v>
      </c>
      <c r="C190" s="2">
        <v>0.17</v>
      </c>
      <c r="D190" s="2">
        <v>17.899999999999999</v>
      </c>
      <c r="E190" s="3">
        <v>5.8600000000000004E-4</v>
      </c>
      <c r="F190" s="3">
        <v>4.6899999999999997E-2</v>
      </c>
      <c r="G190" s="2">
        <v>1.3288271570000001</v>
      </c>
    </row>
    <row r="191" spans="1:7" ht="24" x14ac:dyDescent="0.3">
      <c r="A191" s="2" t="s">
        <v>242</v>
      </c>
      <c r="B191" s="2">
        <v>11</v>
      </c>
      <c r="C191" s="2">
        <v>3.35</v>
      </c>
      <c r="D191" s="2">
        <v>3.28</v>
      </c>
      <c r="E191" s="3">
        <v>5.9100000000000005E-4</v>
      </c>
      <c r="F191" s="3">
        <v>4.7E-2</v>
      </c>
      <c r="G191" s="2">
        <v>1.3279021419999999</v>
      </c>
    </row>
    <row r="192" spans="1:7" ht="24" x14ac:dyDescent="0.3">
      <c r="A192" s="2" t="s">
        <v>435</v>
      </c>
      <c r="B192" s="2">
        <v>6</v>
      </c>
      <c r="C192" s="2">
        <v>1.03</v>
      </c>
      <c r="D192" s="2">
        <v>5.8</v>
      </c>
      <c r="E192" s="3">
        <v>6.11E-4</v>
      </c>
      <c r="F192" s="3">
        <v>4.8399999999999999E-2</v>
      </c>
      <c r="G192" s="2">
        <v>1.3151546380000001</v>
      </c>
    </row>
  </sheetData>
  <autoFilter ref="A1:G192" xr:uid="{529DB71D-5A31-ED4C-AF00-81B2A9F4CE90}">
    <sortState xmlns:xlrd2="http://schemas.microsoft.com/office/spreadsheetml/2017/richdata2" ref="A2:G192">
      <sortCondition sortBy="cellColor" ref="A1:A192" dxfId="27"/>
    </sortState>
  </autoFilter>
  <conditionalFormatting sqref="A1:A1048576">
    <cfRule type="duplicateValues" dxfId="2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E40E-CA43-714C-A522-F6EBB3CEAB24}">
  <sheetPr>
    <tabColor rgb="FF92D050"/>
  </sheetPr>
  <dimension ref="A1:K13"/>
  <sheetViews>
    <sheetView workbookViewId="0"/>
  </sheetViews>
  <sheetFormatPr baseColWidth="10" defaultRowHeight="16" x14ac:dyDescent="0.2"/>
  <cols>
    <col min="1" max="1" width="47.6640625" bestFit="1" customWidth="1"/>
    <col min="2" max="2" width="18.1640625" bestFit="1" customWidth="1"/>
    <col min="6" max="6" width="71.83203125" bestFit="1" customWidth="1"/>
  </cols>
  <sheetData>
    <row r="1" spans="1:11" ht="24" x14ac:dyDescent="0.3">
      <c r="A1" s="2" t="s">
        <v>0</v>
      </c>
      <c r="B1" s="2" t="s">
        <v>6</v>
      </c>
      <c r="F1" s="2"/>
      <c r="G1" s="2"/>
    </row>
    <row r="2" spans="1:11" ht="24" x14ac:dyDescent="0.3">
      <c r="A2" s="4" t="s">
        <v>59</v>
      </c>
      <c r="B2" s="2">
        <v>12.806875399999999</v>
      </c>
    </row>
    <row r="3" spans="1:11" ht="24" x14ac:dyDescent="0.3">
      <c r="A3" s="4" t="s">
        <v>113</v>
      </c>
      <c r="B3" s="2">
        <v>12.447331780000001</v>
      </c>
    </row>
    <row r="4" spans="1:11" ht="24" x14ac:dyDescent="0.3">
      <c r="A4" s="4" t="s">
        <v>331</v>
      </c>
      <c r="B4" s="2">
        <v>11.90308999</v>
      </c>
    </row>
    <row r="5" spans="1:11" ht="24" x14ac:dyDescent="0.3">
      <c r="A5" s="5" t="s">
        <v>222</v>
      </c>
      <c r="B5" s="2">
        <v>8.0814454690000002</v>
      </c>
      <c r="H5" s="2"/>
      <c r="I5" s="2"/>
      <c r="J5" s="3"/>
      <c r="K5" s="3"/>
    </row>
    <row r="6" spans="1:11" ht="24" x14ac:dyDescent="0.3">
      <c r="A6" s="5" t="s">
        <v>145</v>
      </c>
      <c r="B6" s="2">
        <v>7.6655462490000001</v>
      </c>
    </row>
    <row r="7" spans="1:11" ht="24" x14ac:dyDescent="0.3">
      <c r="A7" s="5" t="s">
        <v>51</v>
      </c>
      <c r="B7" s="2">
        <v>6.8601209140000003</v>
      </c>
    </row>
    <row r="8" spans="1:11" ht="24" x14ac:dyDescent="0.3">
      <c r="A8" s="5" t="s">
        <v>220</v>
      </c>
      <c r="B8" s="2">
        <v>5.9871627749999998</v>
      </c>
    </row>
    <row r="9" spans="1:11" ht="24" x14ac:dyDescent="0.3">
      <c r="A9" s="5" t="s">
        <v>172</v>
      </c>
      <c r="B9" s="2">
        <v>5.3645162529999997</v>
      </c>
    </row>
    <row r="10" spans="1:11" ht="24" x14ac:dyDescent="0.3">
      <c r="A10" s="4" t="s">
        <v>189</v>
      </c>
      <c r="B10" s="2">
        <v>5.0352690789999999</v>
      </c>
    </row>
    <row r="11" spans="1:11" ht="24" x14ac:dyDescent="0.3">
      <c r="A11" s="4" t="s">
        <v>361</v>
      </c>
      <c r="B11" s="2">
        <v>4.0268721459999997</v>
      </c>
    </row>
    <row r="12" spans="1:11" ht="24" x14ac:dyDescent="0.3">
      <c r="A12" s="5" t="s">
        <v>82</v>
      </c>
      <c r="B12" s="2">
        <v>3.7423214250000001</v>
      </c>
    </row>
    <row r="13" spans="1:11" ht="24" x14ac:dyDescent="0.3">
      <c r="A13" s="4" t="s">
        <v>57</v>
      </c>
      <c r="B13" s="2">
        <v>3.657577319</v>
      </c>
    </row>
  </sheetData>
  <autoFilter ref="A1:B13" xr:uid="{43C9E40E-CA43-714C-A522-F6EBB3CEAB24}">
    <sortState xmlns:xlrd2="http://schemas.microsoft.com/office/spreadsheetml/2017/richdata2" ref="A2:B13">
      <sortCondition descending="1" ref="B1:B13"/>
    </sortState>
  </autoFilter>
  <conditionalFormatting sqref="A1:A7">
    <cfRule type="duplicateValues" dxfId="22" priority="4"/>
  </conditionalFormatting>
  <conditionalFormatting sqref="A11">
    <cfRule type="duplicateValues" dxfId="21" priority="1"/>
  </conditionalFormatting>
  <conditionalFormatting sqref="F1 A8:A10 F8:F1048198 A12:A13">
    <cfRule type="duplicateValues" dxfId="2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368F-A029-0E4E-99C1-87EE0DDB0FB4}">
  <sheetPr>
    <tabColor rgb="FF92D050"/>
  </sheetPr>
  <dimension ref="A1:D13"/>
  <sheetViews>
    <sheetView workbookViewId="0"/>
  </sheetViews>
  <sheetFormatPr baseColWidth="10" defaultRowHeight="16" x14ac:dyDescent="0.2"/>
  <cols>
    <col min="1" max="1" width="53.83203125" customWidth="1"/>
    <col min="3" max="3" width="50.6640625" customWidth="1"/>
  </cols>
  <sheetData>
    <row r="1" spans="1:4" ht="24" x14ac:dyDescent="0.3">
      <c r="A1" s="2" t="s">
        <v>0</v>
      </c>
      <c r="B1" s="2" t="s">
        <v>6</v>
      </c>
      <c r="D1" s="2"/>
    </row>
    <row r="2" spans="1:4" ht="24" x14ac:dyDescent="0.3">
      <c r="A2" s="4" t="s">
        <v>361</v>
      </c>
      <c r="B2" s="2">
        <v>7.2358238679999998</v>
      </c>
      <c r="C2" s="4"/>
      <c r="D2" s="2"/>
    </row>
    <row r="3" spans="1:4" ht="24" x14ac:dyDescent="0.3">
      <c r="A3" s="4" t="s">
        <v>113</v>
      </c>
      <c r="B3" s="2">
        <v>6.5917600350000001</v>
      </c>
      <c r="C3" s="4"/>
      <c r="D3" s="2"/>
    </row>
    <row r="4" spans="1:4" ht="24" x14ac:dyDescent="0.3">
      <c r="A4" s="4" t="s">
        <v>331</v>
      </c>
      <c r="B4" s="2">
        <v>5.8761483590000001</v>
      </c>
      <c r="C4" s="4"/>
      <c r="D4" s="2"/>
    </row>
    <row r="5" spans="1:4" ht="24" x14ac:dyDescent="0.3">
      <c r="A5" s="4" t="s">
        <v>59</v>
      </c>
      <c r="B5" s="2">
        <v>5.5243288120000003</v>
      </c>
      <c r="C5" s="4"/>
      <c r="D5" s="2"/>
    </row>
    <row r="6" spans="1:4" ht="24" x14ac:dyDescent="0.3">
      <c r="A6" s="5" t="s">
        <v>457</v>
      </c>
      <c r="B6" s="2">
        <v>3.234331445</v>
      </c>
      <c r="C6" s="4"/>
      <c r="D6" s="2"/>
    </row>
    <row r="7" spans="1:4" ht="24" x14ac:dyDescent="0.3">
      <c r="A7" s="5" t="s">
        <v>401</v>
      </c>
      <c r="B7" s="2">
        <v>3.1307682799999998</v>
      </c>
      <c r="C7" s="4"/>
      <c r="D7" s="2"/>
    </row>
    <row r="8" spans="1:4" ht="24" x14ac:dyDescent="0.3">
      <c r="A8" s="5" t="s">
        <v>445</v>
      </c>
      <c r="B8" s="2">
        <v>2.645891561</v>
      </c>
      <c r="C8" s="5"/>
      <c r="D8" s="2"/>
    </row>
    <row r="9" spans="1:4" ht="24" x14ac:dyDescent="0.3">
      <c r="A9" s="5" t="s">
        <v>414</v>
      </c>
      <c r="B9" s="2">
        <v>2.5751183630000001</v>
      </c>
      <c r="C9" s="5"/>
      <c r="D9" s="2"/>
    </row>
    <row r="10" spans="1:4" ht="24" x14ac:dyDescent="0.3">
      <c r="A10" s="5" t="s">
        <v>444</v>
      </c>
      <c r="B10" s="2">
        <v>2.3269790929999998</v>
      </c>
      <c r="C10" s="5"/>
      <c r="D10" s="2"/>
    </row>
    <row r="11" spans="1:4" ht="24" x14ac:dyDescent="0.3">
      <c r="A11" s="5" t="s">
        <v>431</v>
      </c>
      <c r="B11" s="2">
        <v>2.2839966559999998</v>
      </c>
      <c r="C11" s="5"/>
      <c r="D11" s="2"/>
    </row>
    <row r="12" spans="1:4" ht="24" x14ac:dyDescent="0.3">
      <c r="A12" s="4" t="s">
        <v>57</v>
      </c>
      <c r="B12" s="2">
        <v>1.8601209139999999</v>
      </c>
      <c r="C12" s="5"/>
      <c r="D12" s="2"/>
    </row>
    <row r="13" spans="1:4" ht="24" x14ac:dyDescent="0.3">
      <c r="A13" s="4" t="s">
        <v>189</v>
      </c>
      <c r="B13" s="2">
        <v>1.427128398</v>
      </c>
      <c r="C13" s="5"/>
      <c r="D13" s="2"/>
    </row>
  </sheetData>
  <autoFilter ref="A1:B13" xr:uid="{35A1368F-A029-0E4E-99C1-87EE0DDB0FB4}">
    <sortState xmlns:xlrd2="http://schemas.microsoft.com/office/spreadsheetml/2017/richdata2" ref="A2:B13">
      <sortCondition descending="1" ref="B1:B13"/>
    </sortState>
  </autoFilter>
  <conditionalFormatting sqref="A1">
    <cfRule type="duplicateValues" dxfId="19" priority="1"/>
  </conditionalFormatting>
  <conditionalFormatting sqref="A2:A13">
    <cfRule type="duplicateValues" dxfId="18" priority="5"/>
  </conditionalFormatting>
  <conditionalFormatting sqref="C2:C7">
    <cfRule type="duplicateValues" dxfId="17" priority="4"/>
  </conditionalFormatting>
  <conditionalFormatting sqref="C8:C10 C12:C13">
    <cfRule type="duplicateValues" dxfId="16" priority="3"/>
  </conditionalFormatting>
  <conditionalFormatting sqref="C11">
    <cfRule type="duplicateValues" dxfId="15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EEB8-408B-EC4C-AA6D-77BD1014BD9F}">
  <sheetPr>
    <tabColor rgb="FFFF0000"/>
  </sheetPr>
  <dimension ref="A1:D13"/>
  <sheetViews>
    <sheetView workbookViewId="0">
      <selection activeCell="M9" sqref="M9"/>
    </sheetView>
  </sheetViews>
  <sheetFormatPr baseColWidth="10" defaultRowHeight="16" x14ac:dyDescent="0.2"/>
  <cols>
    <col min="1" max="16384" width="10.83203125" style="10"/>
  </cols>
  <sheetData>
    <row r="1" spans="1:4" ht="23" x14ac:dyDescent="0.25">
      <c r="A1" s="9" t="s">
        <v>768</v>
      </c>
      <c r="B1" s="9" t="s">
        <v>6</v>
      </c>
      <c r="C1" s="9" t="s">
        <v>393</v>
      </c>
      <c r="D1" s="9" t="s">
        <v>6</v>
      </c>
    </row>
    <row r="2" spans="1:4" ht="23" x14ac:dyDescent="0.25">
      <c r="A2" s="11" t="s">
        <v>431</v>
      </c>
      <c r="B2" s="9">
        <v>-2.2839966559999998</v>
      </c>
      <c r="C2" s="11" t="s">
        <v>82</v>
      </c>
      <c r="D2" s="9">
        <v>3.7423214250000001</v>
      </c>
    </row>
    <row r="3" spans="1:4" ht="23" x14ac:dyDescent="0.25">
      <c r="A3" s="11" t="s">
        <v>444</v>
      </c>
      <c r="B3" s="9">
        <v>-2.3269790929999998</v>
      </c>
      <c r="C3" s="11" t="s">
        <v>172</v>
      </c>
      <c r="D3" s="9">
        <v>5.3645162529999997</v>
      </c>
    </row>
    <row r="4" spans="1:4" ht="23" x14ac:dyDescent="0.25">
      <c r="A4" s="11" t="s">
        <v>414</v>
      </c>
      <c r="B4" s="9">
        <v>-2.5751183630000001</v>
      </c>
      <c r="C4" s="11" t="s">
        <v>220</v>
      </c>
      <c r="D4" s="9">
        <v>5.9871627749999998</v>
      </c>
    </row>
    <row r="5" spans="1:4" ht="23" x14ac:dyDescent="0.25">
      <c r="A5" s="11" t="s">
        <v>445</v>
      </c>
      <c r="B5" s="9">
        <v>-2.645891561</v>
      </c>
      <c r="C5" s="11" t="s">
        <v>51</v>
      </c>
      <c r="D5" s="9">
        <v>6.8601209140000003</v>
      </c>
    </row>
    <row r="6" spans="1:4" ht="23" x14ac:dyDescent="0.25">
      <c r="A6" s="11" t="s">
        <v>401</v>
      </c>
      <c r="B6" s="9">
        <v>-3.1307682799999998</v>
      </c>
      <c r="C6" s="11" t="s">
        <v>145</v>
      </c>
      <c r="D6" s="9">
        <v>7.6655462490000001</v>
      </c>
    </row>
    <row r="7" spans="1:4" ht="23" x14ac:dyDescent="0.25">
      <c r="A7" s="11" t="s">
        <v>457</v>
      </c>
      <c r="B7" s="9">
        <v>-3.234331445</v>
      </c>
      <c r="C7" s="11" t="s">
        <v>222</v>
      </c>
      <c r="D7" s="9">
        <v>8.0814454690000002</v>
      </c>
    </row>
    <row r="8" spans="1:4" ht="23" x14ac:dyDescent="0.25">
      <c r="A8" s="12" t="s">
        <v>189</v>
      </c>
      <c r="B8" s="9">
        <v>-1.427128398</v>
      </c>
      <c r="C8" s="12" t="s">
        <v>189</v>
      </c>
      <c r="D8" s="9">
        <v>5.0352690789999999</v>
      </c>
    </row>
    <row r="9" spans="1:4" ht="23" x14ac:dyDescent="0.25">
      <c r="A9" s="12" t="s">
        <v>57</v>
      </c>
      <c r="B9" s="9">
        <v>-1.8601209139999999</v>
      </c>
      <c r="C9" s="12" t="s">
        <v>57</v>
      </c>
      <c r="D9" s="9">
        <v>3.657577319</v>
      </c>
    </row>
    <row r="10" spans="1:4" ht="23" x14ac:dyDescent="0.25">
      <c r="A10" s="12" t="s">
        <v>59</v>
      </c>
      <c r="B10" s="9">
        <v>-5.5243288120000003</v>
      </c>
      <c r="C10" s="12" t="s">
        <v>59</v>
      </c>
      <c r="D10" s="9">
        <v>12.806875399999999</v>
      </c>
    </row>
    <row r="11" spans="1:4" ht="23" x14ac:dyDescent="0.25">
      <c r="A11" s="12" t="s">
        <v>331</v>
      </c>
      <c r="B11" s="9">
        <v>-5.8761483590000001</v>
      </c>
      <c r="C11" s="12" t="s">
        <v>331</v>
      </c>
      <c r="D11" s="9">
        <v>11.90308999</v>
      </c>
    </row>
    <row r="12" spans="1:4" ht="23" x14ac:dyDescent="0.25">
      <c r="A12" s="12" t="s">
        <v>113</v>
      </c>
      <c r="B12" s="9">
        <v>-6.5917600350000001</v>
      </c>
      <c r="C12" s="12" t="s">
        <v>113</v>
      </c>
      <c r="D12" s="9">
        <v>12.447331780000001</v>
      </c>
    </row>
    <row r="13" spans="1:4" ht="23" x14ac:dyDescent="0.25">
      <c r="A13" s="12" t="s">
        <v>361</v>
      </c>
      <c r="B13" s="9">
        <v>-7.2358238679999998</v>
      </c>
      <c r="C13" s="12" t="s">
        <v>361</v>
      </c>
      <c r="D13" s="9">
        <v>4.0268721459999997</v>
      </c>
    </row>
  </sheetData>
  <autoFilter ref="A1:D7" xr:uid="{27D2EEB8-408B-EC4C-AA6D-77BD1014BD9F}"/>
  <conditionalFormatting sqref="A2:A7">
    <cfRule type="duplicateValues" dxfId="14" priority="4"/>
  </conditionalFormatting>
  <conditionalFormatting sqref="A8:A13 A1">
    <cfRule type="duplicateValues" dxfId="13" priority="7"/>
  </conditionalFormatting>
  <conditionalFormatting sqref="C1">
    <cfRule type="duplicateValues" dxfId="12" priority="1"/>
  </conditionalFormatting>
  <conditionalFormatting sqref="C2:C4 C6:C7">
    <cfRule type="duplicateValues" dxfId="11" priority="3"/>
  </conditionalFormatting>
  <conditionalFormatting sqref="C5">
    <cfRule type="duplicateValues" dxfId="10" priority="2"/>
  </conditionalFormatting>
  <conditionalFormatting sqref="C8:C13">
    <cfRule type="duplicateValues" dxfId="9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0FC5-E6CA-A346-ABA4-30B67A912799}">
  <dimension ref="A1:D385"/>
  <sheetViews>
    <sheetView topLeftCell="A34" workbookViewId="0">
      <selection activeCell="C39" sqref="C39"/>
    </sheetView>
  </sheetViews>
  <sheetFormatPr baseColWidth="10" defaultRowHeight="16" x14ac:dyDescent="0.2"/>
  <cols>
    <col min="1" max="1" width="51.1640625" customWidth="1"/>
    <col min="2" max="2" width="51" customWidth="1"/>
    <col min="3" max="3" width="59" customWidth="1"/>
    <col min="4" max="4" width="51" customWidth="1"/>
  </cols>
  <sheetData>
    <row r="1" spans="1:4" ht="24" x14ac:dyDescent="0.3">
      <c r="A1" s="2" t="s">
        <v>0</v>
      </c>
      <c r="B1" s="2" t="s">
        <v>0</v>
      </c>
      <c r="C1" s="2" t="s">
        <v>0</v>
      </c>
      <c r="D1" s="2" t="s">
        <v>0</v>
      </c>
    </row>
    <row r="2" spans="1:4" ht="24" x14ac:dyDescent="0.3">
      <c r="A2" s="2" t="s">
        <v>60</v>
      </c>
      <c r="B2" s="2" t="s">
        <v>361</v>
      </c>
      <c r="C2" s="2" t="s">
        <v>60</v>
      </c>
      <c r="D2" s="4" t="s">
        <v>361</v>
      </c>
    </row>
    <row r="3" spans="1:4" ht="24" x14ac:dyDescent="0.3">
      <c r="A3" s="2" t="s">
        <v>103</v>
      </c>
      <c r="B3" s="2" t="s">
        <v>366</v>
      </c>
      <c r="C3" s="2" t="s">
        <v>103</v>
      </c>
      <c r="D3" s="2" t="s">
        <v>366</v>
      </c>
    </row>
    <row r="4" spans="1:4" ht="24" x14ac:dyDescent="0.3">
      <c r="A4" s="4" t="s">
        <v>59</v>
      </c>
      <c r="B4" s="2" t="s">
        <v>277</v>
      </c>
      <c r="C4" s="4" t="s">
        <v>59</v>
      </c>
      <c r="D4" s="2" t="s">
        <v>277</v>
      </c>
    </row>
    <row r="5" spans="1:4" ht="24" x14ac:dyDescent="0.3">
      <c r="A5" s="2" t="s">
        <v>56</v>
      </c>
      <c r="B5" s="2" t="s">
        <v>113</v>
      </c>
      <c r="C5" s="2" t="s">
        <v>56</v>
      </c>
      <c r="D5" s="4" t="s">
        <v>113</v>
      </c>
    </row>
    <row r="6" spans="1:4" ht="24" x14ac:dyDescent="0.3">
      <c r="A6" s="2" t="s">
        <v>224</v>
      </c>
      <c r="B6" s="2" t="s">
        <v>331</v>
      </c>
      <c r="C6" s="2" t="s">
        <v>224</v>
      </c>
      <c r="D6" s="4" t="s">
        <v>331</v>
      </c>
    </row>
    <row r="7" spans="1:4" ht="24" x14ac:dyDescent="0.3">
      <c r="A7" s="2" t="s">
        <v>223</v>
      </c>
      <c r="B7" s="2" t="s">
        <v>60</v>
      </c>
      <c r="C7" s="2" t="s">
        <v>223</v>
      </c>
      <c r="D7" s="2" t="s">
        <v>60</v>
      </c>
    </row>
    <row r="8" spans="1:4" ht="24" x14ac:dyDescent="0.3">
      <c r="A8" s="2" t="s">
        <v>221</v>
      </c>
      <c r="B8" s="2" t="s">
        <v>59</v>
      </c>
      <c r="C8" s="2" t="s">
        <v>221</v>
      </c>
      <c r="D8" s="4" t="s">
        <v>59</v>
      </c>
    </row>
    <row r="9" spans="1:4" ht="24" x14ac:dyDescent="0.3">
      <c r="A9" s="2" t="s">
        <v>113</v>
      </c>
      <c r="B9" s="2" t="s">
        <v>56</v>
      </c>
      <c r="C9" s="4" t="s">
        <v>113</v>
      </c>
      <c r="D9" s="2" t="s">
        <v>56</v>
      </c>
    </row>
    <row r="10" spans="1:4" ht="24" x14ac:dyDescent="0.3">
      <c r="A10" s="2" t="s">
        <v>231</v>
      </c>
      <c r="B10" s="2" t="s">
        <v>383</v>
      </c>
      <c r="C10" s="2" t="s">
        <v>231</v>
      </c>
      <c r="D10" s="2" t="s">
        <v>383</v>
      </c>
    </row>
    <row r="11" spans="1:4" ht="24" x14ac:dyDescent="0.3">
      <c r="A11" s="2" t="s">
        <v>331</v>
      </c>
      <c r="B11" s="2" t="s">
        <v>378</v>
      </c>
      <c r="C11" s="4" t="s">
        <v>331</v>
      </c>
      <c r="D11" s="2" t="s">
        <v>378</v>
      </c>
    </row>
    <row r="12" spans="1:4" ht="24" x14ac:dyDescent="0.3">
      <c r="A12" s="2" t="s">
        <v>277</v>
      </c>
      <c r="B12" s="2" t="s">
        <v>100</v>
      </c>
      <c r="C12" s="2" t="s">
        <v>277</v>
      </c>
      <c r="D12" s="2" t="s">
        <v>100</v>
      </c>
    </row>
    <row r="13" spans="1:4" ht="24" x14ac:dyDescent="0.3">
      <c r="A13" s="2" t="s">
        <v>234</v>
      </c>
      <c r="B13" s="2" t="s">
        <v>103</v>
      </c>
      <c r="C13" s="2" t="s">
        <v>234</v>
      </c>
      <c r="D13" s="2" t="s">
        <v>103</v>
      </c>
    </row>
    <row r="14" spans="1:4" ht="24" x14ac:dyDescent="0.3">
      <c r="A14" s="2" t="s">
        <v>304</v>
      </c>
      <c r="B14" s="2" t="s">
        <v>224</v>
      </c>
      <c r="C14" s="2" t="s">
        <v>304</v>
      </c>
      <c r="D14" s="2" t="s">
        <v>224</v>
      </c>
    </row>
    <row r="15" spans="1:4" ht="24" x14ac:dyDescent="0.3">
      <c r="A15" s="2" t="s">
        <v>238</v>
      </c>
      <c r="B15" s="2" t="s">
        <v>221</v>
      </c>
      <c r="C15" s="2" t="s">
        <v>238</v>
      </c>
      <c r="D15" s="2" t="s">
        <v>221</v>
      </c>
    </row>
    <row r="16" spans="1:4" ht="24" x14ac:dyDescent="0.3">
      <c r="A16" s="2" t="s">
        <v>185</v>
      </c>
      <c r="B16" s="2" t="s">
        <v>223</v>
      </c>
      <c r="C16" s="2" t="s">
        <v>185</v>
      </c>
      <c r="D16" s="2" t="s">
        <v>223</v>
      </c>
    </row>
    <row r="17" spans="1:4" ht="24" x14ac:dyDescent="0.3">
      <c r="A17" s="2" t="s">
        <v>100</v>
      </c>
      <c r="B17" s="2" t="s">
        <v>231</v>
      </c>
      <c r="C17" s="2" t="s">
        <v>100</v>
      </c>
      <c r="D17" s="2" t="s">
        <v>231</v>
      </c>
    </row>
    <row r="18" spans="1:4" ht="24" x14ac:dyDescent="0.3">
      <c r="A18" s="2" t="s">
        <v>143</v>
      </c>
      <c r="B18" s="2" t="s">
        <v>329</v>
      </c>
      <c r="C18" s="2" t="s">
        <v>143</v>
      </c>
      <c r="D18" s="2" t="s">
        <v>329</v>
      </c>
    </row>
    <row r="19" spans="1:4" ht="24" x14ac:dyDescent="0.3">
      <c r="A19" s="2" t="s">
        <v>222</v>
      </c>
      <c r="B19" s="2" t="s">
        <v>238</v>
      </c>
      <c r="C19" s="5" t="s">
        <v>222</v>
      </c>
      <c r="D19" s="2" t="s">
        <v>238</v>
      </c>
    </row>
    <row r="20" spans="1:4" ht="24" x14ac:dyDescent="0.3">
      <c r="A20" s="2" t="s">
        <v>226</v>
      </c>
      <c r="B20" s="2" t="s">
        <v>340</v>
      </c>
      <c r="C20" s="2" t="s">
        <v>226</v>
      </c>
      <c r="D20" s="2" t="s">
        <v>340</v>
      </c>
    </row>
    <row r="21" spans="1:4" ht="24" x14ac:dyDescent="0.3">
      <c r="A21" s="2" t="s">
        <v>145</v>
      </c>
      <c r="B21" s="2" t="s">
        <v>386</v>
      </c>
      <c r="C21" s="5" t="s">
        <v>145</v>
      </c>
      <c r="D21" s="2" t="s">
        <v>386</v>
      </c>
    </row>
    <row r="22" spans="1:4" ht="24" x14ac:dyDescent="0.3">
      <c r="A22" s="2" t="s">
        <v>341</v>
      </c>
      <c r="B22" s="2" t="s">
        <v>385</v>
      </c>
      <c r="C22" s="2" t="s">
        <v>341</v>
      </c>
      <c r="D22" s="2" t="s">
        <v>385</v>
      </c>
    </row>
    <row r="23" spans="1:4" ht="24" x14ac:dyDescent="0.3">
      <c r="A23" s="2" t="s">
        <v>46</v>
      </c>
      <c r="B23" s="2" t="s">
        <v>359</v>
      </c>
      <c r="C23" s="2" t="s">
        <v>46</v>
      </c>
      <c r="D23" s="2" t="s">
        <v>359</v>
      </c>
    </row>
    <row r="24" spans="1:4" ht="24" x14ac:dyDescent="0.3">
      <c r="A24" s="2" t="s">
        <v>295</v>
      </c>
      <c r="B24" s="2" t="s">
        <v>234</v>
      </c>
      <c r="C24" s="2" t="s">
        <v>295</v>
      </c>
      <c r="D24" s="2" t="s">
        <v>234</v>
      </c>
    </row>
    <row r="25" spans="1:4" ht="24" x14ac:dyDescent="0.3">
      <c r="A25" s="2" t="s">
        <v>383</v>
      </c>
      <c r="B25" s="2" t="s">
        <v>212</v>
      </c>
      <c r="C25" s="2" t="s">
        <v>383</v>
      </c>
      <c r="D25" s="2" t="s">
        <v>212</v>
      </c>
    </row>
    <row r="26" spans="1:4" ht="24" x14ac:dyDescent="0.3">
      <c r="A26" s="2" t="s">
        <v>51</v>
      </c>
      <c r="B26" s="2" t="s">
        <v>347</v>
      </c>
      <c r="C26" s="5" t="s">
        <v>51</v>
      </c>
      <c r="D26" s="2" t="s">
        <v>347</v>
      </c>
    </row>
    <row r="27" spans="1:4" ht="24" x14ac:dyDescent="0.3">
      <c r="A27" s="2" t="s">
        <v>54</v>
      </c>
      <c r="B27" s="2" t="s">
        <v>371</v>
      </c>
      <c r="C27" s="2" t="s">
        <v>54</v>
      </c>
      <c r="D27" s="2" t="s">
        <v>371</v>
      </c>
    </row>
    <row r="28" spans="1:4" ht="24" x14ac:dyDescent="0.3">
      <c r="A28" s="2" t="s">
        <v>329</v>
      </c>
      <c r="B28" s="2" t="s">
        <v>459</v>
      </c>
      <c r="C28" s="2" t="s">
        <v>329</v>
      </c>
      <c r="D28" s="2" t="s">
        <v>459</v>
      </c>
    </row>
    <row r="29" spans="1:4" ht="24" x14ac:dyDescent="0.3">
      <c r="A29" s="2" t="s">
        <v>33</v>
      </c>
      <c r="B29" s="2" t="s">
        <v>457</v>
      </c>
      <c r="C29" s="2" t="s">
        <v>33</v>
      </c>
      <c r="D29" s="5" t="s">
        <v>457</v>
      </c>
    </row>
    <row r="30" spans="1:4" ht="24" x14ac:dyDescent="0.3">
      <c r="A30" s="2" t="s">
        <v>268</v>
      </c>
      <c r="B30" s="2" t="s">
        <v>423</v>
      </c>
      <c r="C30" s="2" t="s">
        <v>268</v>
      </c>
      <c r="D30" s="2" t="s">
        <v>423</v>
      </c>
    </row>
    <row r="31" spans="1:4" ht="24" x14ac:dyDescent="0.3">
      <c r="A31" s="2" t="s">
        <v>284</v>
      </c>
      <c r="B31" s="2" t="s">
        <v>401</v>
      </c>
      <c r="C31" s="2" t="s">
        <v>284</v>
      </c>
      <c r="D31" s="5" t="s">
        <v>401</v>
      </c>
    </row>
    <row r="32" spans="1:4" ht="24" x14ac:dyDescent="0.3">
      <c r="A32" s="2" t="s">
        <v>36</v>
      </c>
      <c r="B32" s="2" t="s">
        <v>185</v>
      </c>
      <c r="C32" s="2" t="s">
        <v>36</v>
      </c>
      <c r="D32" s="2" t="s">
        <v>185</v>
      </c>
    </row>
    <row r="33" spans="1:4" ht="24" x14ac:dyDescent="0.3">
      <c r="A33" s="2" t="s">
        <v>230</v>
      </c>
      <c r="B33" s="2" t="s">
        <v>310</v>
      </c>
      <c r="C33" s="2" t="s">
        <v>230</v>
      </c>
      <c r="D33" s="2" t="s">
        <v>310</v>
      </c>
    </row>
    <row r="34" spans="1:4" ht="24" x14ac:dyDescent="0.3">
      <c r="A34" s="2" t="s">
        <v>289</v>
      </c>
      <c r="B34" s="2" t="s">
        <v>190</v>
      </c>
      <c r="C34" s="2" t="s">
        <v>289</v>
      </c>
      <c r="D34" s="2" t="s">
        <v>190</v>
      </c>
    </row>
    <row r="35" spans="1:4" ht="24" x14ac:dyDescent="0.3">
      <c r="A35" s="2" t="s">
        <v>363</v>
      </c>
      <c r="B35" s="2" t="s">
        <v>363</v>
      </c>
      <c r="C35" s="2" t="s">
        <v>363</v>
      </c>
      <c r="D35" s="2" t="s">
        <v>363</v>
      </c>
    </row>
    <row r="36" spans="1:4" ht="24" x14ac:dyDescent="0.3">
      <c r="A36" s="2" t="s">
        <v>244</v>
      </c>
      <c r="B36" s="2" t="s">
        <v>458</v>
      </c>
      <c r="C36" s="2" t="s">
        <v>244</v>
      </c>
      <c r="D36" s="2" t="s">
        <v>458</v>
      </c>
    </row>
    <row r="37" spans="1:4" ht="24" x14ac:dyDescent="0.3">
      <c r="A37" s="2" t="s">
        <v>220</v>
      </c>
      <c r="B37" s="2" t="s">
        <v>341</v>
      </c>
      <c r="C37" s="2" t="s">
        <v>220</v>
      </c>
      <c r="D37" s="2" t="s">
        <v>341</v>
      </c>
    </row>
    <row r="38" spans="1:4" ht="24" x14ac:dyDescent="0.3">
      <c r="A38" s="2" t="s">
        <v>151</v>
      </c>
      <c r="B38" s="2" t="s">
        <v>388</v>
      </c>
      <c r="C38" s="2" t="s">
        <v>151</v>
      </c>
      <c r="D38" s="2" t="s">
        <v>388</v>
      </c>
    </row>
    <row r="39" spans="1:4" ht="24" x14ac:dyDescent="0.3">
      <c r="A39" s="2" t="s">
        <v>307</v>
      </c>
      <c r="B39" s="2" t="s">
        <v>395</v>
      </c>
      <c r="C39" s="5" t="s">
        <v>307</v>
      </c>
      <c r="D39" s="2" t="s">
        <v>395</v>
      </c>
    </row>
    <row r="40" spans="1:4" ht="24" x14ac:dyDescent="0.3">
      <c r="A40" s="2" t="s">
        <v>61</v>
      </c>
      <c r="B40" s="2" t="s">
        <v>377</v>
      </c>
      <c r="C40" s="2" t="s">
        <v>61</v>
      </c>
      <c r="D40" s="2" t="s">
        <v>377</v>
      </c>
    </row>
    <row r="41" spans="1:4" ht="24" x14ac:dyDescent="0.3">
      <c r="A41" s="2" t="s">
        <v>266</v>
      </c>
      <c r="B41" s="2" t="s">
        <v>357</v>
      </c>
      <c r="C41" s="2" t="s">
        <v>266</v>
      </c>
      <c r="D41" s="2" t="s">
        <v>357</v>
      </c>
    </row>
    <row r="42" spans="1:4" ht="24" x14ac:dyDescent="0.3">
      <c r="A42" s="2" t="s">
        <v>357</v>
      </c>
      <c r="B42" s="2" t="s">
        <v>304</v>
      </c>
      <c r="C42" s="2" t="s">
        <v>357</v>
      </c>
      <c r="D42" s="2" t="s">
        <v>304</v>
      </c>
    </row>
    <row r="43" spans="1:4" ht="24" x14ac:dyDescent="0.3">
      <c r="A43" s="2" t="s">
        <v>339</v>
      </c>
      <c r="B43" s="2" t="s">
        <v>46</v>
      </c>
      <c r="C43" s="2" t="s">
        <v>339</v>
      </c>
      <c r="D43" s="2" t="s">
        <v>46</v>
      </c>
    </row>
    <row r="44" spans="1:4" ht="24" x14ac:dyDescent="0.3">
      <c r="A44" s="2" t="s">
        <v>132</v>
      </c>
      <c r="B44" s="2" t="s">
        <v>461</v>
      </c>
      <c r="C44" s="2" t="s">
        <v>132</v>
      </c>
      <c r="D44" s="2" t="s">
        <v>461</v>
      </c>
    </row>
    <row r="45" spans="1:4" ht="24" x14ac:dyDescent="0.3">
      <c r="A45" s="2" t="s">
        <v>172</v>
      </c>
      <c r="B45" s="2" t="s">
        <v>209</v>
      </c>
      <c r="C45" s="5" t="s">
        <v>172</v>
      </c>
      <c r="D45" s="2" t="s">
        <v>209</v>
      </c>
    </row>
    <row r="46" spans="1:4" ht="24" x14ac:dyDescent="0.3">
      <c r="A46" s="2" t="s">
        <v>349</v>
      </c>
      <c r="B46" s="2" t="s">
        <v>191</v>
      </c>
      <c r="C46" s="2" t="s">
        <v>349</v>
      </c>
      <c r="D46" s="2" t="s">
        <v>191</v>
      </c>
    </row>
    <row r="47" spans="1:4" ht="24" x14ac:dyDescent="0.3">
      <c r="A47" s="2" t="s">
        <v>340</v>
      </c>
      <c r="B47" s="2" t="s">
        <v>344</v>
      </c>
      <c r="C47" s="2" t="s">
        <v>340</v>
      </c>
      <c r="D47" s="2" t="s">
        <v>344</v>
      </c>
    </row>
    <row r="48" spans="1:4" ht="24" x14ac:dyDescent="0.3">
      <c r="A48" s="2" t="s">
        <v>227</v>
      </c>
      <c r="B48" s="2" t="s">
        <v>298</v>
      </c>
      <c r="C48" s="2" t="s">
        <v>227</v>
      </c>
      <c r="D48" s="2" t="s">
        <v>298</v>
      </c>
    </row>
    <row r="49" spans="1:4" ht="24" x14ac:dyDescent="0.3">
      <c r="A49" s="2" t="s">
        <v>55</v>
      </c>
      <c r="B49" s="2" t="s">
        <v>346</v>
      </c>
      <c r="C49" s="2" t="s">
        <v>55</v>
      </c>
      <c r="D49" s="2" t="s">
        <v>346</v>
      </c>
    </row>
    <row r="50" spans="1:4" ht="24" x14ac:dyDescent="0.3">
      <c r="A50" s="2" t="s">
        <v>37</v>
      </c>
      <c r="B50" s="2" t="s">
        <v>445</v>
      </c>
      <c r="C50" s="2" t="s">
        <v>37</v>
      </c>
      <c r="D50" s="5" t="s">
        <v>445</v>
      </c>
    </row>
    <row r="51" spans="1:4" ht="24" x14ac:dyDescent="0.3">
      <c r="A51" s="2" t="s">
        <v>58</v>
      </c>
      <c r="B51" s="2" t="s">
        <v>13</v>
      </c>
      <c r="C51" s="2" t="s">
        <v>58</v>
      </c>
      <c r="D51" s="2" t="s">
        <v>13</v>
      </c>
    </row>
    <row r="52" spans="1:4" ht="24" x14ac:dyDescent="0.3">
      <c r="A52" s="2" t="s">
        <v>39</v>
      </c>
      <c r="B52" s="2" t="s">
        <v>414</v>
      </c>
      <c r="C52" s="2" t="s">
        <v>39</v>
      </c>
      <c r="D52" s="5" t="s">
        <v>414</v>
      </c>
    </row>
    <row r="53" spans="1:4" ht="24" x14ac:dyDescent="0.3">
      <c r="A53" s="2" t="s">
        <v>247</v>
      </c>
      <c r="B53" s="2" t="s">
        <v>157</v>
      </c>
      <c r="C53" s="2" t="s">
        <v>247</v>
      </c>
      <c r="D53" s="2" t="s">
        <v>157</v>
      </c>
    </row>
    <row r="54" spans="1:4" ht="24" x14ac:dyDescent="0.3">
      <c r="A54" s="2" t="s">
        <v>190</v>
      </c>
      <c r="B54" s="2" t="s">
        <v>155</v>
      </c>
      <c r="C54" s="2" t="s">
        <v>190</v>
      </c>
      <c r="D54" s="2" t="s">
        <v>155</v>
      </c>
    </row>
    <row r="55" spans="1:4" ht="24" x14ac:dyDescent="0.3">
      <c r="A55" s="2" t="s">
        <v>89</v>
      </c>
      <c r="B55" s="2" t="s">
        <v>413</v>
      </c>
      <c r="C55" s="2" t="s">
        <v>89</v>
      </c>
      <c r="D55" s="2" t="s">
        <v>413</v>
      </c>
    </row>
    <row r="56" spans="1:4" ht="24" x14ac:dyDescent="0.3">
      <c r="A56" s="2" t="s">
        <v>189</v>
      </c>
      <c r="B56" s="2" t="s">
        <v>287</v>
      </c>
      <c r="C56" s="4" t="s">
        <v>189</v>
      </c>
      <c r="D56" s="2" t="s">
        <v>287</v>
      </c>
    </row>
    <row r="57" spans="1:4" ht="24" x14ac:dyDescent="0.3">
      <c r="A57" s="2" t="s">
        <v>326</v>
      </c>
      <c r="B57" s="2" t="s">
        <v>35</v>
      </c>
      <c r="C57" s="2" t="s">
        <v>326</v>
      </c>
      <c r="D57" s="2" t="s">
        <v>35</v>
      </c>
    </row>
    <row r="58" spans="1:4" ht="24" x14ac:dyDescent="0.3">
      <c r="A58" s="2" t="s">
        <v>152</v>
      </c>
      <c r="B58" s="2" t="s">
        <v>244</v>
      </c>
      <c r="C58" s="2" t="s">
        <v>152</v>
      </c>
      <c r="D58" s="2" t="s">
        <v>244</v>
      </c>
    </row>
    <row r="59" spans="1:4" ht="24" x14ac:dyDescent="0.3">
      <c r="A59" s="2" t="s">
        <v>381</v>
      </c>
      <c r="B59" s="2" t="s">
        <v>180</v>
      </c>
      <c r="C59" s="2" t="s">
        <v>381</v>
      </c>
      <c r="D59" s="2" t="s">
        <v>180</v>
      </c>
    </row>
    <row r="60" spans="1:4" ht="24" x14ac:dyDescent="0.3">
      <c r="A60" s="2" t="s">
        <v>193</v>
      </c>
      <c r="B60" s="2" t="s">
        <v>392</v>
      </c>
      <c r="C60" s="2" t="s">
        <v>193</v>
      </c>
      <c r="D60" s="2" t="s">
        <v>392</v>
      </c>
    </row>
    <row r="61" spans="1:4" ht="24" x14ac:dyDescent="0.3">
      <c r="A61" s="2" t="s">
        <v>140</v>
      </c>
      <c r="B61" s="2" t="s">
        <v>391</v>
      </c>
      <c r="C61" s="2" t="s">
        <v>140</v>
      </c>
      <c r="D61" s="2" t="s">
        <v>391</v>
      </c>
    </row>
    <row r="62" spans="1:4" ht="24" x14ac:dyDescent="0.3">
      <c r="A62" s="2" t="s">
        <v>342</v>
      </c>
      <c r="B62" s="2" t="s">
        <v>444</v>
      </c>
      <c r="C62" s="2" t="s">
        <v>342</v>
      </c>
      <c r="D62" s="5" t="s">
        <v>444</v>
      </c>
    </row>
    <row r="63" spans="1:4" ht="24" x14ac:dyDescent="0.3">
      <c r="A63" s="2" t="s">
        <v>368</v>
      </c>
      <c r="B63" s="2" t="s">
        <v>271</v>
      </c>
      <c r="C63" s="2" t="s">
        <v>368</v>
      </c>
      <c r="D63" s="2" t="s">
        <v>271</v>
      </c>
    </row>
    <row r="64" spans="1:4" ht="24" x14ac:dyDescent="0.3">
      <c r="A64" s="2" t="s">
        <v>107</v>
      </c>
      <c r="B64" s="2" t="s">
        <v>431</v>
      </c>
      <c r="C64" s="2" t="s">
        <v>107</v>
      </c>
      <c r="D64" s="5" t="s">
        <v>431</v>
      </c>
    </row>
    <row r="65" spans="1:4" ht="24" x14ac:dyDescent="0.3">
      <c r="A65" s="2" t="s">
        <v>35</v>
      </c>
      <c r="B65" s="2" t="s">
        <v>455</v>
      </c>
      <c r="C65" s="2" t="s">
        <v>35</v>
      </c>
      <c r="D65" s="2" t="s">
        <v>455</v>
      </c>
    </row>
    <row r="66" spans="1:4" ht="24" x14ac:dyDescent="0.3">
      <c r="A66" s="2" t="s">
        <v>374</v>
      </c>
      <c r="B66" s="2" t="s">
        <v>446</v>
      </c>
      <c r="C66" s="2" t="s">
        <v>374</v>
      </c>
      <c r="D66" s="2" t="s">
        <v>446</v>
      </c>
    </row>
    <row r="67" spans="1:4" ht="24" x14ac:dyDescent="0.3">
      <c r="A67" s="2" t="s">
        <v>278</v>
      </c>
      <c r="B67" s="2" t="s">
        <v>289</v>
      </c>
      <c r="C67" s="2" t="s">
        <v>278</v>
      </c>
      <c r="D67" s="2" t="s">
        <v>289</v>
      </c>
    </row>
    <row r="68" spans="1:4" ht="24" x14ac:dyDescent="0.3">
      <c r="A68" s="2" t="s">
        <v>235</v>
      </c>
      <c r="B68" s="2" t="s">
        <v>442</v>
      </c>
      <c r="C68" s="2" t="s">
        <v>235</v>
      </c>
      <c r="D68" s="2" t="s">
        <v>442</v>
      </c>
    </row>
    <row r="69" spans="1:4" ht="24" x14ac:dyDescent="0.3">
      <c r="A69" s="2" t="s">
        <v>237</v>
      </c>
      <c r="B69" s="2" t="s">
        <v>389</v>
      </c>
      <c r="C69" s="2" t="s">
        <v>237</v>
      </c>
      <c r="D69" s="2" t="s">
        <v>389</v>
      </c>
    </row>
    <row r="70" spans="1:4" ht="24" x14ac:dyDescent="0.3">
      <c r="A70" s="2" t="s">
        <v>200</v>
      </c>
      <c r="B70" s="2" t="s">
        <v>325</v>
      </c>
      <c r="C70" s="2" t="s">
        <v>200</v>
      </c>
      <c r="D70" s="2" t="s">
        <v>325</v>
      </c>
    </row>
    <row r="71" spans="1:4" ht="24" x14ac:dyDescent="0.3">
      <c r="A71" s="2" t="s">
        <v>336</v>
      </c>
      <c r="B71" s="2" t="s">
        <v>324</v>
      </c>
      <c r="C71" s="2" t="s">
        <v>336</v>
      </c>
      <c r="D71" s="2" t="s">
        <v>324</v>
      </c>
    </row>
    <row r="72" spans="1:4" ht="24" x14ac:dyDescent="0.3">
      <c r="A72" s="2" t="s">
        <v>287</v>
      </c>
      <c r="B72" s="2" t="s">
        <v>408</v>
      </c>
      <c r="C72" s="2" t="s">
        <v>287</v>
      </c>
      <c r="D72" s="2" t="s">
        <v>408</v>
      </c>
    </row>
    <row r="73" spans="1:4" ht="24" x14ac:dyDescent="0.3">
      <c r="A73" s="2" t="s">
        <v>84</v>
      </c>
      <c r="B73" s="2" t="s">
        <v>302</v>
      </c>
      <c r="C73" s="2" t="s">
        <v>84</v>
      </c>
      <c r="D73" s="2" t="s">
        <v>302</v>
      </c>
    </row>
    <row r="74" spans="1:4" ht="24" x14ac:dyDescent="0.3">
      <c r="A74" s="2" t="s">
        <v>291</v>
      </c>
      <c r="B74" s="2" t="s">
        <v>418</v>
      </c>
      <c r="C74" s="2" t="s">
        <v>291</v>
      </c>
      <c r="D74" s="2" t="s">
        <v>418</v>
      </c>
    </row>
    <row r="75" spans="1:4" ht="24" x14ac:dyDescent="0.3">
      <c r="A75" s="2" t="s">
        <v>108</v>
      </c>
      <c r="B75" s="2" t="s">
        <v>407</v>
      </c>
      <c r="C75" s="2" t="s">
        <v>108</v>
      </c>
      <c r="D75" s="2" t="s">
        <v>407</v>
      </c>
    </row>
    <row r="76" spans="1:4" ht="24" x14ac:dyDescent="0.3">
      <c r="A76" s="2" t="s">
        <v>41</v>
      </c>
      <c r="B76" s="2" t="s">
        <v>121</v>
      </c>
      <c r="C76" s="2" t="s">
        <v>41</v>
      </c>
      <c r="D76" s="2" t="s">
        <v>121</v>
      </c>
    </row>
    <row r="77" spans="1:4" ht="24" x14ac:dyDescent="0.3">
      <c r="A77" s="2" t="s">
        <v>67</v>
      </c>
      <c r="B77" s="2" t="s">
        <v>41</v>
      </c>
      <c r="C77" s="2" t="s">
        <v>67</v>
      </c>
      <c r="D77" s="2" t="s">
        <v>41</v>
      </c>
    </row>
    <row r="78" spans="1:4" ht="24" x14ac:dyDescent="0.3">
      <c r="A78" s="2" t="s">
        <v>370</v>
      </c>
      <c r="B78" s="2" t="s">
        <v>406</v>
      </c>
      <c r="C78" s="2" t="s">
        <v>370</v>
      </c>
      <c r="D78" s="2" t="s">
        <v>406</v>
      </c>
    </row>
    <row r="79" spans="1:4" ht="24" x14ac:dyDescent="0.3">
      <c r="A79" s="2" t="s">
        <v>239</v>
      </c>
      <c r="B79" s="2" t="s">
        <v>326</v>
      </c>
      <c r="C79" s="2" t="s">
        <v>239</v>
      </c>
      <c r="D79" s="2" t="s">
        <v>326</v>
      </c>
    </row>
    <row r="80" spans="1:4" ht="24" x14ac:dyDescent="0.3">
      <c r="A80" s="2" t="s">
        <v>214</v>
      </c>
      <c r="B80" s="2" t="s">
        <v>374</v>
      </c>
      <c r="C80" s="2" t="s">
        <v>214</v>
      </c>
      <c r="D80" s="2" t="s">
        <v>374</v>
      </c>
    </row>
    <row r="81" spans="1:4" ht="24" x14ac:dyDescent="0.3">
      <c r="A81" s="2" t="s">
        <v>201</v>
      </c>
      <c r="B81" s="2" t="s">
        <v>436</v>
      </c>
      <c r="C81" s="2" t="s">
        <v>201</v>
      </c>
      <c r="D81" s="2" t="s">
        <v>436</v>
      </c>
    </row>
    <row r="82" spans="1:4" ht="24" x14ac:dyDescent="0.3">
      <c r="A82" s="2" t="s">
        <v>265</v>
      </c>
      <c r="B82" s="2" t="s">
        <v>235</v>
      </c>
      <c r="C82" s="2" t="s">
        <v>265</v>
      </c>
      <c r="D82" s="2" t="s">
        <v>235</v>
      </c>
    </row>
    <row r="83" spans="1:4" ht="24" x14ac:dyDescent="0.3">
      <c r="A83" s="2" t="s">
        <v>139</v>
      </c>
      <c r="B83" s="2" t="s">
        <v>430</v>
      </c>
      <c r="C83" s="2" t="s">
        <v>139</v>
      </c>
      <c r="D83" s="2" t="s">
        <v>430</v>
      </c>
    </row>
    <row r="84" spans="1:4" ht="24" x14ac:dyDescent="0.3">
      <c r="A84" s="2" t="s">
        <v>361</v>
      </c>
      <c r="B84" s="2" t="s">
        <v>409</v>
      </c>
      <c r="C84" s="4" t="s">
        <v>361</v>
      </c>
      <c r="D84" s="2" t="s">
        <v>409</v>
      </c>
    </row>
    <row r="85" spans="1:4" ht="24" x14ac:dyDescent="0.3">
      <c r="A85" s="2" t="s">
        <v>325</v>
      </c>
      <c r="B85" s="2" t="s">
        <v>342</v>
      </c>
      <c r="C85" s="2" t="s">
        <v>325</v>
      </c>
      <c r="D85" s="2" t="s">
        <v>342</v>
      </c>
    </row>
    <row r="86" spans="1:4" ht="24" x14ac:dyDescent="0.3">
      <c r="A86" s="2" t="s">
        <v>47</v>
      </c>
      <c r="B86" s="2" t="s">
        <v>33</v>
      </c>
      <c r="C86" s="2" t="s">
        <v>47</v>
      </c>
      <c r="D86" s="2" t="s">
        <v>33</v>
      </c>
    </row>
    <row r="87" spans="1:4" ht="24" x14ac:dyDescent="0.3">
      <c r="A87" s="2" t="s">
        <v>377</v>
      </c>
      <c r="B87" s="2" t="s">
        <v>47</v>
      </c>
      <c r="C87" s="2" t="s">
        <v>377</v>
      </c>
      <c r="D87" s="2" t="s">
        <v>47</v>
      </c>
    </row>
    <row r="88" spans="1:4" ht="24" x14ac:dyDescent="0.3">
      <c r="A88" s="2" t="s">
        <v>209</v>
      </c>
      <c r="B88" s="2" t="s">
        <v>349</v>
      </c>
      <c r="C88" s="2" t="s">
        <v>209</v>
      </c>
      <c r="D88" s="2" t="s">
        <v>349</v>
      </c>
    </row>
    <row r="89" spans="1:4" ht="24" x14ac:dyDescent="0.3">
      <c r="A89" s="2" t="s">
        <v>302</v>
      </c>
      <c r="B89" s="2" t="s">
        <v>308</v>
      </c>
      <c r="C89" s="2" t="s">
        <v>302</v>
      </c>
      <c r="D89" s="2" t="s">
        <v>308</v>
      </c>
    </row>
    <row r="90" spans="1:4" ht="24" x14ac:dyDescent="0.3">
      <c r="A90" s="2" t="s">
        <v>334</v>
      </c>
      <c r="B90" s="2" t="s">
        <v>443</v>
      </c>
      <c r="C90" s="2" t="s">
        <v>334</v>
      </c>
      <c r="D90" s="2" t="s">
        <v>443</v>
      </c>
    </row>
    <row r="91" spans="1:4" ht="24" x14ac:dyDescent="0.3">
      <c r="A91" s="2" t="s">
        <v>296</v>
      </c>
      <c r="B91" s="2" t="s">
        <v>411</v>
      </c>
      <c r="C91" s="2" t="s">
        <v>296</v>
      </c>
      <c r="D91" s="2" t="s">
        <v>411</v>
      </c>
    </row>
    <row r="92" spans="1:4" ht="24" x14ac:dyDescent="0.3">
      <c r="A92" s="2" t="s">
        <v>117</v>
      </c>
      <c r="B92" s="2" t="s">
        <v>132</v>
      </c>
      <c r="C92" s="2" t="s">
        <v>117</v>
      </c>
      <c r="D92" s="2" t="s">
        <v>132</v>
      </c>
    </row>
    <row r="93" spans="1:4" ht="24" x14ac:dyDescent="0.3">
      <c r="A93" s="2" t="s">
        <v>297</v>
      </c>
      <c r="B93" s="2" t="s">
        <v>452</v>
      </c>
      <c r="C93" s="2" t="s">
        <v>297</v>
      </c>
      <c r="D93" s="2" t="s">
        <v>452</v>
      </c>
    </row>
    <row r="94" spans="1:4" ht="24" x14ac:dyDescent="0.3">
      <c r="A94" s="2" t="s">
        <v>246</v>
      </c>
      <c r="B94" s="2" t="s">
        <v>36</v>
      </c>
      <c r="C94" s="2" t="s">
        <v>246</v>
      </c>
      <c r="D94" s="2" t="s">
        <v>36</v>
      </c>
    </row>
    <row r="95" spans="1:4" ht="24" x14ac:dyDescent="0.3">
      <c r="A95" s="2" t="s">
        <v>310</v>
      </c>
      <c r="B95" s="2" t="s">
        <v>433</v>
      </c>
      <c r="C95" s="2" t="s">
        <v>310</v>
      </c>
      <c r="D95" s="2" t="s">
        <v>433</v>
      </c>
    </row>
    <row r="96" spans="1:4" ht="24" x14ac:dyDescent="0.3">
      <c r="A96" s="2" t="s">
        <v>82</v>
      </c>
      <c r="B96" s="2" t="s">
        <v>236</v>
      </c>
      <c r="C96" s="5" t="s">
        <v>82</v>
      </c>
      <c r="D96" s="2" t="s">
        <v>236</v>
      </c>
    </row>
    <row r="97" spans="1:4" ht="24" x14ac:dyDescent="0.3">
      <c r="A97" s="2" t="s">
        <v>109</v>
      </c>
      <c r="B97" s="2" t="s">
        <v>250</v>
      </c>
      <c r="C97" s="2" t="s">
        <v>109</v>
      </c>
      <c r="D97" s="2" t="s">
        <v>250</v>
      </c>
    </row>
    <row r="98" spans="1:4" ht="24" x14ac:dyDescent="0.3">
      <c r="A98" s="2" t="s">
        <v>57</v>
      </c>
      <c r="B98" s="2" t="s">
        <v>456</v>
      </c>
      <c r="C98" s="4" t="s">
        <v>57</v>
      </c>
      <c r="D98" s="2" t="s">
        <v>456</v>
      </c>
    </row>
    <row r="99" spans="1:4" ht="24" x14ac:dyDescent="0.3">
      <c r="A99" s="2" t="s">
        <v>95</v>
      </c>
      <c r="B99" s="2" t="s">
        <v>460</v>
      </c>
      <c r="C99" s="2" t="s">
        <v>95</v>
      </c>
      <c r="D99" s="2" t="s">
        <v>460</v>
      </c>
    </row>
    <row r="100" spans="1:4" ht="24" x14ac:dyDescent="0.3">
      <c r="A100" s="2" t="s">
        <v>309</v>
      </c>
      <c r="B100" s="2" t="s">
        <v>309</v>
      </c>
      <c r="C100" s="2" t="s">
        <v>309</v>
      </c>
      <c r="D100" s="2" t="s">
        <v>309</v>
      </c>
    </row>
    <row r="101" spans="1:4" ht="24" x14ac:dyDescent="0.3">
      <c r="A101" s="2" t="s">
        <v>332</v>
      </c>
      <c r="B101" s="2" t="s">
        <v>296</v>
      </c>
      <c r="C101" s="2" t="s">
        <v>332</v>
      </c>
      <c r="D101" s="2" t="s">
        <v>296</v>
      </c>
    </row>
    <row r="102" spans="1:4" ht="24" x14ac:dyDescent="0.3">
      <c r="A102" s="2" t="s">
        <v>316</v>
      </c>
      <c r="B102" s="2" t="s">
        <v>394</v>
      </c>
      <c r="C102" s="2" t="s">
        <v>316</v>
      </c>
      <c r="D102" s="2" t="s">
        <v>394</v>
      </c>
    </row>
    <row r="103" spans="1:4" ht="24" x14ac:dyDescent="0.3">
      <c r="A103" s="2" t="s">
        <v>62</v>
      </c>
      <c r="B103" s="2" t="s">
        <v>227</v>
      </c>
      <c r="C103" s="2" t="s">
        <v>62</v>
      </c>
      <c r="D103" s="2" t="s">
        <v>227</v>
      </c>
    </row>
    <row r="104" spans="1:4" ht="24" x14ac:dyDescent="0.3">
      <c r="A104" s="2" t="s">
        <v>126</v>
      </c>
      <c r="B104" s="2" t="s">
        <v>297</v>
      </c>
      <c r="C104" s="2" t="s">
        <v>126</v>
      </c>
      <c r="D104" s="2" t="s">
        <v>297</v>
      </c>
    </row>
    <row r="105" spans="1:4" ht="24" x14ac:dyDescent="0.3">
      <c r="A105" s="2" t="s">
        <v>281</v>
      </c>
      <c r="B105" s="2" t="s">
        <v>9</v>
      </c>
      <c r="C105" s="2" t="s">
        <v>281</v>
      </c>
      <c r="D105" s="2" t="s">
        <v>9</v>
      </c>
    </row>
    <row r="106" spans="1:4" ht="24" x14ac:dyDescent="0.3">
      <c r="A106" s="2" t="s">
        <v>150</v>
      </c>
      <c r="B106" s="2" t="s">
        <v>404</v>
      </c>
      <c r="C106" s="2" t="s">
        <v>150</v>
      </c>
      <c r="D106" s="2" t="s">
        <v>404</v>
      </c>
    </row>
    <row r="107" spans="1:4" ht="24" x14ac:dyDescent="0.3">
      <c r="A107" s="2" t="s">
        <v>27</v>
      </c>
      <c r="B107" s="2" t="s">
        <v>403</v>
      </c>
      <c r="C107" s="2" t="s">
        <v>27</v>
      </c>
      <c r="D107" s="2" t="s">
        <v>403</v>
      </c>
    </row>
    <row r="108" spans="1:4" ht="24" x14ac:dyDescent="0.3">
      <c r="A108" s="2" t="s">
        <v>367</v>
      </c>
      <c r="B108" s="2" t="s">
        <v>402</v>
      </c>
      <c r="C108" s="2" t="s">
        <v>367</v>
      </c>
      <c r="D108" s="2" t="s">
        <v>402</v>
      </c>
    </row>
    <row r="109" spans="1:4" ht="24" x14ac:dyDescent="0.3">
      <c r="A109" s="2" t="s">
        <v>365</v>
      </c>
      <c r="B109" s="2" t="s">
        <v>379</v>
      </c>
      <c r="C109" s="2" t="s">
        <v>365</v>
      </c>
      <c r="D109" s="2" t="s">
        <v>379</v>
      </c>
    </row>
    <row r="110" spans="1:4" ht="24" x14ac:dyDescent="0.3">
      <c r="A110" s="2" t="s">
        <v>317</v>
      </c>
      <c r="B110" s="2" t="s">
        <v>380</v>
      </c>
      <c r="C110" s="2" t="s">
        <v>317</v>
      </c>
      <c r="D110" s="2" t="s">
        <v>380</v>
      </c>
    </row>
    <row r="111" spans="1:4" ht="24" x14ac:dyDescent="0.3">
      <c r="A111" s="2" t="s">
        <v>208</v>
      </c>
      <c r="B111" s="2" t="s">
        <v>57</v>
      </c>
      <c r="C111" s="2" t="s">
        <v>208</v>
      </c>
      <c r="D111" s="4" t="s">
        <v>57</v>
      </c>
    </row>
    <row r="112" spans="1:4" ht="24" x14ac:dyDescent="0.3">
      <c r="A112" s="2" t="s">
        <v>362</v>
      </c>
      <c r="B112" s="2" t="s">
        <v>54</v>
      </c>
      <c r="C112" s="2" t="s">
        <v>362</v>
      </c>
      <c r="D112" s="2" t="s">
        <v>54</v>
      </c>
    </row>
    <row r="113" spans="1:4" ht="24" x14ac:dyDescent="0.3">
      <c r="A113" s="2" t="s">
        <v>13</v>
      </c>
      <c r="B113" s="2" t="s">
        <v>375</v>
      </c>
      <c r="C113" s="2" t="s">
        <v>13</v>
      </c>
      <c r="D113" s="2" t="s">
        <v>375</v>
      </c>
    </row>
    <row r="114" spans="1:4" ht="24" x14ac:dyDescent="0.3">
      <c r="A114" s="2" t="s">
        <v>158</v>
      </c>
      <c r="B114" s="2" t="s">
        <v>187</v>
      </c>
      <c r="C114" s="2" t="s">
        <v>158</v>
      </c>
      <c r="D114" s="2" t="s">
        <v>187</v>
      </c>
    </row>
    <row r="115" spans="1:4" ht="24" x14ac:dyDescent="0.3">
      <c r="A115" s="2" t="s">
        <v>137</v>
      </c>
      <c r="B115" s="2" t="s">
        <v>284</v>
      </c>
      <c r="C115" s="2" t="s">
        <v>137</v>
      </c>
      <c r="D115" s="2" t="s">
        <v>284</v>
      </c>
    </row>
    <row r="116" spans="1:4" ht="24" x14ac:dyDescent="0.3">
      <c r="A116" s="2" t="s">
        <v>375</v>
      </c>
      <c r="B116" s="2" t="s">
        <v>416</v>
      </c>
      <c r="C116" s="2" t="s">
        <v>375</v>
      </c>
      <c r="D116" s="2" t="s">
        <v>416</v>
      </c>
    </row>
    <row r="117" spans="1:4" ht="24" x14ac:dyDescent="0.3">
      <c r="A117" s="2" t="s">
        <v>199</v>
      </c>
      <c r="B117" s="2" t="s">
        <v>415</v>
      </c>
      <c r="C117" s="2" t="s">
        <v>199</v>
      </c>
      <c r="D117" s="2" t="s">
        <v>415</v>
      </c>
    </row>
    <row r="118" spans="1:4" ht="24" x14ac:dyDescent="0.3">
      <c r="A118" s="2" t="s">
        <v>366</v>
      </c>
      <c r="B118" s="2" t="s">
        <v>266</v>
      </c>
      <c r="C118" s="2" t="s">
        <v>366</v>
      </c>
      <c r="D118" s="2" t="s">
        <v>266</v>
      </c>
    </row>
    <row r="119" spans="1:4" ht="24" x14ac:dyDescent="0.3">
      <c r="A119" s="2" t="s">
        <v>163</v>
      </c>
      <c r="B119" s="2" t="s">
        <v>424</v>
      </c>
      <c r="C119" s="2" t="s">
        <v>163</v>
      </c>
      <c r="D119" s="2" t="s">
        <v>424</v>
      </c>
    </row>
    <row r="120" spans="1:4" ht="24" x14ac:dyDescent="0.3">
      <c r="A120" s="2" t="s">
        <v>386</v>
      </c>
      <c r="B120" s="2" t="s">
        <v>441</v>
      </c>
      <c r="C120" s="2" t="s">
        <v>386</v>
      </c>
      <c r="D120" s="2" t="s">
        <v>441</v>
      </c>
    </row>
    <row r="121" spans="1:4" ht="24" x14ac:dyDescent="0.3">
      <c r="A121" s="2" t="s">
        <v>385</v>
      </c>
      <c r="B121" s="2" t="s">
        <v>248</v>
      </c>
      <c r="C121" s="2" t="s">
        <v>385</v>
      </c>
      <c r="D121" s="2" t="s">
        <v>248</v>
      </c>
    </row>
    <row r="122" spans="1:4" ht="24" x14ac:dyDescent="0.3">
      <c r="A122" s="2" t="s">
        <v>347</v>
      </c>
      <c r="B122" s="2" t="s">
        <v>290</v>
      </c>
      <c r="C122" s="2" t="s">
        <v>347</v>
      </c>
      <c r="D122" s="2" t="s">
        <v>290</v>
      </c>
    </row>
    <row r="123" spans="1:4" ht="24" x14ac:dyDescent="0.3">
      <c r="A123" s="2" t="s">
        <v>344</v>
      </c>
      <c r="B123" s="2" t="s">
        <v>291</v>
      </c>
      <c r="C123" s="2" t="s">
        <v>344</v>
      </c>
      <c r="D123" s="2" t="s">
        <v>291</v>
      </c>
    </row>
    <row r="124" spans="1:4" ht="24" x14ac:dyDescent="0.3">
      <c r="A124" s="2" t="s">
        <v>262</v>
      </c>
      <c r="B124" s="2" t="s">
        <v>405</v>
      </c>
      <c r="C124" s="2" t="s">
        <v>262</v>
      </c>
      <c r="D124" s="2" t="s">
        <v>405</v>
      </c>
    </row>
    <row r="125" spans="1:4" ht="24" x14ac:dyDescent="0.3">
      <c r="A125" s="2" t="s">
        <v>167</v>
      </c>
      <c r="B125" s="2" t="s">
        <v>417</v>
      </c>
      <c r="C125" s="2" t="s">
        <v>167</v>
      </c>
      <c r="D125" s="2" t="s">
        <v>417</v>
      </c>
    </row>
    <row r="126" spans="1:4" ht="24" x14ac:dyDescent="0.3">
      <c r="A126" s="2" t="s">
        <v>115</v>
      </c>
      <c r="B126" s="2" t="s">
        <v>140</v>
      </c>
      <c r="C126" s="2" t="s">
        <v>115</v>
      </c>
      <c r="D126" s="2" t="s">
        <v>140</v>
      </c>
    </row>
    <row r="127" spans="1:4" ht="24" x14ac:dyDescent="0.3">
      <c r="A127" s="2" t="s">
        <v>228</v>
      </c>
      <c r="B127" s="2" t="s">
        <v>447</v>
      </c>
      <c r="C127" s="2" t="s">
        <v>228</v>
      </c>
      <c r="D127" s="2" t="s">
        <v>447</v>
      </c>
    </row>
    <row r="128" spans="1:4" ht="24" x14ac:dyDescent="0.3">
      <c r="A128" s="2" t="s">
        <v>170</v>
      </c>
      <c r="B128" s="2" t="s">
        <v>434</v>
      </c>
      <c r="C128" s="2" t="s">
        <v>170</v>
      </c>
      <c r="D128" s="2" t="s">
        <v>434</v>
      </c>
    </row>
    <row r="129" spans="1:4" ht="24" x14ac:dyDescent="0.3">
      <c r="A129" s="2" t="s">
        <v>130</v>
      </c>
      <c r="B129" s="2" t="s">
        <v>453</v>
      </c>
      <c r="C129" s="2" t="s">
        <v>130</v>
      </c>
      <c r="D129" s="2" t="s">
        <v>453</v>
      </c>
    </row>
    <row r="130" spans="1:4" ht="24" x14ac:dyDescent="0.3">
      <c r="A130" s="2" t="s">
        <v>384</v>
      </c>
      <c r="B130" s="2" t="s">
        <v>426</v>
      </c>
      <c r="C130" s="2" t="s">
        <v>384</v>
      </c>
      <c r="D130" s="2" t="s">
        <v>426</v>
      </c>
    </row>
    <row r="131" spans="1:4" ht="24" x14ac:dyDescent="0.3">
      <c r="A131" s="2" t="s">
        <v>133</v>
      </c>
      <c r="B131" s="2" t="s">
        <v>425</v>
      </c>
      <c r="C131" s="2" t="s">
        <v>133</v>
      </c>
      <c r="D131" s="2" t="s">
        <v>425</v>
      </c>
    </row>
    <row r="132" spans="1:4" ht="24" x14ac:dyDescent="0.3">
      <c r="A132" s="2" t="s">
        <v>236</v>
      </c>
      <c r="B132" s="2" t="s">
        <v>264</v>
      </c>
      <c r="C132" s="2" t="s">
        <v>236</v>
      </c>
      <c r="D132" s="2" t="s">
        <v>264</v>
      </c>
    </row>
    <row r="133" spans="1:4" ht="24" x14ac:dyDescent="0.3">
      <c r="A133" s="2" t="s">
        <v>99</v>
      </c>
      <c r="B133" s="2" t="s">
        <v>84</v>
      </c>
      <c r="C133" s="2" t="s">
        <v>99</v>
      </c>
      <c r="D133" s="2" t="s">
        <v>84</v>
      </c>
    </row>
    <row r="134" spans="1:4" ht="24" x14ac:dyDescent="0.3">
      <c r="A134" s="2" t="s">
        <v>118</v>
      </c>
      <c r="B134" s="2" t="s">
        <v>419</v>
      </c>
      <c r="C134" s="2" t="s">
        <v>118</v>
      </c>
      <c r="D134" s="2" t="s">
        <v>419</v>
      </c>
    </row>
    <row r="135" spans="1:4" ht="24" x14ac:dyDescent="0.3">
      <c r="A135" s="2" t="s">
        <v>178</v>
      </c>
      <c r="B135" s="2" t="s">
        <v>139</v>
      </c>
      <c r="C135" s="2" t="s">
        <v>178</v>
      </c>
      <c r="D135" s="2" t="s">
        <v>139</v>
      </c>
    </row>
    <row r="136" spans="1:4" ht="24" x14ac:dyDescent="0.3">
      <c r="A136" s="2" t="s">
        <v>294</v>
      </c>
      <c r="B136" s="2" t="s">
        <v>384</v>
      </c>
      <c r="C136" s="2" t="s">
        <v>294</v>
      </c>
      <c r="D136" s="2" t="s">
        <v>384</v>
      </c>
    </row>
    <row r="137" spans="1:4" ht="24" x14ac:dyDescent="0.3">
      <c r="A137" s="2" t="s">
        <v>179</v>
      </c>
      <c r="B137" s="2" t="s">
        <v>258</v>
      </c>
      <c r="C137" s="2" t="s">
        <v>179</v>
      </c>
      <c r="D137" s="2" t="s">
        <v>258</v>
      </c>
    </row>
    <row r="138" spans="1:4" ht="24" x14ac:dyDescent="0.3">
      <c r="A138" s="2" t="s">
        <v>181</v>
      </c>
      <c r="B138" s="2" t="s">
        <v>396</v>
      </c>
      <c r="C138" s="2" t="s">
        <v>181</v>
      </c>
      <c r="D138" s="2" t="s">
        <v>396</v>
      </c>
    </row>
    <row r="139" spans="1:4" ht="24" x14ac:dyDescent="0.3">
      <c r="A139" s="2" t="s">
        <v>270</v>
      </c>
      <c r="B139" s="2" t="s">
        <v>370</v>
      </c>
      <c r="C139" s="2" t="s">
        <v>270</v>
      </c>
      <c r="D139" s="2" t="s">
        <v>370</v>
      </c>
    </row>
    <row r="140" spans="1:4" ht="24" x14ac:dyDescent="0.3">
      <c r="A140" s="2" t="s">
        <v>184</v>
      </c>
      <c r="B140" s="2" t="s">
        <v>440</v>
      </c>
      <c r="C140" s="2" t="s">
        <v>184</v>
      </c>
      <c r="D140" s="2" t="s">
        <v>440</v>
      </c>
    </row>
    <row r="141" spans="1:4" ht="24" x14ac:dyDescent="0.3">
      <c r="A141" s="2" t="s">
        <v>186</v>
      </c>
      <c r="B141" s="2" t="s">
        <v>11</v>
      </c>
      <c r="C141" s="2" t="s">
        <v>186</v>
      </c>
      <c r="D141" s="2" t="s">
        <v>11</v>
      </c>
    </row>
    <row r="142" spans="1:4" ht="24" x14ac:dyDescent="0.3">
      <c r="A142" s="2" t="s">
        <v>147</v>
      </c>
      <c r="B142" s="2" t="s">
        <v>295</v>
      </c>
      <c r="C142" s="2" t="s">
        <v>147</v>
      </c>
      <c r="D142" s="2" t="s">
        <v>295</v>
      </c>
    </row>
    <row r="143" spans="1:4" ht="24" x14ac:dyDescent="0.3">
      <c r="A143" s="2" t="s">
        <v>299</v>
      </c>
      <c r="B143" s="2" t="s">
        <v>438</v>
      </c>
      <c r="C143" s="2" t="s">
        <v>299</v>
      </c>
      <c r="D143" s="2" t="s">
        <v>438</v>
      </c>
    </row>
    <row r="144" spans="1:4" ht="24" x14ac:dyDescent="0.3">
      <c r="A144" s="2" t="s">
        <v>146</v>
      </c>
      <c r="B144" s="2" t="s">
        <v>381</v>
      </c>
      <c r="C144" s="2" t="s">
        <v>146</v>
      </c>
      <c r="D144" s="2" t="s">
        <v>381</v>
      </c>
    </row>
    <row r="145" spans="1:4" ht="24" x14ac:dyDescent="0.3">
      <c r="A145" s="2" t="s">
        <v>148</v>
      </c>
      <c r="B145" s="2" t="s">
        <v>368</v>
      </c>
      <c r="C145" s="2" t="s">
        <v>148</v>
      </c>
      <c r="D145" s="2" t="s">
        <v>368</v>
      </c>
    </row>
    <row r="146" spans="1:4" ht="24" x14ac:dyDescent="0.3">
      <c r="A146" s="2" t="s">
        <v>68</v>
      </c>
      <c r="B146" s="2" t="s">
        <v>144</v>
      </c>
      <c r="C146" s="2" t="s">
        <v>68</v>
      </c>
      <c r="D146" s="2" t="s">
        <v>144</v>
      </c>
    </row>
    <row r="147" spans="1:4" ht="24" x14ac:dyDescent="0.3">
      <c r="A147" s="2" t="s">
        <v>263</v>
      </c>
      <c r="B147" s="2" t="s">
        <v>432</v>
      </c>
      <c r="C147" s="2" t="s">
        <v>263</v>
      </c>
      <c r="D147" s="2" t="s">
        <v>432</v>
      </c>
    </row>
    <row r="148" spans="1:4" ht="24" x14ac:dyDescent="0.3">
      <c r="A148" s="2" t="s">
        <v>313</v>
      </c>
      <c r="B148" s="2" t="s">
        <v>207</v>
      </c>
      <c r="C148" s="2" t="s">
        <v>313</v>
      </c>
      <c r="D148" s="2" t="s">
        <v>207</v>
      </c>
    </row>
    <row r="149" spans="1:4" ht="24" x14ac:dyDescent="0.3">
      <c r="A149" s="2" t="s">
        <v>279</v>
      </c>
      <c r="B149" s="2" t="s">
        <v>268</v>
      </c>
      <c r="C149" s="2" t="s">
        <v>279</v>
      </c>
      <c r="D149" s="2" t="s">
        <v>268</v>
      </c>
    </row>
    <row r="150" spans="1:4" ht="24" x14ac:dyDescent="0.3">
      <c r="A150" s="2" t="s">
        <v>153</v>
      </c>
      <c r="B150" s="2" t="s">
        <v>67</v>
      </c>
      <c r="C150" s="2" t="s">
        <v>153</v>
      </c>
      <c r="D150" s="2" t="s">
        <v>67</v>
      </c>
    </row>
    <row r="151" spans="1:4" ht="24" x14ac:dyDescent="0.3">
      <c r="A151" s="2" t="s">
        <v>233</v>
      </c>
      <c r="B151" s="2" t="s">
        <v>55</v>
      </c>
      <c r="C151" s="2" t="s">
        <v>233</v>
      </c>
      <c r="D151" s="2" t="s">
        <v>55</v>
      </c>
    </row>
    <row r="152" spans="1:4" ht="24" x14ac:dyDescent="0.3">
      <c r="A152" s="2" t="s">
        <v>166</v>
      </c>
      <c r="B152" s="2" t="s">
        <v>350</v>
      </c>
      <c r="C152" s="2" t="s">
        <v>166</v>
      </c>
      <c r="D152" s="2" t="s">
        <v>350</v>
      </c>
    </row>
    <row r="153" spans="1:4" ht="24" x14ac:dyDescent="0.3">
      <c r="A153" s="2" t="s">
        <v>194</v>
      </c>
      <c r="B153" s="2" t="s">
        <v>427</v>
      </c>
      <c r="C153" s="2" t="s">
        <v>194</v>
      </c>
      <c r="D153" s="2" t="s">
        <v>427</v>
      </c>
    </row>
    <row r="154" spans="1:4" ht="24" x14ac:dyDescent="0.3">
      <c r="A154" s="2" t="s">
        <v>168</v>
      </c>
      <c r="B154" s="2" t="s">
        <v>454</v>
      </c>
      <c r="C154" s="2" t="s">
        <v>168</v>
      </c>
      <c r="D154" s="2" t="s">
        <v>454</v>
      </c>
    </row>
    <row r="155" spans="1:4" ht="24" x14ac:dyDescent="0.3">
      <c r="A155" s="2" t="s">
        <v>282</v>
      </c>
      <c r="B155" s="2" t="s">
        <v>149</v>
      </c>
      <c r="C155" s="2" t="s">
        <v>282</v>
      </c>
      <c r="D155" s="2" t="s">
        <v>149</v>
      </c>
    </row>
    <row r="156" spans="1:4" ht="24" x14ac:dyDescent="0.3">
      <c r="A156" s="2" t="s">
        <v>171</v>
      </c>
      <c r="B156" s="2" t="s">
        <v>206</v>
      </c>
      <c r="C156" s="2" t="s">
        <v>171</v>
      </c>
      <c r="D156" s="2" t="s">
        <v>206</v>
      </c>
    </row>
    <row r="157" spans="1:4" ht="24" x14ac:dyDescent="0.3">
      <c r="A157" s="2" t="s">
        <v>112</v>
      </c>
      <c r="B157" s="2" t="s">
        <v>151</v>
      </c>
      <c r="C157" s="2" t="s">
        <v>112</v>
      </c>
      <c r="D157" s="2" t="s">
        <v>151</v>
      </c>
    </row>
    <row r="158" spans="1:4" ht="24" x14ac:dyDescent="0.3">
      <c r="A158" s="2" t="s">
        <v>77</v>
      </c>
      <c r="B158" s="2" t="s">
        <v>200</v>
      </c>
      <c r="C158" s="2" t="s">
        <v>77</v>
      </c>
      <c r="D158" s="2" t="s">
        <v>200</v>
      </c>
    </row>
    <row r="159" spans="1:4" ht="24" x14ac:dyDescent="0.3">
      <c r="A159" s="2" t="s">
        <v>38</v>
      </c>
      <c r="B159" s="2" t="s">
        <v>420</v>
      </c>
      <c r="C159" s="2" t="s">
        <v>38</v>
      </c>
      <c r="D159" s="2" t="s">
        <v>420</v>
      </c>
    </row>
    <row r="160" spans="1:4" ht="24" x14ac:dyDescent="0.3">
      <c r="A160" s="2" t="s">
        <v>76</v>
      </c>
      <c r="B160" s="2" t="s">
        <v>117</v>
      </c>
      <c r="C160" s="2" t="s">
        <v>76</v>
      </c>
      <c r="D160" s="2" t="s">
        <v>117</v>
      </c>
    </row>
    <row r="161" spans="1:4" ht="24" x14ac:dyDescent="0.3">
      <c r="A161" s="2" t="s">
        <v>205</v>
      </c>
      <c r="B161" s="2" t="s">
        <v>448</v>
      </c>
      <c r="C161" s="2" t="s">
        <v>205</v>
      </c>
      <c r="D161" s="2" t="s">
        <v>448</v>
      </c>
    </row>
    <row r="162" spans="1:4" ht="24" x14ac:dyDescent="0.3">
      <c r="A162" s="2" t="s">
        <v>204</v>
      </c>
      <c r="B162" s="2" t="s">
        <v>188</v>
      </c>
      <c r="C162" s="2" t="s">
        <v>204</v>
      </c>
      <c r="D162" s="2" t="s">
        <v>188</v>
      </c>
    </row>
    <row r="163" spans="1:4" ht="24" x14ac:dyDescent="0.3">
      <c r="A163" s="2" t="s">
        <v>206</v>
      </c>
      <c r="B163" s="2" t="s">
        <v>58</v>
      </c>
      <c r="C163" s="2" t="s">
        <v>206</v>
      </c>
      <c r="D163" s="2" t="s">
        <v>58</v>
      </c>
    </row>
    <row r="164" spans="1:4" ht="24" x14ac:dyDescent="0.3">
      <c r="A164" s="2" t="s">
        <v>159</v>
      </c>
      <c r="B164" s="2" t="s">
        <v>189</v>
      </c>
      <c r="C164" s="2" t="s">
        <v>159</v>
      </c>
      <c r="D164" s="4" t="s">
        <v>189</v>
      </c>
    </row>
    <row r="165" spans="1:4" ht="24" x14ac:dyDescent="0.3">
      <c r="A165" s="2" t="s">
        <v>248</v>
      </c>
      <c r="B165" s="2" t="s">
        <v>410</v>
      </c>
      <c r="C165" s="2" t="s">
        <v>248</v>
      </c>
      <c r="D165" s="2" t="s">
        <v>410</v>
      </c>
    </row>
    <row r="166" spans="1:4" ht="24" x14ac:dyDescent="0.3">
      <c r="A166" s="2" t="s">
        <v>81</v>
      </c>
      <c r="B166" s="2" t="s">
        <v>115</v>
      </c>
      <c r="C166" s="2" t="s">
        <v>81</v>
      </c>
      <c r="D166" s="2" t="s">
        <v>115</v>
      </c>
    </row>
    <row r="167" spans="1:4" ht="24" x14ac:dyDescent="0.3">
      <c r="A167" s="2" t="s">
        <v>324</v>
      </c>
      <c r="B167" s="2" t="s">
        <v>362</v>
      </c>
      <c r="C167" s="2" t="s">
        <v>324</v>
      </c>
      <c r="D167" s="2" t="s">
        <v>362</v>
      </c>
    </row>
    <row r="168" spans="1:4" ht="24" x14ac:dyDescent="0.3">
      <c r="A168" s="2" t="s">
        <v>116</v>
      </c>
      <c r="B168" s="2" t="s">
        <v>428</v>
      </c>
      <c r="C168" s="2" t="s">
        <v>116</v>
      </c>
      <c r="D168" s="2" t="s">
        <v>428</v>
      </c>
    </row>
    <row r="169" spans="1:4" ht="24" x14ac:dyDescent="0.3">
      <c r="A169" s="2" t="s">
        <v>136</v>
      </c>
      <c r="B169" s="2" t="s">
        <v>369</v>
      </c>
      <c r="C169" s="2" t="s">
        <v>136</v>
      </c>
      <c r="D169" s="2" t="s">
        <v>369</v>
      </c>
    </row>
    <row r="170" spans="1:4" ht="24" x14ac:dyDescent="0.3">
      <c r="A170" s="2" t="s">
        <v>25</v>
      </c>
      <c r="B170" s="2" t="s">
        <v>193</v>
      </c>
      <c r="C170" s="2" t="s">
        <v>25</v>
      </c>
      <c r="D170" s="2" t="s">
        <v>193</v>
      </c>
    </row>
    <row r="171" spans="1:4" ht="24" x14ac:dyDescent="0.3">
      <c r="A171" s="2" t="s">
        <v>188</v>
      </c>
      <c r="B171" s="2" t="s">
        <v>167</v>
      </c>
      <c r="C171" s="2" t="s">
        <v>188</v>
      </c>
      <c r="D171" s="2" t="s">
        <v>167</v>
      </c>
    </row>
    <row r="172" spans="1:4" ht="24" x14ac:dyDescent="0.3">
      <c r="A172" s="2" t="s">
        <v>253</v>
      </c>
      <c r="B172" s="2" t="s">
        <v>421</v>
      </c>
      <c r="C172" s="2" t="s">
        <v>253</v>
      </c>
      <c r="D172" s="2" t="s">
        <v>421</v>
      </c>
    </row>
    <row r="173" spans="1:4" ht="24" x14ac:dyDescent="0.3">
      <c r="A173" s="2" t="s">
        <v>232</v>
      </c>
      <c r="B173" s="2" t="s">
        <v>429</v>
      </c>
      <c r="C173" s="2" t="s">
        <v>232</v>
      </c>
      <c r="D173" s="2" t="s">
        <v>429</v>
      </c>
    </row>
    <row r="174" spans="1:4" ht="24" x14ac:dyDescent="0.3">
      <c r="A174" s="2" t="s">
        <v>212</v>
      </c>
      <c r="B174" s="2" t="s">
        <v>152</v>
      </c>
      <c r="C174" s="2" t="s">
        <v>212</v>
      </c>
      <c r="D174" s="2" t="s">
        <v>152</v>
      </c>
    </row>
    <row r="175" spans="1:4" ht="24" x14ac:dyDescent="0.3">
      <c r="A175" s="2" t="s">
        <v>311</v>
      </c>
      <c r="B175" s="2" t="s">
        <v>439</v>
      </c>
      <c r="C175" s="2" t="s">
        <v>311</v>
      </c>
      <c r="D175" s="2" t="s">
        <v>439</v>
      </c>
    </row>
    <row r="176" spans="1:4" ht="24" x14ac:dyDescent="0.3">
      <c r="A176" s="2" t="s">
        <v>144</v>
      </c>
      <c r="B176" s="2" t="s">
        <v>169</v>
      </c>
      <c r="C176" s="2" t="s">
        <v>144</v>
      </c>
      <c r="D176" s="2" t="s">
        <v>169</v>
      </c>
    </row>
    <row r="177" spans="1:4" ht="24" x14ac:dyDescent="0.3">
      <c r="A177" s="2" t="s">
        <v>120</v>
      </c>
      <c r="B177" s="2" t="s">
        <v>437</v>
      </c>
      <c r="C177" s="2" t="s">
        <v>120</v>
      </c>
      <c r="D177" s="2" t="s">
        <v>437</v>
      </c>
    </row>
    <row r="178" spans="1:4" ht="24" x14ac:dyDescent="0.3">
      <c r="A178" s="2" t="s">
        <v>271</v>
      </c>
      <c r="B178" s="2" t="s">
        <v>450</v>
      </c>
      <c r="C178" s="2" t="s">
        <v>271</v>
      </c>
      <c r="D178" s="2" t="s">
        <v>450</v>
      </c>
    </row>
    <row r="179" spans="1:4" ht="24" x14ac:dyDescent="0.3">
      <c r="A179" s="2" t="s">
        <v>9</v>
      </c>
      <c r="B179" s="2" t="s">
        <v>400</v>
      </c>
      <c r="C179" s="2" t="s">
        <v>9</v>
      </c>
      <c r="D179" s="2" t="s">
        <v>400</v>
      </c>
    </row>
    <row r="180" spans="1:4" ht="24" x14ac:dyDescent="0.3">
      <c r="A180" s="2" t="s">
        <v>7</v>
      </c>
      <c r="B180" s="2" t="s">
        <v>399</v>
      </c>
      <c r="C180" s="2" t="s">
        <v>7</v>
      </c>
      <c r="D180" s="2" t="s">
        <v>399</v>
      </c>
    </row>
    <row r="181" spans="1:4" ht="24" x14ac:dyDescent="0.3">
      <c r="A181" s="2" t="s">
        <v>149</v>
      </c>
      <c r="B181" s="2" t="s">
        <v>449</v>
      </c>
      <c r="C181" s="2" t="s">
        <v>149</v>
      </c>
      <c r="D181" s="2" t="s">
        <v>449</v>
      </c>
    </row>
    <row r="182" spans="1:4" ht="24" x14ac:dyDescent="0.3">
      <c r="A182" s="2" t="s">
        <v>288</v>
      </c>
      <c r="B182" s="2" t="s">
        <v>398</v>
      </c>
      <c r="C182" s="2" t="s">
        <v>288</v>
      </c>
      <c r="D182" s="2" t="s">
        <v>398</v>
      </c>
    </row>
    <row r="183" spans="1:4" ht="24" x14ac:dyDescent="0.3">
      <c r="A183" s="2" t="s">
        <v>258</v>
      </c>
      <c r="B183" s="2" t="s">
        <v>397</v>
      </c>
      <c r="C183" s="2" t="s">
        <v>258</v>
      </c>
      <c r="D183" s="2" t="s">
        <v>397</v>
      </c>
    </row>
    <row r="184" spans="1:4" ht="24" x14ac:dyDescent="0.3">
      <c r="A184" s="2" t="s">
        <v>218</v>
      </c>
      <c r="B184" s="2" t="s">
        <v>19</v>
      </c>
      <c r="C184" s="2" t="s">
        <v>218</v>
      </c>
      <c r="D184" s="2" t="s">
        <v>19</v>
      </c>
    </row>
    <row r="185" spans="1:4" ht="24" x14ac:dyDescent="0.3">
      <c r="A185" s="2" t="s">
        <v>169</v>
      </c>
      <c r="B185" s="2" t="s">
        <v>94</v>
      </c>
      <c r="C185" s="2" t="s">
        <v>169</v>
      </c>
      <c r="D185" s="2" t="s">
        <v>94</v>
      </c>
    </row>
    <row r="186" spans="1:4" ht="24" x14ac:dyDescent="0.3">
      <c r="A186" s="2" t="s">
        <v>333</v>
      </c>
      <c r="B186" s="2" t="s">
        <v>422</v>
      </c>
      <c r="C186" s="2" t="s">
        <v>333</v>
      </c>
      <c r="D186" s="2" t="s">
        <v>422</v>
      </c>
    </row>
    <row r="187" spans="1:4" ht="24" x14ac:dyDescent="0.3">
      <c r="A187" s="2" t="s">
        <v>292</v>
      </c>
      <c r="B187" s="2" t="s">
        <v>267</v>
      </c>
      <c r="C187" s="2" t="s">
        <v>292</v>
      </c>
      <c r="D187" s="2" t="s">
        <v>267</v>
      </c>
    </row>
    <row r="188" spans="1:4" ht="24" x14ac:dyDescent="0.3">
      <c r="A188" s="2" t="s">
        <v>378</v>
      </c>
      <c r="B188" s="2" t="s">
        <v>451</v>
      </c>
      <c r="C188" s="2" t="s">
        <v>378</v>
      </c>
      <c r="D188" s="2" t="s">
        <v>451</v>
      </c>
    </row>
    <row r="189" spans="1:4" ht="24" x14ac:dyDescent="0.3">
      <c r="A189" s="2" t="s">
        <v>127</v>
      </c>
      <c r="B189" s="2" t="s">
        <v>280</v>
      </c>
      <c r="C189" s="2" t="s">
        <v>127</v>
      </c>
      <c r="D189" s="2" t="s">
        <v>280</v>
      </c>
    </row>
    <row r="190" spans="1:4" ht="24" x14ac:dyDescent="0.3">
      <c r="A190" s="2" t="s">
        <v>154</v>
      </c>
      <c r="B190" s="2" t="s">
        <v>412</v>
      </c>
      <c r="C190" s="2" t="s">
        <v>154</v>
      </c>
      <c r="D190" s="2" t="s">
        <v>412</v>
      </c>
    </row>
    <row r="191" spans="1:4" ht="24" x14ac:dyDescent="0.3">
      <c r="A191" s="2" t="s">
        <v>87</v>
      </c>
      <c r="B191" s="2" t="s">
        <v>242</v>
      </c>
      <c r="C191" s="2" t="s">
        <v>87</v>
      </c>
      <c r="D191" s="2" t="s">
        <v>242</v>
      </c>
    </row>
    <row r="192" spans="1:4" ht="24" x14ac:dyDescent="0.3">
      <c r="A192" s="2" t="s">
        <v>86</v>
      </c>
      <c r="B192" s="2" t="s">
        <v>435</v>
      </c>
      <c r="C192" s="2" t="s">
        <v>86</v>
      </c>
      <c r="D192" s="2" t="s">
        <v>435</v>
      </c>
    </row>
    <row r="193" spans="1:3" ht="24" x14ac:dyDescent="0.3">
      <c r="A193" s="2" t="s">
        <v>354</v>
      </c>
      <c r="C193" s="2" t="s">
        <v>354</v>
      </c>
    </row>
    <row r="194" spans="1:3" ht="24" x14ac:dyDescent="0.3">
      <c r="A194" s="2" t="s">
        <v>359</v>
      </c>
      <c r="C194" s="2" t="s">
        <v>359</v>
      </c>
    </row>
    <row r="195" spans="1:3" ht="24" x14ac:dyDescent="0.3">
      <c r="A195" s="2" t="s">
        <v>301</v>
      </c>
      <c r="C195" s="2" t="s">
        <v>301</v>
      </c>
    </row>
    <row r="196" spans="1:3" ht="24" x14ac:dyDescent="0.3">
      <c r="A196" s="2" t="s">
        <v>211</v>
      </c>
      <c r="C196" s="2" t="s">
        <v>211</v>
      </c>
    </row>
    <row r="197" spans="1:3" ht="24" x14ac:dyDescent="0.3">
      <c r="A197" s="2" t="s">
        <v>255</v>
      </c>
      <c r="C197" s="2" t="s">
        <v>255</v>
      </c>
    </row>
    <row r="198" spans="1:3" ht="24" x14ac:dyDescent="0.3">
      <c r="A198" s="2" t="s">
        <v>31</v>
      </c>
      <c r="C198" s="2" t="s">
        <v>31</v>
      </c>
    </row>
    <row r="199" spans="1:3" ht="24" x14ac:dyDescent="0.3">
      <c r="A199" s="2" t="s">
        <v>256</v>
      </c>
      <c r="C199" s="2" t="s">
        <v>256</v>
      </c>
    </row>
    <row r="200" spans="1:3" ht="24" x14ac:dyDescent="0.3">
      <c r="A200" s="2" t="s">
        <v>213</v>
      </c>
      <c r="C200" s="2" t="s">
        <v>213</v>
      </c>
    </row>
    <row r="201" spans="1:3" ht="24" x14ac:dyDescent="0.3">
      <c r="A201" s="2" t="s">
        <v>343</v>
      </c>
      <c r="C201" s="2" t="s">
        <v>343</v>
      </c>
    </row>
    <row r="202" spans="1:3" ht="24" x14ac:dyDescent="0.3">
      <c r="A202" s="2" t="s">
        <v>191</v>
      </c>
      <c r="C202" s="2" t="s">
        <v>191</v>
      </c>
    </row>
    <row r="203" spans="1:3" ht="24" x14ac:dyDescent="0.3">
      <c r="A203" s="2" t="s">
        <v>64</v>
      </c>
      <c r="C203" s="2" t="s">
        <v>64</v>
      </c>
    </row>
    <row r="204" spans="1:3" ht="24" x14ac:dyDescent="0.3">
      <c r="A204" s="2" t="s">
        <v>134</v>
      </c>
      <c r="C204" s="2" t="s">
        <v>134</v>
      </c>
    </row>
    <row r="205" spans="1:3" ht="24" x14ac:dyDescent="0.3">
      <c r="A205" s="2" t="s">
        <v>32</v>
      </c>
      <c r="C205" s="2" t="s">
        <v>32</v>
      </c>
    </row>
    <row r="206" spans="1:3" ht="24" x14ac:dyDescent="0.3">
      <c r="A206" s="2" t="s">
        <v>66</v>
      </c>
      <c r="C206" s="2" t="s">
        <v>66</v>
      </c>
    </row>
    <row r="207" spans="1:3" ht="24" x14ac:dyDescent="0.3">
      <c r="A207" s="2" t="s">
        <v>372</v>
      </c>
      <c r="C207" s="2" t="s">
        <v>372</v>
      </c>
    </row>
    <row r="208" spans="1:3" ht="24" x14ac:dyDescent="0.3">
      <c r="A208" s="2" t="s">
        <v>245</v>
      </c>
      <c r="C208" s="2" t="s">
        <v>245</v>
      </c>
    </row>
    <row r="209" spans="1:3" ht="24" x14ac:dyDescent="0.3">
      <c r="A209" s="2" t="s">
        <v>280</v>
      </c>
      <c r="C209" s="2" t="s">
        <v>280</v>
      </c>
    </row>
    <row r="210" spans="1:3" ht="24" x14ac:dyDescent="0.3">
      <c r="A210" s="2" t="s">
        <v>69</v>
      </c>
      <c r="C210" s="2" t="s">
        <v>69</v>
      </c>
    </row>
    <row r="211" spans="1:3" ht="24" x14ac:dyDescent="0.3">
      <c r="A211" s="2" t="s">
        <v>355</v>
      </c>
      <c r="C211" s="2" t="s">
        <v>355</v>
      </c>
    </row>
    <row r="212" spans="1:3" ht="24" x14ac:dyDescent="0.3">
      <c r="A212" s="2" t="s">
        <v>12</v>
      </c>
      <c r="C212" s="2" t="s">
        <v>12</v>
      </c>
    </row>
    <row r="213" spans="1:3" ht="24" x14ac:dyDescent="0.3">
      <c r="A213" s="2" t="s">
        <v>93</v>
      </c>
      <c r="C213" s="2" t="s">
        <v>93</v>
      </c>
    </row>
    <row r="214" spans="1:3" ht="24" x14ac:dyDescent="0.3">
      <c r="A214" s="2" t="s">
        <v>94</v>
      </c>
      <c r="C214" s="2" t="s">
        <v>94</v>
      </c>
    </row>
    <row r="215" spans="1:3" ht="24" x14ac:dyDescent="0.3">
      <c r="A215" s="2" t="s">
        <v>10</v>
      </c>
      <c r="C215" s="2" t="s">
        <v>10</v>
      </c>
    </row>
    <row r="216" spans="1:3" ht="24" x14ac:dyDescent="0.3">
      <c r="A216" s="2" t="s">
        <v>11</v>
      </c>
      <c r="C216" s="2" t="s">
        <v>11</v>
      </c>
    </row>
    <row r="217" spans="1:3" ht="24" x14ac:dyDescent="0.3">
      <c r="A217" s="2" t="s">
        <v>298</v>
      </c>
      <c r="C217" s="2" t="s">
        <v>298</v>
      </c>
    </row>
    <row r="218" spans="1:3" ht="24" x14ac:dyDescent="0.3">
      <c r="A218" s="2" t="s">
        <v>285</v>
      </c>
      <c r="C218" s="2" t="s">
        <v>285</v>
      </c>
    </row>
    <row r="219" spans="1:3" ht="24" x14ac:dyDescent="0.3">
      <c r="A219" s="2" t="s">
        <v>286</v>
      </c>
      <c r="C219" s="2" t="s">
        <v>286</v>
      </c>
    </row>
    <row r="220" spans="1:3" ht="24" x14ac:dyDescent="0.3">
      <c r="A220" s="2" t="s">
        <v>174</v>
      </c>
      <c r="C220" s="2" t="s">
        <v>174</v>
      </c>
    </row>
    <row r="221" spans="1:3" ht="24" x14ac:dyDescent="0.3">
      <c r="A221" s="2" t="s">
        <v>327</v>
      </c>
      <c r="C221" s="2" t="s">
        <v>327</v>
      </c>
    </row>
    <row r="222" spans="1:3" ht="24" x14ac:dyDescent="0.3">
      <c r="A222" s="2" t="s">
        <v>207</v>
      </c>
      <c r="C222" s="2" t="s">
        <v>207</v>
      </c>
    </row>
    <row r="223" spans="1:3" ht="24" x14ac:dyDescent="0.3">
      <c r="A223" s="2" t="s">
        <v>34</v>
      </c>
      <c r="C223" s="2" t="s">
        <v>34</v>
      </c>
    </row>
    <row r="224" spans="1:3" ht="24" x14ac:dyDescent="0.3">
      <c r="A224" s="2" t="s">
        <v>176</v>
      </c>
      <c r="C224" s="2" t="s">
        <v>176</v>
      </c>
    </row>
    <row r="225" spans="1:3" ht="24" x14ac:dyDescent="0.3">
      <c r="A225" s="2" t="s">
        <v>272</v>
      </c>
      <c r="C225" s="2" t="s">
        <v>272</v>
      </c>
    </row>
    <row r="226" spans="1:3" ht="24" x14ac:dyDescent="0.3">
      <c r="A226" s="2" t="s">
        <v>122</v>
      </c>
      <c r="C226" s="2" t="s">
        <v>122</v>
      </c>
    </row>
    <row r="227" spans="1:3" ht="24" x14ac:dyDescent="0.3">
      <c r="A227" s="2" t="s">
        <v>275</v>
      </c>
      <c r="C227" s="2" t="s">
        <v>275</v>
      </c>
    </row>
    <row r="228" spans="1:3" ht="24" x14ac:dyDescent="0.3">
      <c r="A228" s="2" t="s">
        <v>123</v>
      </c>
      <c r="C228" s="2" t="s">
        <v>123</v>
      </c>
    </row>
    <row r="229" spans="1:3" ht="24" x14ac:dyDescent="0.3">
      <c r="A229" s="2" t="s">
        <v>276</v>
      </c>
      <c r="C229" s="2" t="s">
        <v>276</v>
      </c>
    </row>
    <row r="230" spans="1:3" ht="24" x14ac:dyDescent="0.3">
      <c r="A230" s="2" t="s">
        <v>351</v>
      </c>
      <c r="C230" s="2" t="s">
        <v>351</v>
      </c>
    </row>
    <row r="231" spans="1:3" ht="24" x14ac:dyDescent="0.3">
      <c r="A231" s="2" t="s">
        <v>125</v>
      </c>
      <c r="C231" s="2" t="s">
        <v>125</v>
      </c>
    </row>
    <row r="232" spans="1:3" ht="24" x14ac:dyDescent="0.3">
      <c r="A232" s="2" t="s">
        <v>293</v>
      </c>
      <c r="C232" s="2" t="s">
        <v>293</v>
      </c>
    </row>
    <row r="233" spans="1:3" ht="24" x14ac:dyDescent="0.3">
      <c r="A233" s="2" t="s">
        <v>156</v>
      </c>
      <c r="C233" s="2" t="s">
        <v>156</v>
      </c>
    </row>
    <row r="234" spans="1:3" ht="24" x14ac:dyDescent="0.3">
      <c r="A234" s="2" t="s">
        <v>321</v>
      </c>
      <c r="C234" s="2" t="s">
        <v>321</v>
      </c>
    </row>
    <row r="235" spans="1:3" ht="24" x14ac:dyDescent="0.3">
      <c r="A235" s="2" t="s">
        <v>80</v>
      </c>
      <c r="C235" s="2" t="s">
        <v>80</v>
      </c>
    </row>
    <row r="236" spans="1:3" ht="24" x14ac:dyDescent="0.3">
      <c r="A236" s="2" t="s">
        <v>104</v>
      </c>
      <c r="C236" s="2" t="s">
        <v>104</v>
      </c>
    </row>
    <row r="237" spans="1:3" ht="24" x14ac:dyDescent="0.3">
      <c r="A237" s="2" t="s">
        <v>314</v>
      </c>
      <c r="C237" s="2" t="s">
        <v>314</v>
      </c>
    </row>
    <row r="238" spans="1:3" ht="24" x14ac:dyDescent="0.3">
      <c r="A238" s="2" t="s">
        <v>315</v>
      </c>
      <c r="C238" s="2" t="s">
        <v>315</v>
      </c>
    </row>
    <row r="239" spans="1:3" ht="24" x14ac:dyDescent="0.3">
      <c r="A239" s="2" t="s">
        <v>364</v>
      </c>
      <c r="C239" s="2" t="s">
        <v>364</v>
      </c>
    </row>
    <row r="240" spans="1:3" ht="24" x14ac:dyDescent="0.3">
      <c r="A240" s="2" t="s">
        <v>128</v>
      </c>
      <c r="C240" s="2" t="s">
        <v>128</v>
      </c>
    </row>
    <row r="241" spans="1:3" ht="24" x14ac:dyDescent="0.3">
      <c r="A241" s="2" t="s">
        <v>160</v>
      </c>
      <c r="C241" s="2" t="s">
        <v>160</v>
      </c>
    </row>
    <row r="242" spans="1:3" ht="24" x14ac:dyDescent="0.3">
      <c r="A242" s="2" t="s">
        <v>242</v>
      </c>
      <c r="C242" s="2" t="s">
        <v>242</v>
      </c>
    </row>
    <row r="243" spans="1:3" ht="24" x14ac:dyDescent="0.3">
      <c r="A243" s="2" t="s">
        <v>264</v>
      </c>
      <c r="C243" s="2" t="s">
        <v>264</v>
      </c>
    </row>
    <row r="244" spans="1:3" ht="24" x14ac:dyDescent="0.3">
      <c r="A244" s="2" t="s">
        <v>283</v>
      </c>
      <c r="C244" s="2" t="s">
        <v>283</v>
      </c>
    </row>
    <row r="245" spans="1:3" ht="24" x14ac:dyDescent="0.3">
      <c r="A245" s="2" t="s">
        <v>308</v>
      </c>
      <c r="C245" s="2" t="s">
        <v>308</v>
      </c>
    </row>
    <row r="246" spans="1:3" ht="24" x14ac:dyDescent="0.3">
      <c r="A246" s="2" t="s">
        <v>358</v>
      </c>
      <c r="C246" s="2" t="s">
        <v>358</v>
      </c>
    </row>
    <row r="247" spans="1:3" ht="24" x14ac:dyDescent="0.3">
      <c r="A247" s="2" t="s">
        <v>392</v>
      </c>
      <c r="C247" s="2" t="s">
        <v>392</v>
      </c>
    </row>
    <row r="248" spans="1:3" ht="24" x14ac:dyDescent="0.3">
      <c r="A248" s="2" t="s">
        <v>129</v>
      </c>
      <c r="C248" s="2" t="s">
        <v>129</v>
      </c>
    </row>
    <row r="249" spans="1:3" ht="24" x14ac:dyDescent="0.3">
      <c r="A249" s="2" t="s">
        <v>391</v>
      </c>
      <c r="C249" s="2" t="s">
        <v>391</v>
      </c>
    </row>
    <row r="250" spans="1:3" ht="24" x14ac:dyDescent="0.3">
      <c r="A250" s="2" t="s">
        <v>192</v>
      </c>
      <c r="C250" s="2" t="s">
        <v>192</v>
      </c>
    </row>
    <row r="251" spans="1:3" ht="24" x14ac:dyDescent="0.3">
      <c r="A251" s="2" t="s">
        <v>19</v>
      </c>
      <c r="C251" s="2" t="s">
        <v>19</v>
      </c>
    </row>
    <row r="252" spans="1:3" ht="24" x14ac:dyDescent="0.3">
      <c r="A252" s="2" t="s">
        <v>20</v>
      </c>
      <c r="C252" s="2" t="s">
        <v>20</v>
      </c>
    </row>
    <row r="253" spans="1:3" ht="24" x14ac:dyDescent="0.3">
      <c r="A253" s="2" t="s">
        <v>83</v>
      </c>
      <c r="C253" s="2" t="s">
        <v>83</v>
      </c>
    </row>
    <row r="254" spans="1:3" ht="24" x14ac:dyDescent="0.3">
      <c r="A254" s="2" t="s">
        <v>18</v>
      </c>
      <c r="C254" s="2" t="s">
        <v>18</v>
      </c>
    </row>
    <row r="255" spans="1:3" ht="24" x14ac:dyDescent="0.3">
      <c r="A255" s="2" t="s">
        <v>353</v>
      </c>
      <c r="C255" s="2" t="s">
        <v>353</v>
      </c>
    </row>
    <row r="256" spans="1:3" ht="24" x14ac:dyDescent="0.3">
      <c r="A256" s="2" t="s">
        <v>16</v>
      </c>
      <c r="C256" s="2" t="s">
        <v>16</v>
      </c>
    </row>
    <row r="257" spans="1:3" ht="24" x14ac:dyDescent="0.3">
      <c r="A257" s="2" t="s">
        <v>17</v>
      </c>
      <c r="C257" s="2" t="s">
        <v>17</v>
      </c>
    </row>
    <row r="258" spans="1:3" ht="24" x14ac:dyDescent="0.3">
      <c r="A258" s="2" t="s">
        <v>15</v>
      </c>
      <c r="C258" s="2" t="s">
        <v>15</v>
      </c>
    </row>
    <row r="259" spans="1:3" ht="24" x14ac:dyDescent="0.3">
      <c r="A259" s="2" t="s">
        <v>14</v>
      </c>
      <c r="C259" s="2" t="s">
        <v>14</v>
      </c>
    </row>
    <row r="260" spans="1:3" ht="24" x14ac:dyDescent="0.3">
      <c r="A260" s="2" t="s">
        <v>40</v>
      </c>
      <c r="C260" s="2" t="s">
        <v>40</v>
      </c>
    </row>
    <row r="261" spans="1:3" ht="24" x14ac:dyDescent="0.3">
      <c r="A261" s="2" t="s">
        <v>269</v>
      </c>
      <c r="C261" s="2" t="s">
        <v>269</v>
      </c>
    </row>
    <row r="262" spans="1:3" ht="24" x14ac:dyDescent="0.3">
      <c r="A262" s="2" t="s">
        <v>131</v>
      </c>
      <c r="C262" s="2" t="s">
        <v>131</v>
      </c>
    </row>
    <row r="263" spans="1:3" ht="24" x14ac:dyDescent="0.3">
      <c r="A263" s="2" t="s">
        <v>350</v>
      </c>
      <c r="C263" s="2" t="s">
        <v>350</v>
      </c>
    </row>
    <row r="264" spans="1:3" ht="24" x14ac:dyDescent="0.3">
      <c r="A264" s="2" t="s">
        <v>330</v>
      </c>
      <c r="C264" s="2" t="s">
        <v>330</v>
      </c>
    </row>
    <row r="265" spans="1:3" ht="24" x14ac:dyDescent="0.3">
      <c r="A265" s="2" t="s">
        <v>110</v>
      </c>
      <c r="C265" s="2" t="s">
        <v>110</v>
      </c>
    </row>
    <row r="266" spans="1:3" ht="24" x14ac:dyDescent="0.3">
      <c r="A266" s="2" t="s">
        <v>198</v>
      </c>
      <c r="C266" s="2" t="s">
        <v>198</v>
      </c>
    </row>
    <row r="267" spans="1:3" ht="24" x14ac:dyDescent="0.3">
      <c r="A267" s="2" t="s">
        <v>254</v>
      </c>
      <c r="C267" s="2" t="s">
        <v>254</v>
      </c>
    </row>
    <row r="268" spans="1:3" ht="24" x14ac:dyDescent="0.3">
      <c r="A268" s="2" t="s">
        <v>164</v>
      </c>
      <c r="C268" s="2" t="s">
        <v>164</v>
      </c>
    </row>
    <row r="269" spans="1:3" ht="24" x14ac:dyDescent="0.3">
      <c r="A269" s="2" t="s">
        <v>85</v>
      </c>
      <c r="C269" s="2" t="s">
        <v>85</v>
      </c>
    </row>
    <row r="270" spans="1:3" ht="24" x14ac:dyDescent="0.3">
      <c r="A270" s="2" t="s">
        <v>225</v>
      </c>
      <c r="C270" s="2" t="s">
        <v>225</v>
      </c>
    </row>
    <row r="271" spans="1:3" ht="24" x14ac:dyDescent="0.3">
      <c r="A271" s="2" t="s">
        <v>43</v>
      </c>
      <c r="C271" s="2" t="s">
        <v>43</v>
      </c>
    </row>
    <row r="272" spans="1:3" ht="24" x14ac:dyDescent="0.3">
      <c r="A272" s="2" t="s">
        <v>42</v>
      </c>
      <c r="C272" s="2" t="s">
        <v>42</v>
      </c>
    </row>
    <row r="273" spans="1:3" ht="24" x14ac:dyDescent="0.3">
      <c r="A273" s="2" t="s">
        <v>111</v>
      </c>
      <c r="C273" s="2" t="s">
        <v>111</v>
      </c>
    </row>
    <row r="274" spans="1:3" ht="24" x14ac:dyDescent="0.3">
      <c r="A274" s="2" t="s">
        <v>323</v>
      </c>
      <c r="C274" s="2" t="s">
        <v>323</v>
      </c>
    </row>
    <row r="275" spans="1:3" ht="24" x14ac:dyDescent="0.3">
      <c r="A275" s="2" t="s">
        <v>348</v>
      </c>
      <c r="C275" s="2" t="s">
        <v>348</v>
      </c>
    </row>
    <row r="276" spans="1:3" ht="24" x14ac:dyDescent="0.3">
      <c r="A276" s="2" t="s">
        <v>229</v>
      </c>
      <c r="C276" s="2" t="s">
        <v>229</v>
      </c>
    </row>
    <row r="277" spans="1:3" ht="24" x14ac:dyDescent="0.3">
      <c r="A277" s="2" t="s">
        <v>337</v>
      </c>
      <c r="C277" s="2" t="s">
        <v>337</v>
      </c>
    </row>
    <row r="278" spans="1:3" ht="24" x14ac:dyDescent="0.3">
      <c r="A278" s="2" t="s">
        <v>114</v>
      </c>
      <c r="C278" s="2" t="s">
        <v>114</v>
      </c>
    </row>
    <row r="279" spans="1:3" ht="24" x14ac:dyDescent="0.3">
      <c r="A279" s="2" t="s">
        <v>45</v>
      </c>
      <c r="C279" s="2" t="s">
        <v>45</v>
      </c>
    </row>
    <row r="280" spans="1:3" ht="24" x14ac:dyDescent="0.3">
      <c r="A280" s="2" t="s">
        <v>389</v>
      </c>
      <c r="C280" s="2" t="s">
        <v>389</v>
      </c>
    </row>
    <row r="281" spans="1:3" ht="24" x14ac:dyDescent="0.3">
      <c r="A281" s="2" t="s">
        <v>44</v>
      </c>
      <c r="C281" s="2" t="s">
        <v>44</v>
      </c>
    </row>
    <row r="282" spans="1:3" ht="24" x14ac:dyDescent="0.3">
      <c r="A282" s="2" t="s">
        <v>328</v>
      </c>
      <c r="C282" s="2" t="s">
        <v>328</v>
      </c>
    </row>
    <row r="283" spans="1:3" ht="24" x14ac:dyDescent="0.3">
      <c r="A283" s="2" t="s">
        <v>379</v>
      </c>
      <c r="C283" s="2" t="s">
        <v>379</v>
      </c>
    </row>
    <row r="284" spans="1:3" ht="24" x14ac:dyDescent="0.3">
      <c r="A284" s="2" t="s">
        <v>380</v>
      </c>
      <c r="C284" s="2" t="s">
        <v>380</v>
      </c>
    </row>
    <row r="285" spans="1:3" ht="24" x14ac:dyDescent="0.3">
      <c r="A285" s="2" t="s">
        <v>318</v>
      </c>
      <c r="C285" s="2" t="s">
        <v>318</v>
      </c>
    </row>
    <row r="286" spans="1:3" ht="24" x14ac:dyDescent="0.3">
      <c r="A286" s="2" t="s">
        <v>210</v>
      </c>
      <c r="C286" s="2" t="s">
        <v>210</v>
      </c>
    </row>
    <row r="287" spans="1:3" ht="24" x14ac:dyDescent="0.3">
      <c r="A287" s="2" t="s">
        <v>376</v>
      </c>
      <c r="C287" s="2" t="s">
        <v>376</v>
      </c>
    </row>
    <row r="288" spans="1:3" ht="24" x14ac:dyDescent="0.3">
      <c r="A288" s="2" t="s">
        <v>23</v>
      </c>
      <c r="C288" s="2" t="s">
        <v>23</v>
      </c>
    </row>
    <row r="289" spans="1:3" ht="24" x14ac:dyDescent="0.3">
      <c r="A289" s="2" t="s">
        <v>49</v>
      </c>
      <c r="C289" s="2" t="s">
        <v>49</v>
      </c>
    </row>
    <row r="290" spans="1:3" ht="24" x14ac:dyDescent="0.3">
      <c r="A290" s="2" t="s">
        <v>177</v>
      </c>
      <c r="C290" s="2" t="s">
        <v>177</v>
      </c>
    </row>
    <row r="291" spans="1:3" ht="24" x14ac:dyDescent="0.3">
      <c r="A291" s="2" t="s">
        <v>22</v>
      </c>
      <c r="C291" s="2" t="s">
        <v>22</v>
      </c>
    </row>
    <row r="292" spans="1:3" ht="24" x14ac:dyDescent="0.3">
      <c r="A292" s="2" t="s">
        <v>48</v>
      </c>
      <c r="C292" s="2" t="s">
        <v>48</v>
      </c>
    </row>
    <row r="293" spans="1:3" ht="24" x14ac:dyDescent="0.3">
      <c r="A293" s="2" t="s">
        <v>21</v>
      </c>
      <c r="C293" s="2" t="s">
        <v>21</v>
      </c>
    </row>
    <row r="294" spans="1:3" ht="24" x14ac:dyDescent="0.3">
      <c r="A294" s="2" t="s">
        <v>88</v>
      </c>
      <c r="C294" s="2" t="s">
        <v>88</v>
      </c>
    </row>
    <row r="295" spans="1:3" ht="24" x14ac:dyDescent="0.3">
      <c r="A295" s="2" t="s">
        <v>180</v>
      </c>
      <c r="C295" s="2" t="s">
        <v>180</v>
      </c>
    </row>
    <row r="296" spans="1:3" ht="24" x14ac:dyDescent="0.3">
      <c r="A296" s="2" t="s">
        <v>303</v>
      </c>
      <c r="C296" s="2" t="s">
        <v>303</v>
      </c>
    </row>
    <row r="297" spans="1:3" ht="24" x14ac:dyDescent="0.3">
      <c r="A297" s="2" t="s">
        <v>243</v>
      </c>
      <c r="C297" s="2" t="s">
        <v>243</v>
      </c>
    </row>
    <row r="298" spans="1:3" ht="24" x14ac:dyDescent="0.3">
      <c r="A298" s="2" t="s">
        <v>345</v>
      </c>
      <c r="C298" s="2" t="s">
        <v>345</v>
      </c>
    </row>
    <row r="299" spans="1:3" ht="24" x14ac:dyDescent="0.3">
      <c r="A299" s="2" t="s">
        <v>90</v>
      </c>
      <c r="C299" s="2" t="s">
        <v>90</v>
      </c>
    </row>
    <row r="300" spans="1:3" ht="24" x14ac:dyDescent="0.3">
      <c r="A300" s="2" t="s">
        <v>182</v>
      </c>
      <c r="C300" s="2" t="s">
        <v>182</v>
      </c>
    </row>
    <row r="301" spans="1:3" ht="24" x14ac:dyDescent="0.3">
      <c r="A301" s="2" t="s">
        <v>312</v>
      </c>
      <c r="C301" s="2" t="s">
        <v>312</v>
      </c>
    </row>
    <row r="302" spans="1:3" ht="24" x14ac:dyDescent="0.3">
      <c r="A302" s="2" t="s">
        <v>356</v>
      </c>
      <c r="C302" s="2" t="s">
        <v>356</v>
      </c>
    </row>
    <row r="303" spans="1:3" ht="24" x14ac:dyDescent="0.3">
      <c r="A303" s="2" t="s">
        <v>50</v>
      </c>
      <c r="C303" s="2" t="s">
        <v>50</v>
      </c>
    </row>
    <row r="304" spans="1:3" ht="24" x14ac:dyDescent="0.3">
      <c r="A304" s="2" t="s">
        <v>183</v>
      </c>
      <c r="C304" s="2" t="s">
        <v>183</v>
      </c>
    </row>
    <row r="305" spans="1:3" ht="24" x14ac:dyDescent="0.3">
      <c r="A305" s="2" t="s">
        <v>346</v>
      </c>
      <c r="C305" s="2" t="s">
        <v>346</v>
      </c>
    </row>
    <row r="306" spans="1:3" ht="24" x14ac:dyDescent="0.3">
      <c r="A306" s="2" t="s">
        <v>290</v>
      </c>
      <c r="C306" s="2" t="s">
        <v>290</v>
      </c>
    </row>
    <row r="307" spans="1:3" ht="24" x14ac:dyDescent="0.3">
      <c r="A307" s="2" t="s">
        <v>119</v>
      </c>
      <c r="C307" s="2" t="s">
        <v>119</v>
      </c>
    </row>
    <row r="308" spans="1:3" ht="24" x14ac:dyDescent="0.3">
      <c r="A308" s="2" t="s">
        <v>352</v>
      </c>
      <c r="C308" s="2" t="s">
        <v>352</v>
      </c>
    </row>
    <row r="309" spans="1:3" ht="24" x14ac:dyDescent="0.3">
      <c r="A309" s="2" t="s">
        <v>187</v>
      </c>
      <c r="C309" s="2" t="s">
        <v>187</v>
      </c>
    </row>
    <row r="310" spans="1:3" ht="24" x14ac:dyDescent="0.3">
      <c r="A310" s="2" t="s">
        <v>155</v>
      </c>
      <c r="C310" s="2" t="s">
        <v>155</v>
      </c>
    </row>
    <row r="311" spans="1:3" ht="24" x14ac:dyDescent="0.3">
      <c r="A311" s="2" t="s">
        <v>305</v>
      </c>
      <c r="C311" s="2" t="s">
        <v>305</v>
      </c>
    </row>
    <row r="312" spans="1:3" ht="24" x14ac:dyDescent="0.3">
      <c r="A312" s="2" t="s">
        <v>121</v>
      </c>
      <c r="C312" s="2" t="s">
        <v>121</v>
      </c>
    </row>
    <row r="313" spans="1:3" ht="24" x14ac:dyDescent="0.3">
      <c r="A313" s="2" t="s">
        <v>157</v>
      </c>
      <c r="C313" s="2" t="s">
        <v>157</v>
      </c>
    </row>
    <row r="314" spans="1:3" ht="24" x14ac:dyDescent="0.3">
      <c r="A314" s="2" t="s">
        <v>92</v>
      </c>
      <c r="C314" s="2" t="s">
        <v>92</v>
      </c>
    </row>
    <row r="315" spans="1:3" ht="24" x14ac:dyDescent="0.3">
      <c r="A315" s="2" t="s">
        <v>250</v>
      </c>
      <c r="C315" s="2" t="s">
        <v>250</v>
      </c>
    </row>
    <row r="316" spans="1:3" ht="24" x14ac:dyDescent="0.3">
      <c r="A316" s="2" t="s">
        <v>91</v>
      </c>
      <c r="C316" s="2" t="s">
        <v>91</v>
      </c>
    </row>
    <row r="317" spans="1:3" ht="24" x14ac:dyDescent="0.3">
      <c r="A317" s="2" t="s">
        <v>53</v>
      </c>
      <c r="C317" s="2" t="s">
        <v>53</v>
      </c>
    </row>
    <row r="318" spans="1:3" ht="24" x14ac:dyDescent="0.3">
      <c r="A318" s="2" t="s">
        <v>52</v>
      </c>
      <c r="C318" s="2" t="s">
        <v>52</v>
      </c>
    </row>
    <row r="319" spans="1:3" ht="24" x14ac:dyDescent="0.3">
      <c r="A319" s="2" t="s">
        <v>219</v>
      </c>
      <c r="C319" s="2" t="s">
        <v>219</v>
      </c>
    </row>
    <row r="320" spans="1:3" ht="24" x14ac:dyDescent="0.3">
      <c r="A320" s="2" t="s">
        <v>252</v>
      </c>
      <c r="C320" s="2" t="s">
        <v>252</v>
      </c>
    </row>
    <row r="321" spans="1:3" ht="24" x14ac:dyDescent="0.3">
      <c r="A321" s="2" t="s">
        <v>251</v>
      </c>
      <c r="C321" s="2" t="s">
        <v>251</v>
      </c>
    </row>
    <row r="322" spans="1:3" ht="24" x14ac:dyDescent="0.3">
      <c r="A322" s="2" t="s">
        <v>306</v>
      </c>
      <c r="C322" s="2" t="s">
        <v>306</v>
      </c>
    </row>
    <row r="323" spans="1:3" ht="24" x14ac:dyDescent="0.3">
      <c r="A323" s="2" t="s">
        <v>124</v>
      </c>
      <c r="C323" s="2" t="s">
        <v>124</v>
      </c>
    </row>
    <row r="324" spans="1:3" ht="24" x14ac:dyDescent="0.3">
      <c r="A324" s="2" t="s">
        <v>257</v>
      </c>
      <c r="C324" s="2" t="s">
        <v>257</v>
      </c>
    </row>
    <row r="325" spans="1:3" ht="24" x14ac:dyDescent="0.3">
      <c r="A325" s="2" t="s">
        <v>24</v>
      </c>
      <c r="C325" s="2" t="s">
        <v>24</v>
      </c>
    </row>
    <row r="326" spans="1:3" ht="24" x14ac:dyDescent="0.3">
      <c r="A326" s="2" t="s">
        <v>161</v>
      </c>
      <c r="C326" s="2" t="s">
        <v>161</v>
      </c>
    </row>
    <row r="327" spans="1:3" ht="24" x14ac:dyDescent="0.3">
      <c r="A327" s="2" t="s">
        <v>197</v>
      </c>
      <c r="C327" s="2" t="s">
        <v>197</v>
      </c>
    </row>
    <row r="328" spans="1:3" ht="24" x14ac:dyDescent="0.3">
      <c r="A328" s="2" t="s">
        <v>196</v>
      </c>
      <c r="C328" s="2" t="s">
        <v>196</v>
      </c>
    </row>
    <row r="329" spans="1:3" ht="24" x14ac:dyDescent="0.3">
      <c r="A329" s="2" t="s">
        <v>195</v>
      </c>
      <c r="C329" s="2" t="s">
        <v>195</v>
      </c>
    </row>
    <row r="330" spans="1:3" ht="24" x14ac:dyDescent="0.3">
      <c r="A330" s="2" t="s">
        <v>261</v>
      </c>
      <c r="C330" s="2" t="s">
        <v>261</v>
      </c>
    </row>
    <row r="331" spans="1:3" ht="24" x14ac:dyDescent="0.3">
      <c r="A331" s="2" t="s">
        <v>300</v>
      </c>
      <c r="C331" s="2" t="s">
        <v>300</v>
      </c>
    </row>
    <row r="332" spans="1:3" ht="24" x14ac:dyDescent="0.3">
      <c r="A332" s="2" t="s">
        <v>63</v>
      </c>
      <c r="C332" s="2" t="s">
        <v>63</v>
      </c>
    </row>
    <row r="333" spans="1:3" ht="24" x14ac:dyDescent="0.3">
      <c r="A333" s="2" t="s">
        <v>260</v>
      </c>
      <c r="C333" s="2" t="s">
        <v>260</v>
      </c>
    </row>
    <row r="334" spans="1:3" ht="24" x14ac:dyDescent="0.3">
      <c r="A334" s="2" t="s">
        <v>259</v>
      </c>
      <c r="C334" s="2" t="s">
        <v>259</v>
      </c>
    </row>
    <row r="335" spans="1:3" ht="24" x14ac:dyDescent="0.3">
      <c r="A335" s="2" t="s">
        <v>162</v>
      </c>
      <c r="C335" s="2" t="s">
        <v>162</v>
      </c>
    </row>
    <row r="336" spans="1:3" ht="24" x14ac:dyDescent="0.3">
      <c r="A336" s="2" t="s">
        <v>96</v>
      </c>
      <c r="C336" s="2" t="s">
        <v>96</v>
      </c>
    </row>
    <row r="337" spans="1:3" ht="24" x14ac:dyDescent="0.3">
      <c r="A337" s="2" t="s">
        <v>203</v>
      </c>
      <c r="C337" s="2" t="s">
        <v>203</v>
      </c>
    </row>
    <row r="338" spans="1:3" ht="24" x14ac:dyDescent="0.3">
      <c r="A338" s="2" t="s">
        <v>202</v>
      </c>
      <c r="C338" s="2" t="s">
        <v>202</v>
      </c>
    </row>
    <row r="339" spans="1:3" ht="24" x14ac:dyDescent="0.3">
      <c r="A339" s="2" t="s">
        <v>322</v>
      </c>
      <c r="C339" s="2" t="s">
        <v>322</v>
      </c>
    </row>
    <row r="340" spans="1:3" ht="24" x14ac:dyDescent="0.3">
      <c r="A340" s="2" t="s">
        <v>335</v>
      </c>
      <c r="C340" s="2" t="s">
        <v>335</v>
      </c>
    </row>
    <row r="341" spans="1:3" ht="24" x14ac:dyDescent="0.3">
      <c r="A341" s="2" t="s">
        <v>98</v>
      </c>
      <c r="C341" s="2" t="s">
        <v>98</v>
      </c>
    </row>
    <row r="342" spans="1:3" ht="24" x14ac:dyDescent="0.3">
      <c r="A342" s="2" t="s">
        <v>338</v>
      </c>
      <c r="C342" s="2" t="s">
        <v>338</v>
      </c>
    </row>
    <row r="343" spans="1:3" ht="24" x14ac:dyDescent="0.3">
      <c r="A343" s="2" t="s">
        <v>97</v>
      </c>
      <c r="C343" s="2" t="s">
        <v>97</v>
      </c>
    </row>
    <row r="344" spans="1:3" ht="24" x14ac:dyDescent="0.3">
      <c r="A344" s="2" t="s">
        <v>165</v>
      </c>
      <c r="C344" s="2" t="s">
        <v>165</v>
      </c>
    </row>
    <row r="345" spans="1:3" ht="24" x14ac:dyDescent="0.3">
      <c r="A345" s="2" t="s">
        <v>65</v>
      </c>
      <c r="C345" s="2" t="s">
        <v>65</v>
      </c>
    </row>
    <row r="346" spans="1:3" ht="24" x14ac:dyDescent="0.3">
      <c r="A346" s="2" t="s">
        <v>371</v>
      </c>
      <c r="C346" s="2" t="s">
        <v>371</v>
      </c>
    </row>
    <row r="347" spans="1:3" ht="24" x14ac:dyDescent="0.3">
      <c r="A347" s="2" t="s">
        <v>373</v>
      </c>
      <c r="C347" s="2" t="s">
        <v>373</v>
      </c>
    </row>
    <row r="348" spans="1:3" ht="24" x14ac:dyDescent="0.3">
      <c r="A348" s="2" t="s">
        <v>387</v>
      </c>
      <c r="C348" s="2" t="s">
        <v>387</v>
      </c>
    </row>
    <row r="349" spans="1:3" ht="24" x14ac:dyDescent="0.3">
      <c r="A349" s="2" t="s">
        <v>102</v>
      </c>
      <c r="C349" s="2" t="s">
        <v>102</v>
      </c>
    </row>
    <row r="350" spans="1:3" ht="24" x14ac:dyDescent="0.3">
      <c r="A350" s="2" t="s">
        <v>101</v>
      </c>
      <c r="C350" s="2" t="s">
        <v>101</v>
      </c>
    </row>
    <row r="351" spans="1:3" ht="24" x14ac:dyDescent="0.3">
      <c r="A351" s="2" t="s">
        <v>360</v>
      </c>
      <c r="C351" s="2" t="s">
        <v>360</v>
      </c>
    </row>
    <row r="352" spans="1:3" ht="24" x14ac:dyDescent="0.3">
      <c r="A352" s="2" t="s">
        <v>240</v>
      </c>
      <c r="C352" s="2" t="s">
        <v>240</v>
      </c>
    </row>
    <row r="353" spans="1:3" ht="24" x14ac:dyDescent="0.3">
      <c r="A353" s="2" t="s">
        <v>70</v>
      </c>
      <c r="C353" s="2" t="s">
        <v>70</v>
      </c>
    </row>
    <row r="354" spans="1:3" ht="24" x14ac:dyDescent="0.3">
      <c r="A354" s="2" t="s">
        <v>30</v>
      </c>
      <c r="C354" s="2" t="s">
        <v>30</v>
      </c>
    </row>
    <row r="355" spans="1:3" ht="24" x14ac:dyDescent="0.3">
      <c r="A355" s="2" t="s">
        <v>29</v>
      </c>
      <c r="C355" s="2" t="s">
        <v>29</v>
      </c>
    </row>
    <row r="356" spans="1:3" ht="24" x14ac:dyDescent="0.3">
      <c r="A356" s="2" t="s">
        <v>28</v>
      </c>
      <c r="C356" s="2" t="s">
        <v>28</v>
      </c>
    </row>
    <row r="357" spans="1:3" ht="24" x14ac:dyDescent="0.3">
      <c r="A357" s="2" t="s">
        <v>241</v>
      </c>
      <c r="C357" s="2" t="s">
        <v>241</v>
      </c>
    </row>
    <row r="358" spans="1:3" ht="24" x14ac:dyDescent="0.3">
      <c r="A358" s="2" t="s">
        <v>26</v>
      </c>
      <c r="C358" s="2" t="s">
        <v>26</v>
      </c>
    </row>
    <row r="359" spans="1:3" ht="24" x14ac:dyDescent="0.3">
      <c r="A359" s="2" t="s">
        <v>382</v>
      </c>
      <c r="C359" s="2" t="s">
        <v>382</v>
      </c>
    </row>
    <row r="360" spans="1:3" ht="24" x14ac:dyDescent="0.3">
      <c r="A360" s="2" t="s">
        <v>267</v>
      </c>
      <c r="C360" s="2" t="s">
        <v>267</v>
      </c>
    </row>
    <row r="361" spans="1:3" ht="24" x14ac:dyDescent="0.3">
      <c r="A361" s="2" t="s">
        <v>369</v>
      </c>
      <c r="C361" s="2" t="s">
        <v>369</v>
      </c>
    </row>
    <row r="362" spans="1:3" ht="24" x14ac:dyDescent="0.3">
      <c r="A362" s="2" t="s">
        <v>75</v>
      </c>
      <c r="C362" s="2" t="s">
        <v>75</v>
      </c>
    </row>
    <row r="363" spans="1:3" ht="24" x14ac:dyDescent="0.3">
      <c r="A363" s="2" t="s">
        <v>74</v>
      </c>
      <c r="C363" s="2" t="s">
        <v>74</v>
      </c>
    </row>
    <row r="364" spans="1:3" ht="24" x14ac:dyDescent="0.3">
      <c r="A364" s="2" t="s">
        <v>173</v>
      </c>
      <c r="C364" s="2" t="s">
        <v>173</v>
      </c>
    </row>
    <row r="365" spans="1:3" ht="24" x14ac:dyDescent="0.3">
      <c r="A365" s="2" t="s">
        <v>73</v>
      </c>
      <c r="C365" s="2" t="s">
        <v>73</v>
      </c>
    </row>
    <row r="366" spans="1:3" ht="24" x14ac:dyDescent="0.3">
      <c r="A366" s="2" t="s">
        <v>72</v>
      </c>
      <c r="C366" s="2" t="s">
        <v>72</v>
      </c>
    </row>
    <row r="367" spans="1:3" ht="24" x14ac:dyDescent="0.3">
      <c r="A367" s="2" t="s">
        <v>106</v>
      </c>
      <c r="C367" s="2" t="s">
        <v>106</v>
      </c>
    </row>
    <row r="368" spans="1:3" ht="24" x14ac:dyDescent="0.3">
      <c r="A368" s="2" t="s">
        <v>175</v>
      </c>
      <c r="C368" s="2" t="s">
        <v>175</v>
      </c>
    </row>
    <row r="369" spans="1:3" ht="24" x14ac:dyDescent="0.3">
      <c r="A369" s="2" t="s">
        <v>71</v>
      </c>
      <c r="C369" s="2" t="s">
        <v>71</v>
      </c>
    </row>
    <row r="370" spans="1:3" ht="24" x14ac:dyDescent="0.3">
      <c r="A370" s="2" t="s">
        <v>105</v>
      </c>
      <c r="C370" s="2" t="s">
        <v>105</v>
      </c>
    </row>
    <row r="371" spans="1:3" ht="24" x14ac:dyDescent="0.3">
      <c r="A371" s="2" t="s">
        <v>135</v>
      </c>
      <c r="C371" s="2" t="s">
        <v>135</v>
      </c>
    </row>
    <row r="372" spans="1:3" ht="24" x14ac:dyDescent="0.3">
      <c r="A372" s="2" t="s">
        <v>138</v>
      </c>
      <c r="C372" s="2" t="s">
        <v>138</v>
      </c>
    </row>
    <row r="373" spans="1:3" ht="24" x14ac:dyDescent="0.3">
      <c r="A373" s="2" t="s">
        <v>215</v>
      </c>
      <c r="C373" s="2" t="s">
        <v>215</v>
      </c>
    </row>
    <row r="374" spans="1:3" ht="24" x14ac:dyDescent="0.3">
      <c r="A374" s="2" t="s">
        <v>249</v>
      </c>
      <c r="C374" s="2" t="s">
        <v>249</v>
      </c>
    </row>
    <row r="375" spans="1:3" ht="24" x14ac:dyDescent="0.3">
      <c r="A375" s="2" t="s">
        <v>388</v>
      </c>
      <c r="C375" s="2" t="s">
        <v>388</v>
      </c>
    </row>
    <row r="376" spans="1:3" ht="24" x14ac:dyDescent="0.3">
      <c r="A376" s="2" t="s">
        <v>274</v>
      </c>
      <c r="C376" s="2" t="s">
        <v>274</v>
      </c>
    </row>
    <row r="377" spans="1:3" ht="24" x14ac:dyDescent="0.3">
      <c r="A377" s="2" t="s">
        <v>273</v>
      </c>
      <c r="C377" s="2" t="s">
        <v>273</v>
      </c>
    </row>
    <row r="378" spans="1:3" ht="24" x14ac:dyDescent="0.3">
      <c r="A378" s="2" t="s">
        <v>79</v>
      </c>
      <c r="C378" s="2" t="s">
        <v>79</v>
      </c>
    </row>
    <row r="379" spans="1:3" ht="24" x14ac:dyDescent="0.3">
      <c r="A379" s="2" t="s">
        <v>78</v>
      </c>
      <c r="C379" s="2" t="s">
        <v>78</v>
      </c>
    </row>
    <row r="380" spans="1:3" ht="24" x14ac:dyDescent="0.3">
      <c r="A380" s="2" t="s">
        <v>142</v>
      </c>
      <c r="C380" s="2" t="s">
        <v>142</v>
      </c>
    </row>
    <row r="381" spans="1:3" ht="24" x14ac:dyDescent="0.3">
      <c r="A381" s="2" t="s">
        <v>319</v>
      </c>
      <c r="C381" s="2" t="s">
        <v>319</v>
      </c>
    </row>
    <row r="382" spans="1:3" ht="24" x14ac:dyDescent="0.3">
      <c r="A382" s="2" t="s">
        <v>141</v>
      </c>
      <c r="C382" s="2" t="s">
        <v>141</v>
      </c>
    </row>
    <row r="383" spans="1:3" ht="24" x14ac:dyDescent="0.3">
      <c r="A383" s="2" t="s">
        <v>217</v>
      </c>
      <c r="C383" s="2" t="s">
        <v>217</v>
      </c>
    </row>
    <row r="384" spans="1:3" ht="24" x14ac:dyDescent="0.3">
      <c r="A384" s="2" t="s">
        <v>216</v>
      </c>
      <c r="C384" s="2" t="s">
        <v>216</v>
      </c>
    </row>
    <row r="385" spans="1:3" ht="24" x14ac:dyDescent="0.3">
      <c r="A385" s="2" t="s">
        <v>320</v>
      </c>
      <c r="C385" s="2" t="s">
        <v>320</v>
      </c>
    </row>
  </sheetData>
  <conditionalFormatting sqref="A1:B1048576">
    <cfRule type="duplicateValues" dxfId="8" priority="3"/>
  </conditionalFormatting>
  <conditionalFormatting sqref="C1:C1048576">
    <cfRule type="duplicateValues" dxfId="7" priority="2"/>
  </conditionalFormatting>
  <conditionalFormatting sqref="D1:D1048576">
    <cfRule type="duplicateValues" dxfId="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12B8-D41C-DC40-A402-82E2EB44667F}">
  <dimension ref="A1:C385"/>
  <sheetViews>
    <sheetView workbookViewId="0">
      <selection activeCell="C6" sqref="C6"/>
    </sheetView>
  </sheetViews>
  <sheetFormatPr baseColWidth="10" defaultRowHeight="16" x14ac:dyDescent="0.2"/>
  <cols>
    <col min="1" max="1" width="51.1640625" customWidth="1"/>
    <col min="2" max="2" width="51" customWidth="1"/>
    <col min="3" max="3" width="73.83203125" bestFit="1" customWidth="1"/>
  </cols>
  <sheetData>
    <row r="1" spans="1:3" ht="24" x14ac:dyDescent="0.3">
      <c r="A1" s="2" t="s">
        <v>393</v>
      </c>
      <c r="B1" s="2" t="s">
        <v>768</v>
      </c>
      <c r="C1" t="s">
        <v>769</v>
      </c>
    </row>
    <row r="2" spans="1:3" ht="24" x14ac:dyDescent="0.3">
      <c r="A2" s="2" t="s">
        <v>60</v>
      </c>
      <c r="B2" s="2" t="s">
        <v>361</v>
      </c>
      <c r="C2" t="s">
        <v>35</v>
      </c>
    </row>
    <row r="3" spans="1:3" ht="24" x14ac:dyDescent="0.3">
      <c r="A3" s="2" t="s">
        <v>103</v>
      </c>
      <c r="B3" s="2" t="s">
        <v>366</v>
      </c>
      <c r="C3" t="s">
        <v>41</v>
      </c>
    </row>
    <row r="4" spans="1:3" ht="24" x14ac:dyDescent="0.3">
      <c r="A4" s="4" t="s">
        <v>59</v>
      </c>
      <c r="B4" s="2" t="s">
        <v>277</v>
      </c>
      <c r="C4" t="s">
        <v>277</v>
      </c>
    </row>
    <row r="5" spans="1:3" ht="24" x14ac:dyDescent="0.3">
      <c r="A5" s="2" t="s">
        <v>56</v>
      </c>
      <c r="B5" s="2" t="s">
        <v>113</v>
      </c>
      <c r="C5" t="s">
        <v>185</v>
      </c>
    </row>
    <row r="6" spans="1:3" ht="24" x14ac:dyDescent="0.3">
      <c r="A6" s="2" t="s">
        <v>224</v>
      </c>
      <c r="B6" s="2" t="s">
        <v>331</v>
      </c>
      <c r="C6" t="s">
        <v>57</v>
      </c>
    </row>
    <row r="7" spans="1:3" ht="24" x14ac:dyDescent="0.3">
      <c r="A7" s="2" t="s">
        <v>223</v>
      </c>
      <c r="B7" s="2" t="s">
        <v>60</v>
      </c>
      <c r="C7" t="s">
        <v>137</v>
      </c>
    </row>
    <row r="8" spans="1:3" ht="24" x14ac:dyDescent="0.3">
      <c r="A8" s="2" t="s">
        <v>221</v>
      </c>
      <c r="B8" s="2" t="s">
        <v>59</v>
      </c>
      <c r="C8" t="s">
        <v>223</v>
      </c>
    </row>
    <row r="9" spans="1:3" ht="24" x14ac:dyDescent="0.3">
      <c r="A9" s="2" t="s">
        <v>113</v>
      </c>
      <c r="B9" s="2" t="s">
        <v>56</v>
      </c>
      <c r="C9" t="s">
        <v>339</v>
      </c>
    </row>
    <row r="10" spans="1:3" ht="24" x14ac:dyDescent="0.3">
      <c r="A10" s="2" t="s">
        <v>231</v>
      </c>
      <c r="B10" s="2" t="s">
        <v>383</v>
      </c>
      <c r="C10" t="s">
        <v>236</v>
      </c>
    </row>
    <row r="11" spans="1:3" ht="24" x14ac:dyDescent="0.3">
      <c r="A11" s="2" t="s">
        <v>331</v>
      </c>
      <c r="B11" s="2" t="s">
        <v>378</v>
      </c>
      <c r="C11" t="s">
        <v>244</v>
      </c>
    </row>
    <row r="12" spans="1:3" ht="24" x14ac:dyDescent="0.3">
      <c r="A12" s="2" t="s">
        <v>277</v>
      </c>
      <c r="B12" s="2" t="s">
        <v>100</v>
      </c>
      <c r="C12" t="s">
        <v>231</v>
      </c>
    </row>
    <row r="13" spans="1:3" ht="24" x14ac:dyDescent="0.3">
      <c r="A13" s="2" t="s">
        <v>234</v>
      </c>
      <c r="B13" s="2" t="s">
        <v>103</v>
      </c>
      <c r="C13" t="s">
        <v>197</v>
      </c>
    </row>
    <row r="14" spans="1:3" ht="24" x14ac:dyDescent="0.3">
      <c r="A14" s="2" t="s">
        <v>304</v>
      </c>
      <c r="B14" s="2" t="s">
        <v>224</v>
      </c>
      <c r="C14" t="s">
        <v>234</v>
      </c>
    </row>
    <row r="15" spans="1:3" ht="24" x14ac:dyDescent="0.3">
      <c r="A15" s="2" t="s">
        <v>238</v>
      </c>
      <c r="B15" s="2" t="s">
        <v>221</v>
      </c>
      <c r="C15" t="s">
        <v>766</v>
      </c>
    </row>
    <row r="16" spans="1:3" ht="24" x14ac:dyDescent="0.3">
      <c r="A16" s="2" t="s">
        <v>185</v>
      </c>
      <c r="B16" s="2" t="s">
        <v>223</v>
      </c>
      <c r="C16" t="s">
        <v>224</v>
      </c>
    </row>
    <row r="17" spans="1:3" ht="24" x14ac:dyDescent="0.3">
      <c r="A17" s="2" t="s">
        <v>100</v>
      </c>
      <c r="B17" s="2" t="s">
        <v>231</v>
      </c>
      <c r="C17" t="s">
        <v>221</v>
      </c>
    </row>
    <row r="18" spans="1:3" ht="24" x14ac:dyDescent="0.3">
      <c r="A18" s="2" t="s">
        <v>143</v>
      </c>
      <c r="B18" s="2" t="s">
        <v>329</v>
      </c>
      <c r="C18" t="s">
        <v>190</v>
      </c>
    </row>
    <row r="19" spans="1:3" ht="24" x14ac:dyDescent="0.3">
      <c r="A19" s="2" t="s">
        <v>222</v>
      </c>
      <c r="B19" s="2" t="s">
        <v>238</v>
      </c>
      <c r="C19" t="s">
        <v>767</v>
      </c>
    </row>
    <row r="20" spans="1:3" ht="24" x14ac:dyDescent="0.3">
      <c r="A20" s="2" t="s">
        <v>226</v>
      </c>
      <c r="B20" s="2" t="s">
        <v>340</v>
      </c>
      <c r="C20" t="s">
        <v>206</v>
      </c>
    </row>
    <row r="21" spans="1:3" ht="24" x14ac:dyDescent="0.3">
      <c r="A21" s="2" t="s">
        <v>145</v>
      </c>
      <c r="B21" s="2" t="s">
        <v>386</v>
      </c>
    </row>
    <row r="22" spans="1:3" ht="24" x14ac:dyDescent="0.3">
      <c r="A22" s="2" t="s">
        <v>341</v>
      </c>
      <c r="B22" s="2" t="s">
        <v>385</v>
      </c>
    </row>
    <row r="23" spans="1:3" ht="24" x14ac:dyDescent="0.3">
      <c r="A23" s="2" t="s">
        <v>46</v>
      </c>
      <c r="B23" s="2" t="s">
        <v>359</v>
      </c>
    </row>
    <row r="24" spans="1:3" ht="24" x14ac:dyDescent="0.3">
      <c r="A24" s="2" t="s">
        <v>295</v>
      </c>
      <c r="B24" s="2" t="s">
        <v>234</v>
      </c>
    </row>
    <row r="25" spans="1:3" ht="24" x14ac:dyDescent="0.3">
      <c r="A25" s="2" t="s">
        <v>383</v>
      </c>
      <c r="B25" s="2" t="s">
        <v>212</v>
      </c>
    </row>
    <row r="26" spans="1:3" ht="24" x14ac:dyDescent="0.3">
      <c r="A26" s="2" t="s">
        <v>51</v>
      </c>
      <c r="B26" s="2" t="s">
        <v>347</v>
      </c>
    </row>
    <row r="27" spans="1:3" ht="24" x14ac:dyDescent="0.3">
      <c r="A27" s="2" t="s">
        <v>54</v>
      </c>
      <c r="B27" s="2" t="s">
        <v>371</v>
      </c>
    </row>
    <row r="28" spans="1:3" ht="24" x14ac:dyDescent="0.3">
      <c r="A28" s="2" t="s">
        <v>329</v>
      </c>
      <c r="B28" s="2" t="s">
        <v>459</v>
      </c>
    </row>
    <row r="29" spans="1:3" ht="24" x14ac:dyDescent="0.3">
      <c r="A29" s="2" t="s">
        <v>33</v>
      </c>
      <c r="B29" s="2" t="s">
        <v>457</v>
      </c>
    </row>
    <row r="30" spans="1:3" ht="24" x14ac:dyDescent="0.3">
      <c r="A30" s="2" t="s">
        <v>268</v>
      </c>
      <c r="B30" s="2" t="s">
        <v>423</v>
      </c>
    </row>
    <row r="31" spans="1:3" ht="24" x14ac:dyDescent="0.3">
      <c r="A31" s="2" t="s">
        <v>284</v>
      </c>
      <c r="B31" s="2" t="s">
        <v>401</v>
      </c>
    </row>
    <row r="32" spans="1:3" ht="24" x14ac:dyDescent="0.3">
      <c r="A32" s="2" t="s">
        <v>36</v>
      </c>
      <c r="B32" s="2" t="s">
        <v>185</v>
      </c>
    </row>
    <row r="33" spans="1:2" ht="24" x14ac:dyDescent="0.3">
      <c r="A33" s="2" t="s">
        <v>230</v>
      </c>
      <c r="B33" s="2" t="s">
        <v>310</v>
      </c>
    </row>
    <row r="34" spans="1:2" ht="24" x14ac:dyDescent="0.3">
      <c r="A34" s="2" t="s">
        <v>289</v>
      </c>
      <c r="B34" s="2" t="s">
        <v>190</v>
      </c>
    </row>
    <row r="35" spans="1:2" ht="24" x14ac:dyDescent="0.3">
      <c r="A35" s="2" t="s">
        <v>363</v>
      </c>
      <c r="B35" s="2" t="s">
        <v>363</v>
      </c>
    </row>
    <row r="36" spans="1:2" ht="24" x14ac:dyDescent="0.3">
      <c r="A36" s="2" t="s">
        <v>244</v>
      </c>
      <c r="B36" s="2" t="s">
        <v>458</v>
      </c>
    </row>
    <row r="37" spans="1:2" ht="24" x14ac:dyDescent="0.3">
      <c r="A37" s="2" t="s">
        <v>220</v>
      </c>
      <c r="B37" s="2" t="s">
        <v>341</v>
      </c>
    </row>
    <row r="38" spans="1:2" ht="24" x14ac:dyDescent="0.3">
      <c r="A38" s="2" t="s">
        <v>151</v>
      </c>
      <c r="B38" s="2" t="s">
        <v>388</v>
      </c>
    </row>
    <row r="39" spans="1:2" ht="24" x14ac:dyDescent="0.3">
      <c r="A39" s="2" t="s">
        <v>307</v>
      </c>
      <c r="B39" s="2" t="s">
        <v>395</v>
      </c>
    </row>
    <row r="40" spans="1:2" ht="24" x14ac:dyDescent="0.3">
      <c r="A40" s="2" t="s">
        <v>61</v>
      </c>
      <c r="B40" s="2" t="s">
        <v>377</v>
      </c>
    </row>
    <row r="41" spans="1:2" ht="24" x14ac:dyDescent="0.3">
      <c r="A41" s="2" t="s">
        <v>266</v>
      </c>
      <c r="B41" s="2" t="s">
        <v>357</v>
      </c>
    </row>
    <row r="42" spans="1:2" ht="24" x14ac:dyDescent="0.3">
      <c r="A42" s="2" t="s">
        <v>357</v>
      </c>
      <c r="B42" s="2" t="s">
        <v>304</v>
      </c>
    </row>
    <row r="43" spans="1:2" ht="24" x14ac:dyDescent="0.3">
      <c r="A43" s="2" t="s">
        <v>339</v>
      </c>
      <c r="B43" s="2" t="s">
        <v>46</v>
      </c>
    </row>
    <row r="44" spans="1:2" ht="24" x14ac:dyDescent="0.3">
      <c r="A44" s="2" t="s">
        <v>132</v>
      </c>
      <c r="B44" s="2" t="s">
        <v>461</v>
      </c>
    </row>
    <row r="45" spans="1:2" ht="24" x14ac:dyDescent="0.3">
      <c r="A45" s="2" t="s">
        <v>172</v>
      </c>
      <c r="B45" s="2" t="s">
        <v>209</v>
      </c>
    </row>
    <row r="46" spans="1:2" ht="24" x14ac:dyDescent="0.3">
      <c r="A46" s="2" t="s">
        <v>349</v>
      </c>
      <c r="B46" s="2" t="s">
        <v>191</v>
      </c>
    </row>
    <row r="47" spans="1:2" ht="24" x14ac:dyDescent="0.3">
      <c r="A47" s="2" t="s">
        <v>340</v>
      </c>
      <c r="B47" s="2" t="s">
        <v>344</v>
      </c>
    </row>
    <row r="48" spans="1:2" ht="24" x14ac:dyDescent="0.3">
      <c r="A48" s="2" t="s">
        <v>227</v>
      </c>
      <c r="B48" s="2" t="s">
        <v>298</v>
      </c>
    </row>
    <row r="49" spans="1:2" ht="24" x14ac:dyDescent="0.3">
      <c r="A49" s="2" t="s">
        <v>55</v>
      </c>
      <c r="B49" s="2" t="s">
        <v>346</v>
      </c>
    </row>
    <row r="50" spans="1:2" ht="24" x14ac:dyDescent="0.3">
      <c r="A50" s="2" t="s">
        <v>37</v>
      </c>
      <c r="B50" s="2" t="s">
        <v>445</v>
      </c>
    </row>
    <row r="51" spans="1:2" ht="24" x14ac:dyDescent="0.3">
      <c r="A51" s="2" t="s">
        <v>58</v>
      </c>
      <c r="B51" s="2" t="s">
        <v>13</v>
      </c>
    </row>
    <row r="52" spans="1:2" ht="24" x14ac:dyDescent="0.3">
      <c r="A52" s="2" t="s">
        <v>39</v>
      </c>
      <c r="B52" s="2" t="s">
        <v>414</v>
      </c>
    </row>
    <row r="53" spans="1:2" ht="24" x14ac:dyDescent="0.3">
      <c r="A53" s="2" t="s">
        <v>247</v>
      </c>
      <c r="B53" s="2" t="s">
        <v>157</v>
      </c>
    </row>
    <row r="54" spans="1:2" ht="24" x14ac:dyDescent="0.3">
      <c r="A54" s="2" t="s">
        <v>190</v>
      </c>
      <c r="B54" s="2" t="s">
        <v>155</v>
      </c>
    </row>
    <row r="55" spans="1:2" ht="24" x14ac:dyDescent="0.3">
      <c r="A55" s="2" t="s">
        <v>89</v>
      </c>
      <c r="B55" s="2" t="s">
        <v>413</v>
      </c>
    </row>
    <row r="56" spans="1:2" ht="24" x14ac:dyDescent="0.3">
      <c r="A56" s="2" t="s">
        <v>189</v>
      </c>
      <c r="B56" s="2" t="s">
        <v>287</v>
      </c>
    </row>
    <row r="57" spans="1:2" ht="24" x14ac:dyDescent="0.3">
      <c r="A57" s="2" t="s">
        <v>326</v>
      </c>
      <c r="B57" s="2" t="s">
        <v>35</v>
      </c>
    </row>
    <row r="58" spans="1:2" ht="24" x14ac:dyDescent="0.3">
      <c r="A58" s="2" t="s">
        <v>152</v>
      </c>
      <c r="B58" s="2" t="s">
        <v>244</v>
      </c>
    </row>
    <row r="59" spans="1:2" ht="24" x14ac:dyDescent="0.3">
      <c r="A59" s="2" t="s">
        <v>381</v>
      </c>
      <c r="B59" s="2" t="s">
        <v>180</v>
      </c>
    </row>
    <row r="60" spans="1:2" ht="24" x14ac:dyDescent="0.3">
      <c r="A60" s="2" t="s">
        <v>193</v>
      </c>
      <c r="B60" s="2" t="s">
        <v>392</v>
      </c>
    </row>
    <row r="61" spans="1:2" ht="24" x14ac:dyDescent="0.3">
      <c r="A61" s="2" t="s">
        <v>140</v>
      </c>
      <c r="B61" s="2" t="s">
        <v>391</v>
      </c>
    </row>
    <row r="62" spans="1:2" ht="24" x14ac:dyDescent="0.3">
      <c r="A62" s="2" t="s">
        <v>342</v>
      </c>
      <c r="B62" s="2" t="s">
        <v>444</v>
      </c>
    </row>
    <row r="63" spans="1:2" ht="24" x14ac:dyDescent="0.3">
      <c r="A63" s="2" t="s">
        <v>368</v>
      </c>
      <c r="B63" s="2" t="s">
        <v>271</v>
      </c>
    </row>
    <row r="64" spans="1:2" ht="24" x14ac:dyDescent="0.3">
      <c r="A64" s="2" t="s">
        <v>107</v>
      </c>
      <c r="B64" s="2" t="s">
        <v>431</v>
      </c>
    </row>
    <row r="65" spans="1:2" ht="24" x14ac:dyDescent="0.3">
      <c r="A65" s="2" t="s">
        <v>35</v>
      </c>
      <c r="B65" s="2" t="s">
        <v>455</v>
      </c>
    </row>
    <row r="66" spans="1:2" ht="24" x14ac:dyDescent="0.3">
      <c r="A66" s="2" t="s">
        <v>374</v>
      </c>
      <c r="B66" s="2" t="s">
        <v>446</v>
      </c>
    </row>
    <row r="67" spans="1:2" ht="24" x14ac:dyDescent="0.3">
      <c r="A67" s="2" t="s">
        <v>278</v>
      </c>
      <c r="B67" s="2" t="s">
        <v>289</v>
      </c>
    </row>
    <row r="68" spans="1:2" ht="24" x14ac:dyDescent="0.3">
      <c r="A68" s="2" t="s">
        <v>235</v>
      </c>
      <c r="B68" s="2" t="s">
        <v>442</v>
      </c>
    </row>
    <row r="69" spans="1:2" ht="24" x14ac:dyDescent="0.3">
      <c r="A69" s="2" t="s">
        <v>237</v>
      </c>
      <c r="B69" s="2" t="s">
        <v>389</v>
      </c>
    </row>
    <row r="70" spans="1:2" ht="24" x14ac:dyDescent="0.3">
      <c r="A70" s="2" t="s">
        <v>200</v>
      </c>
      <c r="B70" s="2" t="s">
        <v>325</v>
      </c>
    </row>
    <row r="71" spans="1:2" ht="24" x14ac:dyDescent="0.3">
      <c r="A71" s="2" t="s">
        <v>336</v>
      </c>
      <c r="B71" s="2" t="s">
        <v>324</v>
      </c>
    </row>
    <row r="72" spans="1:2" ht="24" x14ac:dyDescent="0.3">
      <c r="A72" s="2" t="s">
        <v>287</v>
      </c>
      <c r="B72" s="2" t="s">
        <v>408</v>
      </c>
    </row>
    <row r="73" spans="1:2" ht="24" x14ac:dyDescent="0.3">
      <c r="A73" s="2" t="s">
        <v>84</v>
      </c>
      <c r="B73" s="2" t="s">
        <v>302</v>
      </c>
    </row>
    <row r="74" spans="1:2" ht="24" x14ac:dyDescent="0.3">
      <c r="A74" s="2" t="s">
        <v>291</v>
      </c>
      <c r="B74" s="2" t="s">
        <v>418</v>
      </c>
    </row>
    <row r="75" spans="1:2" ht="24" x14ac:dyDescent="0.3">
      <c r="A75" s="2" t="s">
        <v>108</v>
      </c>
      <c r="B75" s="2" t="s">
        <v>407</v>
      </c>
    </row>
    <row r="76" spans="1:2" ht="24" x14ac:dyDescent="0.3">
      <c r="A76" s="2" t="s">
        <v>41</v>
      </c>
      <c r="B76" s="2" t="s">
        <v>121</v>
      </c>
    </row>
    <row r="77" spans="1:2" ht="24" x14ac:dyDescent="0.3">
      <c r="A77" s="2" t="s">
        <v>67</v>
      </c>
      <c r="B77" s="2" t="s">
        <v>41</v>
      </c>
    </row>
    <row r="78" spans="1:2" ht="24" x14ac:dyDescent="0.3">
      <c r="A78" s="2" t="s">
        <v>370</v>
      </c>
      <c r="B78" s="2" t="s">
        <v>406</v>
      </c>
    </row>
    <row r="79" spans="1:2" ht="24" x14ac:dyDescent="0.3">
      <c r="A79" s="2" t="s">
        <v>239</v>
      </c>
      <c r="B79" s="2" t="s">
        <v>326</v>
      </c>
    </row>
    <row r="80" spans="1:2" ht="24" x14ac:dyDescent="0.3">
      <c r="A80" s="2" t="s">
        <v>214</v>
      </c>
      <c r="B80" s="2" t="s">
        <v>374</v>
      </c>
    </row>
    <row r="81" spans="1:2" ht="24" x14ac:dyDescent="0.3">
      <c r="A81" s="2" t="s">
        <v>201</v>
      </c>
      <c r="B81" s="2" t="s">
        <v>436</v>
      </c>
    </row>
    <row r="82" spans="1:2" ht="24" x14ac:dyDescent="0.3">
      <c r="A82" s="2" t="s">
        <v>265</v>
      </c>
      <c r="B82" s="2" t="s">
        <v>235</v>
      </c>
    </row>
    <row r="83" spans="1:2" ht="24" x14ac:dyDescent="0.3">
      <c r="A83" s="2" t="s">
        <v>139</v>
      </c>
      <c r="B83" s="2" t="s">
        <v>430</v>
      </c>
    </row>
    <row r="84" spans="1:2" ht="24" x14ac:dyDescent="0.3">
      <c r="A84" s="2" t="s">
        <v>361</v>
      </c>
      <c r="B84" s="2" t="s">
        <v>409</v>
      </c>
    </row>
    <row r="85" spans="1:2" ht="24" x14ac:dyDescent="0.3">
      <c r="A85" s="2" t="s">
        <v>325</v>
      </c>
      <c r="B85" s="2" t="s">
        <v>342</v>
      </c>
    </row>
    <row r="86" spans="1:2" ht="24" x14ac:dyDescent="0.3">
      <c r="A86" s="2" t="s">
        <v>47</v>
      </c>
      <c r="B86" s="2" t="s">
        <v>33</v>
      </c>
    </row>
    <row r="87" spans="1:2" ht="24" x14ac:dyDescent="0.3">
      <c r="A87" s="2" t="s">
        <v>377</v>
      </c>
      <c r="B87" s="2" t="s">
        <v>47</v>
      </c>
    </row>
    <row r="88" spans="1:2" ht="24" x14ac:dyDescent="0.3">
      <c r="A88" s="2" t="s">
        <v>209</v>
      </c>
      <c r="B88" s="2" t="s">
        <v>349</v>
      </c>
    </row>
    <row r="89" spans="1:2" ht="24" x14ac:dyDescent="0.3">
      <c r="A89" s="2" t="s">
        <v>302</v>
      </c>
      <c r="B89" s="2" t="s">
        <v>308</v>
      </c>
    </row>
    <row r="90" spans="1:2" ht="24" x14ac:dyDescent="0.3">
      <c r="A90" s="2" t="s">
        <v>334</v>
      </c>
      <c r="B90" s="2" t="s">
        <v>443</v>
      </c>
    </row>
    <row r="91" spans="1:2" ht="24" x14ac:dyDescent="0.3">
      <c r="A91" s="2" t="s">
        <v>296</v>
      </c>
      <c r="B91" s="2" t="s">
        <v>411</v>
      </c>
    </row>
    <row r="92" spans="1:2" ht="24" x14ac:dyDescent="0.3">
      <c r="A92" s="2" t="s">
        <v>117</v>
      </c>
      <c r="B92" s="2" t="s">
        <v>132</v>
      </c>
    </row>
    <row r="93" spans="1:2" ht="24" x14ac:dyDescent="0.3">
      <c r="A93" s="2" t="s">
        <v>297</v>
      </c>
      <c r="B93" s="2" t="s">
        <v>452</v>
      </c>
    </row>
    <row r="94" spans="1:2" ht="24" x14ac:dyDescent="0.3">
      <c r="A94" s="2" t="s">
        <v>246</v>
      </c>
      <c r="B94" s="2" t="s">
        <v>36</v>
      </c>
    </row>
    <row r="95" spans="1:2" ht="24" x14ac:dyDescent="0.3">
      <c r="A95" s="2" t="s">
        <v>310</v>
      </c>
      <c r="B95" s="2" t="s">
        <v>433</v>
      </c>
    </row>
    <row r="96" spans="1:2" ht="24" x14ac:dyDescent="0.3">
      <c r="A96" s="2" t="s">
        <v>82</v>
      </c>
      <c r="B96" s="2" t="s">
        <v>236</v>
      </c>
    </row>
    <row r="97" spans="1:2" ht="24" x14ac:dyDescent="0.3">
      <c r="A97" s="2" t="s">
        <v>109</v>
      </c>
      <c r="B97" s="2" t="s">
        <v>250</v>
      </c>
    </row>
    <row r="98" spans="1:2" ht="24" x14ac:dyDescent="0.3">
      <c r="A98" s="2" t="s">
        <v>57</v>
      </c>
      <c r="B98" s="2" t="s">
        <v>456</v>
      </c>
    </row>
    <row r="99" spans="1:2" ht="24" x14ac:dyDescent="0.3">
      <c r="A99" s="2" t="s">
        <v>95</v>
      </c>
      <c r="B99" s="2" t="s">
        <v>460</v>
      </c>
    </row>
    <row r="100" spans="1:2" ht="24" x14ac:dyDescent="0.3">
      <c r="A100" s="2" t="s">
        <v>309</v>
      </c>
      <c r="B100" s="2" t="s">
        <v>309</v>
      </c>
    </row>
    <row r="101" spans="1:2" ht="24" x14ac:dyDescent="0.3">
      <c r="A101" s="2" t="s">
        <v>332</v>
      </c>
      <c r="B101" s="2" t="s">
        <v>296</v>
      </c>
    </row>
    <row r="102" spans="1:2" ht="24" x14ac:dyDescent="0.3">
      <c r="A102" s="2" t="s">
        <v>316</v>
      </c>
      <c r="B102" s="2" t="s">
        <v>394</v>
      </c>
    </row>
    <row r="103" spans="1:2" ht="24" x14ac:dyDescent="0.3">
      <c r="A103" s="2" t="s">
        <v>62</v>
      </c>
      <c r="B103" s="2" t="s">
        <v>227</v>
      </c>
    </row>
    <row r="104" spans="1:2" ht="24" x14ac:dyDescent="0.3">
      <c r="A104" s="2" t="s">
        <v>126</v>
      </c>
      <c r="B104" s="2" t="s">
        <v>297</v>
      </c>
    </row>
    <row r="105" spans="1:2" ht="24" x14ac:dyDescent="0.3">
      <c r="A105" s="2" t="s">
        <v>281</v>
      </c>
      <c r="B105" s="2" t="s">
        <v>9</v>
      </c>
    </row>
    <row r="106" spans="1:2" ht="24" x14ac:dyDescent="0.3">
      <c r="A106" s="2" t="s">
        <v>150</v>
      </c>
      <c r="B106" s="2" t="s">
        <v>404</v>
      </c>
    </row>
    <row r="107" spans="1:2" ht="24" x14ac:dyDescent="0.3">
      <c r="A107" s="2" t="s">
        <v>27</v>
      </c>
      <c r="B107" s="2" t="s">
        <v>403</v>
      </c>
    </row>
    <row r="108" spans="1:2" ht="24" x14ac:dyDescent="0.3">
      <c r="A108" s="2" t="s">
        <v>367</v>
      </c>
      <c r="B108" s="2" t="s">
        <v>402</v>
      </c>
    </row>
    <row r="109" spans="1:2" ht="24" x14ac:dyDescent="0.3">
      <c r="A109" s="2" t="s">
        <v>365</v>
      </c>
      <c r="B109" s="2" t="s">
        <v>379</v>
      </c>
    </row>
    <row r="110" spans="1:2" ht="24" x14ac:dyDescent="0.3">
      <c r="A110" s="2" t="s">
        <v>317</v>
      </c>
      <c r="B110" s="2" t="s">
        <v>380</v>
      </c>
    </row>
    <row r="111" spans="1:2" ht="24" x14ac:dyDescent="0.3">
      <c r="A111" s="2" t="s">
        <v>208</v>
      </c>
      <c r="B111" s="2" t="s">
        <v>57</v>
      </c>
    </row>
    <row r="112" spans="1:2" ht="24" x14ac:dyDescent="0.3">
      <c r="A112" s="2" t="s">
        <v>362</v>
      </c>
      <c r="B112" s="2" t="s">
        <v>54</v>
      </c>
    </row>
    <row r="113" spans="1:2" ht="24" x14ac:dyDescent="0.3">
      <c r="A113" s="2" t="s">
        <v>13</v>
      </c>
      <c r="B113" s="2" t="s">
        <v>375</v>
      </c>
    </row>
    <row r="114" spans="1:2" ht="24" x14ac:dyDescent="0.3">
      <c r="A114" s="2" t="s">
        <v>158</v>
      </c>
      <c r="B114" s="2" t="s">
        <v>187</v>
      </c>
    </row>
    <row r="115" spans="1:2" ht="24" x14ac:dyDescent="0.3">
      <c r="A115" s="2" t="s">
        <v>137</v>
      </c>
      <c r="B115" s="2" t="s">
        <v>284</v>
      </c>
    </row>
    <row r="116" spans="1:2" ht="24" x14ac:dyDescent="0.3">
      <c r="A116" s="2" t="s">
        <v>375</v>
      </c>
      <c r="B116" s="2" t="s">
        <v>416</v>
      </c>
    </row>
    <row r="117" spans="1:2" ht="24" x14ac:dyDescent="0.3">
      <c r="A117" s="2" t="s">
        <v>199</v>
      </c>
      <c r="B117" s="2" t="s">
        <v>415</v>
      </c>
    </row>
    <row r="118" spans="1:2" ht="24" x14ac:dyDescent="0.3">
      <c r="A118" s="2" t="s">
        <v>366</v>
      </c>
      <c r="B118" s="2" t="s">
        <v>266</v>
      </c>
    </row>
    <row r="119" spans="1:2" ht="24" x14ac:dyDescent="0.3">
      <c r="A119" s="2" t="s">
        <v>163</v>
      </c>
      <c r="B119" s="2" t="s">
        <v>424</v>
      </c>
    </row>
    <row r="120" spans="1:2" ht="24" x14ac:dyDescent="0.3">
      <c r="A120" s="2" t="s">
        <v>386</v>
      </c>
      <c r="B120" s="2" t="s">
        <v>441</v>
      </c>
    </row>
    <row r="121" spans="1:2" ht="24" x14ac:dyDescent="0.3">
      <c r="A121" s="2" t="s">
        <v>385</v>
      </c>
      <c r="B121" s="2" t="s">
        <v>248</v>
      </c>
    </row>
    <row r="122" spans="1:2" ht="24" x14ac:dyDescent="0.3">
      <c r="A122" s="2" t="s">
        <v>347</v>
      </c>
      <c r="B122" s="2" t="s">
        <v>290</v>
      </c>
    </row>
    <row r="123" spans="1:2" ht="24" x14ac:dyDescent="0.3">
      <c r="A123" s="2" t="s">
        <v>344</v>
      </c>
      <c r="B123" s="2" t="s">
        <v>291</v>
      </c>
    </row>
    <row r="124" spans="1:2" ht="24" x14ac:dyDescent="0.3">
      <c r="A124" s="2" t="s">
        <v>262</v>
      </c>
      <c r="B124" s="2" t="s">
        <v>405</v>
      </c>
    </row>
    <row r="125" spans="1:2" ht="24" x14ac:dyDescent="0.3">
      <c r="A125" s="2" t="s">
        <v>167</v>
      </c>
      <c r="B125" s="2" t="s">
        <v>417</v>
      </c>
    </row>
    <row r="126" spans="1:2" ht="24" x14ac:dyDescent="0.3">
      <c r="A126" s="2" t="s">
        <v>115</v>
      </c>
      <c r="B126" s="2" t="s">
        <v>140</v>
      </c>
    </row>
    <row r="127" spans="1:2" ht="24" x14ac:dyDescent="0.3">
      <c r="A127" s="2" t="s">
        <v>228</v>
      </c>
      <c r="B127" s="2" t="s">
        <v>447</v>
      </c>
    </row>
    <row r="128" spans="1:2" ht="24" x14ac:dyDescent="0.3">
      <c r="A128" s="2" t="s">
        <v>170</v>
      </c>
      <c r="B128" s="2" t="s">
        <v>434</v>
      </c>
    </row>
    <row r="129" spans="1:2" ht="24" x14ac:dyDescent="0.3">
      <c r="A129" s="2" t="s">
        <v>130</v>
      </c>
      <c r="B129" s="2" t="s">
        <v>453</v>
      </c>
    </row>
    <row r="130" spans="1:2" ht="24" x14ac:dyDescent="0.3">
      <c r="A130" s="2" t="s">
        <v>384</v>
      </c>
      <c r="B130" s="2" t="s">
        <v>426</v>
      </c>
    </row>
    <row r="131" spans="1:2" ht="24" x14ac:dyDescent="0.3">
      <c r="A131" s="2" t="s">
        <v>133</v>
      </c>
      <c r="B131" s="2" t="s">
        <v>425</v>
      </c>
    </row>
    <row r="132" spans="1:2" ht="24" x14ac:dyDescent="0.3">
      <c r="A132" s="2" t="s">
        <v>236</v>
      </c>
      <c r="B132" s="2" t="s">
        <v>264</v>
      </c>
    </row>
    <row r="133" spans="1:2" ht="24" x14ac:dyDescent="0.3">
      <c r="A133" s="2" t="s">
        <v>99</v>
      </c>
      <c r="B133" s="2" t="s">
        <v>84</v>
      </c>
    </row>
    <row r="134" spans="1:2" ht="24" x14ac:dyDescent="0.3">
      <c r="A134" s="2" t="s">
        <v>118</v>
      </c>
      <c r="B134" s="2" t="s">
        <v>419</v>
      </c>
    </row>
    <row r="135" spans="1:2" ht="24" x14ac:dyDescent="0.3">
      <c r="A135" s="2" t="s">
        <v>178</v>
      </c>
      <c r="B135" s="2" t="s">
        <v>139</v>
      </c>
    </row>
    <row r="136" spans="1:2" ht="24" x14ac:dyDescent="0.3">
      <c r="A136" s="2" t="s">
        <v>294</v>
      </c>
      <c r="B136" s="2" t="s">
        <v>384</v>
      </c>
    </row>
    <row r="137" spans="1:2" ht="24" x14ac:dyDescent="0.3">
      <c r="A137" s="2" t="s">
        <v>179</v>
      </c>
      <c r="B137" s="2" t="s">
        <v>258</v>
      </c>
    </row>
    <row r="138" spans="1:2" ht="24" x14ac:dyDescent="0.3">
      <c r="A138" s="2" t="s">
        <v>181</v>
      </c>
      <c r="B138" s="2" t="s">
        <v>396</v>
      </c>
    </row>
    <row r="139" spans="1:2" ht="24" x14ac:dyDescent="0.3">
      <c r="A139" s="2" t="s">
        <v>270</v>
      </c>
      <c r="B139" s="2" t="s">
        <v>370</v>
      </c>
    </row>
    <row r="140" spans="1:2" ht="24" x14ac:dyDescent="0.3">
      <c r="A140" s="2" t="s">
        <v>184</v>
      </c>
      <c r="B140" s="2" t="s">
        <v>440</v>
      </c>
    </row>
    <row r="141" spans="1:2" ht="24" x14ac:dyDescent="0.3">
      <c r="A141" s="2" t="s">
        <v>186</v>
      </c>
      <c r="B141" s="2" t="s">
        <v>11</v>
      </c>
    </row>
    <row r="142" spans="1:2" ht="24" x14ac:dyDescent="0.3">
      <c r="A142" s="2" t="s">
        <v>147</v>
      </c>
      <c r="B142" s="2" t="s">
        <v>295</v>
      </c>
    </row>
    <row r="143" spans="1:2" ht="24" x14ac:dyDescent="0.3">
      <c r="A143" s="2" t="s">
        <v>299</v>
      </c>
      <c r="B143" s="2" t="s">
        <v>438</v>
      </c>
    </row>
    <row r="144" spans="1:2" ht="24" x14ac:dyDescent="0.3">
      <c r="A144" s="2" t="s">
        <v>146</v>
      </c>
      <c r="B144" s="2" t="s">
        <v>381</v>
      </c>
    </row>
    <row r="145" spans="1:2" ht="24" x14ac:dyDescent="0.3">
      <c r="A145" s="2" t="s">
        <v>148</v>
      </c>
      <c r="B145" s="2" t="s">
        <v>368</v>
      </c>
    </row>
    <row r="146" spans="1:2" ht="24" x14ac:dyDescent="0.3">
      <c r="A146" s="2" t="s">
        <v>68</v>
      </c>
      <c r="B146" s="2" t="s">
        <v>144</v>
      </c>
    </row>
    <row r="147" spans="1:2" ht="24" x14ac:dyDescent="0.3">
      <c r="A147" s="2" t="s">
        <v>263</v>
      </c>
      <c r="B147" s="2" t="s">
        <v>432</v>
      </c>
    </row>
    <row r="148" spans="1:2" ht="24" x14ac:dyDescent="0.3">
      <c r="A148" s="2" t="s">
        <v>313</v>
      </c>
      <c r="B148" s="2" t="s">
        <v>207</v>
      </c>
    </row>
    <row r="149" spans="1:2" ht="24" x14ac:dyDescent="0.3">
      <c r="A149" s="2" t="s">
        <v>279</v>
      </c>
      <c r="B149" s="2" t="s">
        <v>268</v>
      </c>
    </row>
    <row r="150" spans="1:2" ht="24" x14ac:dyDescent="0.3">
      <c r="A150" s="2" t="s">
        <v>153</v>
      </c>
      <c r="B150" s="2" t="s">
        <v>67</v>
      </c>
    </row>
    <row r="151" spans="1:2" ht="24" x14ac:dyDescent="0.3">
      <c r="A151" s="2" t="s">
        <v>233</v>
      </c>
      <c r="B151" s="2" t="s">
        <v>55</v>
      </c>
    </row>
    <row r="152" spans="1:2" ht="24" x14ac:dyDescent="0.3">
      <c r="A152" s="2" t="s">
        <v>166</v>
      </c>
      <c r="B152" s="2" t="s">
        <v>350</v>
      </c>
    </row>
    <row r="153" spans="1:2" ht="24" x14ac:dyDescent="0.3">
      <c r="A153" s="2" t="s">
        <v>194</v>
      </c>
      <c r="B153" s="2" t="s">
        <v>427</v>
      </c>
    </row>
    <row r="154" spans="1:2" ht="24" x14ac:dyDescent="0.3">
      <c r="A154" s="2" t="s">
        <v>168</v>
      </c>
      <c r="B154" s="2" t="s">
        <v>454</v>
      </c>
    </row>
    <row r="155" spans="1:2" ht="24" x14ac:dyDescent="0.3">
      <c r="A155" s="2" t="s">
        <v>282</v>
      </c>
      <c r="B155" s="2" t="s">
        <v>149</v>
      </c>
    </row>
    <row r="156" spans="1:2" ht="24" x14ac:dyDescent="0.3">
      <c r="A156" s="2" t="s">
        <v>171</v>
      </c>
      <c r="B156" s="2" t="s">
        <v>206</v>
      </c>
    </row>
    <row r="157" spans="1:2" ht="24" x14ac:dyDescent="0.3">
      <c r="A157" s="2" t="s">
        <v>112</v>
      </c>
      <c r="B157" s="2" t="s">
        <v>151</v>
      </c>
    </row>
    <row r="158" spans="1:2" ht="24" x14ac:dyDescent="0.3">
      <c r="A158" s="2" t="s">
        <v>77</v>
      </c>
      <c r="B158" s="2" t="s">
        <v>200</v>
      </c>
    </row>
    <row r="159" spans="1:2" ht="24" x14ac:dyDescent="0.3">
      <c r="A159" s="2" t="s">
        <v>38</v>
      </c>
      <c r="B159" s="2" t="s">
        <v>420</v>
      </c>
    </row>
    <row r="160" spans="1:2" ht="24" x14ac:dyDescent="0.3">
      <c r="A160" s="2" t="s">
        <v>76</v>
      </c>
      <c r="B160" s="2" t="s">
        <v>117</v>
      </c>
    </row>
    <row r="161" spans="1:2" ht="24" x14ac:dyDescent="0.3">
      <c r="A161" s="2" t="s">
        <v>205</v>
      </c>
      <c r="B161" s="2" t="s">
        <v>448</v>
      </c>
    </row>
    <row r="162" spans="1:2" ht="24" x14ac:dyDescent="0.3">
      <c r="A162" s="2" t="s">
        <v>204</v>
      </c>
      <c r="B162" s="2" t="s">
        <v>188</v>
      </c>
    </row>
    <row r="163" spans="1:2" ht="24" x14ac:dyDescent="0.3">
      <c r="A163" s="2" t="s">
        <v>206</v>
      </c>
      <c r="B163" s="2" t="s">
        <v>58</v>
      </c>
    </row>
    <row r="164" spans="1:2" ht="24" x14ac:dyDescent="0.3">
      <c r="A164" s="2" t="s">
        <v>159</v>
      </c>
      <c r="B164" s="2" t="s">
        <v>189</v>
      </c>
    </row>
    <row r="165" spans="1:2" ht="24" x14ac:dyDescent="0.3">
      <c r="A165" s="2" t="s">
        <v>248</v>
      </c>
      <c r="B165" s="2" t="s">
        <v>410</v>
      </c>
    </row>
    <row r="166" spans="1:2" ht="24" x14ac:dyDescent="0.3">
      <c r="A166" s="2" t="s">
        <v>81</v>
      </c>
      <c r="B166" s="2" t="s">
        <v>115</v>
      </c>
    </row>
    <row r="167" spans="1:2" ht="24" x14ac:dyDescent="0.3">
      <c r="A167" s="2" t="s">
        <v>324</v>
      </c>
      <c r="B167" s="2" t="s">
        <v>362</v>
      </c>
    </row>
    <row r="168" spans="1:2" ht="24" x14ac:dyDescent="0.3">
      <c r="A168" s="2" t="s">
        <v>116</v>
      </c>
      <c r="B168" s="2" t="s">
        <v>428</v>
      </c>
    </row>
    <row r="169" spans="1:2" ht="24" x14ac:dyDescent="0.3">
      <c r="A169" s="2" t="s">
        <v>136</v>
      </c>
      <c r="B169" s="2" t="s">
        <v>369</v>
      </c>
    </row>
    <row r="170" spans="1:2" ht="24" x14ac:dyDescent="0.3">
      <c r="A170" s="2" t="s">
        <v>25</v>
      </c>
      <c r="B170" s="2" t="s">
        <v>193</v>
      </c>
    </row>
    <row r="171" spans="1:2" ht="24" x14ac:dyDescent="0.3">
      <c r="A171" s="2" t="s">
        <v>188</v>
      </c>
      <c r="B171" s="2" t="s">
        <v>167</v>
      </c>
    </row>
    <row r="172" spans="1:2" ht="24" x14ac:dyDescent="0.3">
      <c r="A172" s="2" t="s">
        <v>253</v>
      </c>
      <c r="B172" s="2" t="s">
        <v>421</v>
      </c>
    </row>
    <row r="173" spans="1:2" ht="24" x14ac:dyDescent="0.3">
      <c r="A173" s="2" t="s">
        <v>232</v>
      </c>
      <c r="B173" s="2" t="s">
        <v>429</v>
      </c>
    </row>
    <row r="174" spans="1:2" ht="24" x14ac:dyDescent="0.3">
      <c r="A174" s="2" t="s">
        <v>212</v>
      </c>
      <c r="B174" s="2" t="s">
        <v>152</v>
      </c>
    </row>
    <row r="175" spans="1:2" ht="24" x14ac:dyDescent="0.3">
      <c r="A175" s="2" t="s">
        <v>311</v>
      </c>
      <c r="B175" s="2" t="s">
        <v>439</v>
      </c>
    </row>
    <row r="176" spans="1:2" ht="24" x14ac:dyDescent="0.3">
      <c r="A176" s="2" t="s">
        <v>144</v>
      </c>
      <c r="B176" s="2" t="s">
        <v>169</v>
      </c>
    </row>
    <row r="177" spans="1:2" ht="24" x14ac:dyDescent="0.3">
      <c r="A177" s="2" t="s">
        <v>120</v>
      </c>
      <c r="B177" s="2" t="s">
        <v>437</v>
      </c>
    </row>
    <row r="178" spans="1:2" ht="24" x14ac:dyDescent="0.3">
      <c r="A178" s="2" t="s">
        <v>271</v>
      </c>
      <c r="B178" s="2" t="s">
        <v>450</v>
      </c>
    </row>
    <row r="179" spans="1:2" ht="24" x14ac:dyDescent="0.3">
      <c r="A179" s="2" t="s">
        <v>9</v>
      </c>
      <c r="B179" s="2" t="s">
        <v>400</v>
      </c>
    </row>
    <row r="180" spans="1:2" ht="24" x14ac:dyDescent="0.3">
      <c r="A180" s="2" t="s">
        <v>7</v>
      </c>
      <c r="B180" s="2" t="s">
        <v>399</v>
      </c>
    </row>
    <row r="181" spans="1:2" ht="24" x14ac:dyDescent="0.3">
      <c r="A181" s="2" t="s">
        <v>149</v>
      </c>
      <c r="B181" s="2" t="s">
        <v>449</v>
      </c>
    </row>
    <row r="182" spans="1:2" ht="24" x14ac:dyDescent="0.3">
      <c r="A182" s="2" t="s">
        <v>288</v>
      </c>
      <c r="B182" s="2" t="s">
        <v>398</v>
      </c>
    </row>
    <row r="183" spans="1:2" ht="24" x14ac:dyDescent="0.3">
      <c r="A183" s="2" t="s">
        <v>258</v>
      </c>
      <c r="B183" s="2" t="s">
        <v>397</v>
      </c>
    </row>
    <row r="184" spans="1:2" ht="24" x14ac:dyDescent="0.3">
      <c r="A184" s="2" t="s">
        <v>218</v>
      </c>
      <c r="B184" s="2" t="s">
        <v>19</v>
      </c>
    </row>
    <row r="185" spans="1:2" ht="24" x14ac:dyDescent="0.3">
      <c r="A185" s="2" t="s">
        <v>169</v>
      </c>
      <c r="B185" s="2" t="s">
        <v>94</v>
      </c>
    </row>
    <row r="186" spans="1:2" ht="24" x14ac:dyDescent="0.3">
      <c r="A186" s="2" t="s">
        <v>333</v>
      </c>
      <c r="B186" s="2" t="s">
        <v>422</v>
      </c>
    </row>
    <row r="187" spans="1:2" ht="24" x14ac:dyDescent="0.3">
      <c r="A187" s="2" t="s">
        <v>292</v>
      </c>
      <c r="B187" s="2" t="s">
        <v>267</v>
      </c>
    </row>
    <row r="188" spans="1:2" ht="24" x14ac:dyDescent="0.3">
      <c r="A188" s="2" t="s">
        <v>378</v>
      </c>
      <c r="B188" s="2" t="s">
        <v>451</v>
      </c>
    </row>
    <row r="189" spans="1:2" ht="24" x14ac:dyDescent="0.3">
      <c r="A189" s="2" t="s">
        <v>127</v>
      </c>
      <c r="B189" s="2" t="s">
        <v>280</v>
      </c>
    </row>
    <row r="190" spans="1:2" ht="24" x14ac:dyDescent="0.3">
      <c r="A190" s="2" t="s">
        <v>154</v>
      </c>
      <c r="B190" s="2" t="s">
        <v>412</v>
      </c>
    </row>
    <row r="191" spans="1:2" ht="24" x14ac:dyDescent="0.3">
      <c r="A191" s="2" t="s">
        <v>87</v>
      </c>
      <c r="B191" s="2" t="s">
        <v>242</v>
      </c>
    </row>
    <row r="192" spans="1:2" ht="24" x14ac:dyDescent="0.3">
      <c r="A192" s="2" t="s">
        <v>86</v>
      </c>
      <c r="B192" s="2" t="s">
        <v>435</v>
      </c>
    </row>
    <row r="193" spans="1:1" ht="24" x14ac:dyDescent="0.3">
      <c r="A193" s="2" t="s">
        <v>354</v>
      </c>
    </row>
    <row r="194" spans="1:1" ht="24" x14ac:dyDescent="0.3">
      <c r="A194" s="2" t="s">
        <v>359</v>
      </c>
    </row>
    <row r="195" spans="1:1" ht="24" x14ac:dyDescent="0.3">
      <c r="A195" s="2" t="s">
        <v>301</v>
      </c>
    </row>
    <row r="196" spans="1:1" ht="24" x14ac:dyDescent="0.3">
      <c r="A196" s="2" t="s">
        <v>211</v>
      </c>
    </row>
    <row r="197" spans="1:1" ht="24" x14ac:dyDescent="0.3">
      <c r="A197" s="2" t="s">
        <v>255</v>
      </c>
    </row>
    <row r="198" spans="1:1" ht="24" x14ac:dyDescent="0.3">
      <c r="A198" s="2" t="s">
        <v>31</v>
      </c>
    </row>
    <row r="199" spans="1:1" ht="24" x14ac:dyDescent="0.3">
      <c r="A199" s="2" t="s">
        <v>256</v>
      </c>
    </row>
    <row r="200" spans="1:1" ht="24" x14ac:dyDescent="0.3">
      <c r="A200" s="2" t="s">
        <v>213</v>
      </c>
    </row>
    <row r="201" spans="1:1" ht="24" x14ac:dyDescent="0.3">
      <c r="A201" s="2" t="s">
        <v>343</v>
      </c>
    </row>
    <row r="202" spans="1:1" ht="24" x14ac:dyDescent="0.3">
      <c r="A202" s="2" t="s">
        <v>191</v>
      </c>
    </row>
    <row r="203" spans="1:1" ht="24" x14ac:dyDescent="0.3">
      <c r="A203" s="2" t="s">
        <v>64</v>
      </c>
    </row>
    <row r="204" spans="1:1" ht="24" x14ac:dyDescent="0.3">
      <c r="A204" s="2" t="s">
        <v>134</v>
      </c>
    </row>
    <row r="205" spans="1:1" ht="24" x14ac:dyDescent="0.3">
      <c r="A205" s="2" t="s">
        <v>32</v>
      </c>
    </row>
    <row r="206" spans="1:1" ht="24" x14ac:dyDescent="0.3">
      <c r="A206" s="2" t="s">
        <v>66</v>
      </c>
    </row>
    <row r="207" spans="1:1" ht="24" x14ac:dyDescent="0.3">
      <c r="A207" s="2" t="s">
        <v>372</v>
      </c>
    </row>
    <row r="208" spans="1:1" ht="24" x14ac:dyDescent="0.3">
      <c r="A208" s="2" t="s">
        <v>245</v>
      </c>
    </row>
    <row r="209" spans="1:1" ht="24" x14ac:dyDescent="0.3">
      <c r="A209" s="2" t="s">
        <v>280</v>
      </c>
    </row>
    <row r="210" spans="1:1" ht="24" x14ac:dyDescent="0.3">
      <c r="A210" s="2" t="s">
        <v>69</v>
      </c>
    </row>
    <row r="211" spans="1:1" ht="24" x14ac:dyDescent="0.3">
      <c r="A211" s="2" t="s">
        <v>355</v>
      </c>
    </row>
    <row r="212" spans="1:1" ht="24" x14ac:dyDescent="0.3">
      <c r="A212" s="2" t="s">
        <v>12</v>
      </c>
    </row>
    <row r="213" spans="1:1" ht="24" x14ac:dyDescent="0.3">
      <c r="A213" s="2" t="s">
        <v>93</v>
      </c>
    </row>
    <row r="214" spans="1:1" ht="24" x14ac:dyDescent="0.3">
      <c r="A214" s="2" t="s">
        <v>94</v>
      </c>
    </row>
    <row r="215" spans="1:1" ht="24" x14ac:dyDescent="0.3">
      <c r="A215" s="2" t="s">
        <v>10</v>
      </c>
    </row>
    <row r="216" spans="1:1" ht="24" x14ac:dyDescent="0.3">
      <c r="A216" s="2" t="s">
        <v>11</v>
      </c>
    </row>
    <row r="217" spans="1:1" ht="24" x14ac:dyDescent="0.3">
      <c r="A217" s="2" t="s">
        <v>298</v>
      </c>
    </row>
    <row r="218" spans="1:1" ht="24" x14ac:dyDescent="0.3">
      <c r="A218" s="2" t="s">
        <v>285</v>
      </c>
    </row>
    <row r="219" spans="1:1" ht="24" x14ac:dyDescent="0.3">
      <c r="A219" s="2" t="s">
        <v>286</v>
      </c>
    </row>
    <row r="220" spans="1:1" ht="24" x14ac:dyDescent="0.3">
      <c r="A220" s="2" t="s">
        <v>174</v>
      </c>
    </row>
    <row r="221" spans="1:1" ht="24" x14ac:dyDescent="0.3">
      <c r="A221" s="2" t="s">
        <v>327</v>
      </c>
    </row>
    <row r="222" spans="1:1" ht="24" x14ac:dyDescent="0.3">
      <c r="A222" s="2" t="s">
        <v>207</v>
      </c>
    </row>
    <row r="223" spans="1:1" ht="24" x14ac:dyDescent="0.3">
      <c r="A223" s="2" t="s">
        <v>34</v>
      </c>
    </row>
    <row r="224" spans="1:1" ht="24" x14ac:dyDescent="0.3">
      <c r="A224" s="2" t="s">
        <v>176</v>
      </c>
    </row>
    <row r="225" spans="1:1" ht="24" x14ac:dyDescent="0.3">
      <c r="A225" s="2" t="s">
        <v>272</v>
      </c>
    </row>
    <row r="226" spans="1:1" ht="24" x14ac:dyDescent="0.3">
      <c r="A226" s="2" t="s">
        <v>122</v>
      </c>
    </row>
    <row r="227" spans="1:1" ht="24" x14ac:dyDescent="0.3">
      <c r="A227" s="2" t="s">
        <v>275</v>
      </c>
    </row>
    <row r="228" spans="1:1" ht="24" x14ac:dyDescent="0.3">
      <c r="A228" s="2" t="s">
        <v>123</v>
      </c>
    </row>
    <row r="229" spans="1:1" ht="24" x14ac:dyDescent="0.3">
      <c r="A229" s="2" t="s">
        <v>276</v>
      </c>
    </row>
    <row r="230" spans="1:1" ht="24" x14ac:dyDescent="0.3">
      <c r="A230" s="2" t="s">
        <v>351</v>
      </c>
    </row>
    <row r="231" spans="1:1" ht="24" x14ac:dyDescent="0.3">
      <c r="A231" s="2" t="s">
        <v>125</v>
      </c>
    </row>
    <row r="232" spans="1:1" ht="24" x14ac:dyDescent="0.3">
      <c r="A232" s="2" t="s">
        <v>293</v>
      </c>
    </row>
    <row r="233" spans="1:1" ht="24" x14ac:dyDescent="0.3">
      <c r="A233" s="2" t="s">
        <v>156</v>
      </c>
    </row>
    <row r="234" spans="1:1" ht="24" x14ac:dyDescent="0.3">
      <c r="A234" s="2" t="s">
        <v>321</v>
      </c>
    </row>
    <row r="235" spans="1:1" ht="24" x14ac:dyDescent="0.3">
      <c r="A235" s="2" t="s">
        <v>80</v>
      </c>
    </row>
    <row r="236" spans="1:1" ht="24" x14ac:dyDescent="0.3">
      <c r="A236" s="2" t="s">
        <v>104</v>
      </c>
    </row>
    <row r="237" spans="1:1" ht="24" x14ac:dyDescent="0.3">
      <c r="A237" s="2" t="s">
        <v>314</v>
      </c>
    </row>
    <row r="238" spans="1:1" ht="24" x14ac:dyDescent="0.3">
      <c r="A238" s="2" t="s">
        <v>315</v>
      </c>
    </row>
    <row r="239" spans="1:1" ht="24" x14ac:dyDescent="0.3">
      <c r="A239" s="2" t="s">
        <v>364</v>
      </c>
    </row>
    <row r="240" spans="1:1" ht="24" x14ac:dyDescent="0.3">
      <c r="A240" s="2" t="s">
        <v>128</v>
      </c>
    </row>
    <row r="241" spans="1:1" ht="24" x14ac:dyDescent="0.3">
      <c r="A241" s="2" t="s">
        <v>160</v>
      </c>
    </row>
    <row r="242" spans="1:1" ht="24" x14ac:dyDescent="0.3">
      <c r="A242" s="2" t="s">
        <v>242</v>
      </c>
    </row>
    <row r="243" spans="1:1" ht="24" x14ac:dyDescent="0.3">
      <c r="A243" s="2" t="s">
        <v>264</v>
      </c>
    </row>
    <row r="244" spans="1:1" ht="24" x14ac:dyDescent="0.3">
      <c r="A244" s="2" t="s">
        <v>283</v>
      </c>
    </row>
    <row r="245" spans="1:1" ht="24" x14ac:dyDescent="0.3">
      <c r="A245" s="2" t="s">
        <v>308</v>
      </c>
    </row>
    <row r="246" spans="1:1" ht="24" x14ac:dyDescent="0.3">
      <c r="A246" s="2" t="s">
        <v>358</v>
      </c>
    </row>
    <row r="247" spans="1:1" ht="24" x14ac:dyDescent="0.3">
      <c r="A247" s="2" t="s">
        <v>392</v>
      </c>
    </row>
    <row r="248" spans="1:1" ht="24" x14ac:dyDescent="0.3">
      <c r="A248" s="2" t="s">
        <v>129</v>
      </c>
    </row>
    <row r="249" spans="1:1" ht="24" x14ac:dyDescent="0.3">
      <c r="A249" s="2" t="s">
        <v>391</v>
      </c>
    </row>
    <row r="250" spans="1:1" ht="24" x14ac:dyDescent="0.3">
      <c r="A250" s="2" t="s">
        <v>192</v>
      </c>
    </row>
    <row r="251" spans="1:1" ht="24" x14ac:dyDescent="0.3">
      <c r="A251" s="2" t="s">
        <v>19</v>
      </c>
    </row>
    <row r="252" spans="1:1" ht="24" x14ac:dyDescent="0.3">
      <c r="A252" s="2" t="s">
        <v>20</v>
      </c>
    </row>
    <row r="253" spans="1:1" ht="24" x14ac:dyDescent="0.3">
      <c r="A253" s="2" t="s">
        <v>83</v>
      </c>
    </row>
    <row r="254" spans="1:1" ht="24" x14ac:dyDescent="0.3">
      <c r="A254" s="2" t="s">
        <v>18</v>
      </c>
    </row>
    <row r="255" spans="1:1" ht="24" x14ac:dyDescent="0.3">
      <c r="A255" s="2" t="s">
        <v>353</v>
      </c>
    </row>
    <row r="256" spans="1:1" ht="24" x14ac:dyDescent="0.3">
      <c r="A256" s="2" t="s">
        <v>16</v>
      </c>
    </row>
    <row r="257" spans="1:1" ht="24" x14ac:dyDescent="0.3">
      <c r="A257" s="2" t="s">
        <v>17</v>
      </c>
    </row>
    <row r="258" spans="1:1" ht="24" x14ac:dyDescent="0.3">
      <c r="A258" s="2" t="s">
        <v>15</v>
      </c>
    </row>
    <row r="259" spans="1:1" ht="24" x14ac:dyDescent="0.3">
      <c r="A259" s="2" t="s">
        <v>14</v>
      </c>
    </row>
    <row r="260" spans="1:1" ht="24" x14ac:dyDescent="0.3">
      <c r="A260" s="2" t="s">
        <v>40</v>
      </c>
    </row>
    <row r="261" spans="1:1" ht="24" x14ac:dyDescent="0.3">
      <c r="A261" s="2" t="s">
        <v>269</v>
      </c>
    </row>
    <row r="262" spans="1:1" ht="24" x14ac:dyDescent="0.3">
      <c r="A262" s="2" t="s">
        <v>131</v>
      </c>
    </row>
    <row r="263" spans="1:1" ht="24" x14ac:dyDescent="0.3">
      <c r="A263" s="2" t="s">
        <v>350</v>
      </c>
    </row>
    <row r="264" spans="1:1" ht="24" x14ac:dyDescent="0.3">
      <c r="A264" s="2" t="s">
        <v>330</v>
      </c>
    </row>
    <row r="265" spans="1:1" ht="24" x14ac:dyDescent="0.3">
      <c r="A265" s="2" t="s">
        <v>110</v>
      </c>
    </row>
    <row r="266" spans="1:1" ht="24" x14ac:dyDescent="0.3">
      <c r="A266" s="2" t="s">
        <v>198</v>
      </c>
    </row>
    <row r="267" spans="1:1" ht="24" x14ac:dyDescent="0.3">
      <c r="A267" s="2" t="s">
        <v>254</v>
      </c>
    </row>
    <row r="268" spans="1:1" ht="24" x14ac:dyDescent="0.3">
      <c r="A268" s="2" t="s">
        <v>164</v>
      </c>
    </row>
    <row r="269" spans="1:1" ht="24" x14ac:dyDescent="0.3">
      <c r="A269" s="2" t="s">
        <v>85</v>
      </c>
    </row>
    <row r="270" spans="1:1" ht="24" x14ac:dyDescent="0.3">
      <c r="A270" s="2" t="s">
        <v>225</v>
      </c>
    </row>
    <row r="271" spans="1:1" ht="24" x14ac:dyDescent="0.3">
      <c r="A271" s="2" t="s">
        <v>43</v>
      </c>
    </row>
    <row r="272" spans="1:1" ht="24" x14ac:dyDescent="0.3">
      <c r="A272" s="2" t="s">
        <v>42</v>
      </c>
    </row>
    <row r="273" spans="1:1" ht="24" x14ac:dyDescent="0.3">
      <c r="A273" s="2" t="s">
        <v>111</v>
      </c>
    </row>
    <row r="274" spans="1:1" ht="24" x14ac:dyDescent="0.3">
      <c r="A274" s="2" t="s">
        <v>323</v>
      </c>
    </row>
    <row r="275" spans="1:1" ht="24" x14ac:dyDescent="0.3">
      <c r="A275" s="2" t="s">
        <v>348</v>
      </c>
    </row>
    <row r="276" spans="1:1" ht="24" x14ac:dyDescent="0.3">
      <c r="A276" s="2" t="s">
        <v>229</v>
      </c>
    </row>
    <row r="277" spans="1:1" ht="24" x14ac:dyDescent="0.3">
      <c r="A277" s="2" t="s">
        <v>337</v>
      </c>
    </row>
    <row r="278" spans="1:1" ht="24" x14ac:dyDescent="0.3">
      <c r="A278" s="2" t="s">
        <v>114</v>
      </c>
    </row>
    <row r="279" spans="1:1" ht="24" x14ac:dyDescent="0.3">
      <c r="A279" s="2" t="s">
        <v>45</v>
      </c>
    </row>
    <row r="280" spans="1:1" ht="24" x14ac:dyDescent="0.3">
      <c r="A280" s="2" t="s">
        <v>389</v>
      </c>
    </row>
    <row r="281" spans="1:1" ht="24" x14ac:dyDescent="0.3">
      <c r="A281" s="2" t="s">
        <v>44</v>
      </c>
    </row>
    <row r="282" spans="1:1" ht="24" x14ac:dyDescent="0.3">
      <c r="A282" s="2" t="s">
        <v>328</v>
      </c>
    </row>
    <row r="283" spans="1:1" ht="24" x14ac:dyDescent="0.3">
      <c r="A283" s="2" t="s">
        <v>379</v>
      </c>
    </row>
    <row r="284" spans="1:1" ht="24" x14ac:dyDescent="0.3">
      <c r="A284" s="2" t="s">
        <v>380</v>
      </c>
    </row>
    <row r="285" spans="1:1" ht="24" x14ac:dyDescent="0.3">
      <c r="A285" s="2" t="s">
        <v>318</v>
      </c>
    </row>
    <row r="286" spans="1:1" ht="24" x14ac:dyDescent="0.3">
      <c r="A286" s="2" t="s">
        <v>210</v>
      </c>
    </row>
    <row r="287" spans="1:1" ht="24" x14ac:dyDescent="0.3">
      <c r="A287" s="2" t="s">
        <v>376</v>
      </c>
    </row>
    <row r="288" spans="1:1" ht="24" x14ac:dyDescent="0.3">
      <c r="A288" s="2" t="s">
        <v>23</v>
      </c>
    </row>
    <row r="289" spans="1:1" ht="24" x14ac:dyDescent="0.3">
      <c r="A289" s="2" t="s">
        <v>49</v>
      </c>
    </row>
    <row r="290" spans="1:1" ht="24" x14ac:dyDescent="0.3">
      <c r="A290" s="2" t="s">
        <v>177</v>
      </c>
    </row>
    <row r="291" spans="1:1" ht="24" x14ac:dyDescent="0.3">
      <c r="A291" s="2" t="s">
        <v>22</v>
      </c>
    </row>
    <row r="292" spans="1:1" ht="24" x14ac:dyDescent="0.3">
      <c r="A292" s="2" t="s">
        <v>48</v>
      </c>
    </row>
    <row r="293" spans="1:1" ht="24" x14ac:dyDescent="0.3">
      <c r="A293" s="2" t="s">
        <v>21</v>
      </c>
    </row>
    <row r="294" spans="1:1" ht="24" x14ac:dyDescent="0.3">
      <c r="A294" s="2" t="s">
        <v>88</v>
      </c>
    </row>
    <row r="295" spans="1:1" ht="24" x14ac:dyDescent="0.3">
      <c r="A295" s="2" t="s">
        <v>180</v>
      </c>
    </row>
    <row r="296" spans="1:1" ht="24" x14ac:dyDescent="0.3">
      <c r="A296" s="2" t="s">
        <v>303</v>
      </c>
    </row>
    <row r="297" spans="1:1" ht="24" x14ac:dyDescent="0.3">
      <c r="A297" s="2" t="s">
        <v>243</v>
      </c>
    </row>
    <row r="298" spans="1:1" ht="24" x14ac:dyDescent="0.3">
      <c r="A298" s="2" t="s">
        <v>345</v>
      </c>
    </row>
    <row r="299" spans="1:1" ht="24" x14ac:dyDescent="0.3">
      <c r="A299" s="2" t="s">
        <v>90</v>
      </c>
    </row>
    <row r="300" spans="1:1" ht="24" x14ac:dyDescent="0.3">
      <c r="A300" s="2" t="s">
        <v>182</v>
      </c>
    </row>
    <row r="301" spans="1:1" ht="24" x14ac:dyDescent="0.3">
      <c r="A301" s="2" t="s">
        <v>312</v>
      </c>
    </row>
    <row r="302" spans="1:1" ht="24" x14ac:dyDescent="0.3">
      <c r="A302" s="2" t="s">
        <v>356</v>
      </c>
    </row>
    <row r="303" spans="1:1" ht="24" x14ac:dyDescent="0.3">
      <c r="A303" s="2" t="s">
        <v>50</v>
      </c>
    </row>
    <row r="304" spans="1:1" ht="24" x14ac:dyDescent="0.3">
      <c r="A304" s="2" t="s">
        <v>183</v>
      </c>
    </row>
    <row r="305" spans="1:1" ht="24" x14ac:dyDescent="0.3">
      <c r="A305" s="2" t="s">
        <v>346</v>
      </c>
    </row>
    <row r="306" spans="1:1" ht="24" x14ac:dyDescent="0.3">
      <c r="A306" s="2" t="s">
        <v>290</v>
      </c>
    </row>
    <row r="307" spans="1:1" ht="24" x14ac:dyDescent="0.3">
      <c r="A307" s="2" t="s">
        <v>119</v>
      </c>
    </row>
    <row r="308" spans="1:1" ht="24" x14ac:dyDescent="0.3">
      <c r="A308" s="2" t="s">
        <v>352</v>
      </c>
    </row>
    <row r="309" spans="1:1" ht="24" x14ac:dyDescent="0.3">
      <c r="A309" s="2" t="s">
        <v>187</v>
      </c>
    </row>
    <row r="310" spans="1:1" ht="24" x14ac:dyDescent="0.3">
      <c r="A310" s="2" t="s">
        <v>155</v>
      </c>
    </row>
    <row r="311" spans="1:1" ht="24" x14ac:dyDescent="0.3">
      <c r="A311" s="2" t="s">
        <v>305</v>
      </c>
    </row>
    <row r="312" spans="1:1" ht="24" x14ac:dyDescent="0.3">
      <c r="A312" s="2" t="s">
        <v>121</v>
      </c>
    </row>
    <row r="313" spans="1:1" ht="24" x14ac:dyDescent="0.3">
      <c r="A313" s="2" t="s">
        <v>157</v>
      </c>
    </row>
    <row r="314" spans="1:1" ht="24" x14ac:dyDescent="0.3">
      <c r="A314" s="2" t="s">
        <v>92</v>
      </c>
    </row>
    <row r="315" spans="1:1" ht="24" x14ac:dyDescent="0.3">
      <c r="A315" s="2" t="s">
        <v>250</v>
      </c>
    </row>
    <row r="316" spans="1:1" ht="24" x14ac:dyDescent="0.3">
      <c r="A316" s="2" t="s">
        <v>91</v>
      </c>
    </row>
    <row r="317" spans="1:1" ht="24" x14ac:dyDescent="0.3">
      <c r="A317" s="2" t="s">
        <v>53</v>
      </c>
    </row>
    <row r="318" spans="1:1" ht="24" x14ac:dyDescent="0.3">
      <c r="A318" s="2" t="s">
        <v>52</v>
      </c>
    </row>
    <row r="319" spans="1:1" ht="24" x14ac:dyDescent="0.3">
      <c r="A319" s="2" t="s">
        <v>219</v>
      </c>
    </row>
    <row r="320" spans="1:1" ht="24" x14ac:dyDescent="0.3">
      <c r="A320" s="2" t="s">
        <v>252</v>
      </c>
    </row>
    <row r="321" spans="1:1" ht="24" x14ac:dyDescent="0.3">
      <c r="A321" s="2" t="s">
        <v>251</v>
      </c>
    </row>
    <row r="322" spans="1:1" ht="24" x14ac:dyDescent="0.3">
      <c r="A322" s="2" t="s">
        <v>306</v>
      </c>
    </row>
    <row r="323" spans="1:1" ht="24" x14ac:dyDescent="0.3">
      <c r="A323" s="2" t="s">
        <v>124</v>
      </c>
    </row>
    <row r="324" spans="1:1" ht="24" x14ac:dyDescent="0.3">
      <c r="A324" s="2" t="s">
        <v>257</v>
      </c>
    </row>
    <row r="325" spans="1:1" ht="24" x14ac:dyDescent="0.3">
      <c r="A325" s="2" t="s">
        <v>24</v>
      </c>
    </row>
    <row r="326" spans="1:1" ht="24" x14ac:dyDescent="0.3">
      <c r="A326" s="2" t="s">
        <v>161</v>
      </c>
    </row>
    <row r="327" spans="1:1" ht="24" x14ac:dyDescent="0.3">
      <c r="A327" s="2" t="s">
        <v>197</v>
      </c>
    </row>
    <row r="328" spans="1:1" ht="24" x14ac:dyDescent="0.3">
      <c r="A328" s="2" t="s">
        <v>196</v>
      </c>
    </row>
    <row r="329" spans="1:1" ht="24" x14ac:dyDescent="0.3">
      <c r="A329" s="2" t="s">
        <v>195</v>
      </c>
    </row>
    <row r="330" spans="1:1" ht="24" x14ac:dyDescent="0.3">
      <c r="A330" s="2" t="s">
        <v>261</v>
      </c>
    </row>
    <row r="331" spans="1:1" ht="24" x14ac:dyDescent="0.3">
      <c r="A331" s="2" t="s">
        <v>300</v>
      </c>
    </row>
    <row r="332" spans="1:1" ht="24" x14ac:dyDescent="0.3">
      <c r="A332" s="2" t="s">
        <v>63</v>
      </c>
    </row>
    <row r="333" spans="1:1" ht="24" x14ac:dyDescent="0.3">
      <c r="A333" s="2" t="s">
        <v>260</v>
      </c>
    </row>
    <row r="334" spans="1:1" ht="24" x14ac:dyDescent="0.3">
      <c r="A334" s="2" t="s">
        <v>259</v>
      </c>
    </row>
    <row r="335" spans="1:1" ht="24" x14ac:dyDescent="0.3">
      <c r="A335" s="2" t="s">
        <v>162</v>
      </c>
    </row>
    <row r="336" spans="1:1" ht="24" x14ac:dyDescent="0.3">
      <c r="A336" s="2" t="s">
        <v>96</v>
      </c>
    </row>
    <row r="337" spans="1:1" ht="24" x14ac:dyDescent="0.3">
      <c r="A337" s="2" t="s">
        <v>203</v>
      </c>
    </row>
    <row r="338" spans="1:1" ht="24" x14ac:dyDescent="0.3">
      <c r="A338" s="2" t="s">
        <v>202</v>
      </c>
    </row>
    <row r="339" spans="1:1" ht="24" x14ac:dyDescent="0.3">
      <c r="A339" s="2" t="s">
        <v>322</v>
      </c>
    </row>
    <row r="340" spans="1:1" ht="24" x14ac:dyDescent="0.3">
      <c r="A340" s="2" t="s">
        <v>335</v>
      </c>
    </row>
    <row r="341" spans="1:1" ht="24" x14ac:dyDescent="0.3">
      <c r="A341" s="2" t="s">
        <v>98</v>
      </c>
    </row>
    <row r="342" spans="1:1" ht="24" x14ac:dyDescent="0.3">
      <c r="A342" s="2" t="s">
        <v>338</v>
      </c>
    </row>
    <row r="343" spans="1:1" ht="24" x14ac:dyDescent="0.3">
      <c r="A343" s="2" t="s">
        <v>97</v>
      </c>
    </row>
    <row r="344" spans="1:1" ht="24" x14ac:dyDescent="0.3">
      <c r="A344" s="2" t="s">
        <v>165</v>
      </c>
    </row>
    <row r="345" spans="1:1" ht="24" x14ac:dyDescent="0.3">
      <c r="A345" s="2" t="s">
        <v>65</v>
      </c>
    </row>
    <row r="346" spans="1:1" ht="24" x14ac:dyDescent="0.3">
      <c r="A346" s="2" t="s">
        <v>371</v>
      </c>
    </row>
    <row r="347" spans="1:1" ht="24" x14ac:dyDescent="0.3">
      <c r="A347" s="2" t="s">
        <v>373</v>
      </c>
    </row>
    <row r="348" spans="1:1" ht="24" x14ac:dyDescent="0.3">
      <c r="A348" s="2" t="s">
        <v>387</v>
      </c>
    </row>
    <row r="349" spans="1:1" ht="24" x14ac:dyDescent="0.3">
      <c r="A349" s="2" t="s">
        <v>102</v>
      </c>
    </row>
    <row r="350" spans="1:1" ht="24" x14ac:dyDescent="0.3">
      <c r="A350" s="2" t="s">
        <v>101</v>
      </c>
    </row>
    <row r="351" spans="1:1" ht="24" x14ac:dyDescent="0.3">
      <c r="A351" s="2" t="s">
        <v>360</v>
      </c>
    </row>
    <row r="352" spans="1:1" ht="24" x14ac:dyDescent="0.3">
      <c r="A352" s="2" t="s">
        <v>240</v>
      </c>
    </row>
    <row r="353" spans="1:1" ht="24" x14ac:dyDescent="0.3">
      <c r="A353" s="2" t="s">
        <v>70</v>
      </c>
    </row>
    <row r="354" spans="1:1" ht="24" x14ac:dyDescent="0.3">
      <c r="A354" s="2" t="s">
        <v>30</v>
      </c>
    </row>
    <row r="355" spans="1:1" ht="24" x14ac:dyDescent="0.3">
      <c r="A355" s="2" t="s">
        <v>29</v>
      </c>
    </row>
    <row r="356" spans="1:1" ht="24" x14ac:dyDescent="0.3">
      <c r="A356" s="2" t="s">
        <v>28</v>
      </c>
    </row>
    <row r="357" spans="1:1" ht="24" x14ac:dyDescent="0.3">
      <c r="A357" s="2" t="s">
        <v>241</v>
      </c>
    </row>
    <row r="358" spans="1:1" ht="24" x14ac:dyDescent="0.3">
      <c r="A358" s="2" t="s">
        <v>26</v>
      </c>
    </row>
    <row r="359" spans="1:1" ht="24" x14ac:dyDescent="0.3">
      <c r="A359" s="2" t="s">
        <v>382</v>
      </c>
    </row>
    <row r="360" spans="1:1" ht="24" x14ac:dyDescent="0.3">
      <c r="A360" s="2" t="s">
        <v>267</v>
      </c>
    </row>
    <row r="361" spans="1:1" ht="24" x14ac:dyDescent="0.3">
      <c r="A361" s="2" t="s">
        <v>369</v>
      </c>
    </row>
    <row r="362" spans="1:1" ht="24" x14ac:dyDescent="0.3">
      <c r="A362" s="2" t="s">
        <v>75</v>
      </c>
    </row>
    <row r="363" spans="1:1" ht="24" x14ac:dyDescent="0.3">
      <c r="A363" s="2" t="s">
        <v>74</v>
      </c>
    </row>
    <row r="364" spans="1:1" ht="24" x14ac:dyDescent="0.3">
      <c r="A364" s="2" t="s">
        <v>173</v>
      </c>
    </row>
    <row r="365" spans="1:1" ht="24" x14ac:dyDescent="0.3">
      <c r="A365" s="2" t="s">
        <v>73</v>
      </c>
    </row>
    <row r="366" spans="1:1" ht="24" x14ac:dyDescent="0.3">
      <c r="A366" s="2" t="s">
        <v>72</v>
      </c>
    </row>
    <row r="367" spans="1:1" ht="24" x14ac:dyDescent="0.3">
      <c r="A367" s="2" t="s">
        <v>106</v>
      </c>
    </row>
    <row r="368" spans="1:1" ht="24" x14ac:dyDescent="0.3">
      <c r="A368" s="2" t="s">
        <v>175</v>
      </c>
    </row>
    <row r="369" spans="1:1" ht="24" x14ac:dyDescent="0.3">
      <c r="A369" s="2" t="s">
        <v>71</v>
      </c>
    </row>
    <row r="370" spans="1:1" ht="24" x14ac:dyDescent="0.3">
      <c r="A370" s="2" t="s">
        <v>105</v>
      </c>
    </row>
    <row r="371" spans="1:1" ht="24" x14ac:dyDescent="0.3">
      <c r="A371" s="2" t="s">
        <v>135</v>
      </c>
    </row>
    <row r="372" spans="1:1" ht="24" x14ac:dyDescent="0.3">
      <c r="A372" s="2" t="s">
        <v>138</v>
      </c>
    </row>
    <row r="373" spans="1:1" ht="24" x14ac:dyDescent="0.3">
      <c r="A373" s="2" t="s">
        <v>215</v>
      </c>
    </row>
    <row r="374" spans="1:1" ht="24" x14ac:dyDescent="0.3">
      <c r="A374" s="2" t="s">
        <v>249</v>
      </c>
    </row>
    <row r="375" spans="1:1" ht="24" x14ac:dyDescent="0.3">
      <c r="A375" s="2" t="s">
        <v>388</v>
      </c>
    </row>
    <row r="376" spans="1:1" ht="24" x14ac:dyDescent="0.3">
      <c r="A376" s="2" t="s">
        <v>274</v>
      </c>
    </row>
    <row r="377" spans="1:1" ht="24" x14ac:dyDescent="0.3">
      <c r="A377" s="2" t="s">
        <v>273</v>
      </c>
    </row>
    <row r="378" spans="1:1" ht="24" x14ac:dyDescent="0.3">
      <c r="A378" s="2" t="s">
        <v>79</v>
      </c>
    </row>
    <row r="379" spans="1:1" ht="24" x14ac:dyDescent="0.3">
      <c r="A379" s="2" t="s">
        <v>78</v>
      </c>
    </row>
    <row r="380" spans="1:1" ht="24" x14ac:dyDescent="0.3">
      <c r="A380" s="2" t="s">
        <v>142</v>
      </c>
    </row>
    <row r="381" spans="1:1" ht="24" x14ac:dyDescent="0.3">
      <c r="A381" s="2" t="s">
        <v>319</v>
      </c>
    </row>
    <row r="382" spans="1:1" ht="24" x14ac:dyDescent="0.3">
      <c r="A382" s="2" t="s">
        <v>141</v>
      </c>
    </row>
    <row r="383" spans="1:1" ht="24" x14ac:dyDescent="0.3">
      <c r="A383" s="2" t="s">
        <v>217</v>
      </c>
    </row>
    <row r="384" spans="1:1" ht="24" x14ac:dyDescent="0.3">
      <c r="A384" s="2" t="s">
        <v>216</v>
      </c>
    </row>
    <row r="385" spans="1:1" ht="24" x14ac:dyDescent="0.3">
      <c r="A385" s="2" t="s">
        <v>320</v>
      </c>
    </row>
  </sheetData>
  <conditionalFormatting sqref="A1:A1048576 C1:C1048576">
    <cfRule type="duplicateValues" dxfId="5" priority="1"/>
  </conditionalFormatting>
  <conditionalFormatting sqref="A1:B1048576">
    <cfRule type="duplicateValues" dxfId="4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1456-2D56-424C-ABD4-D45C325424EB}">
  <dimension ref="A1:G20"/>
  <sheetViews>
    <sheetView workbookViewId="0">
      <selection sqref="A1:A1048576"/>
    </sheetView>
  </sheetViews>
  <sheetFormatPr baseColWidth="10" defaultRowHeight="16" x14ac:dyDescent="0.2"/>
  <cols>
    <col min="1" max="1" width="73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35</v>
      </c>
      <c r="B2">
        <v>5</v>
      </c>
      <c r="C2">
        <v>0.13</v>
      </c>
      <c r="D2">
        <v>38.5</v>
      </c>
      <c r="E2" s="1">
        <v>1.8400000000000001E-7</v>
      </c>
      <c r="F2" s="1">
        <v>2.7699999999999999E-3</v>
      </c>
      <c r="G2">
        <v>2.5575202309999998</v>
      </c>
    </row>
    <row r="3" spans="1:7" x14ac:dyDescent="0.2">
      <c r="A3" t="s">
        <v>41</v>
      </c>
      <c r="B3">
        <v>5</v>
      </c>
      <c r="C3">
        <v>0.15</v>
      </c>
      <c r="D3">
        <v>32.58</v>
      </c>
      <c r="E3" s="1">
        <v>4.3700000000000001E-7</v>
      </c>
      <c r="F3" s="1">
        <v>3.3E-3</v>
      </c>
      <c r="G3">
        <v>2.4814860599999999</v>
      </c>
    </row>
    <row r="4" spans="1:7" x14ac:dyDescent="0.2">
      <c r="A4" t="s">
        <v>277</v>
      </c>
      <c r="B4">
        <v>24</v>
      </c>
      <c r="C4">
        <v>8.08</v>
      </c>
      <c r="D4">
        <v>2.97</v>
      </c>
      <c r="E4" s="1">
        <v>8.4300000000000002E-7</v>
      </c>
      <c r="F4" s="1">
        <v>4.2500000000000003E-3</v>
      </c>
      <c r="G4">
        <v>2.3716110700000002</v>
      </c>
    </row>
    <row r="5" spans="1:7" x14ac:dyDescent="0.2">
      <c r="A5" t="s">
        <v>185</v>
      </c>
      <c r="B5">
        <v>15</v>
      </c>
      <c r="C5">
        <v>3.36</v>
      </c>
      <c r="D5">
        <v>4.46</v>
      </c>
      <c r="E5" s="1">
        <v>1.15E-6</v>
      </c>
      <c r="F5" s="1">
        <v>4.3600000000000002E-3</v>
      </c>
      <c r="G5">
        <v>2.3605135110000002</v>
      </c>
    </row>
    <row r="6" spans="1:7" x14ac:dyDescent="0.2">
      <c r="A6" t="s">
        <v>57</v>
      </c>
      <c r="B6">
        <v>5</v>
      </c>
      <c r="C6">
        <v>0.2</v>
      </c>
      <c r="D6">
        <v>25.41</v>
      </c>
      <c r="E6" s="1">
        <v>1.55E-6</v>
      </c>
      <c r="F6" s="1">
        <v>4.7000000000000002E-3</v>
      </c>
      <c r="G6">
        <v>2.3279021420000001</v>
      </c>
    </row>
    <row r="7" spans="1:7" x14ac:dyDescent="0.2">
      <c r="A7" t="s">
        <v>137</v>
      </c>
      <c r="B7">
        <v>7</v>
      </c>
      <c r="C7">
        <v>0.87</v>
      </c>
      <c r="D7">
        <v>8.01</v>
      </c>
      <c r="E7" s="1">
        <v>2.7900000000000001E-5</v>
      </c>
      <c r="F7" s="1">
        <v>2.63E-2</v>
      </c>
      <c r="G7">
        <v>1.580044252</v>
      </c>
    </row>
    <row r="8" spans="1:7" x14ac:dyDescent="0.2">
      <c r="A8" t="s">
        <v>223</v>
      </c>
      <c r="B8">
        <v>18</v>
      </c>
      <c r="C8">
        <v>5.84</v>
      </c>
      <c r="D8">
        <v>3.08</v>
      </c>
      <c r="E8" s="1">
        <v>1.5999999999999999E-5</v>
      </c>
      <c r="F8" s="1">
        <v>2.6800000000000001E-2</v>
      </c>
      <c r="G8">
        <v>1.571865206</v>
      </c>
    </row>
    <row r="9" spans="1:7" x14ac:dyDescent="0.2">
      <c r="A9" t="s">
        <v>339</v>
      </c>
      <c r="B9">
        <v>23</v>
      </c>
      <c r="C9">
        <v>9.2200000000000006</v>
      </c>
      <c r="D9">
        <v>2.5</v>
      </c>
      <c r="E9" s="1">
        <v>2.72E-5</v>
      </c>
      <c r="F9" s="1">
        <v>2.7400000000000001E-2</v>
      </c>
      <c r="G9">
        <v>1.562249437</v>
      </c>
    </row>
    <row r="10" spans="1:7" x14ac:dyDescent="0.2">
      <c r="A10" t="s">
        <v>236</v>
      </c>
      <c r="B10">
        <v>10</v>
      </c>
      <c r="C10">
        <v>1.94</v>
      </c>
      <c r="D10">
        <v>5.15</v>
      </c>
      <c r="E10" s="1">
        <v>2.4199999999999999E-5</v>
      </c>
      <c r="F10" s="1">
        <v>2.81E-2</v>
      </c>
      <c r="G10">
        <v>1.5512936799999999</v>
      </c>
    </row>
    <row r="11" spans="1:7" x14ac:dyDescent="0.2">
      <c r="A11" t="s">
        <v>244</v>
      </c>
      <c r="B11">
        <v>14</v>
      </c>
      <c r="C11">
        <v>3.84</v>
      </c>
      <c r="D11">
        <v>3.65</v>
      </c>
      <c r="E11" s="1">
        <v>2.6299999999999999E-5</v>
      </c>
      <c r="F11" s="1">
        <v>2.8400000000000002E-2</v>
      </c>
      <c r="G11">
        <v>1.54668166</v>
      </c>
    </row>
    <row r="12" spans="1:7" x14ac:dyDescent="0.2">
      <c r="A12" t="s">
        <v>231</v>
      </c>
      <c r="B12">
        <v>18</v>
      </c>
      <c r="C12">
        <v>5.99</v>
      </c>
      <c r="D12">
        <v>3.01</v>
      </c>
      <c r="E12" s="1">
        <v>2.26E-5</v>
      </c>
      <c r="F12" s="1">
        <v>2.8500000000000001E-2</v>
      </c>
      <c r="G12">
        <v>1.5451551400000001</v>
      </c>
    </row>
    <row r="13" spans="1:7" x14ac:dyDescent="0.2">
      <c r="A13" t="s">
        <v>197</v>
      </c>
      <c r="B13">
        <v>7</v>
      </c>
      <c r="C13">
        <v>0.82</v>
      </c>
      <c r="D13">
        <v>8.51</v>
      </c>
      <c r="E13" s="1">
        <v>1.8899999999999999E-5</v>
      </c>
      <c r="F13" s="1">
        <v>2.86E-2</v>
      </c>
      <c r="G13">
        <v>1.5436339670000001</v>
      </c>
    </row>
    <row r="14" spans="1:7" x14ac:dyDescent="0.2">
      <c r="A14" t="s">
        <v>234</v>
      </c>
      <c r="B14">
        <v>17</v>
      </c>
      <c r="C14">
        <v>5.38</v>
      </c>
      <c r="D14">
        <v>3.16</v>
      </c>
      <c r="E14" s="1">
        <v>2.0999999999999999E-5</v>
      </c>
      <c r="F14" s="1">
        <v>2.8799999999999999E-2</v>
      </c>
      <c r="G14">
        <v>1.540607512</v>
      </c>
    </row>
    <row r="15" spans="1:7" x14ac:dyDescent="0.2">
      <c r="A15" t="s">
        <v>766</v>
      </c>
      <c r="B15">
        <v>7</v>
      </c>
      <c r="C15">
        <v>0.8</v>
      </c>
      <c r="D15">
        <v>8.76</v>
      </c>
      <c r="E15" s="1">
        <v>1.5699999999999999E-5</v>
      </c>
      <c r="F15" s="1">
        <v>2.9600000000000001E-2</v>
      </c>
      <c r="G15">
        <v>1.5287082890000001</v>
      </c>
    </row>
    <row r="16" spans="1:7" x14ac:dyDescent="0.2">
      <c r="A16" t="s">
        <v>224</v>
      </c>
      <c r="B16">
        <v>19</v>
      </c>
      <c r="C16">
        <v>6.28</v>
      </c>
      <c r="D16">
        <v>3.02</v>
      </c>
      <c r="E16" s="1">
        <v>1.1800000000000001E-5</v>
      </c>
      <c r="F16" s="1">
        <v>2.9600000000000001E-2</v>
      </c>
      <c r="G16">
        <v>1.5287082890000001</v>
      </c>
    </row>
    <row r="17" spans="1:7" x14ac:dyDescent="0.2">
      <c r="A17" t="s">
        <v>221</v>
      </c>
      <c r="B17">
        <v>18</v>
      </c>
      <c r="C17">
        <v>5.82</v>
      </c>
      <c r="D17">
        <v>3.09</v>
      </c>
      <c r="E17" s="1">
        <v>1.5400000000000002E-5</v>
      </c>
      <c r="F17" s="1">
        <v>3.32E-2</v>
      </c>
      <c r="G17">
        <v>1.4788619160000001</v>
      </c>
    </row>
    <row r="18" spans="1:7" x14ac:dyDescent="0.2">
      <c r="A18" t="s">
        <v>190</v>
      </c>
      <c r="B18">
        <v>10</v>
      </c>
      <c r="C18">
        <v>2.0499999999999998</v>
      </c>
      <c r="D18">
        <v>4.88</v>
      </c>
      <c r="E18" s="1">
        <v>3.8699999999999999E-5</v>
      </c>
      <c r="F18" s="1">
        <v>3.44E-2</v>
      </c>
      <c r="G18">
        <v>1.4634415569999999</v>
      </c>
    </row>
    <row r="19" spans="1:7" x14ac:dyDescent="0.2">
      <c r="A19" t="s">
        <v>767</v>
      </c>
      <c r="B19">
        <v>5</v>
      </c>
      <c r="C19">
        <v>0.39</v>
      </c>
      <c r="D19">
        <v>12.96</v>
      </c>
      <c r="E19" s="1">
        <v>4.2899999999999999E-5</v>
      </c>
      <c r="F19" s="1">
        <v>3.5999999999999997E-2</v>
      </c>
      <c r="G19">
        <v>1.443697499</v>
      </c>
    </row>
    <row r="20" spans="1:7" x14ac:dyDescent="0.2">
      <c r="A20" t="s">
        <v>206</v>
      </c>
      <c r="B20">
        <v>8</v>
      </c>
      <c r="C20">
        <v>1.33</v>
      </c>
      <c r="D20">
        <v>6.01</v>
      </c>
      <c r="E20" s="1">
        <v>5.6700000000000003E-5</v>
      </c>
      <c r="F20" s="1">
        <v>4.5100000000000001E-2</v>
      </c>
      <c r="G20">
        <v>1.3458234579999999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2BC9-6BA1-7044-BB94-A89195FF5DB5}">
  <dimension ref="A1:G202"/>
  <sheetViews>
    <sheetView workbookViewId="0">
      <selection activeCell="A2" sqref="A2:A13"/>
    </sheetView>
  </sheetViews>
  <sheetFormatPr baseColWidth="10" defaultRowHeight="27" x14ac:dyDescent="0.35"/>
  <cols>
    <col min="1" max="1" width="69.5" style="6" customWidth="1"/>
  </cols>
  <sheetData>
    <row r="1" spans="1:7" x14ac:dyDescent="0.35">
      <c r="A1" s="6" t="s">
        <v>393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7" t="s">
        <v>462</v>
      </c>
      <c r="B2">
        <v>2</v>
      </c>
      <c r="C2">
        <v>0.02</v>
      </c>
      <c r="D2">
        <v>86.14</v>
      </c>
      <c r="E2" s="1">
        <v>1.7799999999999999E-4</v>
      </c>
      <c r="F2" s="1">
        <v>1.8700000000000001E-2</v>
      </c>
      <c r="G2">
        <v>1.728158393</v>
      </c>
    </row>
    <row r="3" spans="1:7" x14ac:dyDescent="0.35">
      <c r="A3" s="7" t="s">
        <v>476</v>
      </c>
      <c r="B3">
        <v>4</v>
      </c>
      <c r="C3">
        <v>0.09</v>
      </c>
      <c r="D3">
        <v>46.99</v>
      </c>
      <c r="E3" s="1">
        <v>1.1000000000000001E-6</v>
      </c>
      <c r="F3" s="1">
        <v>3.77E-4</v>
      </c>
      <c r="G3">
        <v>3.4236586500000001</v>
      </c>
    </row>
    <row r="4" spans="1:7" x14ac:dyDescent="0.35">
      <c r="A4" s="7" t="s">
        <v>478</v>
      </c>
      <c r="B4">
        <v>4</v>
      </c>
      <c r="C4">
        <v>0.09</v>
      </c>
      <c r="D4">
        <v>43.07</v>
      </c>
      <c r="E4" s="1">
        <v>1.64E-6</v>
      </c>
      <c r="F4" s="1">
        <v>4.84E-4</v>
      </c>
      <c r="G4">
        <v>3.3151546380000001</v>
      </c>
    </row>
    <row r="5" spans="1:7" x14ac:dyDescent="0.35">
      <c r="A5" s="7" t="s">
        <v>479</v>
      </c>
      <c r="B5">
        <v>3</v>
      </c>
      <c r="C5">
        <v>7.0000000000000007E-2</v>
      </c>
      <c r="D5">
        <v>43.07</v>
      </c>
      <c r="E5" s="1">
        <v>3.6999999999999998E-5</v>
      </c>
      <c r="F5" s="1">
        <v>5.3699999999999998E-3</v>
      </c>
      <c r="G5">
        <v>2.270025714</v>
      </c>
    </row>
    <row r="6" spans="1:7" x14ac:dyDescent="0.35">
      <c r="A6" s="7" t="s">
        <v>487</v>
      </c>
      <c r="B6">
        <v>5</v>
      </c>
      <c r="C6">
        <v>0.26</v>
      </c>
      <c r="D6">
        <v>19</v>
      </c>
      <c r="E6" s="1">
        <v>6.0900000000000001E-6</v>
      </c>
      <c r="F6" s="1">
        <v>1.2999999999999999E-3</v>
      </c>
      <c r="G6">
        <v>2.8860566479999998</v>
      </c>
    </row>
    <row r="7" spans="1:7" x14ac:dyDescent="0.35">
      <c r="A7" s="7" t="s">
        <v>492</v>
      </c>
      <c r="B7">
        <v>13</v>
      </c>
      <c r="C7">
        <v>1.1100000000000001</v>
      </c>
      <c r="D7">
        <v>11.75</v>
      </c>
      <c r="E7" s="1">
        <v>9.1599999999999999E-11</v>
      </c>
      <c r="F7" s="1">
        <v>1.98E-7</v>
      </c>
      <c r="G7">
        <v>6.7033348100000003</v>
      </c>
    </row>
    <row r="8" spans="1:7" x14ac:dyDescent="0.35">
      <c r="A8" s="7" t="s">
        <v>505</v>
      </c>
      <c r="B8">
        <v>5</v>
      </c>
      <c r="C8">
        <v>0.61</v>
      </c>
      <c r="D8">
        <v>8.18</v>
      </c>
      <c r="E8" s="1">
        <v>3.7199999999999999E-4</v>
      </c>
      <c r="F8" s="1">
        <v>3.09E-2</v>
      </c>
      <c r="G8">
        <v>1.510041521</v>
      </c>
    </row>
    <row r="9" spans="1:7" x14ac:dyDescent="0.35">
      <c r="A9" s="7" t="s">
        <v>515</v>
      </c>
      <c r="B9">
        <v>15</v>
      </c>
      <c r="C9">
        <v>2.21</v>
      </c>
      <c r="D9">
        <v>6.8</v>
      </c>
      <c r="E9" s="1">
        <v>6.7299999999999997E-9</v>
      </c>
      <c r="F9" s="1">
        <v>4.8400000000000002E-6</v>
      </c>
      <c r="G9">
        <v>5.3151546380000001</v>
      </c>
    </row>
    <row r="10" spans="1:7" x14ac:dyDescent="0.35">
      <c r="A10" s="7" t="s">
        <v>519</v>
      </c>
      <c r="B10">
        <v>6</v>
      </c>
      <c r="C10">
        <v>0.94</v>
      </c>
      <c r="D10">
        <v>6.35</v>
      </c>
      <c r="E10" s="1">
        <v>3.8000000000000002E-4</v>
      </c>
      <c r="F10" s="1">
        <v>3.1399999999999997E-2</v>
      </c>
      <c r="G10">
        <v>1.5030703519999999</v>
      </c>
    </row>
    <row r="11" spans="1:7" x14ac:dyDescent="0.35">
      <c r="A11" s="7" t="s">
        <v>202</v>
      </c>
      <c r="B11">
        <v>10</v>
      </c>
      <c r="C11">
        <v>1.65</v>
      </c>
      <c r="D11">
        <v>6.07</v>
      </c>
      <c r="E11" s="1">
        <v>6.6100000000000002E-6</v>
      </c>
      <c r="F11" s="1">
        <v>1.3699999999999999E-3</v>
      </c>
      <c r="G11">
        <v>2.8632794330000002</v>
      </c>
    </row>
    <row r="12" spans="1:7" x14ac:dyDescent="0.35">
      <c r="A12" s="7" t="s">
        <v>550</v>
      </c>
      <c r="B12">
        <v>18</v>
      </c>
      <c r="C12">
        <v>4.3899999999999997</v>
      </c>
      <c r="D12">
        <v>4.0999999999999996</v>
      </c>
      <c r="E12" s="1">
        <v>4.63E-7</v>
      </c>
      <c r="F12" s="1">
        <v>1.7000000000000001E-4</v>
      </c>
      <c r="G12">
        <v>3.7695510790000002</v>
      </c>
    </row>
    <row r="13" spans="1:7" x14ac:dyDescent="0.35">
      <c r="A13" s="7" t="s">
        <v>552</v>
      </c>
      <c r="B13">
        <v>19</v>
      </c>
      <c r="C13">
        <v>4.76</v>
      </c>
      <c r="D13">
        <v>3.99</v>
      </c>
      <c r="E13" s="1">
        <v>3.2899999999999999E-7</v>
      </c>
      <c r="F13" s="1">
        <v>1.35E-4</v>
      </c>
      <c r="G13">
        <v>3.8696662320000002</v>
      </c>
    </row>
    <row r="14" spans="1:7" x14ac:dyDescent="0.35">
      <c r="A14" s="8" t="s">
        <v>464</v>
      </c>
      <c r="B14">
        <v>2</v>
      </c>
      <c r="C14">
        <v>0.03</v>
      </c>
      <c r="D14">
        <v>64.599999999999994</v>
      </c>
      <c r="E14" s="1">
        <v>3.5399999999999999E-4</v>
      </c>
      <c r="F14" s="1">
        <v>3.1300000000000001E-2</v>
      </c>
      <c r="G14">
        <v>1.504455662</v>
      </c>
    </row>
    <row r="15" spans="1:7" x14ac:dyDescent="0.35">
      <c r="A15" s="8" t="s">
        <v>467</v>
      </c>
      <c r="B15">
        <v>2</v>
      </c>
      <c r="C15">
        <v>0.03</v>
      </c>
      <c r="D15">
        <v>64.599999999999994</v>
      </c>
      <c r="E15" s="1">
        <v>3.5399999999999999E-4</v>
      </c>
      <c r="F15" s="1">
        <v>3.0700000000000002E-2</v>
      </c>
      <c r="G15">
        <v>1.512861625</v>
      </c>
    </row>
    <row r="16" spans="1:7" x14ac:dyDescent="0.35">
      <c r="A16" s="8" t="s">
        <v>527</v>
      </c>
      <c r="B16">
        <v>10</v>
      </c>
      <c r="C16">
        <v>1.73</v>
      </c>
      <c r="D16">
        <v>5.77</v>
      </c>
      <c r="E16" s="1">
        <v>1.03E-5</v>
      </c>
      <c r="F16" s="1">
        <v>1.9599999999999999E-3</v>
      </c>
      <c r="G16">
        <v>2.7077439289999998</v>
      </c>
    </row>
    <row r="17" spans="1:7" x14ac:dyDescent="0.35">
      <c r="A17" s="6" t="s">
        <v>463</v>
      </c>
      <c r="B17">
        <v>2</v>
      </c>
      <c r="C17">
        <v>0.03</v>
      </c>
      <c r="D17">
        <v>64.599999999999994</v>
      </c>
      <c r="E17" s="1">
        <v>3.5399999999999999E-4</v>
      </c>
      <c r="F17" s="1">
        <v>3.1399999999999997E-2</v>
      </c>
      <c r="G17">
        <v>1.5030703519999999</v>
      </c>
    </row>
    <row r="18" spans="1:7" x14ac:dyDescent="0.35">
      <c r="A18" s="6" t="s">
        <v>465</v>
      </c>
      <c r="B18">
        <v>2</v>
      </c>
      <c r="C18">
        <v>0.03</v>
      </c>
      <c r="D18">
        <v>64.599999999999994</v>
      </c>
      <c r="E18" s="1">
        <v>3.5399999999999999E-4</v>
      </c>
      <c r="F18" s="1">
        <v>3.1099999999999999E-2</v>
      </c>
      <c r="G18">
        <v>1.5072396109999999</v>
      </c>
    </row>
    <row r="19" spans="1:7" x14ac:dyDescent="0.35">
      <c r="A19" s="6" t="s">
        <v>466</v>
      </c>
      <c r="B19">
        <v>2</v>
      </c>
      <c r="C19">
        <v>0.03</v>
      </c>
      <c r="D19">
        <v>64.599999999999994</v>
      </c>
      <c r="E19" s="1">
        <v>3.5399999999999999E-4</v>
      </c>
      <c r="F19" s="1">
        <v>3.09E-2</v>
      </c>
      <c r="G19">
        <v>1.510041521</v>
      </c>
    </row>
    <row r="20" spans="1:7" x14ac:dyDescent="0.35">
      <c r="A20" s="6" t="s">
        <v>468</v>
      </c>
      <c r="B20">
        <v>2</v>
      </c>
      <c r="C20">
        <v>0.03</v>
      </c>
      <c r="D20">
        <v>64.599999999999994</v>
      </c>
      <c r="E20" s="1">
        <v>3.5399999999999999E-4</v>
      </c>
      <c r="F20" s="1">
        <v>3.0499999999999999E-2</v>
      </c>
      <c r="G20">
        <v>1.515700161</v>
      </c>
    </row>
    <row r="21" spans="1:7" x14ac:dyDescent="0.35">
      <c r="A21" s="6" t="s">
        <v>469</v>
      </c>
      <c r="B21">
        <v>2</v>
      </c>
      <c r="C21">
        <v>0.03</v>
      </c>
      <c r="D21">
        <v>64.599999999999994</v>
      </c>
      <c r="E21" s="1">
        <v>3.5399999999999999E-4</v>
      </c>
      <c r="F21" s="1">
        <v>3.04E-2</v>
      </c>
      <c r="G21">
        <v>1.517126416</v>
      </c>
    </row>
    <row r="22" spans="1:7" x14ac:dyDescent="0.35">
      <c r="A22" s="6" t="s">
        <v>470</v>
      </c>
      <c r="B22">
        <v>2</v>
      </c>
      <c r="C22">
        <v>0.03</v>
      </c>
      <c r="D22">
        <v>64.599999999999994</v>
      </c>
      <c r="E22" s="1">
        <v>3.5399999999999999E-4</v>
      </c>
      <c r="F22" s="1">
        <v>3.0200000000000001E-2</v>
      </c>
      <c r="G22">
        <v>1.519993057</v>
      </c>
    </row>
    <row r="23" spans="1:7" x14ac:dyDescent="0.35">
      <c r="A23" s="6" t="s">
        <v>471</v>
      </c>
      <c r="B23">
        <v>2</v>
      </c>
      <c r="C23">
        <v>0.04</v>
      </c>
      <c r="D23">
        <v>51.68</v>
      </c>
      <c r="E23" s="1">
        <v>5.8699999999999996E-4</v>
      </c>
      <c r="F23" s="1">
        <v>4.48E-2</v>
      </c>
      <c r="G23">
        <v>1.3487219859999999</v>
      </c>
    </row>
    <row r="24" spans="1:7" x14ac:dyDescent="0.35">
      <c r="A24" s="6" t="s">
        <v>472</v>
      </c>
      <c r="B24">
        <v>2</v>
      </c>
      <c r="C24">
        <v>0.04</v>
      </c>
      <c r="D24">
        <v>51.68</v>
      </c>
      <c r="E24" s="1">
        <v>5.8699999999999996E-4</v>
      </c>
      <c r="F24" s="1">
        <v>4.4499999999999998E-2</v>
      </c>
      <c r="G24">
        <v>1.3516399889999999</v>
      </c>
    </row>
    <row r="25" spans="1:7" x14ac:dyDescent="0.35">
      <c r="A25" s="6" t="s">
        <v>473</v>
      </c>
      <c r="B25">
        <v>2</v>
      </c>
      <c r="C25">
        <v>0.04</v>
      </c>
      <c r="D25">
        <v>51.68</v>
      </c>
      <c r="E25" s="1">
        <v>5.8699999999999996E-4</v>
      </c>
      <c r="F25" s="1">
        <v>4.4299999999999999E-2</v>
      </c>
      <c r="G25">
        <v>1.353596274</v>
      </c>
    </row>
    <row r="26" spans="1:7" x14ac:dyDescent="0.35">
      <c r="A26" s="6" t="s">
        <v>474</v>
      </c>
      <c r="B26">
        <v>2</v>
      </c>
      <c r="C26">
        <v>0.04</v>
      </c>
      <c r="D26">
        <v>51.68</v>
      </c>
      <c r="E26" s="1">
        <v>5.8699999999999996E-4</v>
      </c>
      <c r="F26" s="1">
        <v>4.41E-2</v>
      </c>
      <c r="G26">
        <v>1.355561411</v>
      </c>
    </row>
    <row r="27" spans="1:7" x14ac:dyDescent="0.35">
      <c r="A27" s="6" t="s">
        <v>475</v>
      </c>
      <c r="B27">
        <v>4</v>
      </c>
      <c r="C27">
        <v>0.09</v>
      </c>
      <c r="D27">
        <v>46.99</v>
      </c>
      <c r="E27" s="1">
        <v>1.1000000000000001E-6</v>
      </c>
      <c r="F27" s="1">
        <v>3.8499999999999998E-4</v>
      </c>
      <c r="G27">
        <v>3.4145392700000001</v>
      </c>
    </row>
    <row r="28" spans="1:7" x14ac:dyDescent="0.35">
      <c r="A28" s="6" t="s">
        <v>477</v>
      </c>
      <c r="B28">
        <v>6</v>
      </c>
      <c r="C28">
        <v>0.13</v>
      </c>
      <c r="D28">
        <v>45.6</v>
      </c>
      <c r="E28" s="1">
        <v>2.28E-9</v>
      </c>
      <c r="F28" s="1">
        <v>2.2900000000000001E-6</v>
      </c>
      <c r="G28">
        <v>5.6401645179999997</v>
      </c>
    </row>
    <row r="29" spans="1:7" x14ac:dyDescent="0.35">
      <c r="A29" s="6" t="s">
        <v>480</v>
      </c>
      <c r="B29">
        <v>4</v>
      </c>
      <c r="C29">
        <v>0.09</v>
      </c>
      <c r="D29">
        <v>43.07</v>
      </c>
      <c r="E29" s="1">
        <v>1.64E-6</v>
      </c>
      <c r="F29" s="1">
        <v>4.75E-4</v>
      </c>
      <c r="G29">
        <v>3.3233063899999999</v>
      </c>
    </row>
    <row r="30" spans="1:7" x14ac:dyDescent="0.35">
      <c r="A30" s="6" t="s">
        <v>481</v>
      </c>
      <c r="B30">
        <v>11</v>
      </c>
      <c r="C30">
        <v>0.46</v>
      </c>
      <c r="D30">
        <v>24.09</v>
      </c>
      <c r="E30" s="1">
        <v>8.8499999999999997E-13</v>
      </c>
      <c r="F30" s="1">
        <v>4.4599999999999999E-9</v>
      </c>
      <c r="G30">
        <v>8.3506651410000003</v>
      </c>
    </row>
    <row r="31" spans="1:7" x14ac:dyDescent="0.35">
      <c r="A31" s="6" t="s">
        <v>482</v>
      </c>
      <c r="B31">
        <v>4</v>
      </c>
      <c r="C31">
        <v>0.18</v>
      </c>
      <c r="D31">
        <v>22.47</v>
      </c>
      <c r="E31" s="1">
        <v>2.7399999999999999E-5</v>
      </c>
      <c r="F31" s="1">
        <v>4.2199999999999998E-3</v>
      </c>
      <c r="G31">
        <v>2.3746875489999999</v>
      </c>
    </row>
    <row r="32" spans="1:7" x14ac:dyDescent="0.35">
      <c r="A32" s="6" t="s">
        <v>483</v>
      </c>
      <c r="B32">
        <v>3</v>
      </c>
      <c r="C32">
        <v>0.14000000000000001</v>
      </c>
      <c r="D32">
        <v>21.53</v>
      </c>
      <c r="E32" s="1">
        <v>3.4099999999999999E-4</v>
      </c>
      <c r="F32" s="1">
        <v>3.09E-2</v>
      </c>
      <c r="G32">
        <v>1.510041521</v>
      </c>
    </row>
    <row r="33" spans="1:7" x14ac:dyDescent="0.35">
      <c r="A33" s="6" t="s">
        <v>484</v>
      </c>
      <c r="B33">
        <v>10</v>
      </c>
      <c r="C33">
        <v>0.47</v>
      </c>
      <c r="D33">
        <v>21.18</v>
      </c>
      <c r="E33" s="1">
        <v>3.83E-11</v>
      </c>
      <c r="F33" s="1">
        <v>1.4499999999999999E-7</v>
      </c>
      <c r="G33">
        <v>6.8386319980000003</v>
      </c>
    </row>
    <row r="34" spans="1:7" x14ac:dyDescent="0.35">
      <c r="A34" s="6" t="s">
        <v>485</v>
      </c>
      <c r="B34">
        <v>6</v>
      </c>
      <c r="C34">
        <v>0.28999999999999998</v>
      </c>
      <c r="D34">
        <v>20.95</v>
      </c>
      <c r="E34" s="1">
        <v>3.7599999999999998E-7</v>
      </c>
      <c r="F34" s="1">
        <v>1.4999999999999999E-4</v>
      </c>
      <c r="G34">
        <v>3.8239087409999999</v>
      </c>
    </row>
    <row r="35" spans="1:7" x14ac:dyDescent="0.35">
      <c r="A35" s="6" t="s">
        <v>486</v>
      </c>
      <c r="B35">
        <v>4</v>
      </c>
      <c r="C35">
        <v>0.19</v>
      </c>
      <c r="D35">
        <v>20.67</v>
      </c>
      <c r="E35" s="1">
        <v>3.8600000000000003E-5</v>
      </c>
      <c r="F35" s="1">
        <v>5.45E-3</v>
      </c>
      <c r="G35">
        <v>2.2636034980000002</v>
      </c>
    </row>
    <row r="36" spans="1:7" x14ac:dyDescent="0.35">
      <c r="A36" s="6" t="s">
        <v>488</v>
      </c>
      <c r="B36">
        <v>8</v>
      </c>
      <c r="C36">
        <v>0.5</v>
      </c>
      <c r="D36">
        <v>16.149999999999999</v>
      </c>
      <c r="E36" s="1">
        <v>3.3600000000000003E-8</v>
      </c>
      <c r="F36" s="1">
        <v>1.95E-5</v>
      </c>
      <c r="G36">
        <v>4.7099653889999997</v>
      </c>
    </row>
    <row r="37" spans="1:7" x14ac:dyDescent="0.35">
      <c r="A37" s="6" t="s">
        <v>489</v>
      </c>
      <c r="B37">
        <v>5</v>
      </c>
      <c r="C37">
        <v>0.32</v>
      </c>
      <c r="D37">
        <v>15.76</v>
      </c>
      <c r="E37" s="1">
        <v>1.5699999999999999E-5</v>
      </c>
      <c r="F37" s="1">
        <v>2.7200000000000002E-3</v>
      </c>
      <c r="G37">
        <v>2.5654310960000002</v>
      </c>
    </row>
    <row r="38" spans="1:7" x14ac:dyDescent="0.35">
      <c r="A38" s="6" t="s">
        <v>490</v>
      </c>
      <c r="B38">
        <v>4</v>
      </c>
      <c r="C38">
        <v>0.26</v>
      </c>
      <c r="D38">
        <v>15.66</v>
      </c>
      <c r="E38" s="1">
        <v>1.1900000000000001E-4</v>
      </c>
      <c r="F38" s="1">
        <v>1.34E-2</v>
      </c>
      <c r="G38">
        <v>1.872895202</v>
      </c>
    </row>
    <row r="39" spans="1:7" x14ac:dyDescent="0.35">
      <c r="A39" s="6" t="s">
        <v>491</v>
      </c>
      <c r="B39">
        <v>12</v>
      </c>
      <c r="C39">
        <v>0.91</v>
      </c>
      <c r="D39">
        <v>13.14</v>
      </c>
      <c r="E39" s="1">
        <v>1.3300000000000001E-10</v>
      </c>
      <c r="F39" s="1">
        <v>2.5100000000000001E-7</v>
      </c>
      <c r="G39">
        <v>6.6003262789999999</v>
      </c>
    </row>
    <row r="40" spans="1:7" x14ac:dyDescent="0.35">
      <c r="A40" s="6" t="s">
        <v>493</v>
      </c>
      <c r="B40">
        <v>6</v>
      </c>
      <c r="C40">
        <v>0.52</v>
      </c>
      <c r="D40">
        <v>11.57</v>
      </c>
      <c r="E40" s="1">
        <v>1.33E-5</v>
      </c>
      <c r="F40" s="1">
        <v>2.4299999999999999E-3</v>
      </c>
      <c r="G40">
        <v>2.6143937259999999</v>
      </c>
    </row>
    <row r="41" spans="1:7" x14ac:dyDescent="0.35">
      <c r="A41" s="6" t="s">
        <v>494</v>
      </c>
      <c r="B41">
        <v>9</v>
      </c>
      <c r="C41">
        <v>0.8</v>
      </c>
      <c r="D41">
        <v>11.18</v>
      </c>
      <c r="E41" s="1">
        <v>1.1899999999999999E-7</v>
      </c>
      <c r="F41" s="1">
        <v>5.2800000000000003E-5</v>
      </c>
      <c r="G41">
        <v>4.2773660769999999</v>
      </c>
    </row>
    <row r="42" spans="1:7" x14ac:dyDescent="0.35">
      <c r="A42" s="6" t="s">
        <v>495</v>
      </c>
      <c r="B42">
        <v>14</v>
      </c>
      <c r="C42">
        <v>1.35</v>
      </c>
      <c r="D42">
        <v>10.4</v>
      </c>
      <c r="E42" s="1">
        <v>8.7900000000000001E-11</v>
      </c>
      <c r="F42" s="1">
        <v>2.2100000000000001E-7</v>
      </c>
      <c r="G42">
        <v>6.6556077260000004</v>
      </c>
    </row>
    <row r="43" spans="1:7" x14ac:dyDescent="0.35">
      <c r="A43" s="6" t="s">
        <v>496</v>
      </c>
      <c r="B43">
        <v>6</v>
      </c>
      <c r="C43">
        <v>0.6</v>
      </c>
      <c r="D43">
        <v>9.94</v>
      </c>
      <c r="E43" s="1">
        <v>3.1999999999999999E-5</v>
      </c>
      <c r="F43" s="1">
        <v>4.8300000000000001E-3</v>
      </c>
      <c r="G43">
        <v>2.316052869</v>
      </c>
    </row>
    <row r="44" spans="1:7" x14ac:dyDescent="0.35">
      <c r="A44" s="6" t="s">
        <v>497</v>
      </c>
      <c r="B44">
        <v>6</v>
      </c>
      <c r="C44">
        <v>0.6</v>
      </c>
      <c r="D44">
        <v>9.94</v>
      </c>
      <c r="E44" s="1">
        <v>3.1999999999999999E-5</v>
      </c>
      <c r="F44" s="1">
        <v>4.7800000000000004E-3</v>
      </c>
      <c r="G44">
        <v>2.3205721029999999</v>
      </c>
    </row>
    <row r="45" spans="1:7" x14ac:dyDescent="0.35">
      <c r="A45" s="6" t="s">
        <v>498</v>
      </c>
      <c r="B45">
        <v>5</v>
      </c>
      <c r="C45">
        <v>0.53</v>
      </c>
      <c r="D45">
        <v>9.36</v>
      </c>
      <c r="E45" s="1">
        <v>1.9799999999999999E-4</v>
      </c>
      <c r="F45" s="1">
        <v>1.9900000000000001E-2</v>
      </c>
      <c r="G45">
        <v>1.7011469239999999</v>
      </c>
    </row>
    <row r="46" spans="1:7" x14ac:dyDescent="0.35">
      <c r="A46" s="6" t="s">
        <v>499</v>
      </c>
      <c r="B46">
        <v>5</v>
      </c>
      <c r="C46">
        <v>0.55000000000000004</v>
      </c>
      <c r="D46">
        <v>9.1</v>
      </c>
      <c r="E46" s="1">
        <v>2.2599999999999999E-4</v>
      </c>
      <c r="F46" s="1">
        <v>2.2200000000000001E-2</v>
      </c>
      <c r="G46">
        <v>1.653647026</v>
      </c>
    </row>
    <row r="47" spans="1:7" x14ac:dyDescent="0.35">
      <c r="A47" s="6" t="s">
        <v>500</v>
      </c>
      <c r="B47">
        <v>5</v>
      </c>
      <c r="C47">
        <v>0.56000000000000005</v>
      </c>
      <c r="D47">
        <v>8.85</v>
      </c>
      <c r="E47" s="1">
        <v>2.5799999999999998E-4</v>
      </c>
      <c r="F47" s="1">
        <v>2.4299999999999999E-2</v>
      </c>
      <c r="G47">
        <v>1.6143937260000001</v>
      </c>
    </row>
    <row r="48" spans="1:7" x14ac:dyDescent="0.35">
      <c r="A48" s="6" t="s">
        <v>501</v>
      </c>
      <c r="B48">
        <v>6</v>
      </c>
      <c r="C48">
        <v>0.7</v>
      </c>
      <c r="D48">
        <v>8.61</v>
      </c>
      <c r="E48" s="1">
        <v>7.1799999999999997E-5</v>
      </c>
      <c r="F48" s="1">
        <v>9.2700000000000005E-3</v>
      </c>
      <c r="G48">
        <v>2.0329202660000001</v>
      </c>
    </row>
    <row r="49" spans="1:7" x14ac:dyDescent="0.35">
      <c r="A49" s="6" t="s">
        <v>502</v>
      </c>
      <c r="B49">
        <v>20</v>
      </c>
      <c r="C49">
        <v>2.35</v>
      </c>
      <c r="D49">
        <v>8.5</v>
      </c>
      <c r="E49" s="1">
        <v>2.9799999999999999E-13</v>
      </c>
      <c r="F49" s="1">
        <v>2.2499999999999999E-9</v>
      </c>
      <c r="G49">
        <v>8.6478174820000007</v>
      </c>
    </row>
    <row r="50" spans="1:7" x14ac:dyDescent="0.35">
      <c r="A50" s="6" t="s">
        <v>503</v>
      </c>
      <c r="B50">
        <v>8</v>
      </c>
      <c r="C50">
        <v>0.94</v>
      </c>
      <c r="D50">
        <v>8.4700000000000006</v>
      </c>
      <c r="E50" s="1">
        <v>5.0000000000000004E-6</v>
      </c>
      <c r="F50" s="1">
        <v>1.1100000000000001E-3</v>
      </c>
      <c r="G50">
        <v>2.9546770210000002</v>
      </c>
    </row>
    <row r="51" spans="1:7" x14ac:dyDescent="0.35">
      <c r="A51" s="6" t="s">
        <v>504</v>
      </c>
      <c r="B51">
        <v>6</v>
      </c>
      <c r="C51">
        <v>0.71</v>
      </c>
      <c r="D51">
        <v>8.43</v>
      </c>
      <c r="E51" s="1">
        <v>8.1199999999999995E-5</v>
      </c>
      <c r="F51" s="1">
        <v>9.9699999999999997E-3</v>
      </c>
      <c r="G51">
        <v>2.0013048420000001</v>
      </c>
    </row>
    <row r="52" spans="1:7" x14ac:dyDescent="0.35">
      <c r="A52" s="6" t="s">
        <v>119</v>
      </c>
      <c r="B52">
        <v>6</v>
      </c>
      <c r="C52">
        <v>0.74</v>
      </c>
      <c r="D52">
        <v>8.16</v>
      </c>
      <c r="E52" s="1">
        <v>9.7E-5</v>
      </c>
      <c r="F52" s="1">
        <v>1.15E-2</v>
      </c>
      <c r="G52">
        <v>1.93930216</v>
      </c>
    </row>
    <row r="53" spans="1:7" x14ac:dyDescent="0.35">
      <c r="A53" s="6" t="s">
        <v>506</v>
      </c>
      <c r="B53">
        <v>8</v>
      </c>
      <c r="C53">
        <v>1.03</v>
      </c>
      <c r="D53">
        <v>7.77</v>
      </c>
      <c r="E53" s="1">
        <v>9.4599999999999992E-6</v>
      </c>
      <c r="F53" s="1">
        <v>1.83E-3</v>
      </c>
      <c r="G53">
        <v>2.7375489100000001</v>
      </c>
    </row>
    <row r="54" spans="1:7" x14ac:dyDescent="0.35">
      <c r="A54" s="6" t="s">
        <v>507</v>
      </c>
      <c r="B54">
        <v>7</v>
      </c>
      <c r="C54">
        <v>0.91</v>
      </c>
      <c r="D54">
        <v>7.66</v>
      </c>
      <c r="E54" s="1">
        <v>3.7799999999999997E-5</v>
      </c>
      <c r="F54" s="1">
        <v>5.3899999999999998E-3</v>
      </c>
      <c r="G54">
        <v>2.2684112349999999</v>
      </c>
    </row>
    <row r="55" spans="1:7" x14ac:dyDescent="0.35">
      <c r="A55" s="6" t="s">
        <v>508</v>
      </c>
      <c r="B55">
        <v>9</v>
      </c>
      <c r="C55">
        <v>1.18</v>
      </c>
      <c r="D55">
        <v>7.6</v>
      </c>
      <c r="E55" s="1">
        <v>3.1200000000000002E-6</v>
      </c>
      <c r="F55" s="1">
        <v>7.8399999999999997E-4</v>
      </c>
      <c r="G55">
        <v>3.1056839369999998</v>
      </c>
    </row>
    <row r="56" spans="1:7" x14ac:dyDescent="0.35">
      <c r="A56" s="6" t="s">
        <v>509</v>
      </c>
      <c r="B56">
        <v>5</v>
      </c>
      <c r="C56">
        <v>0.66</v>
      </c>
      <c r="D56">
        <v>7.6</v>
      </c>
      <c r="E56" s="1">
        <v>5.22E-4</v>
      </c>
      <c r="F56" s="1">
        <v>4.0899999999999999E-2</v>
      </c>
      <c r="G56">
        <v>1.388276692</v>
      </c>
    </row>
    <row r="57" spans="1:7" x14ac:dyDescent="0.35">
      <c r="A57" s="6" t="s">
        <v>510</v>
      </c>
      <c r="B57">
        <v>5</v>
      </c>
      <c r="C57">
        <v>0.67</v>
      </c>
      <c r="D57">
        <v>7.51</v>
      </c>
      <c r="E57" s="1">
        <v>5.5099999999999995E-4</v>
      </c>
      <c r="F57" s="1">
        <v>4.2700000000000002E-2</v>
      </c>
      <c r="G57">
        <v>1.3695721249999999</v>
      </c>
    </row>
    <row r="58" spans="1:7" x14ac:dyDescent="0.35">
      <c r="A58" s="6" t="s">
        <v>511</v>
      </c>
      <c r="B58">
        <v>7</v>
      </c>
      <c r="C58">
        <v>0.94</v>
      </c>
      <c r="D58">
        <v>7.41</v>
      </c>
      <c r="E58" s="1">
        <v>4.6799999999999999E-5</v>
      </c>
      <c r="F58" s="1">
        <v>6.43E-3</v>
      </c>
      <c r="G58">
        <v>2.191789027</v>
      </c>
    </row>
    <row r="59" spans="1:7" x14ac:dyDescent="0.35">
      <c r="A59" s="6" t="s">
        <v>512</v>
      </c>
      <c r="B59">
        <v>10</v>
      </c>
      <c r="C59">
        <v>1.39</v>
      </c>
      <c r="D59">
        <v>7.18</v>
      </c>
      <c r="E59" s="1">
        <v>1.4699999999999999E-6</v>
      </c>
      <c r="F59" s="1">
        <v>4.5300000000000001E-4</v>
      </c>
      <c r="G59">
        <v>3.3439017980000001</v>
      </c>
    </row>
    <row r="60" spans="1:7" x14ac:dyDescent="0.35">
      <c r="A60" s="6" t="s">
        <v>513</v>
      </c>
      <c r="B60">
        <v>6</v>
      </c>
      <c r="C60">
        <v>0.86</v>
      </c>
      <c r="D60">
        <v>6.98</v>
      </c>
      <c r="E60" s="1">
        <v>2.2800000000000001E-4</v>
      </c>
      <c r="F60" s="1">
        <v>2.23E-2</v>
      </c>
      <c r="G60">
        <v>1.6516951369999999</v>
      </c>
    </row>
    <row r="61" spans="1:7" x14ac:dyDescent="0.35">
      <c r="A61" s="6" t="s">
        <v>161</v>
      </c>
      <c r="B61">
        <v>8</v>
      </c>
      <c r="C61">
        <v>1.17</v>
      </c>
      <c r="D61">
        <v>6.85</v>
      </c>
      <c r="E61" s="1">
        <v>2.3799999999999999E-5</v>
      </c>
      <c r="F61" s="1">
        <v>3.79E-3</v>
      </c>
      <c r="G61">
        <v>2.42136079</v>
      </c>
    </row>
    <row r="62" spans="1:7" x14ac:dyDescent="0.35">
      <c r="A62" s="6" t="s">
        <v>514</v>
      </c>
      <c r="B62">
        <v>15</v>
      </c>
      <c r="C62">
        <v>2.21</v>
      </c>
      <c r="D62">
        <v>6.8</v>
      </c>
      <c r="E62" s="1">
        <v>6.7299999999999997E-9</v>
      </c>
      <c r="F62" s="1">
        <v>5.0799999999999996E-6</v>
      </c>
      <c r="G62">
        <v>5.2941362879999998</v>
      </c>
    </row>
    <row r="63" spans="1:7" x14ac:dyDescent="0.35">
      <c r="A63" s="6" t="s">
        <v>516</v>
      </c>
      <c r="B63">
        <v>15</v>
      </c>
      <c r="C63">
        <v>2.21</v>
      </c>
      <c r="D63">
        <v>6.78</v>
      </c>
      <c r="E63" s="1">
        <v>7.0500000000000003E-9</v>
      </c>
      <c r="F63" s="1">
        <v>4.8400000000000002E-6</v>
      </c>
      <c r="G63">
        <v>5.3151546380000001</v>
      </c>
    </row>
    <row r="64" spans="1:7" x14ac:dyDescent="0.35">
      <c r="A64" s="6" t="s">
        <v>517</v>
      </c>
      <c r="B64">
        <v>9</v>
      </c>
      <c r="C64">
        <v>1.42</v>
      </c>
      <c r="D64">
        <v>6.35</v>
      </c>
      <c r="E64" s="1">
        <v>1.33E-5</v>
      </c>
      <c r="F64" s="1">
        <v>2.3999999999999998E-3</v>
      </c>
      <c r="G64">
        <v>2.6197887579999999</v>
      </c>
    </row>
    <row r="65" spans="1:7" x14ac:dyDescent="0.35">
      <c r="A65" s="6" t="s">
        <v>518</v>
      </c>
      <c r="B65">
        <v>9</v>
      </c>
      <c r="C65">
        <v>1.42</v>
      </c>
      <c r="D65">
        <v>6.35</v>
      </c>
      <c r="E65" s="1">
        <v>1.33E-5</v>
      </c>
      <c r="F65" s="1">
        <v>2.3700000000000001E-3</v>
      </c>
      <c r="G65">
        <v>2.6252516539999999</v>
      </c>
    </row>
    <row r="66" spans="1:7" x14ac:dyDescent="0.35">
      <c r="A66" s="6" t="s">
        <v>520</v>
      </c>
      <c r="B66">
        <v>8</v>
      </c>
      <c r="C66">
        <v>1.27</v>
      </c>
      <c r="D66">
        <v>6.3</v>
      </c>
      <c r="E66" s="1">
        <v>4.3000000000000002E-5</v>
      </c>
      <c r="F66" s="1">
        <v>6.0200000000000002E-3</v>
      </c>
      <c r="G66">
        <v>2.2204035090000001</v>
      </c>
    </row>
    <row r="67" spans="1:7" x14ac:dyDescent="0.35">
      <c r="A67" s="6" t="s">
        <v>521</v>
      </c>
      <c r="B67">
        <v>30</v>
      </c>
      <c r="C67">
        <v>4.78</v>
      </c>
      <c r="D67">
        <v>6.27</v>
      </c>
      <c r="E67" s="1">
        <v>8.3200000000000001E-16</v>
      </c>
      <c r="F67" s="1">
        <v>1.26E-11</v>
      </c>
      <c r="G67">
        <v>10.899629450000001</v>
      </c>
    </row>
    <row r="68" spans="1:7" x14ac:dyDescent="0.35">
      <c r="A68" s="6" t="s">
        <v>522</v>
      </c>
      <c r="B68">
        <v>6</v>
      </c>
      <c r="C68">
        <v>0.97</v>
      </c>
      <c r="D68">
        <v>6.2</v>
      </c>
      <c r="E68" s="1">
        <v>4.3300000000000001E-4</v>
      </c>
      <c r="F68" s="1">
        <v>3.4599999999999999E-2</v>
      </c>
      <c r="G68">
        <v>1.4609239009999999</v>
      </c>
    </row>
    <row r="69" spans="1:7" x14ac:dyDescent="0.35">
      <c r="A69" s="6" t="s">
        <v>523</v>
      </c>
      <c r="B69">
        <v>7</v>
      </c>
      <c r="C69">
        <v>1.1499999999999999</v>
      </c>
      <c r="D69">
        <v>6.11</v>
      </c>
      <c r="E69" s="1">
        <v>1.5799999999999999E-4</v>
      </c>
      <c r="F69" s="1">
        <v>1.6899999999999998E-2</v>
      </c>
      <c r="G69">
        <v>1.772113295</v>
      </c>
    </row>
    <row r="70" spans="1:7" x14ac:dyDescent="0.35">
      <c r="A70" s="6" t="s">
        <v>524</v>
      </c>
      <c r="B70">
        <v>17</v>
      </c>
      <c r="C70">
        <v>2.82</v>
      </c>
      <c r="D70">
        <v>6.03</v>
      </c>
      <c r="E70" s="1">
        <v>3.8499999999999997E-9</v>
      </c>
      <c r="F70" s="1">
        <v>3.6399999999999999E-6</v>
      </c>
      <c r="G70">
        <v>5.4388986160000004</v>
      </c>
    </row>
    <row r="71" spans="1:7" x14ac:dyDescent="0.35">
      <c r="A71" s="6" t="s">
        <v>525</v>
      </c>
      <c r="B71">
        <v>8</v>
      </c>
      <c r="C71">
        <v>1.38</v>
      </c>
      <c r="D71">
        <v>5.81</v>
      </c>
      <c r="E71" s="1">
        <v>7.6600000000000005E-5</v>
      </c>
      <c r="F71" s="1">
        <v>9.8099999999999993E-3</v>
      </c>
      <c r="G71">
        <v>2.008330993</v>
      </c>
    </row>
    <row r="72" spans="1:7" x14ac:dyDescent="0.35">
      <c r="A72" s="6" t="s">
        <v>526</v>
      </c>
      <c r="B72">
        <v>8</v>
      </c>
      <c r="C72">
        <v>1.39</v>
      </c>
      <c r="D72">
        <v>5.77</v>
      </c>
      <c r="E72" s="1">
        <v>7.9699999999999999E-5</v>
      </c>
      <c r="F72" s="1">
        <v>0.01</v>
      </c>
      <c r="G72">
        <v>2</v>
      </c>
    </row>
    <row r="73" spans="1:7" x14ac:dyDescent="0.35">
      <c r="A73" s="6" t="s">
        <v>528</v>
      </c>
      <c r="B73">
        <v>7</v>
      </c>
      <c r="C73">
        <v>1.23</v>
      </c>
      <c r="D73">
        <v>5.69</v>
      </c>
      <c r="E73" s="1">
        <v>2.4499999999999999E-4</v>
      </c>
      <c r="F73" s="1">
        <v>2.3800000000000002E-2</v>
      </c>
      <c r="G73">
        <v>1.6234230430000001</v>
      </c>
    </row>
    <row r="74" spans="1:7" x14ac:dyDescent="0.35">
      <c r="A74" s="6" t="s">
        <v>529</v>
      </c>
      <c r="B74">
        <v>7</v>
      </c>
      <c r="C74">
        <v>1.24</v>
      </c>
      <c r="D74">
        <v>5.65</v>
      </c>
      <c r="E74" s="1">
        <v>2.5500000000000002E-4</v>
      </c>
      <c r="F74" s="1">
        <v>2.4199999999999999E-2</v>
      </c>
      <c r="G74">
        <v>1.6161846339999999</v>
      </c>
    </row>
    <row r="75" spans="1:7" x14ac:dyDescent="0.35">
      <c r="A75" s="6" t="s">
        <v>530</v>
      </c>
      <c r="B75">
        <v>19</v>
      </c>
      <c r="C75">
        <v>3.44</v>
      </c>
      <c r="D75">
        <v>5.53</v>
      </c>
      <c r="E75" s="1">
        <v>1.8899999999999999E-9</v>
      </c>
      <c r="F75" s="1">
        <v>2.04E-6</v>
      </c>
      <c r="G75">
        <v>5.6903698330000001</v>
      </c>
    </row>
    <row r="76" spans="1:7" x14ac:dyDescent="0.35">
      <c r="A76" s="6" t="s">
        <v>531</v>
      </c>
      <c r="B76">
        <v>10</v>
      </c>
      <c r="C76">
        <v>1.81</v>
      </c>
      <c r="D76">
        <v>5.52</v>
      </c>
      <c r="E76" s="1">
        <v>1.5E-5</v>
      </c>
      <c r="F76" s="1">
        <v>2.64E-3</v>
      </c>
      <c r="G76">
        <v>2.578396073</v>
      </c>
    </row>
    <row r="77" spans="1:7" x14ac:dyDescent="0.35">
      <c r="A77" s="6" t="s">
        <v>532</v>
      </c>
      <c r="B77">
        <v>7</v>
      </c>
      <c r="C77">
        <v>1.27</v>
      </c>
      <c r="D77">
        <v>5.52</v>
      </c>
      <c r="E77" s="1">
        <v>2.9599999999999998E-4</v>
      </c>
      <c r="F77" s="1">
        <v>2.75E-2</v>
      </c>
      <c r="G77">
        <v>1.560667306</v>
      </c>
    </row>
    <row r="78" spans="1:7" x14ac:dyDescent="0.35">
      <c r="A78" s="6" t="s">
        <v>533</v>
      </c>
      <c r="B78">
        <v>7</v>
      </c>
      <c r="C78">
        <v>1.27</v>
      </c>
      <c r="D78">
        <v>5.52</v>
      </c>
      <c r="E78" s="1">
        <v>2.9599999999999998E-4</v>
      </c>
      <c r="F78" s="1">
        <v>2.7300000000000001E-2</v>
      </c>
      <c r="G78">
        <v>1.563837353</v>
      </c>
    </row>
    <row r="79" spans="1:7" x14ac:dyDescent="0.35">
      <c r="A79" s="6" t="s">
        <v>534</v>
      </c>
      <c r="B79">
        <v>8</v>
      </c>
      <c r="C79">
        <v>1.46</v>
      </c>
      <c r="D79">
        <v>5.47</v>
      </c>
      <c r="E79" s="1">
        <v>1.16E-4</v>
      </c>
      <c r="F79" s="1">
        <v>1.32E-2</v>
      </c>
      <c r="G79">
        <v>1.879426069</v>
      </c>
    </row>
    <row r="80" spans="1:7" x14ac:dyDescent="0.35">
      <c r="A80" s="6" t="s">
        <v>535</v>
      </c>
      <c r="B80">
        <v>7</v>
      </c>
      <c r="C80">
        <v>1.3</v>
      </c>
      <c r="D80">
        <v>5.38</v>
      </c>
      <c r="E80" s="1">
        <v>3.4299999999999999E-4</v>
      </c>
      <c r="F80" s="1">
        <v>3.0800000000000001E-2</v>
      </c>
      <c r="G80">
        <v>1.5114492829999999</v>
      </c>
    </row>
    <row r="81" spans="1:7" x14ac:dyDescent="0.35">
      <c r="A81" s="6" t="s">
        <v>536</v>
      </c>
      <c r="B81">
        <v>7</v>
      </c>
      <c r="C81">
        <v>1.32</v>
      </c>
      <c r="D81">
        <v>5.32</v>
      </c>
      <c r="E81" s="1">
        <v>3.68E-4</v>
      </c>
      <c r="F81" s="1">
        <v>3.0700000000000002E-2</v>
      </c>
      <c r="G81">
        <v>1.512861625</v>
      </c>
    </row>
    <row r="82" spans="1:7" x14ac:dyDescent="0.35">
      <c r="A82" s="6" t="s">
        <v>537</v>
      </c>
      <c r="B82">
        <v>8</v>
      </c>
      <c r="C82">
        <v>1.52</v>
      </c>
      <c r="D82">
        <v>5.27</v>
      </c>
      <c r="E82" s="1">
        <v>1.4899999999999999E-4</v>
      </c>
      <c r="F82" s="1">
        <v>1.61E-2</v>
      </c>
      <c r="G82">
        <v>1.7931741240000001</v>
      </c>
    </row>
    <row r="83" spans="1:7" x14ac:dyDescent="0.35">
      <c r="A83" s="6" t="s">
        <v>538</v>
      </c>
      <c r="B83">
        <v>9</v>
      </c>
      <c r="C83">
        <v>1.73</v>
      </c>
      <c r="D83">
        <v>5.21</v>
      </c>
      <c r="E83" s="1">
        <v>6.2899999999999997E-5</v>
      </c>
      <c r="F83" s="1">
        <v>8.26E-3</v>
      </c>
      <c r="G83">
        <v>2.083019953</v>
      </c>
    </row>
    <row r="84" spans="1:7" x14ac:dyDescent="0.35">
      <c r="A84" s="6" t="s">
        <v>539</v>
      </c>
      <c r="B84">
        <v>7</v>
      </c>
      <c r="C84">
        <v>1.39</v>
      </c>
      <c r="D84">
        <v>5.0199999999999996</v>
      </c>
      <c r="E84" s="1">
        <v>5.1900000000000004E-4</v>
      </c>
      <c r="F84" s="1">
        <v>4.0800000000000003E-2</v>
      </c>
      <c r="G84">
        <v>1.3893398370000001</v>
      </c>
    </row>
    <row r="85" spans="1:7" x14ac:dyDescent="0.35">
      <c r="A85" s="6" t="s">
        <v>219</v>
      </c>
      <c r="B85">
        <v>10</v>
      </c>
      <c r="C85">
        <v>2.0699999999999998</v>
      </c>
      <c r="D85">
        <v>4.84</v>
      </c>
      <c r="E85" s="1">
        <v>4.6199999999999998E-5</v>
      </c>
      <c r="F85" s="1">
        <v>6.4099999999999999E-3</v>
      </c>
      <c r="G85">
        <v>2.1931419700000001</v>
      </c>
    </row>
    <row r="86" spans="1:7" x14ac:dyDescent="0.35">
      <c r="A86" s="6" t="s">
        <v>540</v>
      </c>
      <c r="B86">
        <v>11</v>
      </c>
      <c r="C86">
        <v>2.2799999999999998</v>
      </c>
      <c r="D86">
        <v>4.83</v>
      </c>
      <c r="E86" s="1">
        <v>1.9400000000000001E-5</v>
      </c>
      <c r="F86" s="1">
        <v>3.2200000000000002E-3</v>
      </c>
      <c r="G86">
        <v>2.4921441280000001</v>
      </c>
    </row>
    <row r="87" spans="1:7" x14ac:dyDescent="0.35">
      <c r="A87" s="6" t="s">
        <v>541</v>
      </c>
      <c r="B87">
        <v>9</v>
      </c>
      <c r="C87">
        <v>1.87</v>
      </c>
      <c r="D87">
        <v>4.83</v>
      </c>
      <c r="E87" s="1">
        <v>1.1400000000000001E-4</v>
      </c>
      <c r="F87" s="1">
        <v>1.3100000000000001E-2</v>
      </c>
      <c r="G87">
        <v>1.882728704</v>
      </c>
    </row>
    <row r="88" spans="1:7" x14ac:dyDescent="0.35">
      <c r="A88" s="6" t="s">
        <v>174</v>
      </c>
      <c r="B88">
        <v>8</v>
      </c>
      <c r="C88">
        <v>1.69</v>
      </c>
      <c r="D88">
        <v>4.74</v>
      </c>
      <c r="E88" s="1">
        <v>3.0800000000000001E-4</v>
      </c>
      <c r="F88" s="1">
        <v>2.8199999999999999E-2</v>
      </c>
      <c r="G88">
        <v>1.549750892</v>
      </c>
    </row>
    <row r="89" spans="1:7" x14ac:dyDescent="0.35">
      <c r="A89" s="6" t="s">
        <v>542</v>
      </c>
      <c r="B89">
        <v>14</v>
      </c>
      <c r="C89">
        <v>2.96</v>
      </c>
      <c r="D89">
        <v>4.74</v>
      </c>
      <c r="E89" s="1">
        <v>1.7799999999999999E-6</v>
      </c>
      <c r="F89" s="1">
        <v>4.9700000000000005E-4</v>
      </c>
      <c r="G89">
        <v>3.303643611</v>
      </c>
    </row>
    <row r="90" spans="1:7" x14ac:dyDescent="0.35">
      <c r="A90" s="6" t="s">
        <v>543</v>
      </c>
      <c r="B90">
        <v>18</v>
      </c>
      <c r="C90">
        <v>4.04</v>
      </c>
      <c r="D90">
        <v>4.46</v>
      </c>
      <c r="E90" s="1">
        <v>1.3799999999999999E-7</v>
      </c>
      <c r="F90" s="1">
        <v>5.9500000000000003E-5</v>
      </c>
      <c r="G90">
        <v>4.2254830339999998</v>
      </c>
    </row>
    <row r="91" spans="1:7" x14ac:dyDescent="0.35">
      <c r="A91" s="6" t="s">
        <v>544</v>
      </c>
      <c r="B91">
        <v>8</v>
      </c>
      <c r="C91">
        <v>1.83</v>
      </c>
      <c r="D91">
        <v>4.3600000000000003</v>
      </c>
      <c r="E91" s="1">
        <v>5.3600000000000002E-4</v>
      </c>
      <c r="F91" s="1">
        <v>4.1799999999999997E-2</v>
      </c>
      <c r="G91">
        <v>1.378823718</v>
      </c>
    </row>
    <row r="92" spans="1:7" x14ac:dyDescent="0.35">
      <c r="A92" s="6" t="s">
        <v>545</v>
      </c>
      <c r="B92">
        <v>20</v>
      </c>
      <c r="C92">
        <v>4.62</v>
      </c>
      <c r="D92">
        <v>4.33</v>
      </c>
      <c r="E92" s="1">
        <v>4.2699999999999999E-8</v>
      </c>
      <c r="F92" s="1">
        <v>2.2200000000000001E-5</v>
      </c>
      <c r="G92">
        <v>4.6536470259999998</v>
      </c>
    </row>
    <row r="93" spans="1:7" x14ac:dyDescent="0.35">
      <c r="A93" s="6" t="s">
        <v>546</v>
      </c>
      <c r="B93">
        <v>12</v>
      </c>
      <c r="C93">
        <v>2.86</v>
      </c>
      <c r="D93">
        <v>4.1900000000000004</v>
      </c>
      <c r="E93" s="1">
        <v>3.3200000000000001E-5</v>
      </c>
      <c r="F93" s="1">
        <v>4.9199999999999999E-3</v>
      </c>
      <c r="G93">
        <v>2.3080348970000002</v>
      </c>
    </row>
    <row r="94" spans="1:7" x14ac:dyDescent="0.35">
      <c r="A94" s="6" t="s">
        <v>547</v>
      </c>
      <c r="B94">
        <v>9</v>
      </c>
      <c r="C94">
        <v>2.16</v>
      </c>
      <c r="D94">
        <v>4.17</v>
      </c>
      <c r="E94" s="1">
        <v>3.3799999999999998E-4</v>
      </c>
      <c r="F94" s="1">
        <v>3.0800000000000001E-2</v>
      </c>
      <c r="G94">
        <v>1.5114492829999999</v>
      </c>
    </row>
    <row r="95" spans="1:7" x14ac:dyDescent="0.35">
      <c r="A95" s="6" t="s">
        <v>548</v>
      </c>
      <c r="B95">
        <v>12</v>
      </c>
      <c r="C95">
        <v>2.89</v>
      </c>
      <c r="D95">
        <v>4.1500000000000004</v>
      </c>
      <c r="E95" s="1">
        <v>3.6900000000000002E-5</v>
      </c>
      <c r="F95" s="1">
        <v>5.4099999999999999E-3</v>
      </c>
      <c r="G95">
        <v>2.2668027350000002</v>
      </c>
    </row>
    <row r="96" spans="1:7" x14ac:dyDescent="0.35">
      <c r="A96" s="6" t="s">
        <v>549</v>
      </c>
      <c r="B96">
        <v>11</v>
      </c>
      <c r="C96">
        <v>2.66</v>
      </c>
      <c r="D96">
        <v>4.13</v>
      </c>
      <c r="E96" s="1">
        <v>8.0500000000000005E-5</v>
      </c>
      <c r="F96" s="1">
        <v>1.01E-2</v>
      </c>
      <c r="G96">
        <v>1.9956786259999999</v>
      </c>
    </row>
    <row r="97" spans="1:7" x14ac:dyDescent="0.35">
      <c r="A97" s="6" t="s">
        <v>248</v>
      </c>
      <c r="B97">
        <v>15</v>
      </c>
      <c r="C97">
        <v>3.67</v>
      </c>
      <c r="D97">
        <v>4.09</v>
      </c>
      <c r="E97" s="1">
        <v>4.5499999999999996E-6</v>
      </c>
      <c r="F97" s="1">
        <v>1.06E-3</v>
      </c>
      <c r="G97">
        <v>2.974694135</v>
      </c>
    </row>
    <row r="98" spans="1:7" x14ac:dyDescent="0.35">
      <c r="A98" s="6" t="s">
        <v>551</v>
      </c>
      <c r="B98">
        <v>10</v>
      </c>
      <c r="C98">
        <v>2.46</v>
      </c>
      <c r="D98">
        <v>4.0599999999999996</v>
      </c>
      <c r="E98" s="1">
        <v>1.95E-4</v>
      </c>
      <c r="F98" s="1">
        <v>0.02</v>
      </c>
      <c r="G98">
        <v>1.698970004</v>
      </c>
    </row>
    <row r="99" spans="1:7" x14ac:dyDescent="0.35">
      <c r="A99" s="6" t="s">
        <v>280</v>
      </c>
      <c r="B99">
        <v>17</v>
      </c>
      <c r="C99">
        <v>4.1900000000000004</v>
      </c>
      <c r="D99">
        <v>4.0599999999999996</v>
      </c>
      <c r="E99" s="1">
        <v>1.13E-6</v>
      </c>
      <c r="F99" s="1">
        <v>3.79E-4</v>
      </c>
      <c r="G99">
        <v>3.42136079</v>
      </c>
    </row>
    <row r="100" spans="1:7" x14ac:dyDescent="0.35">
      <c r="A100" s="6" t="s">
        <v>232</v>
      </c>
      <c r="B100">
        <v>13</v>
      </c>
      <c r="C100">
        <v>3.22</v>
      </c>
      <c r="D100">
        <v>4.04</v>
      </c>
      <c r="E100" s="1">
        <v>2.2900000000000001E-5</v>
      </c>
      <c r="F100" s="1">
        <v>3.6800000000000001E-3</v>
      </c>
      <c r="G100">
        <v>2.434152181</v>
      </c>
    </row>
    <row r="101" spans="1:7" x14ac:dyDescent="0.35">
      <c r="A101" s="6" t="s">
        <v>255</v>
      </c>
      <c r="B101">
        <v>14</v>
      </c>
      <c r="C101">
        <v>3.48</v>
      </c>
      <c r="D101">
        <v>4.0199999999999996</v>
      </c>
      <c r="E101" s="1">
        <v>1.1600000000000001E-5</v>
      </c>
      <c r="F101" s="1">
        <v>2.16E-3</v>
      </c>
      <c r="G101">
        <v>2.6655462490000001</v>
      </c>
    </row>
    <row r="102" spans="1:7" x14ac:dyDescent="0.35">
      <c r="A102" s="6" t="s">
        <v>258</v>
      </c>
      <c r="B102">
        <v>15</v>
      </c>
      <c r="C102">
        <v>3.83</v>
      </c>
      <c r="D102">
        <v>3.92</v>
      </c>
      <c r="E102" s="1">
        <v>7.6499999999999996E-6</v>
      </c>
      <c r="F102" s="1">
        <v>1.5399999999999999E-3</v>
      </c>
      <c r="G102">
        <v>2.8124792790000002</v>
      </c>
    </row>
    <row r="103" spans="1:7" x14ac:dyDescent="0.35">
      <c r="A103" s="6" t="s">
        <v>553</v>
      </c>
      <c r="B103">
        <v>26</v>
      </c>
      <c r="C103">
        <v>6.86</v>
      </c>
      <c r="D103">
        <v>3.79</v>
      </c>
      <c r="E103" s="1">
        <v>5.4000000000000004E-9</v>
      </c>
      <c r="F103" s="1">
        <v>4.2899999999999996E-6</v>
      </c>
      <c r="G103">
        <v>5.3675427080000002</v>
      </c>
    </row>
    <row r="104" spans="1:7" x14ac:dyDescent="0.35">
      <c r="A104" s="6" t="s">
        <v>261</v>
      </c>
      <c r="B104">
        <v>10</v>
      </c>
      <c r="C104">
        <v>2.66</v>
      </c>
      <c r="D104">
        <v>3.76</v>
      </c>
      <c r="E104" s="1">
        <v>3.6400000000000001E-4</v>
      </c>
      <c r="F104" s="1">
        <v>3.0599999999999999E-2</v>
      </c>
      <c r="G104">
        <v>1.514278574</v>
      </c>
    </row>
    <row r="105" spans="1:7" x14ac:dyDescent="0.35">
      <c r="A105" s="6" t="s">
        <v>554</v>
      </c>
      <c r="B105">
        <v>16</v>
      </c>
      <c r="C105">
        <v>4.3099999999999996</v>
      </c>
      <c r="D105">
        <v>3.71</v>
      </c>
      <c r="E105" s="1">
        <v>7.3699999999999997E-6</v>
      </c>
      <c r="F105" s="1">
        <v>1.5100000000000001E-3</v>
      </c>
      <c r="G105">
        <v>2.8210230529999998</v>
      </c>
    </row>
    <row r="106" spans="1:7" x14ac:dyDescent="0.35">
      <c r="A106" s="6" t="s">
        <v>555</v>
      </c>
      <c r="B106">
        <v>15</v>
      </c>
      <c r="C106">
        <v>4.08</v>
      </c>
      <c r="D106">
        <v>3.68</v>
      </c>
      <c r="E106" s="1">
        <v>1.5999999999999999E-5</v>
      </c>
      <c r="F106" s="1">
        <v>2.7499999999999998E-3</v>
      </c>
      <c r="G106">
        <v>2.560667306</v>
      </c>
    </row>
    <row r="107" spans="1:7" x14ac:dyDescent="0.35">
      <c r="A107" s="6" t="s">
        <v>273</v>
      </c>
      <c r="B107">
        <v>10</v>
      </c>
      <c r="C107">
        <v>2.82</v>
      </c>
      <c r="D107">
        <v>3.55</v>
      </c>
      <c r="E107" s="1">
        <v>5.6599999999999999E-4</v>
      </c>
      <c r="F107" s="1">
        <v>4.36E-2</v>
      </c>
      <c r="G107">
        <v>1.360513511</v>
      </c>
    </row>
    <row r="108" spans="1:7" x14ac:dyDescent="0.35">
      <c r="A108" s="6" t="s">
        <v>556</v>
      </c>
      <c r="B108">
        <v>18</v>
      </c>
      <c r="C108">
        <v>5.17</v>
      </c>
      <c r="D108">
        <v>3.48</v>
      </c>
      <c r="E108" s="1">
        <v>4.69E-6</v>
      </c>
      <c r="F108" s="1">
        <v>1.07E-3</v>
      </c>
      <c r="G108">
        <v>2.9706162219999999</v>
      </c>
    </row>
    <row r="109" spans="1:7" x14ac:dyDescent="0.35">
      <c r="A109" s="6" t="s">
        <v>557</v>
      </c>
      <c r="B109">
        <v>14</v>
      </c>
      <c r="C109">
        <v>4.2300000000000004</v>
      </c>
      <c r="D109">
        <v>3.31</v>
      </c>
      <c r="E109" s="1">
        <v>9.4699999999999998E-5</v>
      </c>
      <c r="F109" s="1">
        <v>1.14E-2</v>
      </c>
      <c r="G109">
        <v>1.9430951489999999</v>
      </c>
    </row>
    <row r="110" spans="1:7" x14ac:dyDescent="0.35">
      <c r="A110" s="6" t="s">
        <v>285</v>
      </c>
      <c r="B110">
        <v>14</v>
      </c>
      <c r="C110">
        <v>4.26</v>
      </c>
      <c r="D110">
        <v>3.28</v>
      </c>
      <c r="E110" s="1">
        <v>1.0399999999999999E-4</v>
      </c>
      <c r="F110" s="1">
        <v>1.23E-2</v>
      </c>
      <c r="G110">
        <v>1.910094889</v>
      </c>
    </row>
    <row r="111" spans="1:7" x14ac:dyDescent="0.35">
      <c r="A111" s="6" t="s">
        <v>190</v>
      </c>
      <c r="B111">
        <v>13</v>
      </c>
      <c r="C111">
        <v>4.03</v>
      </c>
      <c r="D111">
        <v>3.22</v>
      </c>
      <c r="E111" s="1">
        <v>2.2000000000000001E-4</v>
      </c>
      <c r="F111" s="1">
        <v>2.1899999999999999E-2</v>
      </c>
      <c r="G111">
        <v>1.6595558850000001</v>
      </c>
    </row>
    <row r="112" spans="1:7" x14ac:dyDescent="0.35">
      <c r="A112" s="6" t="s">
        <v>253</v>
      </c>
      <c r="B112">
        <v>12</v>
      </c>
      <c r="C112">
        <v>3.74</v>
      </c>
      <c r="D112">
        <v>3.21</v>
      </c>
      <c r="E112" s="1">
        <v>4.0000000000000002E-4</v>
      </c>
      <c r="F112" s="1">
        <v>3.27E-2</v>
      </c>
      <c r="G112">
        <v>1.485452247</v>
      </c>
    </row>
    <row r="113" spans="1:7" x14ac:dyDescent="0.35">
      <c r="A113" s="6" t="s">
        <v>558</v>
      </c>
      <c r="B113">
        <v>25</v>
      </c>
      <c r="C113">
        <v>7.98</v>
      </c>
      <c r="D113">
        <v>3.13</v>
      </c>
      <c r="E113" s="1">
        <v>4.1300000000000001E-7</v>
      </c>
      <c r="F113" s="1">
        <v>1.56E-4</v>
      </c>
      <c r="G113">
        <v>3.8068754020000002</v>
      </c>
    </row>
    <row r="114" spans="1:7" x14ac:dyDescent="0.35">
      <c r="A114" s="6" t="s">
        <v>559</v>
      </c>
      <c r="B114">
        <v>14</v>
      </c>
      <c r="C114">
        <v>4.49</v>
      </c>
      <c r="D114">
        <v>3.12</v>
      </c>
      <c r="E114" s="1">
        <v>1.7799999999999999E-4</v>
      </c>
      <c r="F114" s="1">
        <v>1.8800000000000001E-2</v>
      </c>
      <c r="G114">
        <v>1.7258421509999999</v>
      </c>
    </row>
    <row r="115" spans="1:7" x14ac:dyDescent="0.35">
      <c r="A115" s="6" t="s">
        <v>560</v>
      </c>
      <c r="B115">
        <v>13</v>
      </c>
      <c r="C115">
        <v>4.2300000000000004</v>
      </c>
      <c r="D115">
        <v>3.07</v>
      </c>
      <c r="E115" s="1">
        <v>3.5100000000000002E-4</v>
      </c>
      <c r="F115" s="1">
        <v>3.1399999999999997E-2</v>
      </c>
      <c r="G115">
        <v>1.5030703519999999</v>
      </c>
    </row>
    <row r="116" spans="1:7" x14ac:dyDescent="0.35">
      <c r="A116" s="6" t="s">
        <v>306</v>
      </c>
      <c r="B116">
        <v>13</v>
      </c>
      <c r="C116">
        <v>4.33</v>
      </c>
      <c r="D116">
        <v>3</v>
      </c>
      <c r="E116" s="1">
        <v>4.3100000000000001E-4</v>
      </c>
      <c r="F116" s="1">
        <v>3.4599999999999999E-2</v>
      </c>
      <c r="G116">
        <v>1.4609239009999999</v>
      </c>
    </row>
    <row r="117" spans="1:7" x14ac:dyDescent="0.35">
      <c r="A117" s="6" t="s">
        <v>561</v>
      </c>
      <c r="B117">
        <v>24</v>
      </c>
      <c r="C117">
        <v>8.48</v>
      </c>
      <c r="D117">
        <v>2.83</v>
      </c>
      <c r="E117" s="1">
        <v>4.2300000000000002E-6</v>
      </c>
      <c r="F117" s="1">
        <v>1.0200000000000001E-3</v>
      </c>
      <c r="G117">
        <v>2.991399828</v>
      </c>
    </row>
    <row r="118" spans="1:7" x14ac:dyDescent="0.35">
      <c r="A118" s="6" t="s">
        <v>226</v>
      </c>
      <c r="B118">
        <v>23</v>
      </c>
      <c r="C118">
        <v>8.2200000000000006</v>
      </c>
      <c r="D118">
        <v>2.8</v>
      </c>
      <c r="E118" s="1">
        <v>8.1799999999999996E-6</v>
      </c>
      <c r="F118" s="1">
        <v>1.6299999999999999E-3</v>
      </c>
      <c r="G118">
        <v>2.7878123960000001</v>
      </c>
    </row>
    <row r="119" spans="1:7" x14ac:dyDescent="0.35">
      <c r="A119" s="6" t="s">
        <v>222</v>
      </c>
      <c r="B119">
        <v>22</v>
      </c>
      <c r="C119">
        <v>8.07</v>
      </c>
      <c r="D119">
        <v>2.73</v>
      </c>
      <c r="E119" s="1">
        <v>1.9599999999999999E-5</v>
      </c>
      <c r="F119" s="1">
        <v>3.2200000000000002E-3</v>
      </c>
      <c r="G119">
        <v>2.4921441280000001</v>
      </c>
    </row>
    <row r="120" spans="1:7" x14ac:dyDescent="0.35">
      <c r="A120" s="6" t="s">
        <v>562</v>
      </c>
      <c r="B120">
        <v>24</v>
      </c>
      <c r="C120">
        <v>9.06</v>
      </c>
      <c r="D120">
        <v>2.65</v>
      </c>
      <c r="E120" s="1">
        <v>1.26E-5</v>
      </c>
      <c r="F120" s="1">
        <v>2.32E-3</v>
      </c>
      <c r="G120">
        <v>2.6345120149999999</v>
      </c>
    </row>
    <row r="121" spans="1:7" x14ac:dyDescent="0.35">
      <c r="A121" s="6" t="s">
        <v>563</v>
      </c>
      <c r="B121">
        <v>22</v>
      </c>
      <c r="C121">
        <v>8.33</v>
      </c>
      <c r="D121">
        <v>2.64</v>
      </c>
      <c r="E121" s="1">
        <v>3.15E-5</v>
      </c>
      <c r="F121" s="1">
        <v>4.7999999999999996E-3</v>
      </c>
      <c r="G121">
        <v>2.3187587629999999</v>
      </c>
    </row>
    <row r="122" spans="1:7" x14ac:dyDescent="0.35">
      <c r="A122" s="6" t="s">
        <v>343</v>
      </c>
      <c r="B122">
        <v>26</v>
      </c>
      <c r="C122">
        <v>9.8800000000000008</v>
      </c>
      <c r="D122">
        <v>2.63</v>
      </c>
      <c r="E122" s="1">
        <v>5.9399999999999999E-6</v>
      </c>
      <c r="F122" s="1">
        <v>1.2999999999999999E-3</v>
      </c>
      <c r="G122">
        <v>2.8860566479999998</v>
      </c>
    </row>
    <row r="123" spans="1:7" x14ac:dyDescent="0.35">
      <c r="A123" s="6" t="s">
        <v>564</v>
      </c>
      <c r="B123">
        <v>28</v>
      </c>
      <c r="C123">
        <v>10.68</v>
      </c>
      <c r="D123">
        <v>2.62</v>
      </c>
      <c r="E123" s="1">
        <v>2.6900000000000001E-6</v>
      </c>
      <c r="F123" s="1">
        <v>7.0100000000000002E-4</v>
      </c>
      <c r="G123">
        <v>3.1542819820000001</v>
      </c>
    </row>
    <row r="124" spans="1:7" x14ac:dyDescent="0.35">
      <c r="A124" s="6" t="s">
        <v>230</v>
      </c>
      <c r="B124">
        <v>18</v>
      </c>
      <c r="C124">
        <v>6.96</v>
      </c>
      <c r="D124">
        <v>2.59</v>
      </c>
      <c r="E124" s="1">
        <v>2.22E-4</v>
      </c>
      <c r="F124" s="1">
        <v>2.1999999999999999E-2</v>
      </c>
      <c r="G124">
        <v>1.657577319</v>
      </c>
    </row>
    <row r="125" spans="1:7" x14ac:dyDescent="0.35">
      <c r="A125" s="6" t="s">
        <v>565</v>
      </c>
      <c r="B125">
        <v>29</v>
      </c>
      <c r="C125">
        <v>11.28</v>
      </c>
      <c r="D125">
        <v>2.57</v>
      </c>
      <c r="E125" s="1">
        <v>2.5399999999999998E-6</v>
      </c>
      <c r="F125" s="1">
        <v>6.7400000000000001E-4</v>
      </c>
      <c r="G125">
        <v>3.1713401029999999</v>
      </c>
    </row>
    <row r="126" spans="1:7" x14ac:dyDescent="0.35">
      <c r="A126" s="6" t="s">
        <v>566</v>
      </c>
      <c r="B126">
        <v>30</v>
      </c>
      <c r="C126">
        <v>11.83</v>
      </c>
      <c r="D126">
        <v>2.54</v>
      </c>
      <c r="E126" s="1">
        <v>2.2199999999999999E-6</v>
      </c>
      <c r="F126" s="1">
        <v>6.11E-4</v>
      </c>
      <c r="G126">
        <v>3.21395879</v>
      </c>
    </row>
    <row r="127" spans="1:7" x14ac:dyDescent="0.35">
      <c r="A127" s="6" t="s">
        <v>348</v>
      </c>
      <c r="B127">
        <v>25</v>
      </c>
      <c r="C127">
        <v>9.8800000000000008</v>
      </c>
      <c r="D127">
        <v>2.5299999999999998</v>
      </c>
      <c r="E127" s="1">
        <v>1.7799999999999999E-5</v>
      </c>
      <c r="F127" s="1">
        <v>2.98E-3</v>
      </c>
      <c r="G127">
        <v>2.5257837360000002</v>
      </c>
    </row>
    <row r="128" spans="1:7" x14ac:dyDescent="0.35">
      <c r="A128" s="6" t="s">
        <v>567</v>
      </c>
      <c r="B128">
        <v>19</v>
      </c>
      <c r="C128">
        <v>7.51</v>
      </c>
      <c r="D128">
        <v>2.5299999999999998</v>
      </c>
      <c r="E128" s="1">
        <v>1.9599999999999999E-4</v>
      </c>
      <c r="F128" s="1">
        <v>1.9800000000000002E-2</v>
      </c>
      <c r="G128">
        <v>1.7033348100000001</v>
      </c>
    </row>
    <row r="129" spans="1:7" x14ac:dyDescent="0.35">
      <c r="A129" s="6" t="s">
        <v>568</v>
      </c>
      <c r="B129">
        <v>23</v>
      </c>
      <c r="C129">
        <v>9.2799999999999994</v>
      </c>
      <c r="D129">
        <v>2.48</v>
      </c>
      <c r="E129" s="1">
        <v>5.49E-5</v>
      </c>
      <c r="F129" s="1">
        <v>7.4099999999999999E-3</v>
      </c>
      <c r="G129">
        <v>2.1301817920000001</v>
      </c>
    </row>
    <row r="130" spans="1:7" x14ac:dyDescent="0.35">
      <c r="A130" s="6" t="s">
        <v>238</v>
      </c>
      <c r="B130">
        <v>25</v>
      </c>
      <c r="C130">
        <v>10.119999999999999</v>
      </c>
      <c r="D130">
        <v>2.4700000000000002</v>
      </c>
      <c r="E130" s="1">
        <v>2.6800000000000001E-5</v>
      </c>
      <c r="F130" s="1">
        <v>4.1799999999999997E-3</v>
      </c>
      <c r="G130">
        <v>2.378823718</v>
      </c>
    </row>
    <row r="131" spans="1:7" x14ac:dyDescent="0.35">
      <c r="A131" s="6" t="s">
        <v>325</v>
      </c>
      <c r="B131">
        <v>28</v>
      </c>
      <c r="C131">
        <v>11.49</v>
      </c>
      <c r="D131">
        <v>2.44</v>
      </c>
      <c r="E131" s="1">
        <v>1.73E-5</v>
      </c>
      <c r="F131" s="1">
        <v>2.9299999999999999E-3</v>
      </c>
      <c r="G131">
        <v>2.5331323800000001</v>
      </c>
    </row>
    <row r="132" spans="1:7" x14ac:dyDescent="0.35">
      <c r="A132" s="6" t="s">
        <v>569</v>
      </c>
      <c r="B132">
        <v>32</v>
      </c>
      <c r="C132">
        <v>13.31</v>
      </c>
      <c r="D132">
        <v>2.4</v>
      </c>
      <c r="E132" s="1">
        <v>3.9199999999999997E-6</v>
      </c>
      <c r="F132" s="1">
        <v>9.5399999999999999E-4</v>
      </c>
      <c r="G132">
        <v>3.0204516250000002</v>
      </c>
    </row>
    <row r="133" spans="1:7" x14ac:dyDescent="0.35">
      <c r="A133" s="6" t="s">
        <v>268</v>
      </c>
      <c r="B133">
        <v>23</v>
      </c>
      <c r="C133">
        <v>9.59</v>
      </c>
      <c r="D133">
        <v>2.4</v>
      </c>
      <c r="E133" s="1">
        <v>1.3999999999999999E-4</v>
      </c>
      <c r="F133" s="1">
        <v>1.54E-2</v>
      </c>
      <c r="G133">
        <v>1.8124792789999999</v>
      </c>
    </row>
    <row r="134" spans="1:7" x14ac:dyDescent="0.35">
      <c r="A134" s="6" t="s">
        <v>387</v>
      </c>
      <c r="B134">
        <v>39</v>
      </c>
      <c r="C134">
        <v>16.309999999999999</v>
      </c>
      <c r="D134">
        <v>2.39</v>
      </c>
      <c r="E134" s="1">
        <v>2.53E-7</v>
      </c>
      <c r="F134" s="1">
        <v>1.06E-4</v>
      </c>
      <c r="G134">
        <v>3.974694135</v>
      </c>
    </row>
    <row r="135" spans="1:7" x14ac:dyDescent="0.35">
      <c r="A135" s="6" t="s">
        <v>453</v>
      </c>
      <c r="B135">
        <v>25</v>
      </c>
      <c r="C135">
        <v>10.5</v>
      </c>
      <c r="D135">
        <v>2.38</v>
      </c>
      <c r="E135" s="1">
        <v>6.7999999999999999E-5</v>
      </c>
      <c r="F135" s="1">
        <v>8.8599999999999998E-3</v>
      </c>
      <c r="G135">
        <v>2.052566278</v>
      </c>
    </row>
    <row r="136" spans="1:7" x14ac:dyDescent="0.35">
      <c r="A136" s="6" t="s">
        <v>570</v>
      </c>
      <c r="B136">
        <v>21</v>
      </c>
      <c r="C136">
        <v>9.06</v>
      </c>
      <c r="D136">
        <v>2.3199999999999998</v>
      </c>
      <c r="E136" s="1">
        <v>3.8200000000000002E-4</v>
      </c>
      <c r="F136" s="1">
        <v>3.1300000000000001E-2</v>
      </c>
      <c r="G136">
        <v>1.504455662</v>
      </c>
    </row>
    <row r="137" spans="1:7" x14ac:dyDescent="0.35">
      <c r="A137" s="6" t="s">
        <v>289</v>
      </c>
      <c r="B137">
        <v>25</v>
      </c>
      <c r="C137">
        <v>10.97</v>
      </c>
      <c r="D137">
        <v>2.2799999999999998</v>
      </c>
      <c r="E137" s="1">
        <v>1.0900000000000001E-4</v>
      </c>
      <c r="F137" s="1">
        <v>1.2800000000000001E-2</v>
      </c>
      <c r="G137">
        <v>1.89279003</v>
      </c>
    </row>
    <row r="138" spans="1:7" x14ac:dyDescent="0.35">
      <c r="A138" s="6" t="s">
        <v>221</v>
      </c>
      <c r="B138">
        <v>26</v>
      </c>
      <c r="C138">
        <v>11.45</v>
      </c>
      <c r="D138">
        <v>2.27</v>
      </c>
      <c r="E138" s="1">
        <v>8.1100000000000006E-5</v>
      </c>
      <c r="F138" s="1">
        <v>0.01</v>
      </c>
      <c r="G138">
        <v>2</v>
      </c>
    </row>
    <row r="139" spans="1:7" x14ac:dyDescent="0.35">
      <c r="A139" s="6" t="s">
        <v>223</v>
      </c>
      <c r="B139">
        <v>26</v>
      </c>
      <c r="C139">
        <v>11.48</v>
      </c>
      <c r="D139">
        <v>2.27</v>
      </c>
      <c r="E139" s="1">
        <v>8.42E-5</v>
      </c>
      <c r="F139" s="1">
        <v>1.0200000000000001E-2</v>
      </c>
      <c r="G139">
        <v>1.991399828</v>
      </c>
    </row>
    <row r="140" spans="1:7" x14ac:dyDescent="0.35">
      <c r="A140" s="6" t="s">
        <v>571</v>
      </c>
      <c r="B140">
        <v>22</v>
      </c>
      <c r="C140">
        <v>9.7799999999999994</v>
      </c>
      <c r="D140">
        <v>2.25</v>
      </c>
      <c r="E140" s="1">
        <v>3.6000000000000002E-4</v>
      </c>
      <c r="F140" s="1">
        <v>3.04E-2</v>
      </c>
      <c r="G140">
        <v>1.517126416</v>
      </c>
    </row>
    <row r="141" spans="1:7" x14ac:dyDescent="0.35">
      <c r="A141" s="6" t="s">
        <v>295</v>
      </c>
      <c r="B141">
        <v>29</v>
      </c>
      <c r="C141">
        <v>12.92</v>
      </c>
      <c r="D141">
        <v>2.25</v>
      </c>
      <c r="E141" s="1">
        <v>5.4700000000000001E-5</v>
      </c>
      <c r="F141" s="1">
        <v>7.45E-3</v>
      </c>
      <c r="G141">
        <v>2.1278437270000001</v>
      </c>
    </row>
    <row r="142" spans="1:7" x14ac:dyDescent="0.35">
      <c r="A142" s="6" t="s">
        <v>329</v>
      </c>
      <c r="B142">
        <v>39</v>
      </c>
      <c r="C142">
        <v>17.63</v>
      </c>
      <c r="D142">
        <v>2.21</v>
      </c>
      <c r="E142" s="1">
        <v>1.73E-6</v>
      </c>
      <c r="F142" s="1">
        <v>4.9399999999999997E-4</v>
      </c>
      <c r="G142">
        <v>3.3062730509999998</v>
      </c>
    </row>
    <row r="143" spans="1:7" x14ac:dyDescent="0.35">
      <c r="A143" s="6" t="s">
        <v>231</v>
      </c>
      <c r="B143">
        <v>26</v>
      </c>
      <c r="C143">
        <v>11.78</v>
      </c>
      <c r="D143">
        <v>2.21</v>
      </c>
      <c r="E143" s="1">
        <v>1.84E-4</v>
      </c>
      <c r="F143" s="1">
        <v>1.9199999999999998E-2</v>
      </c>
      <c r="G143">
        <v>1.7166987709999999</v>
      </c>
    </row>
    <row r="144" spans="1:7" x14ac:dyDescent="0.35">
      <c r="A144" s="6" t="s">
        <v>332</v>
      </c>
      <c r="B144">
        <v>25</v>
      </c>
      <c r="C144">
        <v>11.42</v>
      </c>
      <c r="D144">
        <v>2.19</v>
      </c>
      <c r="E144" s="1">
        <v>2.7799999999999998E-4</v>
      </c>
      <c r="F144" s="1">
        <v>2.5899999999999999E-2</v>
      </c>
      <c r="G144">
        <v>1.586700236</v>
      </c>
    </row>
    <row r="145" spans="1:7" x14ac:dyDescent="0.35">
      <c r="A145" s="6" t="s">
        <v>224</v>
      </c>
      <c r="B145">
        <v>27</v>
      </c>
      <c r="C145">
        <v>12.36</v>
      </c>
      <c r="D145">
        <v>2.1800000000000002</v>
      </c>
      <c r="E145" s="1">
        <v>1.3899999999999999E-4</v>
      </c>
      <c r="F145" s="1">
        <v>1.54E-2</v>
      </c>
      <c r="G145">
        <v>1.8124792789999999</v>
      </c>
    </row>
    <row r="146" spans="1:7" x14ac:dyDescent="0.35">
      <c r="A146" s="6" t="s">
        <v>572</v>
      </c>
      <c r="B146">
        <v>33</v>
      </c>
      <c r="C146">
        <v>15.22</v>
      </c>
      <c r="D146">
        <v>2.17</v>
      </c>
      <c r="E146" s="1">
        <v>1.98E-5</v>
      </c>
      <c r="F146" s="1">
        <v>3.2200000000000002E-3</v>
      </c>
      <c r="G146">
        <v>2.4921441280000001</v>
      </c>
    </row>
    <row r="147" spans="1:7" x14ac:dyDescent="0.35">
      <c r="A147" s="6" t="s">
        <v>277</v>
      </c>
      <c r="B147">
        <v>34</v>
      </c>
      <c r="C147">
        <v>15.9</v>
      </c>
      <c r="D147">
        <v>2.14</v>
      </c>
      <c r="E147" s="1">
        <v>2.6699999999999998E-5</v>
      </c>
      <c r="F147" s="1">
        <v>4.1999999999999997E-3</v>
      </c>
      <c r="G147">
        <v>2.37675071</v>
      </c>
    </row>
    <row r="148" spans="1:7" x14ac:dyDescent="0.35">
      <c r="A148" s="6" t="s">
        <v>359</v>
      </c>
      <c r="B148">
        <v>40</v>
      </c>
      <c r="C148">
        <v>18.72</v>
      </c>
      <c r="D148">
        <v>2.14</v>
      </c>
      <c r="E148" s="1">
        <v>3.23E-6</v>
      </c>
      <c r="F148" s="1">
        <v>7.9900000000000001E-4</v>
      </c>
      <c r="G148">
        <v>3.0974532209999999</v>
      </c>
    </row>
    <row r="149" spans="1:7" x14ac:dyDescent="0.35">
      <c r="A149" s="6" t="s">
        <v>369</v>
      </c>
      <c r="B149">
        <v>43</v>
      </c>
      <c r="C149">
        <v>20.16</v>
      </c>
      <c r="D149">
        <v>2.13</v>
      </c>
      <c r="E149" s="1">
        <v>1.1799999999999999E-6</v>
      </c>
      <c r="F149" s="1">
        <v>3.8699999999999997E-4</v>
      </c>
      <c r="G149">
        <v>3.4122890350000001</v>
      </c>
    </row>
    <row r="150" spans="1:7" x14ac:dyDescent="0.35">
      <c r="A150" s="6" t="s">
        <v>573</v>
      </c>
      <c r="B150">
        <v>44</v>
      </c>
      <c r="C150">
        <v>20.79</v>
      </c>
      <c r="D150">
        <v>2.12</v>
      </c>
      <c r="E150" s="1">
        <v>1.5E-6</v>
      </c>
      <c r="F150" s="1">
        <v>4.5199999999999998E-4</v>
      </c>
      <c r="G150">
        <v>3.344861565</v>
      </c>
    </row>
    <row r="151" spans="1:7" x14ac:dyDescent="0.35">
      <c r="A151" s="6" t="s">
        <v>574</v>
      </c>
      <c r="B151">
        <v>27</v>
      </c>
      <c r="C151">
        <v>12.79</v>
      </c>
      <c r="D151">
        <v>2.11</v>
      </c>
      <c r="E151" s="1">
        <v>2.02E-4</v>
      </c>
      <c r="F151" s="1">
        <v>2.0299999999999999E-2</v>
      </c>
      <c r="G151">
        <v>1.692503962</v>
      </c>
    </row>
    <row r="152" spans="1:7" x14ac:dyDescent="0.35">
      <c r="A152" s="6" t="s">
        <v>362</v>
      </c>
      <c r="B152">
        <v>55</v>
      </c>
      <c r="C152">
        <v>26.18</v>
      </c>
      <c r="D152">
        <v>2.1</v>
      </c>
      <c r="E152" s="1">
        <v>4.73E-8</v>
      </c>
      <c r="F152" s="1">
        <v>2.3799999999999999E-5</v>
      </c>
      <c r="G152">
        <v>4.6234230429999998</v>
      </c>
    </row>
    <row r="153" spans="1:7" x14ac:dyDescent="0.35">
      <c r="A153" s="6" t="s">
        <v>575</v>
      </c>
      <c r="B153">
        <v>46</v>
      </c>
      <c r="C153">
        <v>22.27</v>
      </c>
      <c r="D153">
        <v>2.0699999999999998</v>
      </c>
      <c r="E153" s="1">
        <v>1.0899999999999999E-6</v>
      </c>
      <c r="F153" s="1">
        <v>3.9199999999999999E-4</v>
      </c>
      <c r="G153">
        <v>3.4067139329999998</v>
      </c>
    </row>
    <row r="154" spans="1:7" x14ac:dyDescent="0.35">
      <c r="A154" s="6" t="s">
        <v>331</v>
      </c>
      <c r="B154">
        <v>57</v>
      </c>
      <c r="C154">
        <v>27.68</v>
      </c>
      <c r="D154">
        <v>2.06</v>
      </c>
      <c r="E154" s="1">
        <v>3.32E-8</v>
      </c>
      <c r="F154" s="1">
        <v>2.0100000000000001E-5</v>
      </c>
      <c r="G154">
        <v>4.6968039429999999</v>
      </c>
    </row>
    <row r="155" spans="1:7" x14ac:dyDescent="0.35">
      <c r="A155" s="6" t="s">
        <v>371</v>
      </c>
      <c r="B155">
        <v>43</v>
      </c>
      <c r="C155">
        <v>21.18</v>
      </c>
      <c r="D155">
        <v>2.0299999999999998</v>
      </c>
      <c r="E155" s="1">
        <v>6.2400000000000004E-6</v>
      </c>
      <c r="F155" s="1">
        <v>1.31E-3</v>
      </c>
      <c r="G155">
        <v>2.8827287039999998</v>
      </c>
    </row>
    <row r="156" spans="1:7" x14ac:dyDescent="0.35">
      <c r="A156" s="6" t="s">
        <v>304</v>
      </c>
      <c r="B156">
        <v>35</v>
      </c>
      <c r="C156">
        <v>17.27</v>
      </c>
      <c r="D156">
        <v>2.0299999999999998</v>
      </c>
      <c r="E156" s="1">
        <v>5.5699999999999999E-5</v>
      </c>
      <c r="F156" s="1">
        <v>7.45E-3</v>
      </c>
      <c r="G156">
        <v>2.1278437270000001</v>
      </c>
    </row>
    <row r="157" spans="1:7" x14ac:dyDescent="0.35">
      <c r="A157" s="6" t="s">
        <v>365</v>
      </c>
      <c r="B157">
        <v>61</v>
      </c>
      <c r="C157">
        <v>30.25</v>
      </c>
      <c r="D157">
        <v>2.02</v>
      </c>
      <c r="E157" s="1">
        <v>1.8200000000000001E-8</v>
      </c>
      <c r="F157" s="1">
        <v>1.1399999999999999E-5</v>
      </c>
      <c r="G157">
        <v>4.9430951490000004</v>
      </c>
    </row>
    <row r="158" spans="1:7" x14ac:dyDescent="0.35">
      <c r="A158" s="6" t="s">
        <v>355</v>
      </c>
      <c r="B158">
        <v>29</v>
      </c>
      <c r="C158">
        <v>14.46</v>
      </c>
      <c r="D158">
        <v>2.0099999999999998</v>
      </c>
      <c r="E158" s="1">
        <v>2.7799999999999998E-4</v>
      </c>
      <c r="F158" s="1">
        <v>2.5999999999999999E-2</v>
      </c>
      <c r="G158">
        <v>1.585026652</v>
      </c>
    </row>
    <row r="159" spans="1:7" x14ac:dyDescent="0.35">
      <c r="A159" s="6" t="s">
        <v>576</v>
      </c>
      <c r="B159">
        <v>50</v>
      </c>
      <c r="C159">
        <v>25.24</v>
      </c>
      <c r="D159">
        <v>1.98</v>
      </c>
      <c r="E159" s="1">
        <v>1.2500000000000001E-6</v>
      </c>
      <c r="F159" s="1">
        <v>4.0099999999999999E-4</v>
      </c>
      <c r="G159">
        <v>3.3968556269999999</v>
      </c>
    </row>
    <row r="160" spans="1:7" x14ac:dyDescent="0.35">
      <c r="A160" s="6" t="s">
        <v>349</v>
      </c>
      <c r="B160">
        <v>48</v>
      </c>
      <c r="C160">
        <v>24.26</v>
      </c>
      <c r="D160">
        <v>1.98</v>
      </c>
      <c r="E160" s="1">
        <v>2.52E-6</v>
      </c>
      <c r="F160" s="1">
        <v>6.7900000000000002E-4</v>
      </c>
      <c r="G160">
        <v>3.1681302260000002</v>
      </c>
    </row>
    <row r="161" spans="1:7" x14ac:dyDescent="0.35">
      <c r="A161" s="6" t="s">
        <v>577</v>
      </c>
      <c r="B161">
        <v>65</v>
      </c>
      <c r="C161">
        <v>33.1</v>
      </c>
      <c r="D161">
        <v>1.96</v>
      </c>
      <c r="E161" s="1">
        <v>1.6400000000000001E-8</v>
      </c>
      <c r="F161" s="1">
        <v>1.08E-5</v>
      </c>
      <c r="G161">
        <v>4.9665762449999997</v>
      </c>
    </row>
    <row r="162" spans="1:7" x14ac:dyDescent="0.35">
      <c r="A162" s="6" t="s">
        <v>578</v>
      </c>
      <c r="B162">
        <v>35</v>
      </c>
      <c r="C162">
        <v>18.399999999999999</v>
      </c>
      <c r="D162">
        <v>1.9</v>
      </c>
      <c r="E162" s="1">
        <v>1.7100000000000001E-4</v>
      </c>
      <c r="F162" s="1">
        <v>1.8200000000000001E-2</v>
      </c>
      <c r="G162">
        <v>1.7399286119999999</v>
      </c>
    </row>
    <row r="163" spans="1:7" x14ac:dyDescent="0.35">
      <c r="A163" s="6" t="s">
        <v>367</v>
      </c>
      <c r="B163">
        <v>64</v>
      </c>
      <c r="C163">
        <v>33.67</v>
      </c>
      <c r="D163">
        <v>1.9</v>
      </c>
      <c r="E163" s="1">
        <v>7.3000000000000005E-8</v>
      </c>
      <c r="F163" s="1">
        <v>3.4499999999999998E-5</v>
      </c>
      <c r="G163">
        <v>4.4621809050000003</v>
      </c>
    </row>
    <row r="164" spans="1:7" x14ac:dyDescent="0.35">
      <c r="A164" s="6" t="s">
        <v>579</v>
      </c>
      <c r="B164">
        <v>34</v>
      </c>
      <c r="C164">
        <v>17.989999999999998</v>
      </c>
      <c r="D164">
        <v>1.89</v>
      </c>
      <c r="E164" s="1">
        <v>2.4699999999999999E-4</v>
      </c>
      <c r="F164" s="1">
        <v>2.3599999999999999E-2</v>
      </c>
      <c r="G164">
        <v>1.6270879970000001</v>
      </c>
    </row>
    <row r="165" spans="1:7" x14ac:dyDescent="0.35">
      <c r="A165" s="6" t="s">
        <v>580</v>
      </c>
      <c r="B165">
        <v>38</v>
      </c>
      <c r="C165">
        <v>20.170000000000002</v>
      </c>
      <c r="D165">
        <v>1.88</v>
      </c>
      <c r="E165" s="1">
        <v>1.13E-4</v>
      </c>
      <c r="F165" s="1">
        <v>1.3100000000000001E-2</v>
      </c>
      <c r="G165">
        <v>1.882728704</v>
      </c>
    </row>
    <row r="166" spans="1:7" x14ac:dyDescent="0.35">
      <c r="A166" s="6" t="s">
        <v>581</v>
      </c>
      <c r="B166">
        <v>38</v>
      </c>
      <c r="C166">
        <v>20.22</v>
      </c>
      <c r="D166">
        <v>1.88</v>
      </c>
      <c r="E166" s="1">
        <v>1.16E-4</v>
      </c>
      <c r="F166" s="1">
        <v>1.3299999999999999E-2</v>
      </c>
      <c r="G166">
        <v>1.8761483590000001</v>
      </c>
    </row>
    <row r="167" spans="1:7" x14ac:dyDescent="0.35">
      <c r="A167" s="6" t="s">
        <v>368</v>
      </c>
      <c r="B167">
        <v>81</v>
      </c>
      <c r="C167">
        <v>43.33</v>
      </c>
      <c r="D167">
        <v>1.87</v>
      </c>
      <c r="E167" s="1">
        <v>6.1900000000000003E-10</v>
      </c>
      <c r="F167" s="1">
        <v>9.3500000000000005E-7</v>
      </c>
      <c r="G167">
        <v>6.0291883889999998</v>
      </c>
    </row>
    <row r="168" spans="1:7" x14ac:dyDescent="0.35">
      <c r="A168" s="6" t="s">
        <v>374</v>
      </c>
      <c r="B168">
        <v>87</v>
      </c>
      <c r="C168">
        <v>46.54</v>
      </c>
      <c r="D168">
        <v>1.87</v>
      </c>
      <c r="E168" s="1">
        <v>8.0500000000000006E-11</v>
      </c>
      <c r="F168" s="1">
        <v>2.4299999999999999E-7</v>
      </c>
      <c r="G168">
        <v>6.6143937260000003</v>
      </c>
    </row>
    <row r="169" spans="1:7" x14ac:dyDescent="0.35">
      <c r="A169" s="6" t="s">
        <v>582</v>
      </c>
      <c r="B169">
        <v>41</v>
      </c>
      <c r="C169">
        <v>22.07</v>
      </c>
      <c r="D169">
        <v>1.86</v>
      </c>
      <c r="E169" s="1">
        <v>7.9599999999999997E-5</v>
      </c>
      <c r="F169" s="1">
        <v>1.01E-2</v>
      </c>
      <c r="G169">
        <v>1.9956786259999999</v>
      </c>
    </row>
    <row r="170" spans="1:7" x14ac:dyDescent="0.35">
      <c r="A170" s="6" t="s">
        <v>457</v>
      </c>
      <c r="B170">
        <v>82</v>
      </c>
      <c r="C170">
        <v>44.67</v>
      </c>
      <c r="D170">
        <v>1.84</v>
      </c>
      <c r="E170" s="1">
        <v>1.55E-9</v>
      </c>
      <c r="F170" s="1">
        <v>1.95E-6</v>
      </c>
      <c r="G170">
        <v>5.7099653889999997</v>
      </c>
    </row>
    <row r="171" spans="1:7" x14ac:dyDescent="0.35">
      <c r="A171" s="6" t="s">
        <v>380</v>
      </c>
      <c r="B171">
        <v>54</v>
      </c>
      <c r="C171">
        <v>29.56</v>
      </c>
      <c r="D171">
        <v>1.83</v>
      </c>
      <c r="E171" s="1">
        <v>6.0100000000000001E-6</v>
      </c>
      <c r="F171" s="1">
        <v>1.2999999999999999E-3</v>
      </c>
      <c r="G171">
        <v>2.8860566479999998</v>
      </c>
    </row>
    <row r="172" spans="1:7" x14ac:dyDescent="0.35">
      <c r="A172" s="6" t="s">
        <v>375</v>
      </c>
      <c r="B172">
        <v>73</v>
      </c>
      <c r="C172">
        <v>40.200000000000003</v>
      </c>
      <c r="D172">
        <v>1.82</v>
      </c>
      <c r="E172" s="1">
        <v>3.6699999999999998E-8</v>
      </c>
      <c r="F172" s="1">
        <v>2.05E-5</v>
      </c>
      <c r="G172">
        <v>4.6882461390000003</v>
      </c>
    </row>
    <row r="173" spans="1:7" x14ac:dyDescent="0.35">
      <c r="A173" s="6" t="s">
        <v>458</v>
      </c>
      <c r="B173">
        <v>84</v>
      </c>
      <c r="C173">
        <v>46.82</v>
      </c>
      <c r="D173">
        <v>1.79</v>
      </c>
      <c r="E173" s="1">
        <v>1.86E-9</v>
      </c>
      <c r="F173" s="1">
        <v>2.1600000000000001E-6</v>
      </c>
      <c r="G173">
        <v>5.6655462490000001</v>
      </c>
    </row>
    <row r="174" spans="1:7" x14ac:dyDescent="0.35">
      <c r="A174" s="6" t="s">
        <v>379</v>
      </c>
      <c r="B174">
        <v>53</v>
      </c>
      <c r="C174">
        <v>29.55</v>
      </c>
      <c r="D174">
        <v>1.79</v>
      </c>
      <c r="E174" s="1">
        <v>1.06E-5</v>
      </c>
      <c r="F174" s="1">
        <v>1.99E-3</v>
      </c>
      <c r="G174">
        <v>2.7011469240000001</v>
      </c>
    </row>
    <row r="175" spans="1:7" x14ac:dyDescent="0.35">
      <c r="A175" s="6" t="s">
        <v>373</v>
      </c>
      <c r="B175">
        <v>38</v>
      </c>
      <c r="C175">
        <v>21.24</v>
      </c>
      <c r="D175">
        <v>1.79</v>
      </c>
      <c r="E175" s="1">
        <v>4.1100000000000002E-4</v>
      </c>
      <c r="F175" s="1">
        <v>3.3399999999999999E-2</v>
      </c>
      <c r="G175">
        <v>1.476253533</v>
      </c>
    </row>
    <row r="176" spans="1:7" x14ac:dyDescent="0.35">
      <c r="A176" s="6" t="s">
        <v>370</v>
      </c>
      <c r="B176">
        <v>75</v>
      </c>
      <c r="C176">
        <v>41.96</v>
      </c>
      <c r="D176">
        <v>1.79</v>
      </c>
      <c r="E176" s="1">
        <v>3.7399999999999997E-8</v>
      </c>
      <c r="F176" s="1">
        <v>2.02E-5</v>
      </c>
      <c r="G176">
        <v>4.6946486309999997</v>
      </c>
    </row>
    <row r="177" spans="1:7" x14ac:dyDescent="0.35">
      <c r="A177" s="6" t="s">
        <v>583</v>
      </c>
      <c r="B177">
        <v>45</v>
      </c>
      <c r="C177">
        <v>25.58</v>
      </c>
      <c r="D177">
        <v>1.76</v>
      </c>
      <c r="E177" s="1">
        <v>1.4100000000000001E-4</v>
      </c>
      <c r="F177" s="1">
        <v>1.5299999999999999E-2</v>
      </c>
      <c r="G177">
        <v>1.8153085689999999</v>
      </c>
    </row>
    <row r="178" spans="1:7" x14ac:dyDescent="0.35">
      <c r="A178" s="6" t="s">
        <v>384</v>
      </c>
      <c r="B178">
        <v>80</v>
      </c>
      <c r="C178">
        <v>47.04</v>
      </c>
      <c r="D178">
        <v>1.7</v>
      </c>
      <c r="E178" s="1">
        <v>1.1899999999999999E-7</v>
      </c>
      <c r="F178" s="1">
        <v>5.4299999999999998E-5</v>
      </c>
      <c r="G178">
        <v>4.26520017</v>
      </c>
    </row>
    <row r="179" spans="1:7" x14ac:dyDescent="0.35">
      <c r="A179" s="6" t="s">
        <v>584</v>
      </c>
      <c r="B179">
        <v>77</v>
      </c>
      <c r="C179">
        <v>45.62</v>
      </c>
      <c r="D179">
        <v>1.69</v>
      </c>
      <c r="E179" s="1">
        <v>3.77E-7</v>
      </c>
      <c r="F179" s="1">
        <v>1.46E-4</v>
      </c>
      <c r="G179">
        <v>3.8356471440000002</v>
      </c>
    </row>
    <row r="180" spans="1:7" x14ac:dyDescent="0.35">
      <c r="A180" s="6" t="s">
        <v>377</v>
      </c>
      <c r="B180">
        <v>83</v>
      </c>
      <c r="C180">
        <v>49.24</v>
      </c>
      <c r="D180">
        <v>1.69</v>
      </c>
      <c r="E180" s="1">
        <v>7.0500000000000003E-8</v>
      </c>
      <c r="F180" s="1">
        <v>3.4400000000000003E-5</v>
      </c>
      <c r="G180">
        <v>4.4634415570000003</v>
      </c>
    </row>
    <row r="181" spans="1:7" x14ac:dyDescent="0.35">
      <c r="A181" s="6" t="s">
        <v>585</v>
      </c>
      <c r="B181">
        <v>105</v>
      </c>
      <c r="C181">
        <v>63.46</v>
      </c>
      <c r="D181">
        <v>1.65</v>
      </c>
      <c r="E181" s="1">
        <v>2.3300000000000002E-10</v>
      </c>
      <c r="F181" s="1">
        <v>3.9099999999999999E-7</v>
      </c>
      <c r="G181">
        <v>6.4078232430000002</v>
      </c>
    </row>
    <row r="182" spans="1:7" x14ac:dyDescent="0.35">
      <c r="A182" s="6" t="s">
        <v>372</v>
      </c>
      <c r="B182">
        <v>46</v>
      </c>
      <c r="C182">
        <v>28.09</v>
      </c>
      <c r="D182">
        <v>1.64</v>
      </c>
      <c r="E182" s="1">
        <v>5.7600000000000001E-4</v>
      </c>
      <c r="F182" s="1">
        <v>4.4200000000000003E-2</v>
      </c>
      <c r="G182">
        <v>1.354577731</v>
      </c>
    </row>
    <row r="183" spans="1:7" x14ac:dyDescent="0.35">
      <c r="A183" s="6" t="s">
        <v>363</v>
      </c>
      <c r="B183">
        <v>62</v>
      </c>
      <c r="C183">
        <v>40.159999999999997</v>
      </c>
      <c r="D183">
        <v>1.54</v>
      </c>
      <c r="E183" s="1">
        <v>1.95E-4</v>
      </c>
      <c r="F183" s="1">
        <v>1.9900000000000001E-2</v>
      </c>
      <c r="G183">
        <v>1.7011469239999999</v>
      </c>
    </row>
    <row r="184" spans="1:7" x14ac:dyDescent="0.35">
      <c r="A184" s="6" t="s">
        <v>586</v>
      </c>
      <c r="B184">
        <v>86</v>
      </c>
      <c r="C184">
        <v>55.99</v>
      </c>
      <c r="D184">
        <v>1.54</v>
      </c>
      <c r="E184" s="1">
        <v>2.9299999999999999E-6</v>
      </c>
      <c r="F184" s="1">
        <v>7.5000000000000002E-4</v>
      </c>
      <c r="G184">
        <v>3.1249387369999999</v>
      </c>
    </row>
    <row r="185" spans="1:7" x14ac:dyDescent="0.35">
      <c r="A185" s="6" t="s">
        <v>587</v>
      </c>
      <c r="B185">
        <v>58</v>
      </c>
      <c r="C185">
        <v>37.869999999999997</v>
      </c>
      <c r="D185">
        <v>1.53</v>
      </c>
      <c r="E185" s="1">
        <v>4.2999999999999999E-4</v>
      </c>
      <c r="F185" s="1">
        <v>3.4700000000000002E-2</v>
      </c>
      <c r="G185">
        <v>1.4596705249999999</v>
      </c>
    </row>
    <row r="186" spans="1:7" x14ac:dyDescent="0.35">
      <c r="A186" s="6" t="s">
        <v>588</v>
      </c>
      <c r="B186">
        <v>59</v>
      </c>
      <c r="C186">
        <v>38.74</v>
      </c>
      <c r="D186">
        <v>1.52</v>
      </c>
      <c r="E186" s="1">
        <v>4.7399999999999997E-4</v>
      </c>
      <c r="F186" s="1">
        <v>3.7699999999999997E-2</v>
      </c>
      <c r="G186">
        <v>1.4236586499999999</v>
      </c>
    </row>
    <row r="187" spans="1:7" x14ac:dyDescent="0.35">
      <c r="A187" s="6" t="s">
        <v>589</v>
      </c>
      <c r="B187">
        <v>62</v>
      </c>
      <c r="C187">
        <v>41.53</v>
      </c>
      <c r="D187">
        <v>1.49</v>
      </c>
      <c r="E187" s="1">
        <v>4.7899999999999999E-4</v>
      </c>
      <c r="F187" s="1">
        <v>3.7900000000000003E-2</v>
      </c>
      <c r="G187">
        <v>1.42136079</v>
      </c>
    </row>
    <row r="188" spans="1:7" x14ac:dyDescent="0.35">
      <c r="A188" s="6" t="s">
        <v>590</v>
      </c>
      <c r="B188">
        <v>67</v>
      </c>
      <c r="C188">
        <v>45.34</v>
      </c>
      <c r="D188">
        <v>1.48</v>
      </c>
      <c r="E188" s="1">
        <v>3.5799999999999997E-4</v>
      </c>
      <c r="F188" s="1">
        <v>3.04E-2</v>
      </c>
      <c r="G188">
        <v>1.517126416</v>
      </c>
    </row>
    <row r="189" spans="1:7" x14ac:dyDescent="0.35">
      <c r="A189" s="6" t="s">
        <v>591</v>
      </c>
      <c r="B189">
        <v>124</v>
      </c>
      <c r="C189">
        <v>94.18</v>
      </c>
      <c r="D189">
        <v>1.32</v>
      </c>
      <c r="E189" s="1">
        <v>4.95E-6</v>
      </c>
      <c r="F189" s="1">
        <v>1.1199999999999999E-3</v>
      </c>
      <c r="G189">
        <v>2.9507819770000001</v>
      </c>
    </row>
    <row r="190" spans="1:7" x14ac:dyDescent="0.35">
      <c r="A190" s="6" t="s">
        <v>592</v>
      </c>
      <c r="B190">
        <v>127</v>
      </c>
      <c r="C190">
        <v>96.87</v>
      </c>
      <c r="D190">
        <v>1.31</v>
      </c>
      <c r="E190" s="1">
        <v>4.4100000000000001E-6</v>
      </c>
      <c r="F190" s="1">
        <v>1.0399999999999999E-3</v>
      </c>
      <c r="G190">
        <v>2.9829666609999999</v>
      </c>
    </row>
    <row r="191" spans="1:7" x14ac:dyDescent="0.35">
      <c r="A191" s="6" t="s">
        <v>593</v>
      </c>
      <c r="B191">
        <v>129</v>
      </c>
      <c r="C191">
        <v>100.17</v>
      </c>
      <c r="D191">
        <v>1.29</v>
      </c>
      <c r="E191" s="1">
        <v>8.5799999999999992E-6</v>
      </c>
      <c r="F191" s="1">
        <v>1.6800000000000001E-3</v>
      </c>
      <c r="G191">
        <v>2.774690718</v>
      </c>
    </row>
    <row r="192" spans="1:7" x14ac:dyDescent="0.35">
      <c r="A192" s="6" t="s">
        <v>459</v>
      </c>
      <c r="B192">
        <v>163</v>
      </c>
      <c r="C192">
        <v>130.38999999999999</v>
      </c>
      <c r="D192">
        <v>1.25</v>
      </c>
      <c r="E192" s="1">
        <v>8.7699999999999997E-10</v>
      </c>
      <c r="F192" s="1">
        <v>1.1999999999999999E-6</v>
      </c>
      <c r="G192">
        <v>5.9208187539999999</v>
      </c>
    </row>
    <row r="193" spans="1:7" x14ac:dyDescent="0.35">
      <c r="A193" s="6" t="s">
        <v>385</v>
      </c>
      <c r="B193">
        <v>173</v>
      </c>
      <c r="C193">
        <v>149.04</v>
      </c>
      <c r="D193">
        <v>1.1599999999999999</v>
      </c>
      <c r="E193" s="1">
        <v>5.1600000000000004E-9</v>
      </c>
      <c r="F193" s="1">
        <v>4.33E-6</v>
      </c>
      <c r="G193">
        <v>5.3635121039999998</v>
      </c>
    </row>
    <row r="194" spans="1:7" x14ac:dyDescent="0.35">
      <c r="A194" s="6" t="s">
        <v>386</v>
      </c>
      <c r="B194">
        <v>4</v>
      </c>
      <c r="C194">
        <v>27.96</v>
      </c>
      <c r="D194">
        <v>0.14000000000000001</v>
      </c>
      <c r="E194" s="1">
        <v>5.1600000000000004E-9</v>
      </c>
      <c r="F194" s="1">
        <v>4.5800000000000002E-6</v>
      </c>
      <c r="G194">
        <v>5.3391345220000002</v>
      </c>
    </row>
    <row r="195" spans="1:7" x14ac:dyDescent="0.35">
      <c r="A195" s="6" t="s">
        <v>594</v>
      </c>
      <c r="B195">
        <v>1</v>
      </c>
      <c r="C195">
        <v>10.94</v>
      </c>
      <c r="D195">
        <v>0.09</v>
      </c>
      <c r="E195" s="1">
        <v>2.4600000000000002E-4</v>
      </c>
      <c r="F195" s="1">
        <v>2.3699999999999999E-2</v>
      </c>
      <c r="G195">
        <v>1.6252516539999999</v>
      </c>
    </row>
    <row r="196" spans="1:7" x14ac:dyDescent="0.35">
      <c r="A196" s="6" t="s">
        <v>595</v>
      </c>
      <c r="B196">
        <v>1</v>
      </c>
      <c r="C196">
        <v>16.22</v>
      </c>
      <c r="D196">
        <v>0.06</v>
      </c>
      <c r="E196" s="1">
        <v>1.2699999999999999E-6</v>
      </c>
      <c r="F196" s="1">
        <v>4.0000000000000002E-4</v>
      </c>
      <c r="G196">
        <v>3.397940009</v>
      </c>
    </row>
    <row r="197" spans="1:7" x14ac:dyDescent="0.35">
      <c r="A197" s="6" t="s">
        <v>389</v>
      </c>
      <c r="B197">
        <v>0</v>
      </c>
      <c r="C197">
        <v>8.9600000000000009</v>
      </c>
      <c r="D197" t="s">
        <v>390</v>
      </c>
      <c r="E197" s="1">
        <v>1.9100000000000001E-4</v>
      </c>
      <c r="F197" s="1">
        <v>1.9699999999999999E-2</v>
      </c>
      <c r="G197">
        <v>1.7055337740000001</v>
      </c>
    </row>
    <row r="198" spans="1:7" x14ac:dyDescent="0.35">
      <c r="A198" s="6" t="s">
        <v>391</v>
      </c>
      <c r="B198">
        <v>0</v>
      </c>
      <c r="C198">
        <v>9.4</v>
      </c>
      <c r="D198" t="s">
        <v>390</v>
      </c>
      <c r="E198" s="1">
        <v>1.2799999999999999E-4</v>
      </c>
      <c r="F198" s="1">
        <v>1.43E-2</v>
      </c>
      <c r="G198">
        <v>1.8446639629999999</v>
      </c>
    </row>
    <row r="199" spans="1:7" x14ac:dyDescent="0.35">
      <c r="A199" s="6" t="s">
        <v>461</v>
      </c>
      <c r="B199">
        <v>0</v>
      </c>
      <c r="C199">
        <v>10.15</v>
      </c>
      <c r="D199" t="s">
        <v>390</v>
      </c>
      <c r="E199" s="1">
        <v>5.5800000000000001E-5</v>
      </c>
      <c r="F199" s="1">
        <v>7.4000000000000003E-3</v>
      </c>
      <c r="G199">
        <v>2.1307682799999998</v>
      </c>
    </row>
    <row r="200" spans="1:7" x14ac:dyDescent="0.35">
      <c r="A200" s="6" t="s">
        <v>596</v>
      </c>
      <c r="B200">
        <v>0</v>
      </c>
      <c r="C200">
        <v>9.67</v>
      </c>
      <c r="D200" t="s">
        <v>390</v>
      </c>
      <c r="E200" s="1">
        <v>8.2600000000000002E-5</v>
      </c>
      <c r="F200" s="1">
        <v>1.01E-2</v>
      </c>
      <c r="G200">
        <v>1.9956786259999999</v>
      </c>
    </row>
    <row r="201" spans="1:7" x14ac:dyDescent="0.35">
      <c r="A201" s="6" t="s">
        <v>392</v>
      </c>
      <c r="B201">
        <v>0</v>
      </c>
      <c r="C201">
        <v>9.25</v>
      </c>
      <c r="D201" t="s">
        <v>390</v>
      </c>
      <c r="E201" s="1">
        <v>1.2400000000000001E-4</v>
      </c>
      <c r="F201" s="1">
        <v>1.3899999999999999E-2</v>
      </c>
      <c r="G201">
        <v>1.8569852</v>
      </c>
    </row>
    <row r="202" spans="1:7" x14ac:dyDescent="0.35">
      <c r="A202" s="6" t="s">
        <v>388</v>
      </c>
      <c r="B202">
        <v>0</v>
      </c>
      <c r="C202">
        <v>10.6</v>
      </c>
      <c r="D202" t="s">
        <v>390</v>
      </c>
      <c r="E202" s="1">
        <v>3.7499999999999997E-5</v>
      </c>
      <c r="F202" s="1">
        <v>5.4000000000000003E-3</v>
      </c>
      <c r="G202">
        <v>2.2676062400000001</v>
      </c>
    </row>
  </sheetData>
  <autoFilter ref="A1:G202" xr:uid="{E3982BC9-6BA1-7044-BB94-A89195FF5DB5}">
    <sortState xmlns:xlrd2="http://schemas.microsoft.com/office/spreadsheetml/2017/richdata2" ref="A2:G202">
      <sortCondition sortBy="cellColor" ref="A1:A202" dxfId="2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6C8A-0BF7-0445-9DB3-904714049B5C}">
  <dimension ref="A1:G360"/>
  <sheetViews>
    <sheetView topLeftCell="A172" workbookViewId="0">
      <selection activeCell="G183" sqref="G183"/>
    </sheetView>
  </sheetViews>
  <sheetFormatPr baseColWidth="10" defaultRowHeight="27" x14ac:dyDescent="0.35"/>
  <cols>
    <col min="1" max="1" width="159.1640625" style="6" bestFit="1" customWidth="1"/>
  </cols>
  <sheetData>
    <row r="1" spans="1:7" x14ac:dyDescent="0.35">
      <c r="A1" s="6" t="s">
        <v>768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7" t="s">
        <v>462</v>
      </c>
      <c r="B2">
        <v>2</v>
      </c>
      <c r="C2">
        <v>0.04</v>
      </c>
      <c r="D2">
        <v>45.11</v>
      </c>
      <c r="E2" s="1">
        <v>6.4700000000000001E-4</v>
      </c>
      <c r="F2" s="1">
        <v>3.0800000000000001E-2</v>
      </c>
      <c r="G2">
        <v>1.5114492829999999</v>
      </c>
    </row>
    <row r="3" spans="1:7" x14ac:dyDescent="0.35">
      <c r="A3" s="7" t="s">
        <v>479</v>
      </c>
      <c r="B3">
        <v>4</v>
      </c>
      <c r="C3">
        <v>0.13</v>
      </c>
      <c r="D3">
        <v>30.07</v>
      </c>
      <c r="E3" s="1">
        <v>5.57E-6</v>
      </c>
      <c r="F3" s="1">
        <v>7.0699999999999995E-4</v>
      </c>
      <c r="G3">
        <v>3.1505805859999998</v>
      </c>
    </row>
    <row r="4" spans="1:7" x14ac:dyDescent="0.35">
      <c r="A4" s="7" t="s">
        <v>476</v>
      </c>
      <c r="B4">
        <v>4</v>
      </c>
      <c r="C4">
        <v>0.16</v>
      </c>
      <c r="D4">
        <v>24.6</v>
      </c>
      <c r="E4" s="1">
        <v>1.42E-5</v>
      </c>
      <c r="F4" s="1">
        <v>1.5E-3</v>
      </c>
      <c r="G4">
        <v>2.8239087409999999</v>
      </c>
    </row>
    <row r="5" spans="1:7" x14ac:dyDescent="0.35">
      <c r="A5" s="7" t="s">
        <v>487</v>
      </c>
      <c r="B5">
        <v>6</v>
      </c>
      <c r="C5">
        <v>0.5</v>
      </c>
      <c r="D5">
        <v>11.94</v>
      </c>
      <c r="E5" s="1">
        <v>9.4599999999999992E-6</v>
      </c>
      <c r="F5" s="1">
        <v>1.1199999999999999E-3</v>
      </c>
      <c r="G5">
        <v>2.9507819770000001</v>
      </c>
    </row>
    <row r="6" spans="1:7" x14ac:dyDescent="0.35">
      <c r="A6" s="7" t="s">
        <v>505</v>
      </c>
      <c r="B6">
        <v>10</v>
      </c>
      <c r="C6">
        <v>1.17</v>
      </c>
      <c r="D6">
        <v>8.56</v>
      </c>
      <c r="E6" s="1">
        <v>2.5400000000000002E-7</v>
      </c>
      <c r="F6" s="1">
        <v>5.7299999999999997E-5</v>
      </c>
      <c r="G6">
        <v>4.2418453779999998</v>
      </c>
    </row>
    <row r="7" spans="1:7" x14ac:dyDescent="0.35">
      <c r="A7" s="7" t="s">
        <v>519</v>
      </c>
      <c r="B7">
        <v>13</v>
      </c>
      <c r="C7">
        <v>1.8</v>
      </c>
      <c r="D7">
        <v>7.21</v>
      </c>
      <c r="E7" s="1">
        <v>3.2999999999999998E-8</v>
      </c>
      <c r="F7" s="1">
        <v>1.13E-5</v>
      </c>
      <c r="G7">
        <v>4.9469215569999996</v>
      </c>
    </row>
    <row r="8" spans="1:7" x14ac:dyDescent="0.35">
      <c r="A8" s="7" t="s">
        <v>492</v>
      </c>
      <c r="B8">
        <v>13</v>
      </c>
      <c r="C8">
        <v>2.11</v>
      </c>
      <c r="D8">
        <v>6.15</v>
      </c>
      <c r="E8" s="1">
        <v>2.1799999999999999E-7</v>
      </c>
      <c r="F8" s="1">
        <v>4.9799999999999998E-5</v>
      </c>
      <c r="G8">
        <v>4.3027706569999999</v>
      </c>
    </row>
    <row r="9" spans="1:7" x14ac:dyDescent="0.35">
      <c r="A9" s="7" t="s">
        <v>202</v>
      </c>
      <c r="B9">
        <v>15</v>
      </c>
      <c r="C9">
        <v>3.15</v>
      </c>
      <c r="D9">
        <v>4.76</v>
      </c>
      <c r="E9" s="1">
        <v>7.1600000000000001E-7</v>
      </c>
      <c r="F9" s="1">
        <v>1.27E-4</v>
      </c>
      <c r="G9">
        <v>3.8961962790000002</v>
      </c>
    </row>
    <row r="10" spans="1:7" x14ac:dyDescent="0.35">
      <c r="A10" s="7" t="s">
        <v>515</v>
      </c>
      <c r="B10">
        <v>18</v>
      </c>
      <c r="C10">
        <v>4.21</v>
      </c>
      <c r="D10">
        <v>4.2699999999999996</v>
      </c>
      <c r="E10" s="1">
        <v>2.8200000000000001E-7</v>
      </c>
      <c r="F10" s="1">
        <v>6.0999999999999999E-5</v>
      </c>
      <c r="G10">
        <v>4.2146701650000002</v>
      </c>
    </row>
    <row r="11" spans="1:7" x14ac:dyDescent="0.35">
      <c r="A11" s="7" t="s">
        <v>552</v>
      </c>
      <c r="B11">
        <v>28</v>
      </c>
      <c r="C11">
        <v>9.09</v>
      </c>
      <c r="D11">
        <v>3.08</v>
      </c>
      <c r="E11" s="1">
        <v>1.61E-7</v>
      </c>
      <c r="F11" s="1">
        <v>3.8500000000000001E-5</v>
      </c>
      <c r="G11">
        <v>4.4145392699999997</v>
      </c>
    </row>
    <row r="12" spans="1:7" x14ac:dyDescent="0.35">
      <c r="A12" s="8" t="s">
        <v>629</v>
      </c>
      <c r="B12">
        <v>5</v>
      </c>
      <c r="C12">
        <v>0.68</v>
      </c>
      <c r="D12">
        <v>7.35</v>
      </c>
      <c r="E12" s="1">
        <v>5.71E-4</v>
      </c>
      <c r="F12" s="1">
        <v>2.7799999999999998E-2</v>
      </c>
      <c r="G12">
        <v>1.555955204</v>
      </c>
    </row>
    <row r="13" spans="1:7" x14ac:dyDescent="0.35">
      <c r="A13" s="8" t="s">
        <v>630</v>
      </c>
      <c r="B13">
        <v>6</v>
      </c>
      <c r="C13">
        <v>0.83</v>
      </c>
      <c r="D13">
        <v>7.25</v>
      </c>
      <c r="E13" s="1">
        <v>1.74E-4</v>
      </c>
      <c r="F13" s="1">
        <v>1.14E-2</v>
      </c>
      <c r="G13">
        <v>1.9430951489999999</v>
      </c>
    </row>
    <row r="14" spans="1:7" x14ac:dyDescent="0.35">
      <c r="A14" s="8" t="s">
        <v>648</v>
      </c>
      <c r="B14">
        <v>10</v>
      </c>
      <c r="C14">
        <v>1.86</v>
      </c>
      <c r="D14">
        <v>5.37</v>
      </c>
      <c r="E14" s="1">
        <v>1.84E-5</v>
      </c>
      <c r="F14" s="1">
        <v>1.8E-3</v>
      </c>
      <c r="G14">
        <v>2.7447274949999998</v>
      </c>
    </row>
    <row r="15" spans="1:7" x14ac:dyDescent="0.35">
      <c r="A15" s="8" t="s">
        <v>681</v>
      </c>
      <c r="B15">
        <v>16</v>
      </c>
      <c r="C15">
        <v>3.95</v>
      </c>
      <c r="D15">
        <v>4.05</v>
      </c>
      <c r="E15" s="1">
        <v>2.5799999999999999E-6</v>
      </c>
      <c r="F15" s="1">
        <v>3.8200000000000002E-4</v>
      </c>
      <c r="G15">
        <v>3.4179366369999999</v>
      </c>
    </row>
    <row r="16" spans="1:7" x14ac:dyDescent="0.35">
      <c r="A16" s="8" t="s">
        <v>693</v>
      </c>
      <c r="B16">
        <v>16</v>
      </c>
      <c r="C16">
        <v>4.43</v>
      </c>
      <c r="D16">
        <v>3.61</v>
      </c>
      <c r="E16" s="1">
        <v>1.13E-5</v>
      </c>
      <c r="F16" s="1">
        <v>1.2700000000000001E-3</v>
      </c>
      <c r="G16">
        <v>2.8961962790000002</v>
      </c>
    </row>
    <row r="17" spans="1:7" x14ac:dyDescent="0.35">
      <c r="A17" s="6" t="s">
        <v>597</v>
      </c>
      <c r="B17">
        <v>2</v>
      </c>
      <c r="C17">
        <v>0.03</v>
      </c>
      <c r="D17">
        <v>67.66</v>
      </c>
      <c r="E17" s="1">
        <v>2.1800000000000001E-4</v>
      </c>
      <c r="F17" s="1">
        <v>1.38E-2</v>
      </c>
      <c r="G17">
        <v>1.8601209139999999</v>
      </c>
    </row>
    <row r="18" spans="1:7" x14ac:dyDescent="0.35">
      <c r="A18" s="6" t="s">
        <v>598</v>
      </c>
      <c r="B18">
        <v>2</v>
      </c>
      <c r="C18">
        <v>0.03</v>
      </c>
      <c r="D18">
        <v>67.66</v>
      </c>
      <c r="E18" s="1">
        <v>2.1800000000000001E-4</v>
      </c>
      <c r="F18" s="1">
        <v>1.37E-2</v>
      </c>
      <c r="G18">
        <v>1.863279433</v>
      </c>
    </row>
    <row r="19" spans="1:7" x14ac:dyDescent="0.35">
      <c r="A19" s="6" t="s">
        <v>599</v>
      </c>
      <c r="B19">
        <v>2</v>
      </c>
      <c r="C19">
        <v>0.03</v>
      </c>
      <c r="D19">
        <v>67.66</v>
      </c>
      <c r="E19" s="1">
        <v>2.1800000000000001E-4</v>
      </c>
      <c r="F19" s="1">
        <v>1.37E-2</v>
      </c>
      <c r="G19">
        <v>1.863279433</v>
      </c>
    </row>
    <row r="20" spans="1:7" x14ac:dyDescent="0.35">
      <c r="A20" s="6" t="s">
        <v>600</v>
      </c>
      <c r="B20">
        <v>2</v>
      </c>
      <c r="C20">
        <v>0.03</v>
      </c>
      <c r="D20">
        <v>67.66</v>
      </c>
      <c r="E20" s="1">
        <v>2.1800000000000001E-4</v>
      </c>
      <c r="F20" s="1">
        <v>1.3599999999999999E-2</v>
      </c>
      <c r="G20">
        <v>1.866461092</v>
      </c>
    </row>
    <row r="21" spans="1:7" x14ac:dyDescent="0.35">
      <c r="A21" s="6" t="s">
        <v>601</v>
      </c>
      <c r="B21">
        <v>3</v>
      </c>
      <c r="C21">
        <v>7.0000000000000007E-2</v>
      </c>
      <c r="D21">
        <v>40.6</v>
      </c>
      <c r="E21" s="1">
        <v>3.1300000000000002E-5</v>
      </c>
      <c r="F21" s="1">
        <v>2.7000000000000001E-3</v>
      </c>
      <c r="G21">
        <v>2.5686362360000001</v>
      </c>
    </row>
    <row r="22" spans="1:7" x14ac:dyDescent="0.35">
      <c r="A22" s="6" t="s">
        <v>602</v>
      </c>
      <c r="B22">
        <v>3</v>
      </c>
      <c r="C22">
        <v>0.1</v>
      </c>
      <c r="D22">
        <v>29</v>
      </c>
      <c r="E22" s="1">
        <v>1.07E-4</v>
      </c>
      <c r="F22" s="1">
        <v>7.7799999999999996E-3</v>
      </c>
      <c r="G22">
        <v>2.1090204030000002</v>
      </c>
    </row>
    <row r="23" spans="1:7" x14ac:dyDescent="0.35">
      <c r="A23" s="6" t="s">
        <v>603</v>
      </c>
      <c r="B23">
        <v>3</v>
      </c>
      <c r="C23">
        <v>0.1</v>
      </c>
      <c r="D23">
        <v>29</v>
      </c>
      <c r="E23" s="1">
        <v>1.07E-4</v>
      </c>
      <c r="F23" s="1">
        <v>7.7499999999999999E-3</v>
      </c>
      <c r="G23">
        <v>2.1106982969999999</v>
      </c>
    </row>
    <row r="24" spans="1:7" x14ac:dyDescent="0.35">
      <c r="A24" s="6" t="s">
        <v>478</v>
      </c>
      <c r="B24">
        <v>5</v>
      </c>
      <c r="C24">
        <v>0.18</v>
      </c>
      <c r="D24">
        <v>28.19</v>
      </c>
      <c r="E24" s="1">
        <v>4.9800000000000004E-7</v>
      </c>
      <c r="F24" s="1">
        <v>9.5199999999999997E-5</v>
      </c>
      <c r="G24">
        <v>4.0213630519999999</v>
      </c>
    </row>
    <row r="25" spans="1:7" x14ac:dyDescent="0.35">
      <c r="A25" s="6" t="s">
        <v>604</v>
      </c>
      <c r="B25">
        <v>3</v>
      </c>
      <c r="C25">
        <v>0.12</v>
      </c>
      <c r="D25">
        <v>25.37</v>
      </c>
      <c r="E25" s="1">
        <v>1.7000000000000001E-4</v>
      </c>
      <c r="F25" s="1">
        <v>1.11E-2</v>
      </c>
      <c r="G25">
        <v>1.954677021</v>
      </c>
    </row>
    <row r="26" spans="1:7" x14ac:dyDescent="0.35">
      <c r="A26" s="6" t="s">
        <v>477</v>
      </c>
      <c r="B26">
        <v>6</v>
      </c>
      <c r="C26">
        <v>0.25</v>
      </c>
      <c r="D26">
        <v>23.88</v>
      </c>
      <c r="E26" s="1">
        <v>1.08E-7</v>
      </c>
      <c r="F26" s="1">
        <v>2.7100000000000001E-5</v>
      </c>
      <c r="G26">
        <v>4.567030709</v>
      </c>
    </row>
    <row r="27" spans="1:7" x14ac:dyDescent="0.35">
      <c r="A27" s="6" t="s">
        <v>605</v>
      </c>
      <c r="B27">
        <v>4</v>
      </c>
      <c r="C27">
        <v>0.21</v>
      </c>
      <c r="D27">
        <v>19.329999999999998</v>
      </c>
      <c r="E27" s="1">
        <v>4.1699999999999997E-5</v>
      </c>
      <c r="F27" s="1">
        <v>3.4299999999999999E-3</v>
      </c>
      <c r="G27">
        <v>2.4647058799999999</v>
      </c>
    </row>
    <row r="28" spans="1:7" x14ac:dyDescent="0.35">
      <c r="A28" s="6" t="s">
        <v>486</v>
      </c>
      <c r="B28">
        <v>7</v>
      </c>
      <c r="C28">
        <v>0.37</v>
      </c>
      <c r="D28">
        <v>18.95</v>
      </c>
      <c r="E28" s="1">
        <v>5.54E-8</v>
      </c>
      <c r="F28" s="1">
        <v>1.6699999999999999E-5</v>
      </c>
      <c r="G28">
        <v>4.777283529</v>
      </c>
    </row>
    <row r="29" spans="1:7" x14ac:dyDescent="0.35">
      <c r="A29" s="6" t="s">
        <v>606</v>
      </c>
      <c r="B29">
        <v>3</v>
      </c>
      <c r="C29">
        <v>0.16</v>
      </c>
      <c r="D29">
        <v>18.45</v>
      </c>
      <c r="E29" s="1">
        <v>4.8299999999999998E-4</v>
      </c>
      <c r="F29" s="1">
        <v>2.52E-2</v>
      </c>
      <c r="G29">
        <v>1.5985994589999999</v>
      </c>
    </row>
    <row r="30" spans="1:7" x14ac:dyDescent="0.35">
      <c r="A30" s="6" t="s">
        <v>475</v>
      </c>
      <c r="B30">
        <v>3</v>
      </c>
      <c r="C30">
        <v>0.16</v>
      </c>
      <c r="D30">
        <v>18.45</v>
      </c>
      <c r="E30" s="1">
        <v>4.8299999999999998E-4</v>
      </c>
      <c r="F30" s="1">
        <v>2.5100000000000001E-2</v>
      </c>
      <c r="G30">
        <v>1.6003262789999999</v>
      </c>
    </row>
    <row r="31" spans="1:7" x14ac:dyDescent="0.35">
      <c r="A31" s="6" t="s">
        <v>480</v>
      </c>
      <c r="B31">
        <v>3</v>
      </c>
      <c r="C31">
        <v>0.18</v>
      </c>
      <c r="D31">
        <v>16.920000000000002</v>
      </c>
      <c r="E31" s="1">
        <v>6.38E-4</v>
      </c>
      <c r="F31" s="1">
        <v>3.0499999999999999E-2</v>
      </c>
      <c r="G31">
        <v>1.515700161</v>
      </c>
    </row>
    <row r="32" spans="1:7" x14ac:dyDescent="0.35">
      <c r="A32" s="6" t="s">
        <v>607</v>
      </c>
      <c r="B32">
        <v>3</v>
      </c>
      <c r="C32">
        <v>0.19</v>
      </c>
      <c r="D32">
        <v>15.61</v>
      </c>
      <c r="E32" s="1">
        <v>8.1999999999999998E-4</v>
      </c>
      <c r="F32" s="1">
        <v>3.7199999999999997E-2</v>
      </c>
      <c r="G32">
        <v>1.4294570600000001</v>
      </c>
    </row>
    <row r="33" spans="1:7" x14ac:dyDescent="0.35">
      <c r="A33" s="6" t="s">
        <v>481</v>
      </c>
      <c r="B33">
        <v>13</v>
      </c>
      <c r="C33">
        <v>0.87</v>
      </c>
      <c r="D33">
        <v>14.91</v>
      </c>
      <c r="E33" s="1">
        <v>2.8000000000000002E-12</v>
      </c>
      <c r="F33" s="1">
        <v>3.53E-9</v>
      </c>
      <c r="G33">
        <v>8.4522252949999999</v>
      </c>
    </row>
    <row r="34" spans="1:7" x14ac:dyDescent="0.35">
      <c r="A34" s="6" t="s">
        <v>608</v>
      </c>
      <c r="B34">
        <v>3</v>
      </c>
      <c r="C34">
        <v>0.21</v>
      </c>
      <c r="D34">
        <v>14.5</v>
      </c>
      <c r="E34" s="1">
        <v>1.0300000000000001E-3</v>
      </c>
      <c r="F34" s="1">
        <v>4.4200000000000003E-2</v>
      </c>
      <c r="G34">
        <v>1.354577731</v>
      </c>
    </row>
    <row r="35" spans="1:7" x14ac:dyDescent="0.35">
      <c r="A35" s="6" t="s">
        <v>609</v>
      </c>
      <c r="B35">
        <v>3</v>
      </c>
      <c r="C35">
        <v>0.21</v>
      </c>
      <c r="D35">
        <v>14.5</v>
      </c>
      <c r="E35" s="1">
        <v>1.0300000000000001E-3</v>
      </c>
      <c r="F35" s="1">
        <v>4.3999999999999997E-2</v>
      </c>
      <c r="G35">
        <v>1.3565473240000001</v>
      </c>
    </row>
    <row r="36" spans="1:7" x14ac:dyDescent="0.35">
      <c r="A36" s="6" t="s">
        <v>484</v>
      </c>
      <c r="B36">
        <v>13</v>
      </c>
      <c r="C36">
        <v>0.9</v>
      </c>
      <c r="D36">
        <v>14.42</v>
      </c>
      <c r="E36" s="1">
        <v>4.4200000000000001E-12</v>
      </c>
      <c r="F36" s="1">
        <v>4.7799999999999996E-9</v>
      </c>
      <c r="G36">
        <v>8.3205721029999999</v>
      </c>
    </row>
    <row r="37" spans="1:7" x14ac:dyDescent="0.35">
      <c r="A37" s="6" t="s">
        <v>610</v>
      </c>
      <c r="B37">
        <v>4</v>
      </c>
      <c r="C37">
        <v>0.28000000000000003</v>
      </c>
      <c r="D37">
        <v>14.24</v>
      </c>
      <c r="E37" s="1">
        <v>1.5200000000000001E-4</v>
      </c>
      <c r="F37" s="1">
        <v>1.03E-2</v>
      </c>
      <c r="G37">
        <v>1.987162775</v>
      </c>
    </row>
    <row r="38" spans="1:7" x14ac:dyDescent="0.35">
      <c r="A38" s="6" t="s">
        <v>611</v>
      </c>
      <c r="B38">
        <v>5</v>
      </c>
      <c r="C38">
        <v>0.37</v>
      </c>
      <c r="D38">
        <v>13.53</v>
      </c>
      <c r="E38" s="1">
        <v>2.8500000000000002E-5</v>
      </c>
      <c r="F38" s="1">
        <v>2.5300000000000001E-3</v>
      </c>
      <c r="G38">
        <v>2.596879479</v>
      </c>
    </row>
    <row r="39" spans="1:7" x14ac:dyDescent="0.35">
      <c r="A39" s="6" t="s">
        <v>612</v>
      </c>
      <c r="B39">
        <v>5</v>
      </c>
      <c r="C39">
        <v>0.38</v>
      </c>
      <c r="D39">
        <v>13.01</v>
      </c>
      <c r="E39" s="1">
        <v>3.4900000000000001E-5</v>
      </c>
      <c r="F39" s="1">
        <v>2.9399999999999999E-3</v>
      </c>
      <c r="G39">
        <v>2.5316526700000002</v>
      </c>
    </row>
    <row r="40" spans="1:7" x14ac:dyDescent="0.35">
      <c r="A40" s="6" t="s">
        <v>613</v>
      </c>
      <c r="B40">
        <v>5</v>
      </c>
      <c r="C40">
        <v>0.38</v>
      </c>
      <c r="D40">
        <v>13.01</v>
      </c>
      <c r="E40" s="1">
        <v>3.4900000000000001E-5</v>
      </c>
      <c r="F40" s="1">
        <v>2.9299999999999999E-3</v>
      </c>
      <c r="G40">
        <v>2.5331323800000001</v>
      </c>
    </row>
    <row r="41" spans="1:7" x14ac:dyDescent="0.35">
      <c r="A41" s="6" t="s">
        <v>485</v>
      </c>
      <c r="B41">
        <v>6</v>
      </c>
      <c r="C41">
        <v>0.55000000000000004</v>
      </c>
      <c r="D41">
        <v>10.97</v>
      </c>
      <c r="E41" s="1">
        <v>1.5699999999999999E-5</v>
      </c>
      <c r="F41" s="1">
        <v>1.6100000000000001E-3</v>
      </c>
      <c r="G41">
        <v>2.7931741240000001</v>
      </c>
    </row>
    <row r="42" spans="1:7" x14ac:dyDescent="0.35">
      <c r="A42" s="6" t="s">
        <v>614</v>
      </c>
      <c r="B42">
        <v>4</v>
      </c>
      <c r="C42">
        <v>0.37</v>
      </c>
      <c r="D42">
        <v>10.83</v>
      </c>
      <c r="E42" s="1">
        <v>4.64E-4</v>
      </c>
      <c r="F42" s="1">
        <v>2.4500000000000001E-2</v>
      </c>
      <c r="G42">
        <v>1.610833916</v>
      </c>
    </row>
    <row r="43" spans="1:7" x14ac:dyDescent="0.35">
      <c r="A43" s="6" t="s">
        <v>490</v>
      </c>
      <c r="B43">
        <v>5</v>
      </c>
      <c r="C43">
        <v>0.49</v>
      </c>
      <c r="D43">
        <v>10.25</v>
      </c>
      <c r="E43" s="1">
        <v>1.16E-4</v>
      </c>
      <c r="F43" s="1">
        <v>8.2000000000000007E-3</v>
      </c>
      <c r="G43">
        <v>2.0861861479999999</v>
      </c>
    </row>
    <row r="44" spans="1:7" x14ac:dyDescent="0.35">
      <c r="A44" s="6" t="s">
        <v>615</v>
      </c>
      <c r="B44">
        <v>4</v>
      </c>
      <c r="C44">
        <v>0.43</v>
      </c>
      <c r="D44">
        <v>9.33</v>
      </c>
      <c r="E44" s="1">
        <v>8.3100000000000003E-4</v>
      </c>
      <c r="F44" s="1">
        <v>3.7499999999999999E-2</v>
      </c>
      <c r="G44">
        <v>1.4259687320000001</v>
      </c>
    </row>
    <row r="45" spans="1:7" x14ac:dyDescent="0.35">
      <c r="A45" s="6" t="s">
        <v>616</v>
      </c>
      <c r="B45">
        <v>6</v>
      </c>
      <c r="C45">
        <v>0.65</v>
      </c>
      <c r="D45">
        <v>9.23</v>
      </c>
      <c r="E45" s="1">
        <v>4.3800000000000001E-5</v>
      </c>
      <c r="F45" s="1">
        <v>3.5200000000000001E-3</v>
      </c>
      <c r="G45">
        <v>2.4534573370000001</v>
      </c>
    </row>
    <row r="46" spans="1:7" x14ac:dyDescent="0.35">
      <c r="A46" s="6" t="s">
        <v>617</v>
      </c>
      <c r="B46">
        <v>8</v>
      </c>
      <c r="C46">
        <v>0.87</v>
      </c>
      <c r="D46">
        <v>9.17</v>
      </c>
      <c r="E46" s="1">
        <v>2.4099999999999998E-6</v>
      </c>
      <c r="F46" s="1">
        <v>3.6400000000000001E-4</v>
      </c>
      <c r="G46">
        <v>3.4388986159999999</v>
      </c>
    </row>
    <row r="47" spans="1:7" x14ac:dyDescent="0.35">
      <c r="A47" s="6" t="s">
        <v>618</v>
      </c>
      <c r="B47">
        <v>7</v>
      </c>
      <c r="C47">
        <v>0.78</v>
      </c>
      <c r="D47">
        <v>8.94</v>
      </c>
      <c r="E47" s="1">
        <v>1.24E-5</v>
      </c>
      <c r="F47" s="1">
        <v>1.3699999999999999E-3</v>
      </c>
      <c r="G47">
        <v>2.8632794330000002</v>
      </c>
    </row>
    <row r="48" spans="1:7" x14ac:dyDescent="0.35">
      <c r="A48" s="6" t="s">
        <v>619</v>
      </c>
      <c r="B48">
        <v>4</v>
      </c>
      <c r="C48">
        <v>0.46</v>
      </c>
      <c r="D48">
        <v>8.73</v>
      </c>
      <c r="E48" s="1">
        <v>1.08E-3</v>
      </c>
      <c r="F48" s="1">
        <v>4.5699999999999998E-2</v>
      </c>
      <c r="G48">
        <v>1.3400837999999999</v>
      </c>
    </row>
    <row r="49" spans="1:7" x14ac:dyDescent="0.35">
      <c r="A49" s="6" t="s">
        <v>620</v>
      </c>
      <c r="B49">
        <v>5</v>
      </c>
      <c r="C49">
        <v>0.59</v>
      </c>
      <c r="D49">
        <v>8.4600000000000009</v>
      </c>
      <c r="E49" s="1">
        <v>2.9500000000000001E-4</v>
      </c>
      <c r="F49" s="1">
        <v>1.7100000000000001E-2</v>
      </c>
      <c r="G49">
        <v>1.76700389</v>
      </c>
    </row>
    <row r="50" spans="1:7" x14ac:dyDescent="0.35">
      <c r="A50" s="6" t="s">
        <v>621</v>
      </c>
      <c r="B50">
        <v>5</v>
      </c>
      <c r="C50">
        <v>0.61</v>
      </c>
      <c r="D50">
        <v>8.25</v>
      </c>
      <c r="E50" s="1">
        <v>3.3100000000000002E-4</v>
      </c>
      <c r="F50" s="1">
        <v>1.8800000000000001E-2</v>
      </c>
      <c r="G50">
        <v>1.7258421509999999</v>
      </c>
    </row>
    <row r="51" spans="1:7" x14ac:dyDescent="0.35">
      <c r="A51" s="6" t="s">
        <v>622</v>
      </c>
      <c r="B51">
        <v>7</v>
      </c>
      <c r="C51">
        <v>0.89</v>
      </c>
      <c r="D51">
        <v>7.89</v>
      </c>
      <c r="E51" s="1">
        <v>2.8500000000000002E-5</v>
      </c>
      <c r="F51" s="1">
        <v>2.5200000000000001E-3</v>
      </c>
      <c r="G51">
        <v>2.5985994589999999</v>
      </c>
    </row>
    <row r="52" spans="1:7" x14ac:dyDescent="0.35">
      <c r="A52" s="6" t="s">
        <v>623</v>
      </c>
      <c r="B52">
        <v>8</v>
      </c>
      <c r="C52">
        <v>1.02</v>
      </c>
      <c r="D52">
        <v>7.84</v>
      </c>
      <c r="E52" s="1">
        <v>7.9999999999999996E-6</v>
      </c>
      <c r="F52" s="1">
        <v>9.6699999999999998E-4</v>
      </c>
      <c r="G52">
        <v>3.0145735259999999</v>
      </c>
    </row>
    <row r="53" spans="1:7" x14ac:dyDescent="0.35">
      <c r="A53" s="6" t="s">
        <v>624</v>
      </c>
      <c r="B53">
        <v>6</v>
      </c>
      <c r="C53">
        <v>0.77</v>
      </c>
      <c r="D53">
        <v>7.81</v>
      </c>
      <c r="E53" s="1">
        <v>1.1400000000000001E-4</v>
      </c>
      <c r="F53" s="1">
        <v>8.2400000000000008E-3</v>
      </c>
      <c r="G53">
        <v>2.0840727879999998</v>
      </c>
    </row>
    <row r="54" spans="1:7" x14ac:dyDescent="0.35">
      <c r="A54" s="6" t="s">
        <v>625</v>
      </c>
      <c r="B54">
        <v>6</v>
      </c>
      <c r="C54">
        <v>0.77</v>
      </c>
      <c r="D54">
        <v>7.81</v>
      </c>
      <c r="E54" s="1">
        <v>1.1400000000000001E-4</v>
      </c>
      <c r="F54" s="1">
        <v>8.2000000000000007E-3</v>
      </c>
      <c r="G54">
        <v>2.0861861479999999</v>
      </c>
    </row>
    <row r="55" spans="1:7" x14ac:dyDescent="0.35">
      <c r="A55" s="6" t="s">
        <v>626</v>
      </c>
      <c r="B55">
        <v>5</v>
      </c>
      <c r="C55">
        <v>0.67</v>
      </c>
      <c r="D55">
        <v>7.52</v>
      </c>
      <c r="E55" s="1">
        <v>5.1500000000000005E-4</v>
      </c>
      <c r="F55" s="1">
        <v>2.5600000000000001E-2</v>
      </c>
      <c r="G55">
        <v>1.5917600350000001</v>
      </c>
    </row>
    <row r="56" spans="1:7" x14ac:dyDescent="0.35">
      <c r="A56" s="6" t="s">
        <v>627</v>
      </c>
      <c r="B56">
        <v>5</v>
      </c>
      <c r="C56">
        <v>0.67</v>
      </c>
      <c r="D56">
        <v>7.52</v>
      </c>
      <c r="E56" s="1">
        <v>5.1500000000000005E-4</v>
      </c>
      <c r="F56" s="1">
        <v>2.5499999999999998E-2</v>
      </c>
      <c r="G56">
        <v>1.5934598200000001</v>
      </c>
    </row>
    <row r="57" spans="1:7" x14ac:dyDescent="0.35">
      <c r="A57" s="6" t="s">
        <v>628</v>
      </c>
      <c r="B57">
        <v>7</v>
      </c>
      <c r="C57">
        <v>0.95</v>
      </c>
      <c r="D57">
        <v>7.4</v>
      </c>
      <c r="E57" s="1">
        <v>4.3699999999999998E-5</v>
      </c>
      <c r="F57" s="1">
        <v>3.5500000000000002E-3</v>
      </c>
      <c r="G57">
        <v>2.4497716469999999</v>
      </c>
    </row>
    <row r="58" spans="1:7" x14ac:dyDescent="0.35">
      <c r="A58" s="6" t="s">
        <v>488</v>
      </c>
      <c r="B58">
        <v>7</v>
      </c>
      <c r="C58">
        <v>0.95</v>
      </c>
      <c r="D58">
        <v>7.4</v>
      </c>
      <c r="E58" s="1">
        <v>4.3699999999999998E-5</v>
      </c>
      <c r="F58" s="1">
        <v>3.5300000000000002E-3</v>
      </c>
      <c r="G58">
        <v>2.4522252949999999</v>
      </c>
    </row>
    <row r="59" spans="1:7" x14ac:dyDescent="0.35">
      <c r="A59" s="6" t="s">
        <v>631</v>
      </c>
      <c r="B59">
        <v>5</v>
      </c>
      <c r="C59">
        <v>0.69</v>
      </c>
      <c r="D59">
        <v>7.2</v>
      </c>
      <c r="E59" s="1">
        <v>6.3100000000000005E-4</v>
      </c>
      <c r="F59" s="1">
        <v>3.0300000000000001E-2</v>
      </c>
      <c r="G59">
        <v>1.518557371</v>
      </c>
    </row>
    <row r="60" spans="1:7" x14ac:dyDescent="0.35">
      <c r="A60" s="6" t="s">
        <v>632</v>
      </c>
      <c r="B60">
        <v>10</v>
      </c>
      <c r="C60">
        <v>1.43</v>
      </c>
      <c r="D60">
        <v>6.98</v>
      </c>
      <c r="E60" s="1">
        <v>1.75E-6</v>
      </c>
      <c r="F60" s="1">
        <v>2.8499999999999999E-4</v>
      </c>
      <c r="G60">
        <v>3.5451551399999999</v>
      </c>
    </row>
    <row r="61" spans="1:7" x14ac:dyDescent="0.35">
      <c r="A61" s="6" t="s">
        <v>491</v>
      </c>
      <c r="B61">
        <v>12</v>
      </c>
      <c r="C61">
        <v>1.74</v>
      </c>
      <c r="D61">
        <v>6.88</v>
      </c>
      <c r="E61" s="1">
        <v>1.8799999999999999E-7</v>
      </c>
      <c r="F61" s="1">
        <v>4.4299999999999999E-5</v>
      </c>
      <c r="G61">
        <v>4.353596274</v>
      </c>
    </row>
    <row r="62" spans="1:7" x14ac:dyDescent="0.35">
      <c r="A62" s="6" t="s">
        <v>498</v>
      </c>
      <c r="B62">
        <v>7</v>
      </c>
      <c r="C62">
        <v>1.02</v>
      </c>
      <c r="D62">
        <v>6.86</v>
      </c>
      <c r="E62" s="1">
        <v>7.1199999999999996E-5</v>
      </c>
      <c r="F62" s="1">
        <v>5.3200000000000001E-3</v>
      </c>
      <c r="G62">
        <v>2.2740883680000001</v>
      </c>
    </row>
    <row r="63" spans="1:7" x14ac:dyDescent="0.35">
      <c r="A63" s="6" t="s">
        <v>633</v>
      </c>
      <c r="B63">
        <v>7</v>
      </c>
      <c r="C63">
        <v>1.02</v>
      </c>
      <c r="D63">
        <v>6.86</v>
      </c>
      <c r="E63" s="1">
        <v>7.1199999999999996E-5</v>
      </c>
      <c r="F63" s="1">
        <v>5.3E-3</v>
      </c>
      <c r="G63">
        <v>2.27572413</v>
      </c>
    </row>
    <row r="64" spans="1:7" x14ac:dyDescent="0.35">
      <c r="A64" s="6" t="s">
        <v>634</v>
      </c>
      <c r="B64">
        <v>6</v>
      </c>
      <c r="C64">
        <v>0.89</v>
      </c>
      <c r="D64">
        <v>6.77</v>
      </c>
      <c r="E64" s="1">
        <v>2.5500000000000002E-4</v>
      </c>
      <c r="F64" s="1">
        <v>1.55E-2</v>
      </c>
      <c r="G64">
        <v>1.809668302</v>
      </c>
    </row>
    <row r="65" spans="1:7" x14ac:dyDescent="0.35">
      <c r="A65" s="6" t="s">
        <v>635</v>
      </c>
      <c r="B65">
        <v>5</v>
      </c>
      <c r="C65">
        <v>0.75</v>
      </c>
      <c r="D65">
        <v>6.63</v>
      </c>
      <c r="E65" s="1">
        <v>9.2100000000000005E-4</v>
      </c>
      <c r="F65" s="1">
        <v>4.0300000000000002E-2</v>
      </c>
      <c r="G65">
        <v>1.394694954</v>
      </c>
    </row>
    <row r="66" spans="1:7" x14ac:dyDescent="0.35">
      <c r="A66" s="6" t="s">
        <v>88</v>
      </c>
      <c r="B66">
        <v>5</v>
      </c>
      <c r="C66">
        <v>0.77</v>
      </c>
      <c r="D66">
        <v>6.51</v>
      </c>
      <c r="E66" s="1">
        <v>1.01E-3</v>
      </c>
      <c r="F66" s="1">
        <v>4.3499999999999997E-2</v>
      </c>
      <c r="G66">
        <v>1.361510743</v>
      </c>
    </row>
    <row r="67" spans="1:7" x14ac:dyDescent="0.35">
      <c r="A67" s="6" t="s">
        <v>636</v>
      </c>
      <c r="B67">
        <v>5</v>
      </c>
      <c r="C67">
        <v>0.77</v>
      </c>
      <c r="D67">
        <v>6.51</v>
      </c>
      <c r="E67" s="1">
        <v>1.01E-3</v>
      </c>
      <c r="F67" s="1">
        <v>4.3299999999999998E-2</v>
      </c>
      <c r="G67">
        <v>1.363512104</v>
      </c>
    </row>
    <row r="68" spans="1:7" x14ac:dyDescent="0.35">
      <c r="A68" s="6" t="s">
        <v>637</v>
      </c>
      <c r="B68">
        <v>7</v>
      </c>
      <c r="C68">
        <v>1.1200000000000001</v>
      </c>
      <c r="D68">
        <v>6.23</v>
      </c>
      <c r="E68" s="1">
        <v>1.3200000000000001E-4</v>
      </c>
      <c r="F68" s="1">
        <v>9.1500000000000001E-3</v>
      </c>
      <c r="G68">
        <v>2.0385789060000001</v>
      </c>
    </row>
    <row r="69" spans="1:7" x14ac:dyDescent="0.35">
      <c r="A69" s="6" t="s">
        <v>638</v>
      </c>
      <c r="B69">
        <v>8</v>
      </c>
      <c r="C69">
        <v>1.29</v>
      </c>
      <c r="D69">
        <v>6.22</v>
      </c>
      <c r="E69" s="1">
        <v>4.4400000000000002E-5</v>
      </c>
      <c r="F69" s="1">
        <v>3.5300000000000002E-3</v>
      </c>
      <c r="G69">
        <v>2.4522252949999999</v>
      </c>
    </row>
    <row r="70" spans="1:7" x14ac:dyDescent="0.35">
      <c r="A70" s="6" t="s">
        <v>639</v>
      </c>
      <c r="B70">
        <v>9</v>
      </c>
      <c r="C70">
        <v>1.46</v>
      </c>
      <c r="D70">
        <v>6.15</v>
      </c>
      <c r="E70" s="1">
        <v>1.63E-5</v>
      </c>
      <c r="F70" s="1">
        <v>1.65E-3</v>
      </c>
      <c r="G70">
        <v>2.782516056</v>
      </c>
    </row>
    <row r="71" spans="1:7" x14ac:dyDescent="0.35">
      <c r="A71" s="6" t="s">
        <v>640</v>
      </c>
      <c r="B71">
        <v>10</v>
      </c>
      <c r="C71">
        <v>1.63</v>
      </c>
      <c r="D71">
        <v>6.15</v>
      </c>
      <c r="E71" s="1">
        <v>5.5199999999999997E-6</v>
      </c>
      <c r="F71" s="1">
        <v>7.0699999999999995E-4</v>
      </c>
      <c r="G71">
        <v>3.1505805859999998</v>
      </c>
    </row>
    <row r="72" spans="1:7" x14ac:dyDescent="0.35">
      <c r="A72" s="6" t="s">
        <v>497</v>
      </c>
      <c r="B72">
        <v>7</v>
      </c>
      <c r="C72">
        <v>1.1499999999999999</v>
      </c>
      <c r="D72">
        <v>6.07</v>
      </c>
      <c r="E72" s="1">
        <v>1.56E-4</v>
      </c>
      <c r="F72" s="1">
        <v>1.04E-2</v>
      </c>
      <c r="G72">
        <v>1.9829666610000001</v>
      </c>
    </row>
    <row r="73" spans="1:7" x14ac:dyDescent="0.35">
      <c r="A73" s="6" t="s">
        <v>641</v>
      </c>
      <c r="B73">
        <v>6</v>
      </c>
      <c r="C73">
        <v>0.99</v>
      </c>
      <c r="D73">
        <v>6.06</v>
      </c>
      <c r="E73" s="1">
        <v>4.66E-4</v>
      </c>
      <c r="F73" s="1">
        <v>2.4500000000000001E-2</v>
      </c>
      <c r="G73">
        <v>1.610833916</v>
      </c>
    </row>
    <row r="74" spans="1:7" x14ac:dyDescent="0.35">
      <c r="A74" s="6" t="s">
        <v>642</v>
      </c>
      <c r="B74">
        <v>7</v>
      </c>
      <c r="C74">
        <v>1.17</v>
      </c>
      <c r="D74">
        <v>6</v>
      </c>
      <c r="E74" s="1">
        <v>1.6899999999999999E-4</v>
      </c>
      <c r="F74" s="1">
        <v>1.11E-2</v>
      </c>
      <c r="G74">
        <v>1.954677021</v>
      </c>
    </row>
    <row r="75" spans="1:7" x14ac:dyDescent="0.35">
      <c r="A75" s="6" t="s">
        <v>643</v>
      </c>
      <c r="B75">
        <v>6</v>
      </c>
      <c r="C75">
        <v>1.03</v>
      </c>
      <c r="D75">
        <v>5.8</v>
      </c>
      <c r="E75" s="1">
        <v>5.9000000000000003E-4</v>
      </c>
      <c r="F75" s="1">
        <v>2.87E-2</v>
      </c>
      <c r="G75">
        <v>1.542118103</v>
      </c>
    </row>
    <row r="76" spans="1:7" x14ac:dyDescent="0.35">
      <c r="A76" s="6" t="s">
        <v>644</v>
      </c>
      <c r="B76">
        <v>6</v>
      </c>
      <c r="C76">
        <v>1.06</v>
      </c>
      <c r="D76">
        <v>5.64</v>
      </c>
      <c r="E76" s="1">
        <v>6.8599999999999998E-4</v>
      </c>
      <c r="F76" s="1">
        <v>3.2300000000000002E-2</v>
      </c>
      <c r="G76">
        <v>1.490797478</v>
      </c>
    </row>
    <row r="77" spans="1:7" x14ac:dyDescent="0.35">
      <c r="A77" s="6" t="s">
        <v>500</v>
      </c>
      <c r="B77">
        <v>6</v>
      </c>
      <c r="C77">
        <v>1.08</v>
      </c>
      <c r="D77">
        <v>5.56</v>
      </c>
      <c r="E77" s="1">
        <v>7.3800000000000005E-4</v>
      </c>
      <c r="F77" s="1">
        <v>3.4500000000000003E-2</v>
      </c>
      <c r="G77">
        <v>1.4621809050000001</v>
      </c>
    </row>
    <row r="78" spans="1:7" x14ac:dyDescent="0.35">
      <c r="A78" s="6" t="s">
        <v>645</v>
      </c>
      <c r="B78">
        <v>6</v>
      </c>
      <c r="C78">
        <v>1.08</v>
      </c>
      <c r="D78">
        <v>5.56</v>
      </c>
      <c r="E78" s="1">
        <v>7.3800000000000005E-4</v>
      </c>
      <c r="F78" s="1">
        <v>3.44E-2</v>
      </c>
      <c r="G78">
        <v>1.4634415569999999</v>
      </c>
    </row>
    <row r="79" spans="1:7" x14ac:dyDescent="0.35">
      <c r="A79" s="6" t="s">
        <v>503</v>
      </c>
      <c r="B79">
        <v>10</v>
      </c>
      <c r="C79">
        <v>1.8</v>
      </c>
      <c r="D79">
        <v>5.55</v>
      </c>
      <c r="E79" s="1">
        <v>1.3900000000000001E-5</v>
      </c>
      <c r="F79" s="1">
        <v>1.48E-3</v>
      </c>
      <c r="G79">
        <v>2.8297382849999999</v>
      </c>
    </row>
    <row r="80" spans="1:7" x14ac:dyDescent="0.35">
      <c r="A80" s="6" t="s">
        <v>646</v>
      </c>
      <c r="B80">
        <v>6</v>
      </c>
      <c r="C80">
        <v>1.0900000000000001</v>
      </c>
      <c r="D80">
        <v>5.49</v>
      </c>
      <c r="E80" s="1">
        <v>7.94E-4</v>
      </c>
      <c r="F80" s="1">
        <v>3.6200000000000003E-2</v>
      </c>
      <c r="G80">
        <v>1.4412914290000001</v>
      </c>
    </row>
    <row r="81" spans="1:7" x14ac:dyDescent="0.35">
      <c r="A81" s="6" t="s">
        <v>647</v>
      </c>
      <c r="B81">
        <v>7</v>
      </c>
      <c r="C81">
        <v>1.29</v>
      </c>
      <c r="D81">
        <v>5.44</v>
      </c>
      <c r="E81" s="1">
        <v>3.0699999999999998E-4</v>
      </c>
      <c r="F81" s="1">
        <v>1.7500000000000002E-2</v>
      </c>
      <c r="G81">
        <v>1.7569619510000001</v>
      </c>
    </row>
    <row r="82" spans="1:7" x14ac:dyDescent="0.35">
      <c r="A82" s="6" t="s">
        <v>495</v>
      </c>
      <c r="B82">
        <v>14</v>
      </c>
      <c r="C82">
        <v>2.57</v>
      </c>
      <c r="D82">
        <v>5.44</v>
      </c>
      <c r="E82" s="1">
        <v>3.3799999999999998E-7</v>
      </c>
      <c r="F82" s="1">
        <v>6.8999999999999997E-5</v>
      </c>
      <c r="G82">
        <v>4.1611509089999998</v>
      </c>
    </row>
    <row r="83" spans="1:7" x14ac:dyDescent="0.35">
      <c r="A83" s="6" t="s">
        <v>649</v>
      </c>
      <c r="B83">
        <v>6</v>
      </c>
      <c r="C83">
        <v>1.1200000000000001</v>
      </c>
      <c r="D83">
        <v>5.34</v>
      </c>
      <c r="E83" s="1">
        <v>9.1399999999999999E-4</v>
      </c>
      <c r="F83" s="1">
        <v>4.0099999999999997E-2</v>
      </c>
      <c r="G83">
        <v>1.3968556270000001</v>
      </c>
    </row>
    <row r="84" spans="1:7" x14ac:dyDescent="0.35">
      <c r="A84" s="6" t="s">
        <v>650</v>
      </c>
      <c r="B84">
        <v>8</v>
      </c>
      <c r="C84">
        <v>1.51</v>
      </c>
      <c r="D84">
        <v>5.31</v>
      </c>
      <c r="E84" s="1">
        <v>1.3799999999999999E-4</v>
      </c>
      <c r="F84" s="1">
        <v>9.4900000000000002E-3</v>
      </c>
      <c r="G84">
        <v>2.022733788</v>
      </c>
    </row>
    <row r="85" spans="1:7" x14ac:dyDescent="0.35">
      <c r="A85" s="6" t="s">
        <v>512</v>
      </c>
      <c r="B85">
        <v>14</v>
      </c>
      <c r="C85">
        <v>2.66</v>
      </c>
      <c r="D85">
        <v>5.26</v>
      </c>
      <c r="E85" s="1">
        <v>5.1099999999999996E-7</v>
      </c>
      <c r="F85" s="1">
        <v>9.6500000000000001E-5</v>
      </c>
      <c r="G85">
        <v>4.0154726869999999</v>
      </c>
    </row>
    <row r="86" spans="1:7" x14ac:dyDescent="0.35">
      <c r="A86" s="6" t="s">
        <v>501</v>
      </c>
      <c r="B86">
        <v>7</v>
      </c>
      <c r="C86">
        <v>1.33</v>
      </c>
      <c r="D86">
        <v>5.26</v>
      </c>
      <c r="E86" s="1">
        <v>3.7800000000000003E-4</v>
      </c>
      <c r="F86" s="1">
        <v>2.06E-2</v>
      </c>
      <c r="G86">
        <v>1.6861327800000001</v>
      </c>
    </row>
    <row r="87" spans="1:7" x14ac:dyDescent="0.35">
      <c r="A87" s="6" t="s">
        <v>651</v>
      </c>
      <c r="B87">
        <v>10</v>
      </c>
      <c r="C87">
        <v>1.91</v>
      </c>
      <c r="D87">
        <v>5.25</v>
      </c>
      <c r="E87" s="1">
        <v>2.26E-5</v>
      </c>
      <c r="F87" s="1">
        <v>2.14E-3</v>
      </c>
      <c r="G87">
        <v>2.6695862269999999</v>
      </c>
    </row>
    <row r="88" spans="1:7" x14ac:dyDescent="0.35">
      <c r="A88" s="6" t="s">
        <v>652</v>
      </c>
      <c r="B88">
        <v>10</v>
      </c>
      <c r="C88">
        <v>1.91</v>
      </c>
      <c r="D88">
        <v>5.25</v>
      </c>
      <c r="E88" s="1">
        <v>2.26E-5</v>
      </c>
      <c r="F88" s="1">
        <v>2.1199999999999999E-3</v>
      </c>
      <c r="G88">
        <v>2.673664139</v>
      </c>
    </row>
    <row r="89" spans="1:7" x14ac:dyDescent="0.35">
      <c r="A89" s="6" t="s">
        <v>653</v>
      </c>
      <c r="B89">
        <v>11</v>
      </c>
      <c r="C89">
        <v>2.11</v>
      </c>
      <c r="D89">
        <v>5.2</v>
      </c>
      <c r="E89" s="1">
        <v>9.5100000000000004E-6</v>
      </c>
      <c r="F89" s="1">
        <v>1.1100000000000001E-3</v>
      </c>
      <c r="G89">
        <v>2.9546770210000002</v>
      </c>
    </row>
    <row r="90" spans="1:7" x14ac:dyDescent="0.35">
      <c r="A90" s="6" t="s">
        <v>494</v>
      </c>
      <c r="B90">
        <v>8</v>
      </c>
      <c r="C90">
        <v>1.54</v>
      </c>
      <c r="D90">
        <v>5.2</v>
      </c>
      <c r="E90" s="1">
        <v>1.5799999999999999E-4</v>
      </c>
      <c r="F90" s="1">
        <v>1.0500000000000001E-2</v>
      </c>
      <c r="G90">
        <v>1.978810701</v>
      </c>
    </row>
    <row r="91" spans="1:7" x14ac:dyDescent="0.35">
      <c r="A91" s="6" t="s">
        <v>654</v>
      </c>
      <c r="B91">
        <v>16</v>
      </c>
      <c r="C91">
        <v>3.09</v>
      </c>
      <c r="D91">
        <v>5.18</v>
      </c>
      <c r="E91" s="1">
        <v>9.7300000000000004E-8</v>
      </c>
      <c r="F91" s="1">
        <v>2.5400000000000001E-5</v>
      </c>
      <c r="G91">
        <v>4.5951662830000002</v>
      </c>
    </row>
    <row r="92" spans="1:7" x14ac:dyDescent="0.35">
      <c r="A92" s="6" t="s">
        <v>655</v>
      </c>
      <c r="B92">
        <v>10</v>
      </c>
      <c r="C92">
        <v>1.94</v>
      </c>
      <c r="D92">
        <v>5.17</v>
      </c>
      <c r="E92" s="1">
        <v>2.58E-5</v>
      </c>
      <c r="F92" s="1">
        <v>2.3400000000000001E-3</v>
      </c>
      <c r="G92">
        <v>2.6307841430000001</v>
      </c>
    </row>
    <row r="93" spans="1:7" x14ac:dyDescent="0.35">
      <c r="A93" s="6" t="s">
        <v>507</v>
      </c>
      <c r="B93">
        <v>9</v>
      </c>
      <c r="C93">
        <v>1.74</v>
      </c>
      <c r="D93">
        <v>5.16</v>
      </c>
      <c r="E93" s="1">
        <v>6.5900000000000003E-5</v>
      </c>
      <c r="F93" s="1">
        <v>5.0000000000000001E-3</v>
      </c>
      <c r="G93">
        <v>2.301029996</v>
      </c>
    </row>
    <row r="94" spans="1:7" x14ac:dyDescent="0.35">
      <c r="A94" s="6" t="s">
        <v>504</v>
      </c>
      <c r="B94">
        <v>7</v>
      </c>
      <c r="C94">
        <v>1.36</v>
      </c>
      <c r="D94">
        <v>5.15</v>
      </c>
      <c r="E94" s="1">
        <v>4.3300000000000001E-4</v>
      </c>
      <c r="F94" s="1">
        <v>2.3300000000000001E-2</v>
      </c>
      <c r="G94">
        <v>1.6326440790000001</v>
      </c>
    </row>
    <row r="95" spans="1:7" x14ac:dyDescent="0.35">
      <c r="A95" s="6" t="s">
        <v>521</v>
      </c>
      <c r="B95">
        <v>47</v>
      </c>
      <c r="C95">
        <v>9.1300000000000008</v>
      </c>
      <c r="D95">
        <v>5.15</v>
      </c>
      <c r="E95" s="1">
        <v>2.3600000000000001E-20</v>
      </c>
      <c r="F95" s="1">
        <v>3.5600000000000002E-16</v>
      </c>
      <c r="G95">
        <v>15.448549999999999</v>
      </c>
    </row>
    <row r="96" spans="1:7" x14ac:dyDescent="0.35">
      <c r="A96" s="6" t="s">
        <v>656</v>
      </c>
      <c r="B96">
        <v>15</v>
      </c>
      <c r="C96">
        <v>2.94</v>
      </c>
      <c r="D96">
        <v>5.0999999999999996</v>
      </c>
      <c r="E96" s="1">
        <v>2.9999999999999999E-7</v>
      </c>
      <c r="F96" s="1">
        <v>6.2899999999999997E-5</v>
      </c>
      <c r="G96">
        <v>4.2013493549999996</v>
      </c>
    </row>
    <row r="97" spans="1:7" x14ac:dyDescent="0.35">
      <c r="A97" s="6" t="s">
        <v>657</v>
      </c>
      <c r="B97">
        <v>7</v>
      </c>
      <c r="C97">
        <v>1.37</v>
      </c>
      <c r="D97">
        <v>5.09</v>
      </c>
      <c r="E97" s="1">
        <v>4.6200000000000001E-4</v>
      </c>
      <c r="F97" s="1">
        <v>2.4500000000000001E-2</v>
      </c>
      <c r="G97">
        <v>1.610833916</v>
      </c>
    </row>
    <row r="98" spans="1:7" x14ac:dyDescent="0.35">
      <c r="A98" s="6" t="s">
        <v>506</v>
      </c>
      <c r="B98">
        <v>10</v>
      </c>
      <c r="C98">
        <v>1.97</v>
      </c>
      <c r="D98">
        <v>5.09</v>
      </c>
      <c r="E98" s="1">
        <v>2.9499999999999999E-5</v>
      </c>
      <c r="F98" s="1">
        <v>2.5899999999999999E-3</v>
      </c>
      <c r="G98">
        <v>2.586700236</v>
      </c>
    </row>
    <row r="99" spans="1:7" x14ac:dyDescent="0.35">
      <c r="A99" s="6" t="s">
        <v>658</v>
      </c>
      <c r="B99">
        <v>7</v>
      </c>
      <c r="C99">
        <v>1.39</v>
      </c>
      <c r="D99">
        <v>5.04</v>
      </c>
      <c r="E99" s="1">
        <v>4.9299999999999995E-4</v>
      </c>
      <c r="F99" s="1">
        <v>2.52E-2</v>
      </c>
      <c r="G99">
        <v>1.5985994589999999</v>
      </c>
    </row>
    <row r="100" spans="1:7" x14ac:dyDescent="0.35">
      <c r="A100" s="6" t="s">
        <v>119</v>
      </c>
      <c r="B100">
        <v>7</v>
      </c>
      <c r="C100">
        <v>1.4</v>
      </c>
      <c r="D100">
        <v>4.99</v>
      </c>
      <c r="E100" s="1">
        <v>5.2599999999999999E-4</v>
      </c>
      <c r="F100" s="1">
        <v>2.5999999999999999E-2</v>
      </c>
      <c r="G100">
        <v>1.585026652</v>
      </c>
    </row>
    <row r="101" spans="1:7" x14ac:dyDescent="0.35">
      <c r="A101" s="6" t="s">
        <v>659</v>
      </c>
      <c r="B101">
        <v>13</v>
      </c>
      <c r="C101">
        <v>2.65</v>
      </c>
      <c r="D101">
        <v>4.91</v>
      </c>
      <c r="E101" s="1">
        <v>2.8100000000000002E-6</v>
      </c>
      <c r="F101" s="1">
        <v>4.0499999999999998E-4</v>
      </c>
      <c r="G101">
        <v>3.392544977</v>
      </c>
    </row>
    <row r="102" spans="1:7" x14ac:dyDescent="0.35">
      <c r="A102" s="6" t="s">
        <v>660</v>
      </c>
      <c r="B102">
        <v>12</v>
      </c>
      <c r="C102">
        <v>2.4500000000000002</v>
      </c>
      <c r="D102">
        <v>4.8899999999999997</v>
      </c>
      <c r="E102" s="1">
        <v>7.1199999999999996E-6</v>
      </c>
      <c r="F102" s="1">
        <v>8.6700000000000004E-4</v>
      </c>
      <c r="G102">
        <v>3.0619809029999998</v>
      </c>
    </row>
    <row r="103" spans="1:7" x14ac:dyDescent="0.35">
      <c r="A103" s="6" t="s">
        <v>661</v>
      </c>
      <c r="B103">
        <v>7</v>
      </c>
      <c r="C103">
        <v>1.43</v>
      </c>
      <c r="D103">
        <v>4.88</v>
      </c>
      <c r="E103" s="1">
        <v>5.9599999999999996E-4</v>
      </c>
      <c r="F103" s="1">
        <v>2.8899999999999999E-2</v>
      </c>
      <c r="G103">
        <v>1.5391021570000001</v>
      </c>
    </row>
    <row r="104" spans="1:7" x14ac:dyDescent="0.35">
      <c r="A104" s="6" t="s">
        <v>508</v>
      </c>
      <c r="B104">
        <v>11</v>
      </c>
      <c r="C104">
        <v>2.2599999999999998</v>
      </c>
      <c r="D104">
        <v>4.8600000000000003</v>
      </c>
      <c r="E104" s="1">
        <v>1.8E-5</v>
      </c>
      <c r="F104" s="1">
        <v>1.7700000000000001E-3</v>
      </c>
      <c r="G104">
        <v>2.7520267340000002</v>
      </c>
    </row>
    <row r="105" spans="1:7" x14ac:dyDescent="0.35">
      <c r="A105" s="6" t="s">
        <v>662</v>
      </c>
      <c r="B105">
        <v>11</v>
      </c>
      <c r="C105">
        <v>2.31</v>
      </c>
      <c r="D105">
        <v>4.7699999999999996</v>
      </c>
      <c r="E105" s="1">
        <v>2.16E-5</v>
      </c>
      <c r="F105" s="1">
        <v>2.0500000000000002E-3</v>
      </c>
      <c r="G105">
        <v>2.6882461389999999</v>
      </c>
    </row>
    <row r="106" spans="1:7" x14ac:dyDescent="0.35">
      <c r="A106" s="6" t="s">
        <v>663</v>
      </c>
      <c r="B106">
        <v>8</v>
      </c>
      <c r="C106">
        <v>1.71</v>
      </c>
      <c r="D106">
        <v>4.67</v>
      </c>
      <c r="E106" s="1">
        <v>3.3399999999999999E-4</v>
      </c>
      <c r="F106" s="1">
        <v>1.8700000000000001E-2</v>
      </c>
      <c r="G106">
        <v>1.728158393</v>
      </c>
    </row>
    <row r="107" spans="1:7" x14ac:dyDescent="0.35">
      <c r="A107" s="6" t="s">
        <v>664</v>
      </c>
      <c r="B107">
        <v>12</v>
      </c>
      <c r="C107">
        <v>2.59</v>
      </c>
      <c r="D107">
        <v>4.6399999999999997</v>
      </c>
      <c r="E107" s="1">
        <v>1.22E-5</v>
      </c>
      <c r="F107" s="1">
        <v>1.3500000000000001E-3</v>
      </c>
      <c r="G107">
        <v>2.8696662320000002</v>
      </c>
    </row>
    <row r="108" spans="1:7" x14ac:dyDescent="0.35">
      <c r="A108" s="6" t="s">
        <v>665</v>
      </c>
      <c r="B108">
        <v>8</v>
      </c>
      <c r="C108">
        <v>1.73</v>
      </c>
      <c r="D108">
        <v>4.63</v>
      </c>
      <c r="E108" s="1">
        <v>3.5399999999999999E-4</v>
      </c>
      <c r="F108" s="1">
        <v>1.95E-2</v>
      </c>
      <c r="G108">
        <v>1.7099653889999999</v>
      </c>
    </row>
    <row r="109" spans="1:7" x14ac:dyDescent="0.35">
      <c r="A109" s="6" t="s">
        <v>666</v>
      </c>
      <c r="B109">
        <v>7</v>
      </c>
      <c r="C109">
        <v>1.52</v>
      </c>
      <c r="D109">
        <v>4.5999999999999996</v>
      </c>
      <c r="E109" s="1">
        <v>8.5300000000000003E-4</v>
      </c>
      <c r="F109" s="1">
        <v>3.8199999999999998E-2</v>
      </c>
      <c r="G109">
        <v>1.4179366369999999</v>
      </c>
    </row>
    <row r="110" spans="1:7" x14ac:dyDescent="0.35">
      <c r="A110" s="6" t="s">
        <v>667</v>
      </c>
      <c r="B110">
        <v>7</v>
      </c>
      <c r="C110">
        <v>1.54</v>
      </c>
      <c r="D110">
        <v>4.55</v>
      </c>
      <c r="E110" s="1">
        <v>9.0300000000000005E-4</v>
      </c>
      <c r="F110" s="1">
        <v>3.9800000000000002E-2</v>
      </c>
      <c r="G110">
        <v>1.4001169280000001</v>
      </c>
    </row>
    <row r="111" spans="1:7" x14ac:dyDescent="0.35">
      <c r="A111" s="6" t="s">
        <v>668</v>
      </c>
      <c r="B111">
        <v>9</v>
      </c>
      <c r="C111">
        <v>1.98</v>
      </c>
      <c r="D111">
        <v>4.54</v>
      </c>
      <c r="E111" s="1">
        <v>1.75E-4</v>
      </c>
      <c r="F111" s="1">
        <v>1.14E-2</v>
      </c>
      <c r="G111">
        <v>1.9430951489999999</v>
      </c>
    </row>
    <row r="112" spans="1:7" x14ac:dyDescent="0.35">
      <c r="A112" s="6" t="s">
        <v>533</v>
      </c>
      <c r="B112">
        <v>11</v>
      </c>
      <c r="C112">
        <v>2.42</v>
      </c>
      <c r="D112">
        <v>4.54</v>
      </c>
      <c r="E112" s="1">
        <v>3.4400000000000003E-5</v>
      </c>
      <c r="F112" s="1">
        <v>2.9199999999999999E-3</v>
      </c>
      <c r="G112">
        <v>2.5346171489999998</v>
      </c>
    </row>
    <row r="113" spans="1:7" x14ac:dyDescent="0.35">
      <c r="A113" s="6" t="s">
        <v>669</v>
      </c>
      <c r="B113">
        <v>7</v>
      </c>
      <c r="C113">
        <v>1.55</v>
      </c>
      <c r="D113">
        <v>4.51</v>
      </c>
      <c r="E113" s="1">
        <v>9.5500000000000001E-4</v>
      </c>
      <c r="F113" s="1">
        <v>4.1599999999999998E-2</v>
      </c>
      <c r="G113">
        <v>1.380906669</v>
      </c>
    </row>
    <row r="114" spans="1:7" x14ac:dyDescent="0.35">
      <c r="A114" s="6" t="s">
        <v>670</v>
      </c>
      <c r="B114">
        <v>7</v>
      </c>
      <c r="C114">
        <v>1.55</v>
      </c>
      <c r="D114">
        <v>4.51</v>
      </c>
      <c r="E114" s="1">
        <v>9.5500000000000001E-4</v>
      </c>
      <c r="F114" s="1">
        <v>4.1500000000000002E-2</v>
      </c>
      <c r="G114">
        <v>1.381951903</v>
      </c>
    </row>
    <row r="115" spans="1:7" x14ac:dyDescent="0.35">
      <c r="A115" s="6" t="s">
        <v>671</v>
      </c>
      <c r="B115">
        <v>11</v>
      </c>
      <c r="C115">
        <v>2.4700000000000002</v>
      </c>
      <c r="D115">
        <v>4.46</v>
      </c>
      <c r="E115" s="1">
        <v>4.0599999999999998E-5</v>
      </c>
      <c r="F115" s="1">
        <v>3.3500000000000001E-3</v>
      </c>
      <c r="G115">
        <v>2.474955193</v>
      </c>
    </row>
    <row r="116" spans="1:7" x14ac:dyDescent="0.35">
      <c r="A116" s="6" t="s">
        <v>672</v>
      </c>
      <c r="B116">
        <v>18</v>
      </c>
      <c r="C116">
        <v>4.1100000000000003</v>
      </c>
      <c r="D116">
        <v>4.38</v>
      </c>
      <c r="E116" s="1">
        <v>1.9500000000000001E-7</v>
      </c>
      <c r="F116" s="1">
        <v>4.5399999999999999E-5</v>
      </c>
      <c r="G116">
        <v>4.3429441469999999</v>
      </c>
    </row>
    <row r="117" spans="1:7" x14ac:dyDescent="0.35">
      <c r="A117" s="6" t="s">
        <v>673</v>
      </c>
      <c r="B117">
        <v>9</v>
      </c>
      <c r="C117">
        <v>2.08</v>
      </c>
      <c r="D117">
        <v>4.32</v>
      </c>
      <c r="E117" s="1">
        <v>2.5599999999999999E-4</v>
      </c>
      <c r="F117" s="1">
        <v>1.5599999999999999E-2</v>
      </c>
      <c r="G117">
        <v>1.806875402</v>
      </c>
    </row>
    <row r="118" spans="1:7" x14ac:dyDescent="0.35">
      <c r="A118" s="6" t="s">
        <v>514</v>
      </c>
      <c r="B118">
        <v>18</v>
      </c>
      <c r="C118">
        <v>4.21</v>
      </c>
      <c r="D118">
        <v>4.2699999999999996</v>
      </c>
      <c r="E118" s="1">
        <v>2.8200000000000001E-7</v>
      </c>
      <c r="F118" s="1">
        <v>6.1799999999999998E-5</v>
      </c>
      <c r="G118">
        <v>4.2090115250000002</v>
      </c>
    </row>
    <row r="119" spans="1:7" x14ac:dyDescent="0.35">
      <c r="A119" s="6" t="s">
        <v>674</v>
      </c>
      <c r="B119">
        <v>9</v>
      </c>
      <c r="C119">
        <v>2.11</v>
      </c>
      <c r="D119">
        <v>4.26</v>
      </c>
      <c r="E119" s="1">
        <v>2.8499999999999999E-4</v>
      </c>
      <c r="F119" s="1">
        <v>1.66E-2</v>
      </c>
      <c r="G119">
        <v>1.7798919120000001</v>
      </c>
    </row>
    <row r="120" spans="1:7" x14ac:dyDescent="0.35">
      <c r="A120" s="6" t="s">
        <v>516</v>
      </c>
      <c r="B120">
        <v>18</v>
      </c>
      <c r="C120">
        <v>4.2300000000000004</v>
      </c>
      <c r="D120">
        <v>4.26</v>
      </c>
      <c r="E120" s="1">
        <v>2.9700000000000003E-7</v>
      </c>
      <c r="F120" s="1">
        <v>6.3299999999999994E-5</v>
      </c>
      <c r="G120">
        <v>4.1985962900000002</v>
      </c>
    </row>
    <row r="121" spans="1:7" x14ac:dyDescent="0.35">
      <c r="A121" s="6" t="s">
        <v>502</v>
      </c>
      <c r="B121">
        <v>19</v>
      </c>
      <c r="C121">
        <v>4.49</v>
      </c>
      <c r="D121">
        <v>4.2300000000000004</v>
      </c>
      <c r="E121" s="1">
        <v>1.55E-7</v>
      </c>
      <c r="F121" s="1">
        <v>3.7700000000000002E-5</v>
      </c>
      <c r="G121">
        <v>4.4236586500000001</v>
      </c>
    </row>
    <row r="122" spans="1:7" x14ac:dyDescent="0.35">
      <c r="A122" s="6" t="s">
        <v>675</v>
      </c>
      <c r="B122">
        <v>9</v>
      </c>
      <c r="C122">
        <v>2.14</v>
      </c>
      <c r="D122">
        <v>4.2</v>
      </c>
      <c r="E122" s="1">
        <v>3.1599999999999998E-4</v>
      </c>
      <c r="F122" s="1">
        <v>1.7899999999999999E-2</v>
      </c>
      <c r="G122">
        <v>1.7471469690000001</v>
      </c>
    </row>
    <row r="123" spans="1:7" x14ac:dyDescent="0.35">
      <c r="A123" s="6" t="s">
        <v>676</v>
      </c>
      <c r="B123">
        <v>8</v>
      </c>
      <c r="C123">
        <v>1.91</v>
      </c>
      <c r="D123">
        <v>4.2</v>
      </c>
      <c r="E123" s="1">
        <v>6.7900000000000002E-4</v>
      </c>
      <c r="F123" s="1">
        <v>3.2099999999999997E-2</v>
      </c>
      <c r="G123">
        <v>1.493494968</v>
      </c>
    </row>
    <row r="124" spans="1:7" x14ac:dyDescent="0.35">
      <c r="A124" s="6" t="s">
        <v>677</v>
      </c>
      <c r="B124">
        <v>9</v>
      </c>
      <c r="C124">
        <v>2.16</v>
      </c>
      <c r="D124">
        <v>4.17</v>
      </c>
      <c r="E124" s="1">
        <v>3.3199999999999999E-4</v>
      </c>
      <c r="F124" s="1">
        <v>1.8700000000000001E-2</v>
      </c>
      <c r="G124">
        <v>1.728158393</v>
      </c>
    </row>
    <row r="125" spans="1:7" x14ac:dyDescent="0.35">
      <c r="A125" s="6" t="s">
        <v>537</v>
      </c>
      <c r="B125">
        <v>12</v>
      </c>
      <c r="C125">
        <v>2.9</v>
      </c>
      <c r="D125">
        <v>4.1399999999999997</v>
      </c>
      <c r="E125" s="1">
        <v>3.7499999999999997E-5</v>
      </c>
      <c r="F125" s="1">
        <v>3.1199999999999999E-3</v>
      </c>
      <c r="G125">
        <v>2.5058454060000002</v>
      </c>
    </row>
    <row r="126" spans="1:7" x14ac:dyDescent="0.35">
      <c r="A126" s="6" t="s">
        <v>523</v>
      </c>
      <c r="B126">
        <v>9</v>
      </c>
      <c r="C126">
        <v>2.19</v>
      </c>
      <c r="D126">
        <v>4.1100000000000003</v>
      </c>
      <c r="E126" s="1">
        <v>3.6699999999999998E-4</v>
      </c>
      <c r="F126" s="1">
        <v>2.0199999999999999E-2</v>
      </c>
      <c r="G126">
        <v>1.694648631</v>
      </c>
    </row>
    <row r="127" spans="1:7" x14ac:dyDescent="0.35">
      <c r="A127" s="6" t="s">
        <v>678</v>
      </c>
      <c r="B127">
        <v>16</v>
      </c>
      <c r="C127">
        <v>3.9</v>
      </c>
      <c r="D127">
        <v>4.0999999999999996</v>
      </c>
      <c r="E127" s="1">
        <v>2.2299999999999998E-6</v>
      </c>
      <c r="F127" s="1">
        <v>3.4699999999999998E-4</v>
      </c>
      <c r="G127">
        <v>3.4596705249999999</v>
      </c>
    </row>
    <row r="128" spans="1:7" x14ac:dyDescent="0.35">
      <c r="A128" s="6" t="s">
        <v>524</v>
      </c>
      <c r="B128">
        <v>22</v>
      </c>
      <c r="C128">
        <v>5.38</v>
      </c>
      <c r="D128">
        <v>4.09</v>
      </c>
      <c r="E128" s="1">
        <v>2.9099999999999999E-8</v>
      </c>
      <c r="F128" s="1">
        <v>1.0699999999999999E-5</v>
      </c>
      <c r="G128">
        <v>4.9706162220000003</v>
      </c>
    </row>
    <row r="129" spans="1:7" x14ac:dyDescent="0.35">
      <c r="A129" s="6" t="s">
        <v>679</v>
      </c>
      <c r="B129">
        <v>10</v>
      </c>
      <c r="C129">
        <v>2.4500000000000002</v>
      </c>
      <c r="D129">
        <v>4.08</v>
      </c>
      <c r="E129" s="1">
        <v>1.8900000000000001E-4</v>
      </c>
      <c r="F129" s="1">
        <v>1.2200000000000001E-2</v>
      </c>
      <c r="G129">
        <v>1.913640169</v>
      </c>
    </row>
    <row r="130" spans="1:7" x14ac:dyDescent="0.35">
      <c r="A130" s="6" t="s">
        <v>517</v>
      </c>
      <c r="B130">
        <v>11</v>
      </c>
      <c r="C130">
        <v>2.7</v>
      </c>
      <c r="D130">
        <v>4.07</v>
      </c>
      <c r="E130" s="1">
        <v>9.2899999999999995E-5</v>
      </c>
      <c r="F130" s="1">
        <v>6.7799999999999996E-3</v>
      </c>
      <c r="G130">
        <v>2.1687703059999999</v>
      </c>
    </row>
    <row r="131" spans="1:7" x14ac:dyDescent="0.35">
      <c r="A131" s="6" t="s">
        <v>680</v>
      </c>
      <c r="B131">
        <v>12</v>
      </c>
      <c r="C131">
        <v>2.96</v>
      </c>
      <c r="D131">
        <v>4.0599999999999996</v>
      </c>
      <c r="E131" s="1">
        <v>4.57E-5</v>
      </c>
      <c r="F131" s="1">
        <v>3.5799999999999998E-3</v>
      </c>
      <c r="G131">
        <v>2.4461169730000001</v>
      </c>
    </row>
    <row r="132" spans="1:7" x14ac:dyDescent="0.35">
      <c r="A132" s="6" t="s">
        <v>682</v>
      </c>
      <c r="B132">
        <v>17</v>
      </c>
      <c r="C132">
        <v>4.21</v>
      </c>
      <c r="D132">
        <v>4.04</v>
      </c>
      <c r="E132" s="1">
        <v>1.3400000000000001E-6</v>
      </c>
      <c r="F132" s="1">
        <v>2.2699999999999999E-4</v>
      </c>
      <c r="G132">
        <v>3.6439741429999999</v>
      </c>
    </row>
    <row r="133" spans="1:7" x14ac:dyDescent="0.35">
      <c r="A133" s="6" t="s">
        <v>535</v>
      </c>
      <c r="B133">
        <v>10</v>
      </c>
      <c r="C133">
        <v>2.48</v>
      </c>
      <c r="D133">
        <v>4.03</v>
      </c>
      <c r="E133" s="1">
        <v>2.0799999999999999E-4</v>
      </c>
      <c r="F133" s="1">
        <v>1.3299999999999999E-2</v>
      </c>
      <c r="G133">
        <v>1.8761483590000001</v>
      </c>
    </row>
    <row r="134" spans="1:7" x14ac:dyDescent="0.35">
      <c r="A134" s="6" t="s">
        <v>683</v>
      </c>
      <c r="B134">
        <v>12</v>
      </c>
      <c r="C134">
        <v>2.99</v>
      </c>
      <c r="D134">
        <v>4.0199999999999996</v>
      </c>
      <c r="E134" s="1">
        <v>5.0399999999999999E-5</v>
      </c>
      <c r="F134" s="1">
        <v>3.9199999999999999E-3</v>
      </c>
      <c r="G134">
        <v>2.4067139329999998</v>
      </c>
    </row>
    <row r="135" spans="1:7" x14ac:dyDescent="0.35">
      <c r="A135" s="6" t="s">
        <v>536</v>
      </c>
      <c r="B135">
        <v>10</v>
      </c>
      <c r="C135">
        <v>2.5099999999999998</v>
      </c>
      <c r="D135">
        <v>3.98</v>
      </c>
      <c r="E135" s="1">
        <v>2.2900000000000001E-4</v>
      </c>
      <c r="F135" s="1">
        <v>1.4200000000000001E-2</v>
      </c>
      <c r="G135">
        <v>1.847711656</v>
      </c>
    </row>
    <row r="136" spans="1:7" x14ac:dyDescent="0.35">
      <c r="A136" s="6" t="s">
        <v>538</v>
      </c>
      <c r="B136">
        <v>13</v>
      </c>
      <c r="C136">
        <v>3.3</v>
      </c>
      <c r="D136">
        <v>3.94</v>
      </c>
      <c r="E136" s="1">
        <v>3.0000000000000001E-5</v>
      </c>
      <c r="F136" s="1">
        <v>2.6199999999999999E-3</v>
      </c>
      <c r="G136">
        <v>2.5816987089999999</v>
      </c>
    </row>
    <row r="137" spans="1:7" x14ac:dyDescent="0.35">
      <c r="A137" s="6" t="s">
        <v>534</v>
      </c>
      <c r="B137">
        <v>11</v>
      </c>
      <c r="C137">
        <v>2.79</v>
      </c>
      <c r="D137">
        <v>3.94</v>
      </c>
      <c r="E137" s="1">
        <v>1.2400000000000001E-4</v>
      </c>
      <c r="F137" s="1">
        <v>8.6899999999999998E-3</v>
      </c>
      <c r="G137">
        <v>2.0609802240000001</v>
      </c>
    </row>
    <row r="138" spans="1:7" x14ac:dyDescent="0.35">
      <c r="A138" s="6" t="s">
        <v>540</v>
      </c>
      <c r="B138">
        <v>17</v>
      </c>
      <c r="C138">
        <v>4.3499999999999996</v>
      </c>
      <c r="D138">
        <v>3.91</v>
      </c>
      <c r="E138" s="1">
        <v>2.04E-6</v>
      </c>
      <c r="F138" s="1">
        <v>3.2499999999999999E-4</v>
      </c>
      <c r="G138">
        <v>3.4881166389999998</v>
      </c>
    </row>
    <row r="139" spans="1:7" x14ac:dyDescent="0.35">
      <c r="A139" s="6" t="s">
        <v>684</v>
      </c>
      <c r="B139">
        <v>10</v>
      </c>
      <c r="C139">
        <v>2.57</v>
      </c>
      <c r="D139">
        <v>3.89</v>
      </c>
      <c r="E139" s="1">
        <v>2.7599999999999999E-4</v>
      </c>
      <c r="F139" s="1">
        <v>1.6199999999999999E-2</v>
      </c>
      <c r="G139">
        <v>1.790484985</v>
      </c>
    </row>
    <row r="140" spans="1:7" x14ac:dyDescent="0.35">
      <c r="A140" s="6" t="s">
        <v>685</v>
      </c>
      <c r="B140">
        <v>16</v>
      </c>
      <c r="C140">
        <v>4.1399999999999997</v>
      </c>
      <c r="D140">
        <v>3.87</v>
      </c>
      <c r="E140" s="1">
        <v>4.7500000000000003E-6</v>
      </c>
      <c r="F140" s="1">
        <v>6.29E-4</v>
      </c>
      <c r="G140">
        <v>3.2013493550000001</v>
      </c>
    </row>
    <row r="141" spans="1:7" x14ac:dyDescent="0.35">
      <c r="A141" s="6" t="s">
        <v>686</v>
      </c>
      <c r="B141">
        <v>10</v>
      </c>
      <c r="C141">
        <v>2.59</v>
      </c>
      <c r="D141">
        <v>3.87</v>
      </c>
      <c r="E141" s="1">
        <v>2.8899999999999998E-4</v>
      </c>
      <c r="F141" s="1">
        <v>1.6799999999999999E-2</v>
      </c>
      <c r="G141">
        <v>1.774690718</v>
      </c>
    </row>
    <row r="142" spans="1:7" x14ac:dyDescent="0.35">
      <c r="A142" s="6" t="s">
        <v>219</v>
      </c>
      <c r="B142">
        <v>15</v>
      </c>
      <c r="C142">
        <v>3.95</v>
      </c>
      <c r="D142">
        <v>3.8</v>
      </c>
      <c r="E142" s="1">
        <v>1.15E-5</v>
      </c>
      <c r="F142" s="1">
        <v>1.2899999999999999E-3</v>
      </c>
      <c r="G142">
        <v>2.8894102899999998</v>
      </c>
    </row>
    <row r="143" spans="1:7" x14ac:dyDescent="0.35">
      <c r="A143" s="6" t="s">
        <v>526</v>
      </c>
      <c r="B143">
        <v>10</v>
      </c>
      <c r="C143">
        <v>2.65</v>
      </c>
      <c r="D143">
        <v>3.78</v>
      </c>
      <c r="E143" s="1">
        <v>3.4699999999999998E-4</v>
      </c>
      <c r="F143" s="1">
        <v>1.9199999999999998E-2</v>
      </c>
      <c r="G143">
        <v>1.7166987709999999</v>
      </c>
    </row>
    <row r="144" spans="1:7" x14ac:dyDescent="0.35">
      <c r="A144" s="6" t="s">
        <v>687</v>
      </c>
      <c r="B144">
        <v>11</v>
      </c>
      <c r="C144">
        <v>2.91</v>
      </c>
      <c r="D144">
        <v>3.78</v>
      </c>
      <c r="E144" s="1">
        <v>1.7799999999999999E-4</v>
      </c>
      <c r="F144" s="1">
        <v>1.15E-2</v>
      </c>
      <c r="G144">
        <v>1.93930216</v>
      </c>
    </row>
    <row r="145" spans="1:7" x14ac:dyDescent="0.35">
      <c r="A145" s="6" t="s">
        <v>688</v>
      </c>
      <c r="B145">
        <v>12</v>
      </c>
      <c r="C145">
        <v>3.18</v>
      </c>
      <c r="D145">
        <v>3.78</v>
      </c>
      <c r="E145" s="1">
        <v>9.1600000000000004E-5</v>
      </c>
      <c r="F145" s="1">
        <v>6.7200000000000003E-3</v>
      </c>
      <c r="G145">
        <v>2.172630727</v>
      </c>
    </row>
    <row r="146" spans="1:7" x14ac:dyDescent="0.35">
      <c r="A146" s="6" t="s">
        <v>689</v>
      </c>
      <c r="B146">
        <v>15</v>
      </c>
      <c r="C146">
        <v>4.01</v>
      </c>
      <c r="D146">
        <v>3.75</v>
      </c>
      <c r="E146" s="1">
        <v>1.3699999999999999E-5</v>
      </c>
      <c r="F146" s="1">
        <v>1.47E-3</v>
      </c>
      <c r="G146">
        <v>2.8326826650000001</v>
      </c>
    </row>
    <row r="147" spans="1:7" x14ac:dyDescent="0.35">
      <c r="A147" s="6" t="s">
        <v>532</v>
      </c>
      <c r="B147">
        <v>9</v>
      </c>
      <c r="C147">
        <v>2.42</v>
      </c>
      <c r="D147">
        <v>3.71</v>
      </c>
      <c r="E147" s="1">
        <v>7.7200000000000001E-4</v>
      </c>
      <c r="F147" s="1">
        <v>3.5700000000000003E-2</v>
      </c>
      <c r="G147">
        <v>1.447331784</v>
      </c>
    </row>
    <row r="148" spans="1:7" x14ac:dyDescent="0.35">
      <c r="A148" s="6" t="s">
        <v>690</v>
      </c>
      <c r="B148">
        <v>15</v>
      </c>
      <c r="C148">
        <v>4.09</v>
      </c>
      <c r="D148">
        <v>3.66</v>
      </c>
      <c r="E148" s="1">
        <v>1.7799999999999999E-5</v>
      </c>
      <c r="F148" s="1">
        <v>1.7600000000000001E-3</v>
      </c>
      <c r="G148">
        <v>2.7544873320000001</v>
      </c>
    </row>
    <row r="149" spans="1:7" x14ac:dyDescent="0.35">
      <c r="A149" s="6" t="s">
        <v>530</v>
      </c>
      <c r="B149">
        <v>24</v>
      </c>
      <c r="C149">
        <v>6.56</v>
      </c>
      <c r="D149">
        <v>3.66</v>
      </c>
      <c r="E149" s="1">
        <v>5.6500000000000003E-8</v>
      </c>
      <c r="F149" s="1">
        <v>1.6699999999999999E-5</v>
      </c>
      <c r="G149">
        <v>4.777283529</v>
      </c>
    </row>
    <row r="150" spans="1:7" x14ac:dyDescent="0.35">
      <c r="A150" s="6" t="s">
        <v>541</v>
      </c>
      <c r="B150">
        <v>13</v>
      </c>
      <c r="C150">
        <v>3.56</v>
      </c>
      <c r="D150">
        <v>3.65</v>
      </c>
      <c r="E150" s="1">
        <v>6.6699999999999995E-5</v>
      </c>
      <c r="F150" s="1">
        <v>5.0400000000000002E-3</v>
      </c>
      <c r="G150">
        <v>2.297569464</v>
      </c>
    </row>
    <row r="151" spans="1:7" x14ac:dyDescent="0.35">
      <c r="A151" s="6" t="s">
        <v>691</v>
      </c>
      <c r="B151">
        <v>10</v>
      </c>
      <c r="C151">
        <v>2.76</v>
      </c>
      <c r="D151">
        <v>3.62</v>
      </c>
      <c r="E151" s="1">
        <v>4.8899999999999996E-4</v>
      </c>
      <c r="F151" s="1">
        <v>2.52E-2</v>
      </c>
      <c r="G151">
        <v>1.5985994589999999</v>
      </c>
    </row>
    <row r="152" spans="1:7" x14ac:dyDescent="0.35">
      <c r="A152" s="6" t="s">
        <v>692</v>
      </c>
      <c r="B152">
        <v>11</v>
      </c>
      <c r="C152">
        <v>3.04</v>
      </c>
      <c r="D152">
        <v>3.61</v>
      </c>
      <c r="E152" s="1">
        <v>2.6200000000000003E-4</v>
      </c>
      <c r="F152" s="1">
        <v>1.5800000000000002E-2</v>
      </c>
      <c r="G152">
        <v>1.801342913</v>
      </c>
    </row>
    <row r="153" spans="1:7" x14ac:dyDescent="0.35">
      <c r="A153" s="6" t="s">
        <v>694</v>
      </c>
      <c r="B153">
        <v>10</v>
      </c>
      <c r="C153">
        <v>2.78</v>
      </c>
      <c r="D153">
        <v>3.6</v>
      </c>
      <c r="E153" s="1">
        <v>5.1000000000000004E-4</v>
      </c>
      <c r="F153" s="1">
        <v>2.5399999999999999E-2</v>
      </c>
      <c r="G153">
        <v>1.595166283</v>
      </c>
    </row>
    <row r="154" spans="1:7" x14ac:dyDescent="0.35">
      <c r="A154" s="6" t="s">
        <v>695</v>
      </c>
      <c r="B154">
        <v>12</v>
      </c>
      <c r="C154">
        <v>3.37</v>
      </c>
      <c r="D154">
        <v>3.56</v>
      </c>
      <c r="E154" s="1">
        <v>1.5899999999999999E-4</v>
      </c>
      <c r="F154" s="1">
        <v>1.06E-2</v>
      </c>
      <c r="G154">
        <v>1.974694135</v>
      </c>
    </row>
    <row r="155" spans="1:7" x14ac:dyDescent="0.35">
      <c r="A155" s="6" t="s">
        <v>280</v>
      </c>
      <c r="B155">
        <v>28</v>
      </c>
      <c r="C155">
        <v>8</v>
      </c>
      <c r="D155">
        <v>3.5</v>
      </c>
      <c r="E155" s="1">
        <v>1.09E-8</v>
      </c>
      <c r="F155" s="1">
        <v>4.5800000000000002E-6</v>
      </c>
      <c r="G155">
        <v>5.3391345220000002</v>
      </c>
    </row>
    <row r="156" spans="1:7" x14ac:dyDescent="0.35">
      <c r="A156" s="6" t="s">
        <v>696</v>
      </c>
      <c r="B156">
        <v>14</v>
      </c>
      <c r="C156">
        <v>4.0199999999999996</v>
      </c>
      <c r="D156">
        <v>3.48</v>
      </c>
      <c r="E156" s="1">
        <v>5.8499999999999999E-5</v>
      </c>
      <c r="F156" s="1">
        <v>4.4600000000000004E-3</v>
      </c>
      <c r="G156">
        <v>2.3506651409999999</v>
      </c>
    </row>
    <row r="157" spans="1:7" x14ac:dyDescent="0.35">
      <c r="A157" s="6" t="s">
        <v>697</v>
      </c>
      <c r="B157">
        <v>12</v>
      </c>
      <c r="C157">
        <v>3.5</v>
      </c>
      <c r="D157">
        <v>3.43</v>
      </c>
      <c r="E157" s="1">
        <v>2.2800000000000001E-4</v>
      </c>
      <c r="F157" s="1">
        <v>1.4200000000000001E-2</v>
      </c>
      <c r="G157">
        <v>1.847711656</v>
      </c>
    </row>
    <row r="158" spans="1:7" x14ac:dyDescent="0.35">
      <c r="A158" s="6" t="s">
        <v>698</v>
      </c>
      <c r="B158">
        <v>11</v>
      </c>
      <c r="C158">
        <v>3.22</v>
      </c>
      <c r="D158">
        <v>3.41</v>
      </c>
      <c r="E158" s="1">
        <v>4.2400000000000001E-4</v>
      </c>
      <c r="F158" s="1">
        <v>2.3E-2</v>
      </c>
      <c r="G158">
        <v>1.638272164</v>
      </c>
    </row>
    <row r="159" spans="1:7" x14ac:dyDescent="0.35">
      <c r="A159" s="6" t="s">
        <v>174</v>
      </c>
      <c r="B159">
        <v>11</v>
      </c>
      <c r="C159">
        <v>3.22</v>
      </c>
      <c r="D159">
        <v>3.41</v>
      </c>
      <c r="E159" s="1">
        <v>4.2400000000000001E-4</v>
      </c>
      <c r="F159" s="1">
        <v>2.29E-2</v>
      </c>
      <c r="G159">
        <v>1.640164518</v>
      </c>
    </row>
    <row r="160" spans="1:7" x14ac:dyDescent="0.35">
      <c r="A160" s="6" t="s">
        <v>699</v>
      </c>
      <c r="B160">
        <v>12</v>
      </c>
      <c r="C160">
        <v>3.56</v>
      </c>
      <c r="D160">
        <v>3.37</v>
      </c>
      <c r="E160" s="1">
        <v>2.6499999999999999E-4</v>
      </c>
      <c r="F160" s="1">
        <v>1.6E-2</v>
      </c>
      <c r="G160">
        <v>1.795880017</v>
      </c>
    </row>
    <row r="161" spans="1:7" x14ac:dyDescent="0.35">
      <c r="A161" s="6" t="s">
        <v>700</v>
      </c>
      <c r="B161">
        <v>10</v>
      </c>
      <c r="C161">
        <v>2.97</v>
      </c>
      <c r="D161">
        <v>3.37</v>
      </c>
      <c r="E161" s="1">
        <v>8.5499999999999997E-4</v>
      </c>
      <c r="F161" s="1">
        <v>3.8199999999999998E-2</v>
      </c>
      <c r="G161">
        <v>1.4179366369999999</v>
      </c>
    </row>
    <row r="162" spans="1:7" x14ac:dyDescent="0.35">
      <c r="A162" s="6" t="s">
        <v>701</v>
      </c>
      <c r="B162">
        <v>14</v>
      </c>
      <c r="C162">
        <v>4.17</v>
      </c>
      <c r="D162">
        <v>3.36</v>
      </c>
      <c r="E162" s="1">
        <v>8.6100000000000006E-5</v>
      </c>
      <c r="F162" s="1">
        <v>6.3400000000000001E-3</v>
      </c>
      <c r="G162">
        <v>2.1979107419999999</v>
      </c>
    </row>
    <row r="163" spans="1:7" x14ac:dyDescent="0.35">
      <c r="A163" s="6" t="s">
        <v>702</v>
      </c>
      <c r="B163">
        <v>20</v>
      </c>
      <c r="C163">
        <v>5.99</v>
      </c>
      <c r="D163">
        <v>3.34</v>
      </c>
      <c r="E163" s="1">
        <v>2.9500000000000001E-6</v>
      </c>
      <c r="F163" s="1">
        <v>4.2099999999999999E-4</v>
      </c>
      <c r="G163">
        <v>3.375717904</v>
      </c>
    </row>
    <row r="164" spans="1:7" x14ac:dyDescent="0.35">
      <c r="A164" s="6" t="s">
        <v>703</v>
      </c>
      <c r="B164">
        <v>23</v>
      </c>
      <c r="C164">
        <v>6.89</v>
      </c>
      <c r="D164">
        <v>3.34</v>
      </c>
      <c r="E164" s="1">
        <v>5.3399999999999999E-7</v>
      </c>
      <c r="F164" s="1">
        <v>9.9699999999999998E-5</v>
      </c>
      <c r="G164">
        <v>4.0013048419999997</v>
      </c>
    </row>
    <row r="165" spans="1:7" x14ac:dyDescent="0.35">
      <c r="A165" s="6" t="s">
        <v>285</v>
      </c>
      <c r="B165">
        <v>27</v>
      </c>
      <c r="C165">
        <v>8.14</v>
      </c>
      <c r="D165">
        <v>3.32</v>
      </c>
      <c r="E165" s="1">
        <v>6.1999999999999999E-8</v>
      </c>
      <c r="F165" s="1">
        <v>1.77E-5</v>
      </c>
      <c r="G165">
        <v>4.7520267340000002</v>
      </c>
    </row>
    <row r="166" spans="1:7" x14ac:dyDescent="0.35">
      <c r="A166" s="6" t="s">
        <v>248</v>
      </c>
      <c r="B166">
        <v>23</v>
      </c>
      <c r="C166">
        <v>7.01</v>
      </c>
      <c r="D166">
        <v>3.28</v>
      </c>
      <c r="E166" s="1">
        <v>7.1699999999999997E-7</v>
      </c>
      <c r="F166" s="1">
        <v>1.26E-4</v>
      </c>
      <c r="G166">
        <v>3.8996294549999999</v>
      </c>
    </row>
    <row r="167" spans="1:7" x14ac:dyDescent="0.35">
      <c r="A167" s="6" t="s">
        <v>232</v>
      </c>
      <c r="B167">
        <v>20</v>
      </c>
      <c r="C167">
        <v>6.15</v>
      </c>
      <c r="D167">
        <v>3.25</v>
      </c>
      <c r="E167" s="1">
        <v>4.4100000000000001E-6</v>
      </c>
      <c r="F167" s="1">
        <v>5.9500000000000004E-4</v>
      </c>
      <c r="G167">
        <v>3.2254830339999998</v>
      </c>
    </row>
    <row r="168" spans="1:7" x14ac:dyDescent="0.35">
      <c r="A168" s="6" t="s">
        <v>704</v>
      </c>
      <c r="B168">
        <v>10</v>
      </c>
      <c r="C168">
        <v>3.09</v>
      </c>
      <c r="D168">
        <v>3.24</v>
      </c>
      <c r="E168" s="1">
        <v>1.15E-3</v>
      </c>
      <c r="F168" s="1">
        <v>4.8500000000000001E-2</v>
      </c>
      <c r="G168">
        <v>1.314258261</v>
      </c>
    </row>
    <row r="169" spans="1:7" x14ac:dyDescent="0.35">
      <c r="A169" s="6" t="s">
        <v>542</v>
      </c>
      <c r="B169">
        <v>18</v>
      </c>
      <c r="C169">
        <v>5.65</v>
      </c>
      <c r="D169">
        <v>3.19</v>
      </c>
      <c r="E169" s="1">
        <v>1.7399999999999999E-5</v>
      </c>
      <c r="F169" s="1">
        <v>1.74E-3</v>
      </c>
      <c r="G169">
        <v>2.7594507519999998</v>
      </c>
    </row>
    <row r="170" spans="1:7" x14ac:dyDescent="0.35">
      <c r="A170" s="6" t="s">
        <v>273</v>
      </c>
      <c r="B170">
        <v>17</v>
      </c>
      <c r="C170">
        <v>5.38</v>
      </c>
      <c r="D170">
        <v>3.16</v>
      </c>
      <c r="E170" s="1">
        <v>3.3300000000000003E-5</v>
      </c>
      <c r="F170" s="1">
        <v>2.8400000000000001E-3</v>
      </c>
      <c r="G170">
        <v>2.54668166</v>
      </c>
    </row>
    <row r="171" spans="1:7" x14ac:dyDescent="0.35">
      <c r="A171" s="6" t="s">
        <v>255</v>
      </c>
      <c r="B171">
        <v>21</v>
      </c>
      <c r="C171">
        <v>6.65</v>
      </c>
      <c r="D171">
        <v>3.16</v>
      </c>
      <c r="E171" s="1">
        <v>4.0400000000000003E-6</v>
      </c>
      <c r="F171" s="1">
        <v>5.5500000000000005E-4</v>
      </c>
      <c r="G171">
        <v>3.2557070170000002</v>
      </c>
    </row>
    <row r="172" spans="1:7" x14ac:dyDescent="0.35">
      <c r="A172" s="6" t="s">
        <v>258</v>
      </c>
      <c r="B172">
        <v>23</v>
      </c>
      <c r="C172">
        <v>7.32</v>
      </c>
      <c r="D172">
        <v>3.14</v>
      </c>
      <c r="E172" s="1">
        <v>1.5E-6</v>
      </c>
      <c r="F172" s="1">
        <v>2.4899999999999998E-4</v>
      </c>
      <c r="G172">
        <v>3.603800653</v>
      </c>
    </row>
    <row r="173" spans="1:7" x14ac:dyDescent="0.35">
      <c r="A173" s="6" t="s">
        <v>705</v>
      </c>
      <c r="B173">
        <v>12</v>
      </c>
      <c r="C173">
        <v>3.83</v>
      </c>
      <c r="D173">
        <v>3.13</v>
      </c>
      <c r="E173" s="1">
        <v>5.0799999999999999E-4</v>
      </c>
      <c r="F173" s="1">
        <v>2.5700000000000001E-2</v>
      </c>
      <c r="G173">
        <v>1.5900668769999999</v>
      </c>
    </row>
    <row r="174" spans="1:7" x14ac:dyDescent="0.35">
      <c r="A174" s="6" t="s">
        <v>706</v>
      </c>
      <c r="B174">
        <v>12</v>
      </c>
      <c r="C174">
        <v>3.83</v>
      </c>
      <c r="D174">
        <v>3.13</v>
      </c>
      <c r="E174" s="1">
        <v>5.0799999999999999E-4</v>
      </c>
      <c r="F174" s="1">
        <v>2.5600000000000001E-2</v>
      </c>
      <c r="G174">
        <v>1.5917600350000001</v>
      </c>
    </row>
    <row r="175" spans="1:7" x14ac:dyDescent="0.35">
      <c r="A175" s="6" t="s">
        <v>707</v>
      </c>
      <c r="B175">
        <v>12</v>
      </c>
      <c r="C175">
        <v>3.83</v>
      </c>
      <c r="D175">
        <v>3.13</v>
      </c>
      <c r="E175" s="1">
        <v>5.0799999999999999E-4</v>
      </c>
      <c r="F175" s="1">
        <v>2.5499999999999998E-2</v>
      </c>
      <c r="G175">
        <v>1.5934598200000001</v>
      </c>
    </row>
    <row r="176" spans="1:7" x14ac:dyDescent="0.35">
      <c r="A176" s="6" t="s">
        <v>708</v>
      </c>
      <c r="B176">
        <v>12</v>
      </c>
      <c r="C176">
        <v>3.83</v>
      </c>
      <c r="D176">
        <v>3.13</v>
      </c>
      <c r="E176" s="1">
        <v>5.0799999999999999E-4</v>
      </c>
      <c r="F176" s="1">
        <v>2.5399999999999999E-2</v>
      </c>
      <c r="G176">
        <v>1.595166283</v>
      </c>
    </row>
    <row r="177" spans="1:7" x14ac:dyDescent="0.35">
      <c r="A177" s="6" t="s">
        <v>709</v>
      </c>
      <c r="B177">
        <v>19</v>
      </c>
      <c r="C177">
        <v>6.07</v>
      </c>
      <c r="D177">
        <v>3.13</v>
      </c>
      <c r="E177" s="1">
        <v>1.33E-5</v>
      </c>
      <c r="F177" s="1">
        <v>1.4499999999999999E-3</v>
      </c>
      <c r="G177">
        <v>2.8386319979999999</v>
      </c>
    </row>
    <row r="178" spans="1:7" x14ac:dyDescent="0.35">
      <c r="A178" s="6" t="s">
        <v>543</v>
      </c>
      <c r="B178">
        <v>24</v>
      </c>
      <c r="C178">
        <v>7.71</v>
      </c>
      <c r="D178">
        <v>3.11</v>
      </c>
      <c r="E178" s="1">
        <v>1.0699999999999999E-6</v>
      </c>
      <c r="F178" s="1">
        <v>1.83E-4</v>
      </c>
      <c r="G178">
        <v>3.7375489100000001</v>
      </c>
    </row>
    <row r="179" spans="1:7" x14ac:dyDescent="0.35">
      <c r="A179" s="6" t="s">
        <v>710</v>
      </c>
      <c r="B179">
        <v>26</v>
      </c>
      <c r="C179">
        <v>8.56</v>
      </c>
      <c r="D179">
        <v>3.04</v>
      </c>
      <c r="E179" s="1">
        <v>5.8599999999999998E-7</v>
      </c>
      <c r="F179" s="1">
        <v>1.08E-4</v>
      </c>
      <c r="G179">
        <v>3.9665762450000002</v>
      </c>
    </row>
    <row r="180" spans="1:7" x14ac:dyDescent="0.35">
      <c r="A180" s="6" t="s">
        <v>140</v>
      </c>
      <c r="B180">
        <v>14</v>
      </c>
      <c r="C180">
        <v>4.63</v>
      </c>
      <c r="D180">
        <v>3.03</v>
      </c>
      <c r="E180" s="1">
        <v>2.5500000000000002E-4</v>
      </c>
      <c r="F180" s="1">
        <v>1.5599999999999999E-2</v>
      </c>
      <c r="G180">
        <v>1.806875402</v>
      </c>
    </row>
    <row r="181" spans="1:7" x14ac:dyDescent="0.35">
      <c r="A181" s="6" t="s">
        <v>306</v>
      </c>
      <c r="B181">
        <v>25</v>
      </c>
      <c r="C181">
        <v>8.26</v>
      </c>
      <c r="D181">
        <v>3.03</v>
      </c>
      <c r="E181" s="1">
        <v>1.0499999999999999E-6</v>
      </c>
      <c r="F181" s="1">
        <v>1.8200000000000001E-4</v>
      </c>
      <c r="G181">
        <v>3.7399286119999999</v>
      </c>
    </row>
    <row r="182" spans="1:7" x14ac:dyDescent="0.35">
      <c r="A182" s="6" t="s">
        <v>711</v>
      </c>
      <c r="B182">
        <v>14</v>
      </c>
      <c r="C182">
        <v>4.66</v>
      </c>
      <c r="D182">
        <v>3.01</v>
      </c>
      <c r="E182" s="1">
        <v>2.72E-4</v>
      </c>
      <c r="F182" s="1">
        <v>1.6E-2</v>
      </c>
      <c r="G182">
        <v>1.795880017</v>
      </c>
    </row>
    <row r="183" spans="1:7" x14ac:dyDescent="0.35">
      <c r="A183" s="6" t="s">
        <v>550</v>
      </c>
      <c r="B183">
        <v>25</v>
      </c>
      <c r="C183">
        <v>8.3800000000000008</v>
      </c>
      <c r="D183">
        <v>2.98</v>
      </c>
      <c r="E183" s="1">
        <v>1.35E-6</v>
      </c>
      <c r="F183" s="1">
        <v>2.2699999999999999E-4</v>
      </c>
      <c r="G183">
        <v>3.6439741429999999</v>
      </c>
    </row>
    <row r="184" spans="1:7" x14ac:dyDescent="0.35">
      <c r="A184" s="6" t="s">
        <v>167</v>
      </c>
      <c r="B184">
        <v>13</v>
      </c>
      <c r="C184">
        <v>4.3600000000000003</v>
      </c>
      <c r="D184">
        <v>2.98</v>
      </c>
      <c r="E184" s="1">
        <v>4.8299999999999998E-4</v>
      </c>
      <c r="F184" s="1">
        <v>2.53E-2</v>
      </c>
      <c r="G184">
        <v>1.596879479</v>
      </c>
    </row>
    <row r="185" spans="1:7" x14ac:dyDescent="0.35">
      <c r="A185" s="6" t="s">
        <v>712</v>
      </c>
      <c r="B185">
        <v>16</v>
      </c>
      <c r="C185">
        <v>5.38</v>
      </c>
      <c r="D185">
        <v>2.97</v>
      </c>
      <c r="E185" s="1">
        <v>1.15E-4</v>
      </c>
      <c r="F185" s="1">
        <v>8.1700000000000002E-3</v>
      </c>
      <c r="G185">
        <v>2.0877779429999999</v>
      </c>
    </row>
    <row r="186" spans="1:7" x14ac:dyDescent="0.35">
      <c r="A186" s="6" t="s">
        <v>556</v>
      </c>
      <c r="B186">
        <v>29</v>
      </c>
      <c r="C186">
        <v>9.8699999999999992</v>
      </c>
      <c r="D186">
        <v>2.94</v>
      </c>
      <c r="E186" s="1">
        <v>2.5899999999999998E-7</v>
      </c>
      <c r="F186" s="1">
        <v>5.7500000000000002E-5</v>
      </c>
      <c r="G186">
        <v>4.2403321549999999</v>
      </c>
    </row>
    <row r="187" spans="1:7" x14ac:dyDescent="0.35">
      <c r="A187" s="6" t="s">
        <v>554</v>
      </c>
      <c r="B187">
        <v>24</v>
      </c>
      <c r="C187">
        <v>8.23</v>
      </c>
      <c r="D187">
        <v>2.92</v>
      </c>
      <c r="E187" s="1">
        <v>3.2799999999999999E-6</v>
      </c>
      <c r="F187" s="1">
        <v>4.5899999999999999E-4</v>
      </c>
      <c r="G187">
        <v>3.3381873139999998</v>
      </c>
    </row>
    <row r="188" spans="1:7" x14ac:dyDescent="0.35">
      <c r="A188" s="6" t="s">
        <v>713</v>
      </c>
      <c r="B188">
        <v>18</v>
      </c>
      <c r="C188">
        <v>6.18</v>
      </c>
      <c r="D188">
        <v>2.91</v>
      </c>
      <c r="E188" s="1">
        <v>5.6499999999999998E-5</v>
      </c>
      <c r="F188" s="1">
        <v>4.3499999999999997E-3</v>
      </c>
      <c r="G188">
        <v>2.3615107430000002</v>
      </c>
    </row>
    <row r="189" spans="1:7" x14ac:dyDescent="0.35">
      <c r="A189" s="6" t="s">
        <v>714</v>
      </c>
      <c r="B189">
        <v>15</v>
      </c>
      <c r="C189">
        <v>5.16</v>
      </c>
      <c r="D189">
        <v>2.91</v>
      </c>
      <c r="E189" s="1">
        <v>2.3800000000000001E-4</v>
      </c>
      <c r="F189" s="1">
        <v>1.46E-2</v>
      </c>
      <c r="G189">
        <v>1.835647144</v>
      </c>
    </row>
    <row r="190" spans="1:7" x14ac:dyDescent="0.35">
      <c r="A190" s="6" t="s">
        <v>322</v>
      </c>
      <c r="B190">
        <v>28</v>
      </c>
      <c r="C190">
        <v>9.74</v>
      </c>
      <c r="D190">
        <v>2.87</v>
      </c>
      <c r="E190" s="1">
        <v>6.4499999999999997E-7</v>
      </c>
      <c r="F190" s="1">
        <v>1.16E-4</v>
      </c>
      <c r="G190">
        <v>3.9355420109999999</v>
      </c>
    </row>
    <row r="191" spans="1:7" x14ac:dyDescent="0.35">
      <c r="A191" s="6" t="s">
        <v>715</v>
      </c>
      <c r="B191">
        <v>13</v>
      </c>
      <c r="C191">
        <v>4.5199999999999996</v>
      </c>
      <c r="D191">
        <v>2.87</v>
      </c>
      <c r="E191" s="1">
        <v>6.8000000000000005E-4</v>
      </c>
      <c r="F191" s="1">
        <v>3.2099999999999997E-2</v>
      </c>
      <c r="G191">
        <v>1.493494968</v>
      </c>
    </row>
    <row r="192" spans="1:7" x14ac:dyDescent="0.35">
      <c r="A192" s="6" t="s">
        <v>716</v>
      </c>
      <c r="B192">
        <v>16</v>
      </c>
      <c r="C192">
        <v>5.6</v>
      </c>
      <c r="D192">
        <v>2.86</v>
      </c>
      <c r="E192" s="1">
        <v>1.8200000000000001E-4</v>
      </c>
      <c r="F192" s="1">
        <v>1.17E-2</v>
      </c>
      <c r="G192">
        <v>1.931814138</v>
      </c>
    </row>
    <row r="193" spans="1:7" x14ac:dyDescent="0.35">
      <c r="A193" s="6" t="s">
        <v>717</v>
      </c>
      <c r="B193">
        <v>17</v>
      </c>
      <c r="C193">
        <v>6.02</v>
      </c>
      <c r="D193">
        <v>2.83</v>
      </c>
      <c r="E193" s="1">
        <v>1.3100000000000001E-4</v>
      </c>
      <c r="F193" s="1">
        <v>9.1000000000000004E-3</v>
      </c>
      <c r="G193">
        <v>2.040958608</v>
      </c>
    </row>
    <row r="194" spans="1:7" x14ac:dyDescent="0.35">
      <c r="A194" s="6" t="s">
        <v>718</v>
      </c>
      <c r="B194">
        <v>33</v>
      </c>
      <c r="C194">
        <v>11.69</v>
      </c>
      <c r="D194">
        <v>2.82</v>
      </c>
      <c r="E194" s="1">
        <v>9.39E-8</v>
      </c>
      <c r="F194" s="1">
        <v>2.4899999999999999E-5</v>
      </c>
      <c r="G194">
        <v>4.6038006530000004</v>
      </c>
    </row>
    <row r="195" spans="1:7" x14ac:dyDescent="0.35">
      <c r="A195" s="6" t="s">
        <v>559</v>
      </c>
      <c r="B195">
        <v>24</v>
      </c>
      <c r="C195">
        <v>8.57</v>
      </c>
      <c r="D195">
        <v>2.8</v>
      </c>
      <c r="E195" s="1">
        <v>6.4999999999999996E-6</v>
      </c>
      <c r="F195" s="1">
        <v>8.0500000000000005E-4</v>
      </c>
      <c r="G195">
        <v>3.0942041200000001</v>
      </c>
    </row>
    <row r="196" spans="1:7" x14ac:dyDescent="0.35">
      <c r="A196" s="6" t="s">
        <v>719</v>
      </c>
      <c r="B196">
        <v>17</v>
      </c>
      <c r="C196">
        <v>6.12</v>
      </c>
      <c r="D196">
        <v>2.78</v>
      </c>
      <c r="E196" s="1">
        <v>1.6000000000000001E-4</v>
      </c>
      <c r="F196" s="1">
        <v>1.06E-2</v>
      </c>
      <c r="G196">
        <v>1.974694135</v>
      </c>
    </row>
    <row r="197" spans="1:7" x14ac:dyDescent="0.35">
      <c r="A197" s="6" t="s">
        <v>561</v>
      </c>
      <c r="B197">
        <v>45</v>
      </c>
      <c r="C197">
        <v>16.2</v>
      </c>
      <c r="D197">
        <v>2.78</v>
      </c>
      <c r="E197" s="1">
        <v>5.7399999999999998E-10</v>
      </c>
      <c r="F197" s="1">
        <v>4.5699999999999998E-7</v>
      </c>
      <c r="G197">
        <v>6.3400838000000004</v>
      </c>
    </row>
    <row r="198" spans="1:7" x14ac:dyDescent="0.35">
      <c r="A198" s="6" t="s">
        <v>172</v>
      </c>
      <c r="B198">
        <v>20</v>
      </c>
      <c r="C198">
        <v>7.21</v>
      </c>
      <c r="D198">
        <v>2.77</v>
      </c>
      <c r="E198" s="1">
        <v>4.4100000000000001E-5</v>
      </c>
      <c r="F198" s="1">
        <v>3.5200000000000001E-3</v>
      </c>
      <c r="G198">
        <v>2.4534573370000001</v>
      </c>
    </row>
    <row r="199" spans="1:7" x14ac:dyDescent="0.35">
      <c r="A199" s="6" t="s">
        <v>720</v>
      </c>
      <c r="B199">
        <v>33</v>
      </c>
      <c r="C199">
        <v>11.93</v>
      </c>
      <c r="D199">
        <v>2.77</v>
      </c>
      <c r="E199" s="1">
        <v>1.49E-7</v>
      </c>
      <c r="F199" s="1">
        <v>3.6900000000000002E-5</v>
      </c>
      <c r="G199">
        <v>4.4329736339999997</v>
      </c>
    </row>
    <row r="200" spans="1:7" x14ac:dyDescent="0.35">
      <c r="A200" s="6" t="s">
        <v>551</v>
      </c>
      <c r="B200">
        <v>13</v>
      </c>
      <c r="C200">
        <v>4.7</v>
      </c>
      <c r="D200">
        <v>2.77</v>
      </c>
      <c r="E200" s="1">
        <v>9.6699999999999998E-4</v>
      </c>
      <c r="F200" s="1">
        <v>4.19E-2</v>
      </c>
      <c r="G200">
        <v>1.3777859770000001</v>
      </c>
    </row>
    <row r="201" spans="1:7" x14ac:dyDescent="0.35">
      <c r="A201" s="6" t="s">
        <v>261</v>
      </c>
      <c r="B201">
        <v>14</v>
      </c>
      <c r="C201">
        <v>5.08</v>
      </c>
      <c r="D201">
        <v>2.75</v>
      </c>
      <c r="E201" s="1">
        <v>6.5200000000000002E-4</v>
      </c>
      <c r="F201" s="1">
        <v>3.1E-2</v>
      </c>
      <c r="G201">
        <v>1.5086383059999999</v>
      </c>
    </row>
    <row r="202" spans="1:7" x14ac:dyDescent="0.35">
      <c r="A202" s="6" t="s">
        <v>721</v>
      </c>
      <c r="B202">
        <v>16</v>
      </c>
      <c r="C202">
        <v>5.82</v>
      </c>
      <c r="D202">
        <v>2.75</v>
      </c>
      <c r="E202" s="1">
        <v>2.81E-4</v>
      </c>
      <c r="F202" s="1">
        <v>1.6400000000000001E-2</v>
      </c>
      <c r="G202">
        <v>1.7851561520000001</v>
      </c>
    </row>
    <row r="203" spans="1:7" x14ac:dyDescent="0.35">
      <c r="A203" s="6" t="s">
        <v>557</v>
      </c>
      <c r="B203">
        <v>22</v>
      </c>
      <c r="C203">
        <v>8.07</v>
      </c>
      <c r="D203">
        <v>2.73</v>
      </c>
      <c r="E203" s="1">
        <v>2.3799999999999999E-5</v>
      </c>
      <c r="F203" s="1">
        <v>2.2000000000000001E-3</v>
      </c>
      <c r="G203">
        <v>2.657577319</v>
      </c>
    </row>
    <row r="204" spans="1:7" x14ac:dyDescent="0.35">
      <c r="A204" s="6" t="s">
        <v>545</v>
      </c>
      <c r="B204">
        <v>24</v>
      </c>
      <c r="C204">
        <v>8.82</v>
      </c>
      <c r="D204">
        <v>2.72</v>
      </c>
      <c r="E204" s="1">
        <v>1.0499999999999999E-5</v>
      </c>
      <c r="F204" s="1">
        <v>1.1999999999999999E-3</v>
      </c>
      <c r="G204">
        <v>2.9208187539999999</v>
      </c>
    </row>
    <row r="205" spans="1:7" x14ac:dyDescent="0.35">
      <c r="A205" s="6" t="s">
        <v>722</v>
      </c>
      <c r="B205">
        <v>13</v>
      </c>
      <c r="C205">
        <v>4.79</v>
      </c>
      <c r="D205">
        <v>2.71</v>
      </c>
      <c r="E205" s="1">
        <v>1.15E-3</v>
      </c>
      <c r="F205" s="1">
        <v>4.8500000000000001E-2</v>
      </c>
      <c r="G205">
        <v>1.314258261</v>
      </c>
    </row>
    <row r="206" spans="1:7" x14ac:dyDescent="0.35">
      <c r="A206" s="6" t="s">
        <v>548</v>
      </c>
      <c r="B206">
        <v>15</v>
      </c>
      <c r="C206">
        <v>5.53</v>
      </c>
      <c r="D206">
        <v>2.71</v>
      </c>
      <c r="E206" s="1">
        <v>4.9200000000000003E-4</v>
      </c>
      <c r="F206" s="1">
        <v>2.52E-2</v>
      </c>
      <c r="G206">
        <v>1.5985994589999999</v>
      </c>
    </row>
    <row r="207" spans="1:7" x14ac:dyDescent="0.35">
      <c r="A207" s="6" t="s">
        <v>723</v>
      </c>
      <c r="B207">
        <v>22</v>
      </c>
      <c r="C207">
        <v>8.11</v>
      </c>
      <c r="D207">
        <v>2.71</v>
      </c>
      <c r="E207" s="1">
        <v>2.58E-5</v>
      </c>
      <c r="F207" s="1">
        <v>2.3500000000000001E-3</v>
      </c>
      <c r="G207">
        <v>2.6289321380000001</v>
      </c>
    </row>
    <row r="208" spans="1:7" x14ac:dyDescent="0.35">
      <c r="A208" s="6" t="s">
        <v>152</v>
      </c>
      <c r="B208">
        <v>14</v>
      </c>
      <c r="C208">
        <v>5.19</v>
      </c>
      <c r="D208">
        <v>2.7</v>
      </c>
      <c r="E208" s="1">
        <v>7.9299999999999998E-4</v>
      </c>
      <c r="F208" s="1">
        <v>3.6299999999999999E-2</v>
      </c>
      <c r="G208">
        <v>1.440093375</v>
      </c>
    </row>
    <row r="209" spans="1:7" x14ac:dyDescent="0.35">
      <c r="A209" s="6" t="s">
        <v>558</v>
      </c>
      <c r="B209">
        <v>41</v>
      </c>
      <c r="C209">
        <v>15.24</v>
      </c>
      <c r="D209">
        <v>2.69</v>
      </c>
      <c r="E209" s="1">
        <v>8.98E-9</v>
      </c>
      <c r="F209" s="1">
        <v>3.9899999999999999E-6</v>
      </c>
      <c r="G209">
        <v>5.399027104</v>
      </c>
    </row>
    <row r="210" spans="1:7" x14ac:dyDescent="0.35">
      <c r="A210" s="6" t="s">
        <v>237</v>
      </c>
      <c r="B210">
        <v>28</v>
      </c>
      <c r="C210">
        <v>10.45</v>
      </c>
      <c r="D210">
        <v>2.68</v>
      </c>
      <c r="E210" s="1">
        <v>2.5299999999999999E-6</v>
      </c>
      <c r="F210" s="1">
        <v>3.7800000000000003E-4</v>
      </c>
      <c r="G210">
        <v>3.4225081999999998</v>
      </c>
    </row>
    <row r="211" spans="1:7" x14ac:dyDescent="0.35">
      <c r="A211" s="6" t="s">
        <v>724</v>
      </c>
      <c r="B211">
        <v>15</v>
      </c>
      <c r="C211">
        <v>5.6</v>
      </c>
      <c r="D211">
        <v>2.68</v>
      </c>
      <c r="E211" s="1">
        <v>5.6499999999999996E-4</v>
      </c>
      <c r="F211" s="1">
        <v>2.76E-2</v>
      </c>
      <c r="G211">
        <v>1.5590909180000001</v>
      </c>
    </row>
    <row r="212" spans="1:7" x14ac:dyDescent="0.35">
      <c r="A212" s="6" t="s">
        <v>725</v>
      </c>
      <c r="B212">
        <v>26</v>
      </c>
      <c r="C212">
        <v>9.74</v>
      </c>
      <c r="D212">
        <v>2.67</v>
      </c>
      <c r="E212" s="1">
        <v>6.2400000000000004E-6</v>
      </c>
      <c r="F212" s="1">
        <v>7.7899999999999996E-4</v>
      </c>
      <c r="G212">
        <v>3.1084625419999998</v>
      </c>
    </row>
    <row r="213" spans="1:7" x14ac:dyDescent="0.35">
      <c r="A213" s="6" t="s">
        <v>348</v>
      </c>
      <c r="B213">
        <v>49</v>
      </c>
      <c r="C213">
        <v>18.86</v>
      </c>
      <c r="D213">
        <v>2.6</v>
      </c>
      <c r="E213" s="1">
        <v>8.6100000000000003E-10</v>
      </c>
      <c r="F213" s="1">
        <v>6.1900000000000002E-7</v>
      </c>
      <c r="G213">
        <v>6.2083093509999996</v>
      </c>
    </row>
    <row r="214" spans="1:7" x14ac:dyDescent="0.35">
      <c r="A214" s="6" t="s">
        <v>726</v>
      </c>
      <c r="B214">
        <v>15</v>
      </c>
      <c r="C214">
        <v>5.79</v>
      </c>
      <c r="D214">
        <v>2.59</v>
      </c>
      <c r="E214" s="1">
        <v>7.9600000000000005E-4</v>
      </c>
      <c r="F214" s="1">
        <v>3.6200000000000003E-2</v>
      </c>
      <c r="G214">
        <v>1.4412914290000001</v>
      </c>
    </row>
    <row r="215" spans="1:7" x14ac:dyDescent="0.35">
      <c r="A215" s="6" t="s">
        <v>727</v>
      </c>
      <c r="B215">
        <v>18</v>
      </c>
      <c r="C215">
        <v>6.96</v>
      </c>
      <c r="D215">
        <v>2.59</v>
      </c>
      <c r="E215" s="1">
        <v>2.5000000000000001E-4</v>
      </c>
      <c r="F215" s="1">
        <v>1.5299999999999999E-2</v>
      </c>
      <c r="G215">
        <v>1.8153085689999999</v>
      </c>
    </row>
    <row r="216" spans="1:7" x14ac:dyDescent="0.35">
      <c r="A216" s="6" t="s">
        <v>320</v>
      </c>
      <c r="B216">
        <v>23</v>
      </c>
      <c r="C216">
        <v>8.91</v>
      </c>
      <c r="D216">
        <v>2.58</v>
      </c>
      <c r="E216" s="1">
        <v>3.65E-5</v>
      </c>
      <c r="F216" s="1">
        <v>3.0400000000000002E-3</v>
      </c>
      <c r="G216">
        <v>2.517126416</v>
      </c>
    </row>
    <row r="217" spans="1:7" x14ac:dyDescent="0.35">
      <c r="A217" s="6" t="s">
        <v>290</v>
      </c>
      <c r="B217">
        <v>18</v>
      </c>
      <c r="C217">
        <v>7.01</v>
      </c>
      <c r="D217">
        <v>2.57</v>
      </c>
      <c r="E217" s="1">
        <v>2.7E-4</v>
      </c>
      <c r="F217" s="1">
        <v>1.61E-2</v>
      </c>
      <c r="G217">
        <v>1.7931741240000001</v>
      </c>
    </row>
    <row r="218" spans="1:7" x14ac:dyDescent="0.35">
      <c r="A218" s="6" t="s">
        <v>728</v>
      </c>
      <c r="B218">
        <v>35</v>
      </c>
      <c r="C218">
        <v>13.73</v>
      </c>
      <c r="D218">
        <v>2.5499999999999998</v>
      </c>
      <c r="E218" s="1">
        <v>4.2899999999999999E-7</v>
      </c>
      <c r="F218" s="1">
        <v>8.42E-5</v>
      </c>
      <c r="G218">
        <v>4.0746879089999997</v>
      </c>
    </row>
    <row r="219" spans="1:7" x14ac:dyDescent="0.35">
      <c r="A219" s="6" t="s">
        <v>318</v>
      </c>
      <c r="B219">
        <v>26</v>
      </c>
      <c r="C219">
        <v>10.26</v>
      </c>
      <c r="D219">
        <v>2.5299999999999998</v>
      </c>
      <c r="E219" s="1">
        <v>1.5400000000000002E-5</v>
      </c>
      <c r="F219" s="1">
        <v>1.58E-3</v>
      </c>
      <c r="G219">
        <v>2.801342913</v>
      </c>
    </row>
    <row r="220" spans="1:7" x14ac:dyDescent="0.35">
      <c r="A220" s="6" t="s">
        <v>729</v>
      </c>
      <c r="B220">
        <v>16</v>
      </c>
      <c r="C220">
        <v>6.34</v>
      </c>
      <c r="D220">
        <v>2.52</v>
      </c>
      <c r="E220" s="1">
        <v>7.0799999999999997E-4</v>
      </c>
      <c r="F220" s="1">
        <v>3.32E-2</v>
      </c>
      <c r="G220">
        <v>1.4788619160000001</v>
      </c>
    </row>
    <row r="221" spans="1:7" x14ac:dyDescent="0.35">
      <c r="A221" s="6" t="s">
        <v>253</v>
      </c>
      <c r="B221">
        <v>18</v>
      </c>
      <c r="C221">
        <v>7.14</v>
      </c>
      <c r="D221">
        <v>2.52</v>
      </c>
      <c r="E221" s="1">
        <v>3.3799999999999998E-4</v>
      </c>
      <c r="F221" s="1">
        <v>1.89E-2</v>
      </c>
      <c r="G221">
        <v>1.723538196</v>
      </c>
    </row>
    <row r="222" spans="1:7" x14ac:dyDescent="0.35">
      <c r="A222" s="6" t="s">
        <v>730</v>
      </c>
      <c r="B222">
        <v>15</v>
      </c>
      <c r="C222">
        <v>6.03</v>
      </c>
      <c r="D222">
        <v>2.4900000000000002</v>
      </c>
      <c r="E222" s="1">
        <v>1.1900000000000001E-3</v>
      </c>
      <c r="F222" s="1">
        <v>0.05</v>
      </c>
      <c r="G222">
        <v>1.301029996</v>
      </c>
    </row>
    <row r="223" spans="1:7" x14ac:dyDescent="0.35">
      <c r="A223" s="6" t="s">
        <v>246</v>
      </c>
      <c r="B223">
        <v>24</v>
      </c>
      <c r="C223">
        <v>9.67</v>
      </c>
      <c r="D223">
        <v>2.48</v>
      </c>
      <c r="E223" s="1">
        <v>4.5599999999999997E-5</v>
      </c>
      <c r="F223" s="1">
        <v>3.5899999999999999E-3</v>
      </c>
      <c r="G223">
        <v>2.4449055510000002</v>
      </c>
    </row>
    <row r="224" spans="1:7" x14ac:dyDescent="0.35">
      <c r="A224" s="6" t="s">
        <v>731</v>
      </c>
      <c r="B224">
        <v>21</v>
      </c>
      <c r="C224">
        <v>8.5</v>
      </c>
      <c r="D224">
        <v>2.4700000000000002</v>
      </c>
      <c r="E224" s="1">
        <v>1.45E-4</v>
      </c>
      <c r="F224" s="1">
        <v>9.9299999999999996E-3</v>
      </c>
      <c r="G224">
        <v>2.003050752</v>
      </c>
    </row>
    <row r="225" spans="1:7" x14ac:dyDescent="0.35">
      <c r="A225" s="6" t="s">
        <v>268</v>
      </c>
      <c r="B225">
        <v>45</v>
      </c>
      <c r="C225">
        <v>18.309999999999999</v>
      </c>
      <c r="D225">
        <v>2.46</v>
      </c>
      <c r="E225" s="1">
        <v>3.0099999999999998E-8</v>
      </c>
      <c r="F225" s="1">
        <v>1.08E-5</v>
      </c>
      <c r="G225">
        <v>4.9665762449999997</v>
      </c>
    </row>
    <row r="226" spans="1:7" x14ac:dyDescent="0.35">
      <c r="A226" s="6" t="s">
        <v>555</v>
      </c>
      <c r="B226">
        <v>19</v>
      </c>
      <c r="C226">
        <v>7.79</v>
      </c>
      <c r="D226">
        <v>2.44</v>
      </c>
      <c r="E226" s="1">
        <v>3.5100000000000002E-4</v>
      </c>
      <c r="F226" s="1">
        <v>1.9400000000000001E-2</v>
      </c>
      <c r="G226">
        <v>1.71219827</v>
      </c>
    </row>
    <row r="227" spans="1:7" x14ac:dyDescent="0.35">
      <c r="A227" s="6" t="s">
        <v>732</v>
      </c>
      <c r="B227">
        <v>34</v>
      </c>
      <c r="C227">
        <v>13.97</v>
      </c>
      <c r="D227">
        <v>2.4300000000000002</v>
      </c>
      <c r="E227" s="1">
        <v>2.3499999999999999E-6</v>
      </c>
      <c r="F227" s="1">
        <v>3.5799999999999997E-4</v>
      </c>
      <c r="G227">
        <v>3.4461169730000001</v>
      </c>
    </row>
    <row r="228" spans="1:7" x14ac:dyDescent="0.35">
      <c r="A228" s="6" t="s">
        <v>733</v>
      </c>
      <c r="B228">
        <v>18</v>
      </c>
      <c r="C228">
        <v>7.52</v>
      </c>
      <c r="D228">
        <v>2.39</v>
      </c>
      <c r="E228" s="1">
        <v>6.2500000000000001E-4</v>
      </c>
      <c r="F228" s="1">
        <v>3.0200000000000001E-2</v>
      </c>
      <c r="G228">
        <v>1.519993057</v>
      </c>
    </row>
    <row r="229" spans="1:7" x14ac:dyDescent="0.35">
      <c r="A229" s="6" t="s">
        <v>734</v>
      </c>
      <c r="B229">
        <v>18</v>
      </c>
      <c r="C229">
        <v>7.52</v>
      </c>
      <c r="D229">
        <v>2.39</v>
      </c>
      <c r="E229" s="1">
        <v>6.2500000000000001E-4</v>
      </c>
      <c r="F229" s="1">
        <v>3.0099999999999998E-2</v>
      </c>
      <c r="G229">
        <v>1.521433504</v>
      </c>
    </row>
    <row r="230" spans="1:7" x14ac:dyDescent="0.35">
      <c r="A230" s="6" t="s">
        <v>735</v>
      </c>
      <c r="B230">
        <v>19</v>
      </c>
      <c r="C230">
        <v>7.95</v>
      </c>
      <c r="D230">
        <v>2.39</v>
      </c>
      <c r="E230" s="1">
        <v>4.5199999999999998E-4</v>
      </c>
      <c r="F230" s="1">
        <v>2.41E-2</v>
      </c>
      <c r="G230">
        <v>1.6179829569999999</v>
      </c>
    </row>
    <row r="231" spans="1:7" x14ac:dyDescent="0.35">
      <c r="A231" s="6" t="s">
        <v>332</v>
      </c>
      <c r="B231">
        <v>52</v>
      </c>
      <c r="C231">
        <v>21.8</v>
      </c>
      <c r="D231">
        <v>2.39</v>
      </c>
      <c r="E231" s="1">
        <v>4.8E-9</v>
      </c>
      <c r="F231" s="1">
        <v>2.6800000000000002E-6</v>
      </c>
      <c r="G231">
        <v>5.571865206</v>
      </c>
    </row>
    <row r="232" spans="1:7" x14ac:dyDescent="0.35">
      <c r="A232" s="6" t="s">
        <v>201</v>
      </c>
      <c r="B232">
        <v>17</v>
      </c>
      <c r="C232">
        <v>7.15</v>
      </c>
      <c r="D232">
        <v>2.38</v>
      </c>
      <c r="E232" s="1">
        <v>9.4600000000000001E-4</v>
      </c>
      <c r="F232" s="1">
        <v>4.1300000000000003E-2</v>
      </c>
      <c r="G232">
        <v>1.3840499479999999</v>
      </c>
    </row>
    <row r="233" spans="1:7" x14ac:dyDescent="0.35">
      <c r="A233" s="6" t="s">
        <v>736</v>
      </c>
      <c r="B233">
        <v>19</v>
      </c>
      <c r="C233">
        <v>8.01</v>
      </c>
      <c r="D233">
        <v>2.37</v>
      </c>
      <c r="E233" s="1">
        <v>7.7800000000000005E-4</v>
      </c>
      <c r="F233" s="1">
        <v>3.5799999999999998E-2</v>
      </c>
      <c r="G233">
        <v>1.4461169730000001</v>
      </c>
    </row>
    <row r="234" spans="1:7" x14ac:dyDescent="0.35">
      <c r="A234" s="6" t="s">
        <v>737</v>
      </c>
      <c r="B234">
        <v>31</v>
      </c>
      <c r="C234">
        <v>13.12</v>
      </c>
      <c r="D234">
        <v>2.36</v>
      </c>
      <c r="E234" s="1">
        <v>1.08E-5</v>
      </c>
      <c r="F234" s="1">
        <v>1.23E-3</v>
      </c>
      <c r="G234">
        <v>2.9100948889999998</v>
      </c>
    </row>
    <row r="235" spans="1:7" x14ac:dyDescent="0.35">
      <c r="A235" s="6" t="s">
        <v>738</v>
      </c>
      <c r="B235">
        <v>36</v>
      </c>
      <c r="C235">
        <v>15.33</v>
      </c>
      <c r="D235">
        <v>2.35</v>
      </c>
      <c r="E235" s="1">
        <v>2.0999999999999998E-6</v>
      </c>
      <c r="F235" s="1">
        <v>3.3100000000000002E-4</v>
      </c>
      <c r="G235">
        <v>3.4801720060000001</v>
      </c>
    </row>
    <row r="236" spans="1:7" x14ac:dyDescent="0.35">
      <c r="A236" s="6" t="s">
        <v>739</v>
      </c>
      <c r="B236">
        <v>26</v>
      </c>
      <c r="C236">
        <v>11.1</v>
      </c>
      <c r="D236">
        <v>2.34</v>
      </c>
      <c r="E236" s="1">
        <v>6.9499999999999995E-5</v>
      </c>
      <c r="F236" s="1">
        <v>5.2300000000000003E-3</v>
      </c>
      <c r="G236">
        <v>2.281498311</v>
      </c>
    </row>
    <row r="237" spans="1:7" x14ac:dyDescent="0.35">
      <c r="A237" s="6" t="s">
        <v>740</v>
      </c>
      <c r="B237">
        <v>35</v>
      </c>
      <c r="C237">
        <v>14.97</v>
      </c>
      <c r="D237">
        <v>2.34</v>
      </c>
      <c r="E237" s="1">
        <v>3.2600000000000001E-6</v>
      </c>
      <c r="F237" s="1">
        <v>4.6000000000000001E-4</v>
      </c>
      <c r="G237">
        <v>3.337242168</v>
      </c>
    </row>
    <row r="238" spans="1:7" x14ac:dyDescent="0.35">
      <c r="A238" s="6" t="s">
        <v>305</v>
      </c>
      <c r="B238">
        <v>19</v>
      </c>
      <c r="C238">
        <v>8.17</v>
      </c>
      <c r="D238">
        <v>2.3199999999999998</v>
      </c>
      <c r="E238" s="1">
        <v>8.7000000000000001E-4</v>
      </c>
      <c r="F238" s="1">
        <v>3.85E-2</v>
      </c>
      <c r="G238">
        <v>1.4145392699999999</v>
      </c>
    </row>
    <row r="239" spans="1:7" x14ac:dyDescent="0.35">
      <c r="A239" s="6" t="s">
        <v>315</v>
      </c>
      <c r="B239">
        <v>25</v>
      </c>
      <c r="C239">
        <v>10.85</v>
      </c>
      <c r="D239">
        <v>2.2999999999999998</v>
      </c>
      <c r="E239" s="1">
        <v>1.1900000000000001E-4</v>
      </c>
      <c r="F239" s="1">
        <v>8.3999999999999995E-3</v>
      </c>
      <c r="G239">
        <v>2.075720714</v>
      </c>
    </row>
    <row r="240" spans="1:7" x14ac:dyDescent="0.35">
      <c r="A240" s="6" t="s">
        <v>567</v>
      </c>
      <c r="B240">
        <v>33</v>
      </c>
      <c r="C240">
        <v>14.34</v>
      </c>
      <c r="D240">
        <v>2.2999999999999998</v>
      </c>
      <c r="E240" s="1">
        <v>8.6000000000000007E-6</v>
      </c>
      <c r="F240" s="1">
        <v>1.0200000000000001E-3</v>
      </c>
      <c r="G240">
        <v>2.991399828</v>
      </c>
    </row>
    <row r="241" spans="1:7" x14ac:dyDescent="0.35">
      <c r="A241" s="6" t="s">
        <v>571</v>
      </c>
      <c r="B241">
        <v>43</v>
      </c>
      <c r="C241">
        <v>18.68</v>
      </c>
      <c r="D241">
        <v>2.2999999999999998</v>
      </c>
      <c r="E241" s="1">
        <v>3.96E-7</v>
      </c>
      <c r="F241" s="1">
        <v>7.8700000000000002E-5</v>
      </c>
      <c r="G241">
        <v>4.104025268</v>
      </c>
    </row>
    <row r="242" spans="1:7" x14ac:dyDescent="0.35">
      <c r="A242" s="6" t="s">
        <v>741</v>
      </c>
      <c r="B242">
        <v>34</v>
      </c>
      <c r="C242">
        <v>14.79</v>
      </c>
      <c r="D242">
        <v>2.2999999999999998</v>
      </c>
      <c r="E242" s="1">
        <v>1.0200000000000001E-5</v>
      </c>
      <c r="F242" s="1">
        <v>1.17E-3</v>
      </c>
      <c r="G242">
        <v>2.931814138</v>
      </c>
    </row>
    <row r="243" spans="1:7" x14ac:dyDescent="0.35">
      <c r="A243" s="6" t="s">
        <v>325</v>
      </c>
      <c r="B243">
        <v>50</v>
      </c>
      <c r="C243">
        <v>21.95</v>
      </c>
      <c r="D243">
        <v>2.2799999999999998</v>
      </c>
      <c r="E243" s="1">
        <v>4.4600000000000002E-8</v>
      </c>
      <c r="F243" s="1">
        <v>1.43E-5</v>
      </c>
      <c r="G243">
        <v>4.8446639630000004</v>
      </c>
    </row>
    <row r="244" spans="1:7" x14ac:dyDescent="0.35">
      <c r="A244" s="6" t="s">
        <v>238</v>
      </c>
      <c r="B244">
        <v>44</v>
      </c>
      <c r="C244">
        <v>19.329999999999998</v>
      </c>
      <c r="D244">
        <v>2.2799999999999998</v>
      </c>
      <c r="E244" s="1">
        <v>3.4900000000000001E-7</v>
      </c>
      <c r="F244" s="1">
        <v>7.0300000000000001E-5</v>
      </c>
      <c r="G244">
        <v>4.1530446750000003</v>
      </c>
    </row>
    <row r="245" spans="1:7" x14ac:dyDescent="0.35">
      <c r="A245" s="6" t="s">
        <v>312</v>
      </c>
      <c r="B245">
        <v>21</v>
      </c>
      <c r="C245">
        <v>9.27</v>
      </c>
      <c r="D245">
        <v>2.27</v>
      </c>
      <c r="E245" s="1">
        <v>5.3899999999999998E-4</v>
      </c>
      <c r="F245" s="1">
        <v>2.6499999999999999E-2</v>
      </c>
      <c r="G245">
        <v>1.576754126</v>
      </c>
    </row>
    <row r="246" spans="1:7" x14ac:dyDescent="0.35">
      <c r="A246" s="6" t="s">
        <v>742</v>
      </c>
      <c r="B246">
        <v>31</v>
      </c>
      <c r="C246">
        <v>13.69</v>
      </c>
      <c r="D246">
        <v>2.27</v>
      </c>
      <c r="E246" s="1">
        <v>3.3200000000000001E-5</v>
      </c>
      <c r="F246" s="1">
        <v>2.8500000000000001E-3</v>
      </c>
      <c r="G246">
        <v>2.5451551399999999</v>
      </c>
    </row>
    <row r="247" spans="1:7" x14ac:dyDescent="0.35">
      <c r="A247" s="6" t="s">
        <v>743</v>
      </c>
      <c r="B247">
        <v>32</v>
      </c>
      <c r="C247">
        <v>14.32</v>
      </c>
      <c r="D247">
        <v>2.23</v>
      </c>
      <c r="E247" s="1">
        <v>2.6800000000000001E-5</v>
      </c>
      <c r="F247" s="1">
        <v>2.3900000000000002E-3</v>
      </c>
      <c r="G247">
        <v>2.621602099</v>
      </c>
    </row>
    <row r="248" spans="1:7" x14ac:dyDescent="0.35">
      <c r="A248" s="6" t="s">
        <v>345</v>
      </c>
      <c r="B248">
        <v>35</v>
      </c>
      <c r="C248">
        <v>15.67</v>
      </c>
      <c r="D248">
        <v>2.23</v>
      </c>
      <c r="E248" s="1">
        <v>9.91E-6</v>
      </c>
      <c r="F248" s="1">
        <v>1.15E-3</v>
      </c>
      <c r="G248">
        <v>2.93930216</v>
      </c>
    </row>
    <row r="249" spans="1:7" x14ac:dyDescent="0.35">
      <c r="A249" s="6" t="s">
        <v>317</v>
      </c>
      <c r="B249">
        <v>39</v>
      </c>
      <c r="C249">
        <v>17.47</v>
      </c>
      <c r="D249">
        <v>2.23</v>
      </c>
      <c r="E249" s="1">
        <v>2.7300000000000001E-6</v>
      </c>
      <c r="F249" s="1">
        <v>3.9599999999999998E-4</v>
      </c>
      <c r="G249">
        <v>3.4023048139999998</v>
      </c>
    </row>
    <row r="250" spans="1:7" x14ac:dyDescent="0.35">
      <c r="A250" s="6" t="s">
        <v>295</v>
      </c>
      <c r="B250">
        <v>55</v>
      </c>
      <c r="C250">
        <v>24.67</v>
      </c>
      <c r="D250">
        <v>2.23</v>
      </c>
      <c r="E250" s="1">
        <v>1.88E-8</v>
      </c>
      <c r="F250" s="1">
        <v>7.2899999999999997E-6</v>
      </c>
      <c r="G250">
        <v>5.1372724720000003</v>
      </c>
    </row>
    <row r="251" spans="1:7" x14ac:dyDescent="0.35">
      <c r="A251" s="6" t="s">
        <v>744</v>
      </c>
      <c r="B251">
        <v>51</v>
      </c>
      <c r="C251">
        <v>22.97</v>
      </c>
      <c r="D251">
        <v>2.2200000000000002</v>
      </c>
      <c r="E251" s="1">
        <v>8.0599999999999994E-8</v>
      </c>
      <c r="F251" s="1">
        <v>2.1699999999999999E-5</v>
      </c>
      <c r="G251">
        <v>4.663540266</v>
      </c>
    </row>
    <row r="252" spans="1:7" x14ac:dyDescent="0.35">
      <c r="A252" s="6" t="s">
        <v>301</v>
      </c>
      <c r="B252">
        <v>22</v>
      </c>
      <c r="C252">
        <v>9.92</v>
      </c>
      <c r="D252">
        <v>2.2200000000000002</v>
      </c>
      <c r="E252" s="1">
        <v>4.9200000000000003E-4</v>
      </c>
      <c r="F252" s="1">
        <v>2.53E-2</v>
      </c>
      <c r="G252">
        <v>1.596879479</v>
      </c>
    </row>
    <row r="253" spans="1:7" x14ac:dyDescent="0.35">
      <c r="A253" s="6" t="s">
        <v>574</v>
      </c>
      <c r="B253">
        <v>54</v>
      </c>
      <c r="C253">
        <v>24.42</v>
      </c>
      <c r="D253">
        <v>2.21</v>
      </c>
      <c r="E253" s="1">
        <v>3.2800000000000003E-8</v>
      </c>
      <c r="F253" s="1">
        <v>1.15E-5</v>
      </c>
      <c r="G253">
        <v>4.9393021600000004</v>
      </c>
    </row>
    <row r="254" spans="1:7" x14ac:dyDescent="0.35">
      <c r="A254" s="6" t="s">
        <v>316</v>
      </c>
      <c r="B254">
        <v>40</v>
      </c>
      <c r="C254">
        <v>18.12</v>
      </c>
      <c r="D254">
        <v>2.21</v>
      </c>
      <c r="E254" s="1">
        <v>3.8500000000000004E-6</v>
      </c>
      <c r="F254" s="1">
        <v>5.3300000000000005E-4</v>
      </c>
      <c r="G254">
        <v>3.2732727910000001</v>
      </c>
    </row>
    <row r="255" spans="1:7" x14ac:dyDescent="0.35">
      <c r="A255" s="6" t="s">
        <v>568</v>
      </c>
      <c r="B255">
        <v>39</v>
      </c>
      <c r="C255">
        <v>17.72</v>
      </c>
      <c r="D255">
        <v>2.2000000000000002</v>
      </c>
      <c r="E255" s="1">
        <v>5.6099999999999997E-6</v>
      </c>
      <c r="F255" s="1">
        <v>7.0600000000000003E-4</v>
      </c>
      <c r="G255">
        <v>3.1511952989999998</v>
      </c>
    </row>
    <row r="256" spans="1:7" x14ac:dyDescent="0.35">
      <c r="A256" s="6" t="s">
        <v>562</v>
      </c>
      <c r="B256">
        <v>38</v>
      </c>
      <c r="C256">
        <v>17.29</v>
      </c>
      <c r="D256">
        <v>2.2000000000000002</v>
      </c>
      <c r="E256" s="1">
        <v>5.1399999999999999E-6</v>
      </c>
      <c r="F256" s="1">
        <v>6.7500000000000004E-4</v>
      </c>
      <c r="G256">
        <v>3.1706962270000001</v>
      </c>
    </row>
    <row r="257" spans="1:7" x14ac:dyDescent="0.35">
      <c r="A257" s="6" t="s">
        <v>745</v>
      </c>
      <c r="B257">
        <v>52</v>
      </c>
      <c r="C257">
        <v>23.72</v>
      </c>
      <c r="D257">
        <v>2.19</v>
      </c>
      <c r="E257" s="1">
        <v>8.0400000000000005E-8</v>
      </c>
      <c r="F257" s="1">
        <v>2.2099999999999998E-5</v>
      </c>
      <c r="G257">
        <v>4.6556077260000004</v>
      </c>
    </row>
    <row r="258" spans="1:7" x14ac:dyDescent="0.35">
      <c r="A258" s="6" t="s">
        <v>746</v>
      </c>
      <c r="B258">
        <v>54</v>
      </c>
      <c r="C258">
        <v>24.67</v>
      </c>
      <c r="D258">
        <v>2.19</v>
      </c>
      <c r="E258" s="1">
        <v>6.43E-8</v>
      </c>
      <c r="F258" s="1">
        <v>1.8E-5</v>
      </c>
      <c r="G258">
        <v>4.7447274950000002</v>
      </c>
    </row>
    <row r="259" spans="1:7" x14ac:dyDescent="0.35">
      <c r="A259" s="6" t="s">
        <v>747</v>
      </c>
      <c r="B259">
        <v>35</v>
      </c>
      <c r="C259">
        <v>16.05</v>
      </c>
      <c r="D259">
        <v>2.1800000000000002</v>
      </c>
      <c r="E259" s="1">
        <v>1.49E-5</v>
      </c>
      <c r="F259" s="1">
        <v>1.5499999999999999E-3</v>
      </c>
      <c r="G259">
        <v>2.809668302</v>
      </c>
    </row>
    <row r="260" spans="1:7" x14ac:dyDescent="0.35">
      <c r="A260" s="6" t="s">
        <v>355</v>
      </c>
      <c r="B260">
        <v>60</v>
      </c>
      <c r="C260">
        <v>27.61</v>
      </c>
      <c r="D260">
        <v>2.17</v>
      </c>
      <c r="E260" s="1">
        <v>9.6199999999999995E-9</v>
      </c>
      <c r="F260" s="1">
        <v>4.1500000000000001E-6</v>
      </c>
      <c r="G260">
        <v>5.381951903</v>
      </c>
    </row>
    <row r="261" spans="1:7" x14ac:dyDescent="0.35">
      <c r="A261" s="6" t="s">
        <v>748</v>
      </c>
      <c r="B261">
        <v>28</v>
      </c>
      <c r="C261">
        <v>12.92</v>
      </c>
      <c r="D261">
        <v>2.17</v>
      </c>
      <c r="E261" s="1">
        <v>1.3899999999999999E-4</v>
      </c>
      <c r="F261" s="1">
        <v>9.5600000000000008E-3</v>
      </c>
      <c r="G261">
        <v>2.019542108</v>
      </c>
    </row>
    <row r="262" spans="1:7" x14ac:dyDescent="0.35">
      <c r="A262" s="6" t="s">
        <v>352</v>
      </c>
      <c r="B262">
        <v>48</v>
      </c>
      <c r="C262">
        <v>22.17</v>
      </c>
      <c r="D262">
        <v>2.17</v>
      </c>
      <c r="E262" s="1">
        <v>6.0500000000000003E-7</v>
      </c>
      <c r="F262" s="1">
        <v>1.1E-4</v>
      </c>
      <c r="G262">
        <v>3.9586073150000001</v>
      </c>
    </row>
    <row r="263" spans="1:7" x14ac:dyDescent="0.35">
      <c r="A263" s="6" t="s">
        <v>749</v>
      </c>
      <c r="B263">
        <v>27</v>
      </c>
      <c r="C263">
        <v>12.56</v>
      </c>
      <c r="D263">
        <v>2.15</v>
      </c>
      <c r="E263" s="1">
        <v>2.0900000000000001E-4</v>
      </c>
      <c r="F263" s="1">
        <v>1.3299999999999999E-2</v>
      </c>
      <c r="G263">
        <v>1.8761483590000001</v>
      </c>
    </row>
    <row r="264" spans="1:7" x14ac:dyDescent="0.35">
      <c r="A264" s="6" t="s">
        <v>453</v>
      </c>
      <c r="B264">
        <v>43</v>
      </c>
      <c r="C264">
        <v>20.059999999999999</v>
      </c>
      <c r="D264">
        <v>2.14</v>
      </c>
      <c r="E264" s="1">
        <v>2.2699999999999999E-6</v>
      </c>
      <c r="F264" s="1">
        <v>3.4900000000000003E-4</v>
      </c>
      <c r="G264">
        <v>3.4571745730000001</v>
      </c>
    </row>
    <row r="265" spans="1:7" x14ac:dyDescent="0.35">
      <c r="A265" s="6" t="s">
        <v>570</v>
      </c>
      <c r="B265">
        <v>37</v>
      </c>
      <c r="C265">
        <v>17.29</v>
      </c>
      <c r="D265">
        <v>2.14</v>
      </c>
      <c r="E265" s="1">
        <v>1.49E-5</v>
      </c>
      <c r="F265" s="1">
        <v>1.5399999999999999E-3</v>
      </c>
      <c r="G265">
        <v>2.8124792790000002</v>
      </c>
    </row>
    <row r="266" spans="1:7" x14ac:dyDescent="0.35">
      <c r="A266" s="6" t="s">
        <v>304</v>
      </c>
      <c r="B266">
        <v>70</v>
      </c>
      <c r="C266">
        <v>32.97</v>
      </c>
      <c r="D266">
        <v>2.12</v>
      </c>
      <c r="E266" s="1">
        <v>1.38E-9</v>
      </c>
      <c r="F266" s="1">
        <v>8.6899999999999996E-7</v>
      </c>
      <c r="G266">
        <v>6.0609802239999997</v>
      </c>
    </row>
    <row r="267" spans="1:7" x14ac:dyDescent="0.35">
      <c r="A267" s="6" t="s">
        <v>750</v>
      </c>
      <c r="B267">
        <v>27</v>
      </c>
      <c r="C267">
        <v>12.81</v>
      </c>
      <c r="D267">
        <v>2.11</v>
      </c>
      <c r="E267" s="1">
        <v>2.6600000000000001E-4</v>
      </c>
      <c r="F267" s="1">
        <v>1.5900000000000001E-2</v>
      </c>
      <c r="G267">
        <v>1.7986028759999999</v>
      </c>
    </row>
    <row r="268" spans="1:7" x14ac:dyDescent="0.35">
      <c r="A268" s="6" t="s">
        <v>369</v>
      </c>
      <c r="B268">
        <v>80</v>
      </c>
      <c r="C268">
        <v>38.5</v>
      </c>
      <c r="D268">
        <v>2.08</v>
      </c>
      <c r="E268" s="1">
        <v>1.3200000000000001E-10</v>
      </c>
      <c r="F268" s="1">
        <v>1.11E-7</v>
      </c>
      <c r="G268">
        <v>6.9546770210000002</v>
      </c>
    </row>
    <row r="269" spans="1:7" x14ac:dyDescent="0.35">
      <c r="A269" s="6" t="s">
        <v>553</v>
      </c>
      <c r="B269">
        <v>27</v>
      </c>
      <c r="C269">
        <v>13.11</v>
      </c>
      <c r="D269">
        <v>2.06</v>
      </c>
      <c r="E269" s="1">
        <v>4.9600000000000002E-4</v>
      </c>
      <c r="F269" s="1">
        <v>2.52E-2</v>
      </c>
      <c r="G269">
        <v>1.5985994589999999</v>
      </c>
    </row>
    <row r="270" spans="1:7" x14ac:dyDescent="0.35">
      <c r="A270" s="6" t="s">
        <v>289</v>
      </c>
      <c r="B270">
        <v>43</v>
      </c>
      <c r="C270">
        <v>20.94</v>
      </c>
      <c r="D270">
        <v>2.0499999999999998</v>
      </c>
      <c r="E270" s="1">
        <v>6.8399999999999997E-6</v>
      </c>
      <c r="F270" s="1">
        <v>8.4000000000000003E-4</v>
      </c>
      <c r="G270">
        <v>3.075720714</v>
      </c>
    </row>
    <row r="271" spans="1:7" x14ac:dyDescent="0.35">
      <c r="A271" s="6" t="s">
        <v>329</v>
      </c>
      <c r="B271">
        <v>69</v>
      </c>
      <c r="C271">
        <v>33.67</v>
      </c>
      <c r="D271">
        <v>2.0499999999999998</v>
      </c>
      <c r="E271" s="1">
        <v>6.9999999999999998E-9</v>
      </c>
      <c r="F271" s="1">
        <v>3.41E-6</v>
      </c>
      <c r="G271">
        <v>5.467245621</v>
      </c>
    </row>
    <row r="272" spans="1:7" x14ac:dyDescent="0.35">
      <c r="A272" s="6" t="s">
        <v>226</v>
      </c>
      <c r="B272">
        <v>32</v>
      </c>
      <c r="C272">
        <v>15.7</v>
      </c>
      <c r="D272">
        <v>2.04</v>
      </c>
      <c r="E272" s="1">
        <v>1.2999999999999999E-4</v>
      </c>
      <c r="F272" s="1">
        <v>9.1000000000000004E-3</v>
      </c>
      <c r="G272">
        <v>2.040958608</v>
      </c>
    </row>
    <row r="273" spans="1:7" x14ac:dyDescent="0.35">
      <c r="A273" s="6" t="s">
        <v>751</v>
      </c>
      <c r="B273">
        <v>27</v>
      </c>
      <c r="C273">
        <v>13.27</v>
      </c>
      <c r="D273">
        <v>2.0299999999999998</v>
      </c>
      <c r="E273" s="1">
        <v>5.4600000000000004E-4</v>
      </c>
      <c r="F273" s="1">
        <v>2.6800000000000001E-2</v>
      </c>
      <c r="G273">
        <v>1.571865206</v>
      </c>
    </row>
    <row r="274" spans="1:7" x14ac:dyDescent="0.35">
      <c r="A274" s="6" t="s">
        <v>313</v>
      </c>
      <c r="B274">
        <v>29</v>
      </c>
      <c r="C274">
        <v>14.39</v>
      </c>
      <c r="D274">
        <v>2.0099999999999998</v>
      </c>
      <c r="E274" s="1">
        <v>3.4400000000000001E-4</v>
      </c>
      <c r="F274" s="1">
        <v>1.9199999999999998E-2</v>
      </c>
      <c r="G274">
        <v>1.7166987709999999</v>
      </c>
    </row>
    <row r="275" spans="1:7" x14ac:dyDescent="0.35">
      <c r="A275" s="6" t="s">
        <v>752</v>
      </c>
      <c r="B275">
        <v>31</v>
      </c>
      <c r="C275">
        <v>15.4</v>
      </c>
      <c r="D275">
        <v>2.0099999999999998</v>
      </c>
      <c r="E275" s="1">
        <v>2.9599999999999998E-4</v>
      </c>
      <c r="F275" s="1">
        <v>1.7100000000000001E-2</v>
      </c>
      <c r="G275">
        <v>1.76700389</v>
      </c>
    </row>
    <row r="276" spans="1:7" x14ac:dyDescent="0.35">
      <c r="A276" s="6" t="s">
        <v>222</v>
      </c>
      <c r="B276">
        <v>31</v>
      </c>
      <c r="C276">
        <v>15.41</v>
      </c>
      <c r="D276">
        <v>2.0099999999999998</v>
      </c>
      <c r="E276" s="1">
        <v>2.9799999999999998E-4</v>
      </c>
      <c r="F276" s="1">
        <v>1.7100000000000001E-2</v>
      </c>
      <c r="G276">
        <v>1.76700389</v>
      </c>
    </row>
    <row r="277" spans="1:7" x14ac:dyDescent="0.35">
      <c r="A277" s="6" t="s">
        <v>753</v>
      </c>
      <c r="B277">
        <v>47</v>
      </c>
      <c r="C277">
        <v>23.38</v>
      </c>
      <c r="D277">
        <v>2.0099999999999998</v>
      </c>
      <c r="E277" s="1">
        <v>4.2899999999999996E-6</v>
      </c>
      <c r="F277" s="1">
        <v>5.8399999999999999E-4</v>
      </c>
      <c r="G277">
        <v>3.2335871530000002</v>
      </c>
    </row>
    <row r="278" spans="1:7" x14ac:dyDescent="0.35">
      <c r="A278" s="6" t="s">
        <v>362</v>
      </c>
      <c r="B278">
        <v>100</v>
      </c>
      <c r="C278">
        <v>50</v>
      </c>
      <c r="D278">
        <v>2</v>
      </c>
      <c r="E278" s="1">
        <v>2.41E-12</v>
      </c>
      <c r="F278" s="1">
        <v>3.3099999999999999E-9</v>
      </c>
      <c r="G278">
        <v>8.4801720060000001</v>
      </c>
    </row>
    <row r="279" spans="1:7" x14ac:dyDescent="0.35">
      <c r="A279" s="6" t="s">
        <v>754</v>
      </c>
      <c r="B279">
        <v>37</v>
      </c>
      <c r="C279">
        <v>18.53</v>
      </c>
      <c r="D279">
        <v>2</v>
      </c>
      <c r="E279" s="1">
        <v>5.8400000000000003E-5</v>
      </c>
      <c r="F279" s="1">
        <v>4.4799999999999996E-3</v>
      </c>
      <c r="G279">
        <v>2.3487219860000002</v>
      </c>
    </row>
    <row r="280" spans="1:7" x14ac:dyDescent="0.35">
      <c r="A280" s="6" t="s">
        <v>287</v>
      </c>
      <c r="B280">
        <v>30</v>
      </c>
      <c r="C280">
        <v>15.09</v>
      </c>
      <c r="D280">
        <v>1.99</v>
      </c>
      <c r="E280" s="1">
        <v>4.3600000000000003E-4</v>
      </c>
      <c r="F280" s="1">
        <v>2.3300000000000001E-2</v>
      </c>
      <c r="G280">
        <v>1.6326440790000001</v>
      </c>
    </row>
    <row r="281" spans="1:7" x14ac:dyDescent="0.35">
      <c r="A281" s="6" t="s">
        <v>579</v>
      </c>
      <c r="B281">
        <v>68</v>
      </c>
      <c r="C281">
        <v>34.36</v>
      </c>
      <c r="D281">
        <v>1.98</v>
      </c>
      <c r="E281" s="1">
        <v>5.0099999999999999E-8</v>
      </c>
      <c r="F281" s="1">
        <v>1.5500000000000001E-5</v>
      </c>
      <c r="G281">
        <v>4.8096683020000004</v>
      </c>
    </row>
    <row r="282" spans="1:7" x14ac:dyDescent="0.35">
      <c r="A282" s="6" t="s">
        <v>755</v>
      </c>
      <c r="B282">
        <v>76</v>
      </c>
      <c r="C282">
        <v>38.65</v>
      </c>
      <c r="D282">
        <v>1.97</v>
      </c>
      <c r="E282" s="1">
        <v>6.9299999999999999E-9</v>
      </c>
      <c r="F282" s="1">
        <v>3.49E-6</v>
      </c>
      <c r="G282">
        <v>5.4571745729999996</v>
      </c>
    </row>
    <row r="283" spans="1:7" x14ac:dyDescent="0.35">
      <c r="A283" s="6" t="s">
        <v>309</v>
      </c>
      <c r="B283">
        <v>33</v>
      </c>
      <c r="C283">
        <v>16.8</v>
      </c>
      <c r="D283">
        <v>1.96</v>
      </c>
      <c r="E283" s="1">
        <v>2.13E-4</v>
      </c>
      <c r="F283" s="1">
        <v>1.35E-2</v>
      </c>
      <c r="G283">
        <v>1.8696662319999999</v>
      </c>
    </row>
    <row r="284" spans="1:7" x14ac:dyDescent="0.35">
      <c r="A284" s="6" t="s">
        <v>359</v>
      </c>
      <c r="B284">
        <v>70</v>
      </c>
      <c r="C284">
        <v>35.75</v>
      </c>
      <c r="D284">
        <v>1.96</v>
      </c>
      <c r="E284" s="1">
        <v>3.3099999999999999E-8</v>
      </c>
      <c r="F284" s="1">
        <v>1.11E-5</v>
      </c>
      <c r="G284">
        <v>4.9546770210000002</v>
      </c>
    </row>
    <row r="285" spans="1:7" x14ac:dyDescent="0.35">
      <c r="A285" s="6" t="s">
        <v>563</v>
      </c>
      <c r="B285">
        <v>31</v>
      </c>
      <c r="C285">
        <v>15.9</v>
      </c>
      <c r="D285">
        <v>1.95</v>
      </c>
      <c r="E285" s="1">
        <v>3.9399999999999998E-4</v>
      </c>
      <c r="F285" s="1">
        <v>2.1399999999999999E-2</v>
      </c>
      <c r="G285">
        <v>1.6695862269999999</v>
      </c>
    </row>
    <row r="286" spans="1:7" x14ac:dyDescent="0.35">
      <c r="A286" s="6" t="s">
        <v>367</v>
      </c>
      <c r="B286">
        <v>124</v>
      </c>
      <c r="C286">
        <v>64.3</v>
      </c>
      <c r="D286">
        <v>1.93</v>
      </c>
      <c r="E286" s="1">
        <v>2.2199999999999999E-14</v>
      </c>
      <c r="F286" s="1">
        <v>6.7199999999999998E-11</v>
      </c>
      <c r="G286">
        <v>10.17263073</v>
      </c>
    </row>
    <row r="287" spans="1:7" x14ac:dyDescent="0.35">
      <c r="A287" s="6" t="s">
        <v>756</v>
      </c>
      <c r="B287">
        <v>29</v>
      </c>
      <c r="C287">
        <v>15.07</v>
      </c>
      <c r="D287">
        <v>1.92</v>
      </c>
      <c r="E287" s="1">
        <v>7.6800000000000002E-4</v>
      </c>
      <c r="F287" s="1">
        <v>3.56E-2</v>
      </c>
      <c r="G287">
        <v>1.4485500019999999</v>
      </c>
    </row>
    <row r="288" spans="1:7" x14ac:dyDescent="0.35">
      <c r="A288" s="6" t="s">
        <v>365</v>
      </c>
      <c r="B288">
        <v>111</v>
      </c>
      <c r="C288">
        <v>57.76</v>
      </c>
      <c r="D288">
        <v>1.92</v>
      </c>
      <c r="E288" s="1">
        <v>1.1200000000000001E-12</v>
      </c>
      <c r="F288" s="1">
        <v>1.6999999999999999E-9</v>
      </c>
      <c r="G288">
        <v>8.7695510789999993</v>
      </c>
    </row>
    <row r="289" spans="1:7" x14ac:dyDescent="0.35">
      <c r="A289" s="6" t="s">
        <v>347</v>
      </c>
      <c r="B289">
        <v>53</v>
      </c>
      <c r="C289">
        <v>27.58</v>
      </c>
      <c r="D289">
        <v>1.92</v>
      </c>
      <c r="E289" s="1">
        <v>4.6600000000000003E-6</v>
      </c>
      <c r="F289" s="1">
        <v>6.2299999999999996E-4</v>
      </c>
      <c r="G289">
        <v>3.2055119529999998</v>
      </c>
    </row>
    <row r="290" spans="1:7" x14ac:dyDescent="0.35">
      <c r="A290" s="6" t="s">
        <v>349</v>
      </c>
      <c r="B290">
        <v>89</v>
      </c>
      <c r="C290">
        <v>46.33</v>
      </c>
      <c r="D290">
        <v>1.92</v>
      </c>
      <c r="E290" s="1">
        <v>6.9299999999999999E-10</v>
      </c>
      <c r="F290" s="1">
        <v>5.2300000000000001E-7</v>
      </c>
      <c r="G290">
        <v>6.281498311</v>
      </c>
    </row>
    <row r="291" spans="1:7" x14ac:dyDescent="0.35">
      <c r="A291" s="6" t="s">
        <v>757</v>
      </c>
      <c r="B291">
        <v>38</v>
      </c>
      <c r="C291">
        <v>19.88</v>
      </c>
      <c r="D291">
        <v>1.91</v>
      </c>
      <c r="E291" s="1">
        <v>1.5100000000000001E-4</v>
      </c>
      <c r="F291" s="1">
        <v>1.03E-2</v>
      </c>
      <c r="G291">
        <v>1.987162775</v>
      </c>
    </row>
    <row r="292" spans="1:7" x14ac:dyDescent="0.35">
      <c r="A292" s="6" t="s">
        <v>569</v>
      </c>
      <c r="B292">
        <v>48</v>
      </c>
      <c r="C292">
        <v>25.42</v>
      </c>
      <c r="D292">
        <v>1.89</v>
      </c>
      <c r="E292" s="1">
        <v>2.4300000000000001E-5</v>
      </c>
      <c r="F292" s="1">
        <v>2.2399999999999998E-3</v>
      </c>
      <c r="G292">
        <v>2.6497519820000002</v>
      </c>
    </row>
    <row r="293" spans="1:7" x14ac:dyDescent="0.35">
      <c r="A293" s="6" t="s">
        <v>341</v>
      </c>
      <c r="B293">
        <v>90</v>
      </c>
      <c r="C293">
        <v>47.8</v>
      </c>
      <c r="D293">
        <v>1.88</v>
      </c>
      <c r="E293" s="1">
        <v>1.26E-9</v>
      </c>
      <c r="F293" s="1">
        <v>8.2699999999999998E-7</v>
      </c>
      <c r="G293">
        <v>6.0824944900000002</v>
      </c>
    </row>
    <row r="294" spans="1:7" x14ac:dyDescent="0.35">
      <c r="A294" s="6" t="s">
        <v>302</v>
      </c>
      <c r="B294">
        <v>30</v>
      </c>
      <c r="C294">
        <v>16.010000000000002</v>
      </c>
      <c r="D294">
        <v>1.87</v>
      </c>
      <c r="E294" s="1">
        <v>1.06E-3</v>
      </c>
      <c r="F294" s="1">
        <v>4.4999999999999998E-2</v>
      </c>
      <c r="G294">
        <v>1.346787486</v>
      </c>
    </row>
    <row r="295" spans="1:7" x14ac:dyDescent="0.35">
      <c r="A295" s="6" t="s">
        <v>758</v>
      </c>
      <c r="B295">
        <v>33</v>
      </c>
      <c r="C295">
        <v>17.87</v>
      </c>
      <c r="D295">
        <v>1.85</v>
      </c>
      <c r="E295" s="1">
        <v>7.9299999999999998E-4</v>
      </c>
      <c r="F295" s="1">
        <v>3.6400000000000002E-2</v>
      </c>
      <c r="G295">
        <v>1.4388986159999999</v>
      </c>
    </row>
    <row r="296" spans="1:7" x14ac:dyDescent="0.35">
      <c r="A296" s="6" t="s">
        <v>572</v>
      </c>
      <c r="B296">
        <v>53</v>
      </c>
      <c r="C296">
        <v>29.06</v>
      </c>
      <c r="D296">
        <v>1.82</v>
      </c>
      <c r="E296" s="1">
        <v>2.0400000000000001E-5</v>
      </c>
      <c r="F296" s="1">
        <v>1.9599999999999999E-3</v>
      </c>
      <c r="G296">
        <v>2.7077439289999998</v>
      </c>
    </row>
    <row r="297" spans="1:7" x14ac:dyDescent="0.35">
      <c r="A297" s="6" t="s">
        <v>344</v>
      </c>
      <c r="B297">
        <v>47</v>
      </c>
      <c r="C297">
        <v>25.86</v>
      </c>
      <c r="D297">
        <v>1.82</v>
      </c>
      <c r="E297" s="1">
        <v>7.2299999999999996E-5</v>
      </c>
      <c r="F297" s="1">
        <v>5.3499999999999997E-3</v>
      </c>
      <c r="G297">
        <v>2.2716462179999999</v>
      </c>
    </row>
    <row r="298" spans="1:7" x14ac:dyDescent="0.35">
      <c r="A298" s="6" t="s">
        <v>375</v>
      </c>
      <c r="B298">
        <v>139</v>
      </c>
      <c r="C298">
        <v>76.760000000000005</v>
      </c>
      <c r="D298">
        <v>1.81</v>
      </c>
      <c r="E298" s="1">
        <v>3.0400000000000002E-14</v>
      </c>
      <c r="F298" s="1">
        <v>6.5500000000000006E-11</v>
      </c>
      <c r="G298">
        <v>10.1837587</v>
      </c>
    </row>
    <row r="299" spans="1:7" x14ac:dyDescent="0.35">
      <c r="A299" s="6" t="s">
        <v>371</v>
      </c>
      <c r="B299">
        <v>73</v>
      </c>
      <c r="C299">
        <v>40.450000000000003</v>
      </c>
      <c r="D299">
        <v>1.8</v>
      </c>
      <c r="E299" s="1">
        <v>4.5400000000000002E-7</v>
      </c>
      <c r="F299" s="1">
        <v>8.7999999999999998E-5</v>
      </c>
      <c r="G299">
        <v>4.0555173279999996</v>
      </c>
    </row>
    <row r="300" spans="1:7" x14ac:dyDescent="0.35">
      <c r="A300" s="6" t="s">
        <v>578</v>
      </c>
      <c r="B300">
        <v>63</v>
      </c>
      <c r="C300">
        <v>35.130000000000003</v>
      </c>
      <c r="D300">
        <v>1.79</v>
      </c>
      <c r="E300" s="1">
        <v>5.4199999999999998E-6</v>
      </c>
      <c r="F300" s="1">
        <v>6.9999999999999999E-4</v>
      </c>
      <c r="G300">
        <v>3.1549019600000001</v>
      </c>
    </row>
    <row r="301" spans="1:7" x14ac:dyDescent="0.35">
      <c r="A301" s="6" t="s">
        <v>350</v>
      </c>
      <c r="B301">
        <v>39</v>
      </c>
      <c r="C301">
        <v>21.78</v>
      </c>
      <c r="D301">
        <v>1.79</v>
      </c>
      <c r="E301" s="1">
        <v>4.5899999999999999E-4</v>
      </c>
      <c r="F301" s="1">
        <v>2.4400000000000002E-2</v>
      </c>
      <c r="G301">
        <v>1.6126101740000001</v>
      </c>
    </row>
    <row r="302" spans="1:7" x14ac:dyDescent="0.35">
      <c r="A302" s="6" t="s">
        <v>370</v>
      </c>
      <c r="B302">
        <v>143</v>
      </c>
      <c r="C302">
        <v>80.12</v>
      </c>
      <c r="D302">
        <v>1.78</v>
      </c>
      <c r="E302" s="1">
        <v>2.8800000000000001E-14</v>
      </c>
      <c r="F302" s="1">
        <v>7.2400000000000003E-11</v>
      </c>
      <c r="G302">
        <v>10.140261430000001</v>
      </c>
    </row>
    <row r="303" spans="1:7" x14ac:dyDescent="0.35">
      <c r="A303" s="6" t="s">
        <v>580</v>
      </c>
      <c r="B303">
        <v>68</v>
      </c>
      <c r="C303">
        <v>38.51</v>
      </c>
      <c r="D303">
        <v>1.77</v>
      </c>
      <c r="E303" s="1">
        <v>2.5900000000000002E-6</v>
      </c>
      <c r="F303" s="1">
        <v>3.8000000000000002E-4</v>
      </c>
      <c r="G303">
        <v>3.420216403</v>
      </c>
    </row>
    <row r="304" spans="1:7" x14ac:dyDescent="0.35">
      <c r="A304" s="6" t="s">
        <v>356</v>
      </c>
      <c r="B304">
        <v>42</v>
      </c>
      <c r="C304">
        <v>23.94</v>
      </c>
      <c r="D304">
        <v>1.75</v>
      </c>
      <c r="E304" s="1">
        <v>3.7199999999999999E-4</v>
      </c>
      <c r="F304" s="1">
        <v>2.0400000000000001E-2</v>
      </c>
      <c r="G304">
        <v>1.6903698330000001</v>
      </c>
    </row>
    <row r="305" spans="1:7" x14ac:dyDescent="0.35">
      <c r="A305" s="6" t="s">
        <v>374</v>
      </c>
      <c r="B305">
        <v>155</v>
      </c>
      <c r="C305">
        <v>88.88</v>
      </c>
      <c r="D305">
        <v>1.74</v>
      </c>
      <c r="E305" s="1">
        <v>6.9000000000000001E-15</v>
      </c>
      <c r="F305" s="1">
        <v>2.6000000000000001E-11</v>
      </c>
      <c r="G305">
        <v>10.58502665</v>
      </c>
    </row>
    <row r="306" spans="1:7" x14ac:dyDescent="0.35">
      <c r="A306" s="6" t="s">
        <v>340</v>
      </c>
      <c r="B306">
        <v>59</v>
      </c>
      <c r="C306">
        <v>33.89</v>
      </c>
      <c r="D306">
        <v>1.74</v>
      </c>
      <c r="E306" s="1">
        <v>2.27E-5</v>
      </c>
      <c r="F306" s="1">
        <v>2.1199999999999999E-3</v>
      </c>
      <c r="G306">
        <v>2.673664139</v>
      </c>
    </row>
    <row r="307" spans="1:7" x14ac:dyDescent="0.35">
      <c r="A307" s="6" t="s">
        <v>368</v>
      </c>
      <c r="B307">
        <v>144</v>
      </c>
      <c r="C307">
        <v>82.73</v>
      </c>
      <c r="D307">
        <v>1.74</v>
      </c>
      <c r="E307" s="1">
        <v>2.3999999999999999E-13</v>
      </c>
      <c r="F307" s="1">
        <v>4.5299999999999999E-10</v>
      </c>
      <c r="G307">
        <v>9.3439017979999992</v>
      </c>
    </row>
    <row r="308" spans="1:7" x14ac:dyDescent="0.35">
      <c r="A308" s="6" t="s">
        <v>380</v>
      </c>
      <c r="B308">
        <v>98</v>
      </c>
      <c r="C308">
        <v>56.46</v>
      </c>
      <c r="D308">
        <v>1.74</v>
      </c>
      <c r="E308" s="1">
        <v>1.55E-8</v>
      </c>
      <c r="F308" s="1">
        <v>6.1800000000000001E-6</v>
      </c>
      <c r="G308">
        <v>5.2090115250000002</v>
      </c>
    </row>
    <row r="309" spans="1:7" x14ac:dyDescent="0.35">
      <c r="A309" s="6" t="s">
        <v>379</v>
      </c>
      <c r="B309">
        <v>97</v>
      </c>
      <c r="C309">
        <v>56.43</v>
      </c>
      <c r="D309">
        <v>1.72</v>
      </c>
      <c r="E309" s="1">
        <v>3.7E-8</v>
      </c>
      <c r="F309" s="1">
        <v>1.2099999999999999E-5</v>
      </c>
      <c r="G309">
        <v>4.9172146300000001</v>
      </c>
    </row>
    <row r="310" spans="1:7" x14ac:dyDescent="0.35">
      <c r="A310" s="6" t="s">
        <v>457</v>
      </c>
      <c r="B310">
        <v>146</v>
      </c>
      <c r="C310">
        <v>85.31</v>
      </c>
      <c r="D310">
        <v>1.71</v>
      </c>
      <c r="E310" s="1">
        <v>4.5999999999999996E-13</v>
      </c>
      <c r="F310" s="1">
        <v>7.7100000000000003E-10</v>
      </c>
      <c r="G310">
        <v>9.1129456219999998</v>
      </c>
    </row>
    <row r="311" spans="1:7" x14ac:dyDescent="0.35">
      <c r="A311" s="6" t="s">
        <v>353</v>
      </c>
      <c r="B311">
        <v>41</v>
      </c>
      <c r="C311">
        <v>24.12</v>
      </c>
      <c r="D311">
        <v>1.7</v>
      </c>
      <c r="E311" s="1">
        <v>8.6799999999999996E-4</v>
      </c>
      <c r="F311" s="1">
        <v>3.8600000000000002E-2</v>
      </c>
      <c r="G311">
        <v>1.4134126950000001</v>
      </c>
    </row>
    <row r="312" spans="1:7" x14ac:dyDescent="0.35">
      <c r="A312" s="6" t="s">
        <v>577</v>
      </c>
      <c r="B312">
        <v>107</v>
      </c>
      <c r="C312">
        <v>63.21</v>
      </c>
      <c r="D312">
        <v>1.69</v>
      </c>
      <c r="E312" s="1">
        <v>8.5500000000000005E-9</v>
      </c>
      <c r="F312" s="1">
        <v>4.0400000000000003E-6</v>
      </c>
      <c r="G312">
        <v>5.3936186350000002</v>
      </c>
    </row>
    <row r="313" spans="1:7" x14ac:dyDescent="0.35">
      <c r="A313" s="6" t="s">
        <v>326</v>
      </c>
      <c r="B313">
        <v>45</v>
      </c>
      <c r="C313">
        <v>26.59</v>
      </c>
      <c r="D313">
        <v>1.69</v>
      </c>
      <c r="E313" s="1">
        <v>4.8799999999999999E-4</v>
      </c>
      <c r="F313" s="1">
        <v>2.52E-2</v>
      </c>
      <c r="G313">
        <v>1.5985994589999999</v>
      </c>
    </row>
    <row r="314" spans="1:7" x14ac:dyDescent="0.35">
      <c r="A314" s="6" t="s">
        <v>573</v>
      </c>
      <c r="B314">
        <v>67</v>
      </c>
      <c r="C314">
        <v>39.700000000000003</v>
      </c>
      <c r="D314">
        <v>1.69</v>
      </c>
      <c r="E314" s="1">
        <v>1.7200000000000001E-5</v>
      </c>
      <c r="F314" s="1">
        <v>1.73E-3</v>
      </c>
      <c r="G314">
        <v>2.7619538970000002</v>
      </c>
    </row>
    <row r="315" spans="1:7" x14ac:dyDescent="0.35">
      <c r="A315" s="6" t="s">
        <v>759</v>
      </c>
      <c r="B315">
        <v>53</v>
      </c>
      <c r="C315">
        <v>31.45</v>
      </c>
      <c r="D315">
        <v>1.69</v>
      </c>
      <c r="E315" s="1">
        <v>1.47E-4</v>
      </c>
      <c r="F315" s="1">
        <v>0.01</v>
      </c>
      <c r="G315">
        <v>2</v>
      </c>
    </row>
    <row r="316" spans="1:7" x14ac:dyDescent="0.35">
      <c r="A316" s="6" t="s">
        <v>760</v>
      </c>
      <c r="B316">
        <v>43</v>
      </c>
      <c r="C316">
        <v>25.58</v>
      </c>
      <c r="D316">
        <v>1.68</v>
      </c>
      <c r="E316" s="1">
        <v>8.2200000000000003E-4</v>
      </c>
      <c r="F316" s="1">
        <v>3.7199999999999997E-2</v>
      </c>
      <c r="G316">
        <v>1.4294570600000001</v>
      </c>
    </row>
    <row r="317" spans="1:7" x14ac:dyDescent="0.35">
      <c r="A317" s="6" t="s">
        <v>582</v>
      </c>
      <c r="B317">
        <v>70</v>
      </c>
      <c r="C317">
        <v>42.15</v>
      </c>
      <c r="D317">
        <v>1.66</v>
      </c>
      <c r="E317" s="1">
        <v>1.95E-5</v>
      </c>
      <c r="F317" s="1">
        <v>1.8799999999999999E-3</v>
      </c>
      <c r="G317">
        <v>2.7258421510000002</v>
      </c>
    </row>
    <row r="318" spans="1:7" x14ac:dyDescent="0.35">
      <c r="A318" s="6" t="s">
        <v>458</v>
      </c>
      <c r="B318">
        <v>148</v>
      </c>
      <c r="C318">
        <v>89.4</v>
      </c>
      <c r="D318">
        <v>1.66</v>
      </c>
      <c r="E318" s="1">
        <v>4.3999999999999998E-12</v>
      </c>
      <c r="F318" s="1">
        <v>5.1199999999999997E-9</v>
      </c>
      <c r="G318">
        <v>8.2907300389999996</v>
      </c>
    </row>
    <row r="319" spans="1:7" x14ac:dyDescent="0.35">
      <c r="A319" s="6" t="s">
        <v>761</v>
      </c>
      <c r="B319">
        <v>54</v>
      </c>
      <c r="C319">
        <v>32.799999999999997</v>
      </c>
      <c r="D319">
        <v>1.65</v>
      </c>
      <c r="E319" s="1">
        <v>2.7E-4</v>
      </c>
      <c r="F319" s="1">
        <v>1.6E-2</v>
      </c>
      <c r="G319">
        <v>1.795880017</v>
      </c>
    </row>
    <row r="320" spans="1:7" x14ac:dyDescent="0.35">
      <c r="A320" s="6" t="s">
        <v>363</v>
      </c>
      <c r="B320">
        <v>125</v>
      </c>
      <c r="C320">
        <v>76.69</v>
      </c>
      <c r="D320">
        <v>1.63</v>
      </c>
      <c r="E320" s="1">
        <v>2.5800000000000002E-9</v>
      </c>
      <c r="F320" s="1">
        <v>1.5E-6</v>
      </c>
      <c r="G320">
        <v>5.8239087410000003</v>
      </c>
    </row>
    <row r="321" spans="1:7" x14ac:dyDescent="0.35">
      <c r="A321" s="6" t="s">
        <v>762</v>
      </c>
      <c r="B321">
        <v>48</v>
      </c>
      <c r="C321">
        <v>29.45</v>
      </c>
      <c r="D321">
        <v>1.63</v>
      </c>
      <c r="E321" s="1">
        <v>8.6200000000000003E-4</v>
      </c>
      <c r="F321" s="1">
        <v>3.8399999999999997E-2</v>
      </c>
      <c r="G321">
        <v>1.415668776</v>
      </c>
    </row>
    <row r="322" spans="1:7" x14ac:dyDescent="0.35">
      <c r="A322" s="6" t="s">
        <v>575</v>
      </c>
      <c r="B322">
        <v>69</v>
      </c>
      <c r="C322">
        <v>42.52</v>
      </c>
      <c r="D322">
        <v>1.62</v>
      </c>
      <c r="E322" s="1">
        <v>4.4499999999999997E-5</v>
      </c>
      <c r="F322" s="1">
        <v>3.5200000000000001E-3</v>
      </c>
      <c r="G322">
        <v>2.4534573370000001</v>
      </c>
    </row>
    <row r="323" spans="1:7" x14ac:dyDescent="0.35">
      <c r="A323" s="6" t="s">
        <v>384</v>
      </c>
      <c r="B323">
        <v>145</v>
      </c>
      <c r="C323">
        <v>89.83</v>
      </c>
      <c r="D323">
        <v>1.61</v>
      </c>
      <c r="E323" s="1">
        <v>6.7800000000000001E-11</v>
      </c>
      <c r="F323" s="1">
        <v>6.0199999999999996E-8</v>
      </c>
      <c r="G323">
        <v>7.2204035089999996</v>
      </c>
    </row>
    <row r="324" spans="1:7" x14ac:dyDescent="0.35">
      <c r="A324" s="6" t="s">
        <v>377</v>
      </c>
      <c r="B324">
        <v>151</v>
      </c>
      <c r="C324">
        <v>94.03</v>
      </c>
      <c r="D324">
        <v>1.61</v>
      </c>
      <c r="E324" s="1">
        <v>3.43E-11</v>
      </c>
      <c r="F324" s="1">
        <v>3.2399999999999999E-8</v>
      </c>
      <c r="G324">
        <v>7.4894549899999996</v>
      </c>
    </row>
    <row r="325" spans="1:7" x14ac:dyDescent="0.35">
      <c r="A325" s="6" t="s">
        <v>576</v>
      </c>
      <c r="B325">
        <v>77</v>
      </c>
      <c r="C325">
        <v>48.19</v>
      </c>
      <c r="D325">
        <v>1.6</v>
      </c>
      <c r="E325" s="1">
        <v>2.0800000000000001E-5</v>
      </c>
      <c r="F325" s="1">
        <v>1.99E-3</v>
      </c>
      <c r="G325">
        <v>2.7011469240000001</v>
      </c>
    </row>
    <row r="326" spans="1:7" x14ac:dyDescent="0.35">
      <c r="A326" s="6" t="s">
        <v>361</v>
      </c>
      <c r="B326">
        <v>86</v>
      </c>
      <c r="C326">
        <v>54.85</v>
      </c>
      <c r="D326">
        <v>1.57</v>
      </c>
      <c r="E326" s="1">
        <v>1.4E-5</v>
      </c>
      <c r="F326" s="1">
        <v>1.47E-3</v>
      </c>
      <c r="G326">
        <v>2.8326826650000001</v>
      </c>
    </row>
    <row r="327" spans="1:7" x14ac:dyDescent="0.35">
      <c r="A327" s="6" t="s">
        <v>364</v>
      </c>
      <c r="B327">
        <v>59</v>
      </c>
      <c r="C327">
        <v>37.75</v>
      </c>
      <c r="D327">
        <v>1.56</v>
      </c>
      <c r="E327" s="1">
        <v>4.7199999999999998E-4</v>
      </c>
      <c r="F327" s="1">
        <v>2.47E-2</v>
      </c>
      <c r="G327">
        <v>1.607303047</v>
      </c>
    </row>
    <row r="328" spans="1:7" x14ac:dyDescent="0.35">
      <c r="A328" s="6" t="s">
        <v>455</v>
      </c>
      <c r="B328">
        <v>55</v>
      </c>
      <c r="C328">
        <v>35.26</v>
      </c>
      <c r="D328">
        <v>1.56</v>
      </c>
      <c r="E328" s="1">
        <v>8.5099999999999998E-4</v>
      </c>
      <c r="F328" s="1">
        <v>3.8300000000000001E-2</v>
      </c>
      <c r="G328">
        <v>1.416801226</v>
      </c>
    </row>
    <row r="329" spans="1:7" x14ac:dyDescent="0.35">
      <c r="A329" s="6" t="s">
        <v>331</v>
      </c>
      <c r="B329">
        <v>82</v>
      </c>
      <c r="C329">
        <v>52.87</v>
      </c>
      <c r="D329">
        <v>1.55</v>
      </c>
      <c r="E329" s="1">
        <v>3.0599999999999998E-5</v>
      </c>
      <c r="F329" s="1">
        <v>2.66E-3</v>
      </c>
      <c r="G329">
        <v>2.5751183630000001</v>
      </c>
    </row>
    <row r="330" spans="1:7" x14ac:dyDescent="0.35">
      <c r="A330" s="6" t="s">
        <v>366</v>
      </c>
      <c r="B330">
        <v>90</v>
      </c>
      <c r="C330">
        <v>58.95</v>
      </c>
      <c r="D330">
        <v>1.53</v>
      </c>
      <c r="E330" s="1">
        <v>2.4700000000000001E-5</v>
      </c>
      <c r="F330" s="1">
        <v>2.2599999999999999E-3</v>
      </c>
      <c r="G330">
        <v>2.645891561</v>
      </c>
    </row>
    <row r="331" spans="1:7" x14ac:dyDescent="0.35">
      <c r="A331" s="6" t="s">
        <v>763</v>
      </c>
      <c r="B331">
        <v>68</v>
      </c>
      <c r="C331">
        <v>45.22</v>
      </c>
      <c r="D331">
        <v>1.5</v>
      </c>
      <c r="E331" s="1">
        <v>5.0500000000000002E-4</v>
      </c>
      <c r="F331" s="1">
        <v>2.5600000000000001E-2</v>
      </c>
      <c r="G331">
        <v>1.5917600350000001</v>
      </c>
    </row>
    <row r="332" spans="1:7" x14ac:dyDescent="0.35">
      <c r="A332" s="6" t="s">
        <v>357</v>
      </c>
      <c r="B332">
        <v>91</v>
      </c>
      <c r="C332">
        <v>60.62</v>
      </c>
      <c r="D332">
        <v>1.5</v>
      </c>
      <c r="E332" s="1">
        <v>4.18E-5</v>
      </c>
      <c r="F332" s="1">
        <v>3.4099999999999998E-3</v>
      </c>
      <c r="G332">
        <v>2.467245621</v>
      </c>
    </row>
    <row r="333" spans="1:7" x14ac:dyDescent="0.35">
      <c r="A333" s="6" t="s">
        <v>589</v>
      </c>
      <c r="B333">
        <v>118</v>
      </c>
      <c r="C333">
        <v>79.31</v>
      </c>
      <c r="D333">
        <v>1.49</v>
      </c>
      <c r="E333" s="1">
        <v>1.99E-6</v>
      </c>
      <c r="F333" s="1">
        <v>3.2000000000000003E-4</v>
      </c>
      <c r="G333">
        <v>3.4948500220000001</v>
      </c>
    </row>
    <row r="334" spans="1:7" x14ac:dyDescent="0.35">
      <c r="A334" s="6" t="s">
        <v>764</v>
      </c>
      <c r="B334">
        <v>68</v>
      </c>
      <c r="C334">
        <v>45.9</v>
      </c>
      <c r="D334">
        <v>1.48</v>
      </c>
      <c r="E334" s="1">
        <v>7.4700000000000005E-4</v>
      </c>
      <c r="F334" s="1">
        <v>3.4700000000000002E-2</v>
      </c>
      <c r="G334">
        <v>1.4596705249999999</v>
      </c>
    </row>
    <row r="335" spans="1:7" x14ac:dyDescent="0.35">
      <c r="A335" s="6" t="s">
        <v>378</v>
      </c>
      <c r="B335">
        <v>100</v>
      </c>
      <c r="C335">
        <v>67.7</v>
      </c>
      <c r="D335">
        <v>1.48</v>
      </c>
      <c r="E335" s="1">
        <v>2.65E-5</v>
      </c>
      <c r="F335" s="1">
        <v>2.3800000000000002E-3</v>
      </c>
      <c r="G335">
        <v>2.6234230429999998</v>
      </c>
    </row>
    <row r="336" spans="1:7" x14ac:dyDescent="0.35">
      <c r="A336" s="6" t="s">
        <v>372</v>
      </c>
      <c r="B336">
        <v>79</v>
      </c>
      <c r="C336">
        <v>53.63</v>
      </c>
      <c r="D336">
        <v>1.47</v>
      </c>
      <c r="E336" s="1">
        <v>2.9700000000000001E-4</v>
      </c>
      <c r="F336" s="1">
        <v>1.7100000000000001E-2</v>
      </c>
      <c r="G336">
        <v>1.76700389</v>
      </c>
    </row>
    <row r="337" spans="1:7" x14ac:dyDescent="0.35">
      <c r="A337" s="6" t="s">
        <v>585</v>
      </c>
      <c r="B337">
        <v>176</v>
      </c>
      <c r="C337">
        <v>121.19</v>
      </c>
      <c r="D337">
        <v>1.45</v>
      </c>
      <c r="E337" s="1">
        <v>9.9099999999999999E-10</v>
      </c>
      <c r="F337" s="1">
        <v>6.7999999999999995E-7</v>
      </c>
      <c r="G337">
        <v>6.1674910870000001</v>
      </c>
    </row>
    <row r="338" spans="1:7" x14ac:dyDescent="0.35">
      <c r="A338" s="6" t="s">
        <v>590</v>
      </c>
      <c r="B338">
        <v>122</v>
      </c>
      <c r="C338">
        <v>86.58</v>
      </c>
      <c r="D338">
        <v>1.41</v>
      </c>
      <c r="E338" s="1">
        <v>1.8E-5</v>
      </c>
      <c r="F338" s="1">
        <v>1.7700000000000001E-3</v>
      </c>
      <c r="G338">
        <v>2.7520267340000002</v>
      </c>
    </row>
    <row r="339" spans="1:7" x14ac:dyDescent="0.35">
      <c r="A339" s="6" t="s">
        <v>586</v>
      </c>
      <c r="B339">
        <v>149</v>
      </c>
      <c r="C339">
        <v>106.93</v>
      </c>
      <c r="D339">
        <v>1.39</v>
      </c>
      <c r="E339" s="1">
        <v>1.5799999999999999E-6</v>
      </c>
      <c r="F339" s="1">
        <v>2.5900000000000001E-4</v>
      </c>
      <c r="G339">
        <v>3.586700236</v>
      </c>
    </row>
    <row r="340" spans="1:7" x14ac:dyDescent="0.35">
      <c r="A340" s="6" t="s">
        <v>765</v>
      </c>
      <c r="B340">
        <v>131</v>
      </c>
      <c r="C340">
        <v>94.35</v>
      </c>
      <c r="D340">
        <v>1.39</v>
      </c>
      <c r="E340" s="1">
        <v>1.3499999999999999E-5</v>
      </c>
      <c r="F340" s="1">
        <v>1.4599999999999999E-3</v>
      </c>
      <c r="G340">
        <v>2.8356471440000002</v>
      </c>
    </row>
    <row r="341" spans="1:7" x14ac:dyDescent="0.35">
      <c r="A341" s="6" t="s">
        <v>587</v>
      </c>
      <c r="B341">
        <v>98</v>
      </c>
      <c r="C341">
        <v>72.31</v>
      </c>
      <c r="D341">
        <v>1.36</v>
      </c>
      <c r="E341" s="1">
        <v>1.0200000000000001E-3</v>
      </c>
      <c r="F341" s="1">
        <v>4.36E-2</v>
      </c>
      <c r="G341">
        <v>1.360513511</v>
      </c>
    </row>
    <row r="342" spans="1:7" x14ac:dyDescent="0.35">
      <c r="A342" s="6" t="s">
        <v>588</v>
      </c>
      <c r="B342">
        <v>100</v>
      </c>
      <c r="C342">
        <v>73.97</v>
      </c>
      <c r="D342">
        <v>1.35</v>
      </c>
      <c r="E342" s="1">
        <v>8.8500000000000004E-4</v>
      </c>
      <c r="F342" s="1">
        <v>3.9100000000000003E-2</v>
      </c>
      <c r="G342">
        <v>1.4078232429999999</v>
      </c>
    </row>
    <row r="343" spans="1:7" x14ac:dyDescent="0.35">
      <c r="A343" s="6" t="s">
        <v>381</v>
      </c>
      <c r="B343">
        <v>147</v>
      </c>
      <c r="C343">
        <v>108.79</v>
      </c>
      <c r="D343">
        <v>1.35</v>
      </c>
      <c r="E343" s="1">
        <v>1.2999999999999999E-5</v>
      </c>
      <c r="F343" s="1">
        <v>1.42E-3</v>
      </c>
      <c r="G343">
        <v>2.847711656</v>
      </c>
    </row>
    <row r="344" spans="1:7" x14ac:dyDescent="0.35">
      <c r="A344" s="6" t="s">
        <v>584</v>
      </c>
      <c r="B344">
        <v>117</v>
      </c>
      <c r="C344">
        <v>87.11</v>
      </c>
      <c r="D344">
        <v>1.34</v>
      </c>
      <c r="E344" s="1">
        <v>2.7E-4</v>
      </c>
      <c r="F344" s="1">
        <v>1.6E-2</v>
      </c>
      <c r="G344">
        <v>1.795880017</v>
      </c>
    </row>
    <row r="345" spans="1:7" x14ac:dyDescent="0.35">
      <c r="A345" s="6" t="s">
        <v>383</v>
      </c>
      <c r="B345">
        <v>185</v>
      </c>
      <c r="C345">
        <v>138.36000000000001</v>
      </c>
      <c r="D345">
        <v>1.34</v>
      </c>
      <c r="E345" s="1">
        <v>3.3500000000000002E-7</v>
      </c>
      <c r="F345" s="1">
        <v>6.9400000000000006E-5</v>
      </c>
      <c r="G345">
        <v>4.1586405299999996</v>
      </c>
    </row>
    <row r="346" spans="1:7" x14ac:dyDescent="0.35">
      <c r="A346" s="6" t="s">
        <v>591</v>
      </c>
      <c r="B346">
        <v>229</v>
      </c>
      <c r="C346">
        <v>179.85</v>
      </c>
      <c r="D346">
        <v>1.27</v>
      </c>
      <c r="E346" s="1">
        <v>6.0100000000000002E-8</v>
      </c>
      <c r="F346" s="1">
        <v>1.7499999999999998E-5</v>
      </c>
      <c r="G346">
        <v>4.7569619510000001</v>
      </c>
    </row>
    <row r="347" spans="1:7" x14ac:dyDescent="0.35">
      <c r="A347" s="6" t="s">
        <v>593</v>
      </c>
      <c r="B347">
        <v>243</v>
      </c>
      <c r="C347">
        <v>191.29</v>
      </c>
      <c r="D347">
        <v>1.27</v>
      </c>
      <c r="E347" s="1">
        <v>6.82E-9</v>
      </c>
      <c r="F347" s="1">
        <v>3.5599999999999998E-6</v>
      </c>
      <c r="G347">
        <v>5.4485500020000002</v>
      </c>
    </row>
    <row r="348" spans="1:7" x14ac:dyDescent="0.35">
      <c r="A348" s="6" t="s">
        <v>592</v>
      </c>
      <c r="B348">
        <v>233</v>
      </c>
      <c r="C348">
        <v>184.99</v>
      </c>
      <c r="D348">
        <v>1.26</v>
      </c>
      <c r="E348" s="1">
        <v>1.04E-7</v>
      </c>
      <c r="F348" s="1">
        <v>2.6599999999999999E-5</v>
      </c>
      <c r="G348">
        <v>4.5751183629999996</v>
      </c>
    </row>
    <row r="349" spans="1:7" x14ac:dyDescent="0.35">
      <c r="A349" s="6" t="s">
        <v>459</v>
      </c>
      <c r="B349">
        <v>299</v>
      </c>
      <c r="C349">
        <v>248.98</v>
      </c>
      <c r="D349">
        <v>1.2</v>
      </c>
      <c r="E349" s="1">
        <v>2.39E-11</v>
      </c>
      <c r="F349" s="1">
        <v>2.4100000000000001E-8</v>
      </c>
      <c r="G349">
        <v>7.6179829569999997</v>
      </c>
    </row>
    <row r="350" spans="1:7" x14ac:dyDescent="0.35">
      <c r="A350" s="6" t="s">
        <v>385</v>
      </c>
      <c r="B350">
        <v>330</v>
      </c>
      <c r="C350">
        <v>284.60000000000002</v>
      </c>
      <c r="D350">
        <v>1.1599999999999999</v>
      </c>
      <c r="E350" s="1">
        <v>4.9499999999999996E-16</v>
      </c>
      <c r="F350" s="1">
        <v>2.4900000000000001E-12</v>
      </c>
      <c r="G350">
        <v>11.60380065</v>
      </c>
    </row>
    <row r="351" spans="1:7" x14ac:dyDescent="0.35">
      <c r="A351" s="6" t="s">
        <v>460</v>
      </c>
      <c r="B351">
        <v>7</v>
      </c>
      <c r="C351">
        <v>26.13</v>
      </c>
      <c r="D351">
        <v>0.27</v>
      </c>
      <c r="E351" s="1">
        <v>8.1599999999999998E-6</v>
      </c>
      <c r="F351" s="1">
        <v>9.7900000000000005E-4</v>
      </c>
      <c r="G351">
        <v>3.0092173080000002</v>
      </c>
    </row>
    <row r="352" spans="1:7" x14ac:dyDescent="0.35">
      <c r="A352" s="6" t="s">
        <v>594</v>
      </c>
      <c r="B352">
        <v>5</v>
      </c>
      <c r="C352">
        <v>20.88</v>
      </c>
      <c r="D352">
        <v>0.24</v>
      </c>
      <c r="E352" s="1">
        <v>5.1100000000000002E-5</v>
      </c>
      <c r="F352" s="1">
        <v>3.96E-3</v>
      </c>
      <c r="G352">
        <v>2.4023048139999998</v>
      </c>
    </row>
    <row r="353" spans="1:7" x14ac:dyDescent="0.35">
      <c r="A353" s="6" t="s">
        <v>595</v>
      </c>
      <c r="B353">
        <v>5</v>
      </c>
      <c r="C353">
        <v>30.98</v>
      </c>
      <c r="D353">
        <v>0.16</v>
      </c>
      <c r="E353" s="1">
        <v>5.6299999999999998E-9</v>
      </c>
      <c r="F353" s="1">
        <v>3.0400000000000001E-6</v>
      </c>
      <c r="G353">
        <v>5.517126416</v>
      </c>
    </row>
    <row r="354" spans="1:7" x14ac:dyDescent="0.35">
      <c r="A354" s="6" t="s">
        <v>461</v>
      </c>
      <c r="B354">
        <v>3</v>
      </c>
      <c r="C354">
        <v>19.39</v>
      </c>
      <c r="D354">
        <v>0.15</v>
      </c>
      <c r="E354" s="1">
        <v>5.2800000000000003E-6</v>
      </c>
      <c r="F354" s="1">
        <v>6.87E-4</v>
      </c>
      <c r="G354">
        <v>3.163043263</v>
      </c>
    </row>
    <row r="355" spans="1:7" x14ac:dyDescent="0.35">
      <c r="A355" s="6" t="s">
        <v>386</v>
      </c>
      <c r="B355">
        <v>8</v>
      </c>
      <c r="C355">
        <v>53.4</v>
      </c>
      <c r="D355">
        <v>0.15</v>
      </c>
      <c r="E355" s="1">
        <v>4.9499999999999996E-16</v>
      </c>
      <c r="F355" s="1">
        <v>3.7399999999999998E-12</v>
      </c>
      <c r="G355">
        <v>11.427128400000001</v>
      </c>
    </row>
    <row r="356" spans="1:7" x14ac:dyDescent="0.35">
      <c r="A356" s="6" t="s">
        <v>389</v>
      </c>
      <c r="B356">
        <v>0</v>
      </c>
      <c r="C356">
        <v>17.11</v>
      </c>
      <c r="D356" t="s">
        <v>390</v>
      </c>
      <c r="E356" s="1">
        <v>4.8200000000000001E-8</v>
      </c>
      <c r="F356" s="1">
        <v>1.52E-5</v>
      </c>
      <c r="G356">
        <v>4.8181564120000004</v>
      </c>
    </row>
    <row r="357" spans="1:7" x14ac:dyDescent="0.35">
      <c r="A357" s="6" t="s">
        <v>391</v>
      </c>
      <c r="B357">
        <v>0</v>
      </c>
      <c r="C357">
        <v>17.96</v>
      </c>
      <c r="D357" t="s">
        <v>390</v>
      </c>
      <c r="E357" s="1">
        <v>1.31E-8</v>
      </c>
      <c r="F357" s="1">
        <v>5.3499999999999996E-6</v>
      </c>
      <c r="G357">
        <v>5.2716462179999999</v>
      </c>
    </row>
    <row r="358" spans="1:7" x14ac:dyDescent="0.35">
      <c r="A358" s="6" t="s">
        <v>596</v>
      </c>
      <c r="B358">
        <v>0</v>
      </c>
      <c r="C358">
        <v>18.46</v>
      </c>
      <c r="D358" t="s">
        <v>390</v>
      </c>
      <c r="E358" s="1">
        <v>8.7199999999999997E-9</v>
      </c>
      <c r="F358" s="1">
        <v>3.9899999999999999E-6</v>
      </c>
      <c r="G358">
        <v>5.399027104</v>
      </c>
    </row>
    <row r="359" spans="1:7" x14ac:dyDescent="0.35">
      <c r="A359" s="6" t="s">
        <v>392</v>
      </c>
      <c r="B359">
        <v>0</v>
      </c>
      <c r="C359">
        <v>17.66</v>
      </c>
      <c r="D359" t="s">
        <v>390</v>
      </c>
      <c r="E359" s="1">
        <v>1.9799999999999999E-8</v>
      </c>
      <c r="F359" s="1">
        <v>7.4800000000000004E-6</v>
      </c>
      <c r="G359">
        <v>5.1260984020000002</v>
      </c>
    </row>
    <row r="360" spans="1:7" x14ac:dyDescent="0.35">
      <c r="A360" s="6" t="s">
        <v>388</v>
      </c>
      <c r="B360">
        <v>0</v>
      </c>
      <c r="C360">
        <v>20.23</v>
      </c>
      <c r="D360" t="s">
        <v>390</v>
      </c>
      <c r="E360" s="1">
        <v>1.79E-9</v>
      </c>
      <c r="F360" s="1">
        <v>1.08E-6</v>
      </c>
      <c r="G360">
        <v>5.9665762449999997</v>
      </c>
    </row>
  </sheetData>
  <autoFilter ref="A1:G360" xr:uid="{76A16C8A-0BF7-0445-9DB3-904714049B5C}">
    <sortState xmlns:xlrd2="http://schemas.microsoft.com/office/spreadsheetml/2017/richdata2" ref="A2:G360">
      <sortCondition sortBy="cellColor" ref="A1:A360" dxfId="25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E6D4-0B00-4149-8629-E4FFCC393E89}">
  <dimension ref="A1:D360"/>
  <sheetViews>
    <sheetView topLeftCell="C1" zoomScale="96" workbookViewId="0">
      <selection activeCell="D1" sqref="D1:D1048576"/>
    </sheetView>
  </sheetViews>
  <sheetFormatPr baseColWidth="10" defaultRowHeight="27" x14ac:dyDescent="0.35"/>
  <cols>
    <col min="1" max="1" width="72.6640625" style="6" customWidth="1"/>
    <col min="2" max="2" width="81.83203125" style="6" customWidth="1"/>
    <col min="3" max="3" width="69.5" style="6" customWidth="1"/>
    <col min="4" max="4" width="159.1640625" style="6" bestFit="1" customWidth="1"/>
    <col min="5" max="5" width="53.6640625" style="6" customWidth="1"/>
    <col min="6" max="16384" width="10.83203125" style="6"/>
  </cols>
  <sheetData>
    <row r="1" spans="1:4" x14ac:dyDescent="0.35">
      <c r="A1" s="6" t="s">
        <v>393</v>
      </c>
      <c r="B1" s="6" t="s">
        <v>768</v>
      </c>
      <c r="C1" s="6" t="s">
        <v>393</v>
      </c>
      <c r="D1" s="6" t="s">
        <v>768</v>
      </c>
    </row>
    <row r="2" spans="1:4" x14ac:dyDescent="0.35">
      <c r="A2" s="6" t="s">
        <v>462</v>
      </c>
      <c r="B2" s="6" t="s">
        <v>597</v>
      </c>
      <c r="C2" s="7" t="s">
        <v>462</v>
      </c>
      <c r="D2" s="6" t="s">
        <v>597</v>
      </c>
    </row>
    <row r="3" spans="1:4" x14ac:dyDescent="0.35">
      <c r="A3" s="6" t="s">
        <v>463</v>
      </c>
      <c r="B3" s="6" t="s">
        <v>598</v>
      </c>
      <c r="C3" s="6" t="s">
        <v>463</v>
      </c>
      <c r="D3" s="6" t="s">
        <v>598</v>
      </c>
    </row>
    <row r="4" spans="1:4" x14ac:dyDescent="0.35">
      <c r="A4" s="6" t="s">
        <v>464</v>
      </c>
      <c r="B4" s="6" t="s">
        <v>599</v>
      </c>
      <c r="C4" s="8" t="s">
        <v>464</v>
      </c>
      <c r="D4" s="6" t="s">
        <v>599</v>
      </c>
    </row>
    <row r="5" spans="1:4" x14ac:dyDescent="0.35">
      <c r="A5" s="6" t="s">
        <v>465</v>
      </c>
      <c r="B5" s="6" t="s">
        <v>600</v>
      </c>
      <c r="C5" s="6" t="s">
        <v>465</v>
      </c>
      <c r="D5" s="6" t="s">
        <v>600</v>
      </c>
    </row>
    <row r="6" spans="1:4" x14ac:dyDescent="0.35">
      <c r="A6" s="6" t="s">
        <v>466</v>
      </c>
      <c r="B6" s="6" t="s">
        <v>462</v>
      </c>
      <c r="C6" s="6" t="s">
        <v>466</v>
      </c>
      <c r="D6" s="7" t="s">
        <v>462</v>
      </c>
    </row>
    <row r="7" spans="1:4" x14ac:dyDescent="0.35">
      <c r="A7" s="6" t="s">
        <v>467</v>
      </c>
      <c r="B7" s="6" t="s">
        <v>601</v>
      </c>
      <c r="C7" s="8" t="s">
        <v>467</v>
      </c>
      <c r="D7" s="6" t="s">
        <v>601</v>
      </c>
    </row>
    <row r="8" spans="1:4" x14ac:dyDescent="0.35">
      <c r="A8" s="6" t="s">
        <v>468</v>
      </c>
      <c r="B8" s="6" t="s">
        <v>479</v>
      </c>
      <c r="C8" s="6" t="s">
        <v>468</v>
      </c>
      <c r="D8" s="7" t="s">
        <v>479</v>
      </c>
    </row>
    <row r="9" spans="1:4" x14ac:dyDescent="0.35">
      <c r="A9" s="6" t="s">
        <v>469</v>
      </c>
      <c r="B9" s="6" t="s">
        <v>602</v>
      </c>
      <c r="C9" s="6" t="s">
        <v>469</v>
      </c>
      <c r="D9" s="6" t="s">
        <v>602</v>
      </c>
    </row>
    <row r="10" spans="1:4" x14ac:dyDescent="0.35">
      <c r="A10" s="6" t="s">
        <v>470</v>
      </c>
      <c r="B10" s="6" t="s">
        <v>603</v>
      </c>
      <c r="C10" s="6" t="s">
        <v>470</v>
      </c>
      <c r="D10" s="6" t="s">
        <v>603</v>
      </c>
    </row>
    <row r="11" spans="1:4" x14ac:dyDescent="0.35">
      <c r="A11" s="6" t="s">
        <v>471</v>
      </c>
      <c r="B11" s="6" t="s">
        <v>478</v>
      </c>
      <c r="C11" s="6" t="s">
        <v>471</v>
      </c>
      <c r="D11" s="6" t="s">
        <v>478</v>
      </c>
    </row>
    <row r="12" spans="1:4" x14ac:dyDescent="0.35">
      <c r="A12" s="6" t="s">
        <v>472</v>
      </c>
      <c r="B12" s="6" t="s">
        <v>604</v>
      </c>
      <c r="C12" s="6" t="s">
        <v>472</v>
      </c>
      <c r="D12" s="6" t="s">
        <v>604</v>
      </c>
    </row>
    <row r="13" spans="1:4" x14ac:dyDescent="0.35">
      <c r="A13" s="6" t="s">
        <v>473</v>
      </c>
      <c r="B13" s="6" t="s">
        <v>476</v>
      </c>
      <c r="C13" s="6" t="s">
        <v>473</v>
      </c>
      <c r="D13" s="7" t="s">
        <v>476</v>
      </c>
    </row>
    <row r="14" spans="1:4" x14ac:dyDescent="0.35">
      <c r="A14" s="6" t="s">
        <v>474</v>
      </c>
      <c r="B14" s="6" t="s">
        <v>477</v>
      </c>
      <c r="C14" s="6" t="s">
        <v>474</v>
      </c>
      <c r="D14" s="6" t="s">
        <v>477</v>
      </c>
    </row>
    <row r="15" spans="1:4" x14ac:dyDescent="0.35">
      <c r="A15" s="6" t="s">
        <v>475</v>
      </c>
      <c r="B15" s="6" t="s">
        <v>605</v>
      </c>
      <c r="C15" s="6" t="s">
        <v>475</v>
      </c>
      <c r="D15" s="6" t="s">
        <v>605</v>
      </c>
    </row>
    <row r="16" spans="1:4" x14ac:dyDescent="0.35">
      <c r="A16" s="6" t="s">
        <v>476</v>
      </c>
      <c r="B16" s="6" t="s">
        <v>486</v>
      </c>
      <c r="C16" s="7" t="s">
        <v>476</v>
      </c>
      <c r="D16" s="6" t="s">
        <v>486</v>
      </c>
    </row>
    <row r="17" spans="1:4" x14ac:dyDescent="0.35">
      <c r="A17" s="6" t="s">
        <v>477</v>
      </c>
      <c r="B17" s="6" t="s">
        <v>606</v>
      </c>
      <c r="C17" s="6" t="s">
        <v>477</v>
      </c>
      <c r="D17" s="6" t="s">
        <v>606</v>
      </c>
    </row>
    <row r="18" spans="1:4" x14ac:dyDescent="0.35">
      <c r="A18" s="6" t="s">
        <v>478</v>
      </c>
      <c r="B18" s="6" t="s">
        <v>475</v>
      </c>
      <c r="C18" s="7" t="s">
        <v>478</v>
      </c>
      <c r="D18" s="6" t="s">
        <v>475</v>
      </c>
    </row>
    <row r="19" spans="1:4" x14ac:dyDescent="0.35">
      <c r="A19" s="6" t="s">
        <v>479</v>
      </c>
      <c r="B19" s="6" t="s">
        <v>480</v>
      </c>
      <c r="C19" s="7" t="s">
        <v>479</v>
      </c>
      <c r="D19" s="6" t="s">
        <v>480</v>
      </c>
    </row>
    <row r="20" spans="1:4" x14ac:dyDescent="0.35">
      <c r="A20" s="6" t="s">
        <v>480</v>
      </c>
      <c r="B20" s="6" t="s">
        <v>607</v>
      </c>
      <c r="C20" s="6" t="s">
        <v>480</v>
      </c>
      <c r="D20" s="6" t="s">
        <v>607</v>
      </c>
    </row>
    <row r="21" spans="1:4" x14ac:dyDescent="0.35">
      <c r="A21" s="6" t="s">
        <v>481</v>
      </c>
      <c r="B21" s="6" t="s">
        <v>481</v>
      </c>
      <c r="C21" s="6" t="s">
        <v>481</v>
      </c>
      <c r="D21" s="6" t="s">
        <v>481</v>
      </c>
    </row>
    <row r="22" spans="1:4" x14ac:dyDescent="0.35">
      <c r="A22" s="6" t="s">
        <v>482</v>
      </c>
      <c r="B22" s="6" t="s">
        <v>608</v>
      </c>
      <c r="C22" s="6" t="s">
        <v>482</v>
      </c>
      <c r="D22" s="6" t="s">
        <v>608</v>
      </c>
    </row>
    <row r="23" spans="1:4" x14ac:dyDescent="0.35">
      <c r="A23" s="6" t="s">
        <v>483</v>
      </c>
      <c r="B23" s="6" t="s">
        <v>609</v>
      </c>
      <c r="C23" s="6" t="s">
        <v>483</v>
      </c>
      <c r="D23" s="6" t="s">
        <v>609</v>
      </c>
    </row>
    <row r="24" spans="1:4" x14ac:dyDescent="0.35">
      <c r="A24" s="6" t="s">
        <v>484</v>
      </c>
      <c r="B24" s="6" t="s">
        <v>484</v>
      </c>
      <c r="C24" s="6" t="s">
        <v>484</v>
      </c>
      <c r="D24" s="6" t="s">
        <v>484</v>
      </c>
    </row>
    <row r="25" spans="1:4" x14ac:dyDescent="0.35">
      <c r="A25" s="6" t="s">
        <v>485</v>
      </c>
      <c r="B25" s="6" t="s">
        <v>610</v>
      </c>
      <c r="C25" s="6" t="s">
        <v>485</v>
      </c>
      <c r="D25" s="6" t="s">
        <v>610</v>
      </c>
    </row>
    <row r="26" spans="1:4" x14ac:dyDescent="0.35">
      <c r="A26" s="6" t="s">
        <v>486</v>
      </c>
      <c r="B26" s="6" t="s">
        <v>611</v>
      </c>
      <c r="C26" s="6" t="s">
        <v>486</v>
      </c>
      <c r="D26" s="6" t="s">
        <v>611</v>
      </c>
    </row>
    <row r="27" spans="1:4" x14ac:dyDescent="0.35">
      <c r="A27" s="6" t="s">
        <v>487</v>
      </c>
      <c r="B27" s="6" t="s">
        <v>612</v>
      </c>
      <c r="C27" s="7" t="s">
        <v>487</v>
      </c>
      <c r="D27" s="6" t="s">
        <v>612</v>
      </c>
    </row>
    <row r="28" spans="1:4" x14ac:dyDescent="0.35">
      <c r="A28" s="6" t="s">
        <v>488</v>
      </c>
      <c r="B28" s="6" t="s">
        <v>613</v>
      </c>
      <c r="C28" s="6" t="s">
        <v>488</v>
      </c>
      <c r="D28" s="6" t="s">
        <v>613</v>
      </c>
    </row>
    <row r="29" spans="1:4" x14ac:dyDescent="0.35">
      <c r="A29" s="6" t="s">
        <v>489</v>
      </c>
      <c r="B29" s="6" t="s">
        <v>487</v>
      </c>
      <c r="C29" s="6" t="s">
        <v>489</v>
      </c>
      <c r="D29" s="7" t="s">
        <v>487</v>
      </c>
    </row>
    <row r="30" spans="1:4" x14ac:dyDescent="0.35">
      <c r="A30" s="6" t="s">
        <v>490</v>
      </c>
      <c r="B30" s="6" t="s">
        <v>485</v>
      </c>
      <c r="C30" s="6" t="s">
        <v>490</v>
      </c>
      <c r="D30" s="6" t="s">
        <v>485</v>
      </c>
    </row>
    <row r="31" spans="1:4" x14ac:dyDescent="0.35">
      <c r="A31" s="6" t="s">
        <v>491</v>
      </c>
      <c r="B31" s="6" t="s">
        <v>614</v>
      </c>
      <c r="C31" s="6" t="s">
        <v>491</v>
      </c>
      <c r="D31" s="6" t="s">
        <v>614</v>
      </c>
    </row>
    <row r="32" spans="1:4" x14ac:dyDescent="0.35">
      <c r="A32" s="6" t="s">
        <v>492</v>
      </c>
      <c r="B32" s="6" t="s">
        <v>490</v>
      </c>
      <c r="C32" s="7" t="s">
        <v>492</v>
      </c>
      <c r="D32" s="6" t="s">
        <v>490</v>
      </c>
    </row>
    <row r="33" spans="1:4" x14ac:dyDescent="0.35">
      <c r="A33" s="6" t="s">
        <v>493</v>
      </c>
      <c r="B33" s="6" t="s">
        <v>615</v>
      </c>
      <c r="C33" s="6" t="s">
        <v>493</v>
      </c>
      <c r="D33" s="6" t="s">
        <v>615</v>
      </c>
    </row>
    <row r="34" spans="1:4" x14ac:dyDescent="0.35">
      <c r="A34" s="6" t="s">
        <v>494</v>
      </c>
      <c r="B34" s="6" t="s">
        <v>616</v>
      </c>
      <c r="C34" s="6" t="s">
        <v>494</v>
      </c>
      <c r="D34" s="6" t="s">
        <v>616</v>
      </c>
    </row>
    <row r="35" spans="1:4" x14ac:dyDescent="0.35">
      <c r="A35" s="6" t="s">
        <v>495</v>
      </c>
      <c r="B35" s="6" t="s">
        <v>617</v>
      </c>
      <c r="C35" s="6" t="s">
        <v>495</v>
      </c>
      <c r="D35" s="6" t="s">
        <v>617</v>
      </c>
    </row>
    <row r="36" spans="1:4" x14ac:dyDescent="0.35">
      <c r="A36" s="6" t="s">
        <v>496</v>
      </c>
      <c r="B36" s="6" t="s">
        <v>618</v>
      </c>
      <c r="C36" s="6" t="s">
        <v>496</v>
      </c>
      <c r="D36" s="6" t="s">
        <v>618</v>
      </c>
    </row>
    <row r="37" spans="1:4" x14ac:dyDescent="0.35">
      <c r="A37" s="6" t="s">
        <v>497</v>
      </c>
      <c r="B37" s="6" t="s">
        <v>619</v>
      </c>
      <c r="C37" s="6" t="s">
        <v>497</v>
      </c>
      <c r="D37" s="6" t="s">
        <v>619</v>
      </c>
    </row>
    <row r="38" spans="1:4" x14ac:dyDescent="0.35">
      <c r="A38" s="6" t="s">
        <v>498</v>
      </c>
      <c r="B38" s="6" t="s">
        <v>505</v>
      </c>
      <c r="C38" s="6" t="s">
        <v>498</v>
      </c>
      <c r="D38" s="7" t="s">
        <v>505</v>
      </c>
    </row>
    <row r="39" spans="1:4" x14ac:dyDescent="0.35">
      <c r="A39" s="6" t="s">
        <v>499</v>
      </c>
      <c r="B39" s="6" t="s">
        <v>620</v>
      </c>
      <c r="C39" s="6" t="s">
        <v>499</v>
      </c>
      <c r="D39" s="6" t="s">
        <v>620</v>
      </c>
    </row>
    <row r="40" spans="1:4" x14ac:dyDescent="0.35">
      <c r="A40" s="6" t="s">
        <v>500</v>
      </c>
      <c r="B40" s="6" t="s">
        <v>621</v>
      </c>
      <c r="C40" s="6" t="s">
        <v>500</v>
      </c>
      <c r="D40" s="6" t="s">
        <v>621</v>
      </c>
    </row>
    <row r="41" spans="1:4" x14ac:dyDescent="0.35">
      <c r="A41" s="6" t="s">
        <v>501</v>
      </c>
      <c r="B41" s="6" t="s">
        <v>622</v>
      </c>
      <c r="C41" s="6" t="s">
        <v>501</v>
      </c>
      <c r="D41" s="6" t="s">
        <v>622</v>
      </c>
    </row>
    <row r="42" spans="1:4" x14ac:dyDescent="0.35">
      <c r="A42" s="6" t="s">
        <v>502</v>
      </c>
      <c r="B42" s="6" t="s">
        <v>623</v>
      </c>
      <c r="C42" s="6" t="s">
        <v>502</v>
      </c>
      <c r="D42" s="6" t="s">
        <v>623</v>
      </c>
    </row>
    <row r="43" spans="1:4" x14ac:dyDescent="0.35">
      <c r="A43" s="6" t="s">
        <v>503</v>
      </c>
      <c r="B43" s="6" t="s">
        <v>624</v>
      </c>
      <c r="C43" s="6" t="s">
        <v>503</v>
      </c>
      <c r="D43" s="6" t="s">
        <v>624</v>
      </c>
    </row>
    <row r="44" spans="1:4" x14ac:dyDescent="0.35">
      <c r="A44" s="6" t="s">
        <v>504</v>
      </c>
      <c r="B44" s="6" t="s">
        <v>625</v>
      </c>
      <c r="C44" s="6" t="s">
        <v>504</v>
      </c>
      <c r="D44" s="6" t="s">
        <v>625</v>
      </c>
    </row>
    <row r="45" spans="1:4" x14ac:dyDescent="0.35">
      <c r="A45" s="6" t="s">
        <v>505</v>
      </c>
      <c r="B45" s="6" t="s">
        <v>626</v>
      </c>
      <c r="C45" s="7" t="s">
        <v>505</v>
      </c>
      <c r="D45" s="6" t="s">
        <v>626</v>
      </c>
    </row>
    <row r="46" spans="1:4" x14ac:dyDescent="0.35">
      <c r="A46" s="6" t="s">
        <v>119</v>
      </c>
      <c r="B46" s="6" t="s">
        <v>627</v>
      </c>
      <c r="C46" s="6" t="s">
        <v>119</v>
      </c>
      <c r="D46" s="6" t="s">
        <v>627</v>
      </c>
    </row>
    <row r="47" spans="1:4" x14ac:dyDescent="0.35">
      <c r="A47" s="6" t="s">
        <v>506</v>
      </c>
      <c r="B47" s="6" t="s">
        <v>628</v>
      </c>
      <c r="C47" s="6" t="s">
        <v>506</v>
      </c>
      <c r="D47" s="6" t="s">
        <v>628</v>
      </c>
    </row>
    <row r="48" spans="1:4" x14ac:dyDescent="0.35">
      <c r="A48" s="6" t="s">
        <v>507</v>
      </c>
      <c r="B48" s="6" t="s">
        <v>488</v>
      </c>
      <c r="C48" s="6" t="s">
        <v>507</v>
      </c>
      <c r="D48" s="6" t="s">
        <v>488</v>
      </c>
    </row>
    <row r="49" spans="1:4" x14ac:dyDescent="0.35">
      <c r="A49" s="6" t="s">
        <v>508</v>
      </c>
      <c r="B49" s="6" t="s">
        <v>629</v>
      </c>
      <c r="C49" s="6" t="s">
        <v>508</v>
      </c>
      <c r="D49" s="8" t="s">
        <v>629</v>
      </c>
    </row>
    <row r="50" spans="1:4" x14ac:dyDescent="0.35">
      <c r="A50" s="6" t="s">
        <v>509</v>
      </c>
      <c r="B50" s="6" t="s">
        <v>630</v>
      </c>
      <c r="C50" s="6" t="s">
        <v>509</v>
      </c>
      <c r="D50" s="8" t="s">
        <v>630</v>
      </c>
    </row>
    <row r="51" spans="1:4" x14ac:dyDescent="0.35">
      <c r="A51" s="6" t="s">
        <v>510</v>
      </c>
      <c r="B51" s="6" t="s">
        <v>519</v>
      </c>
      <c r="C51" s="6" t="s">
        <v>510</v>
      </c>
      <c r="D51" s="7" t="s">
        <v>519</v>
      </c>
    </row>
    <row r="52" spans="1:4" x14ac:dyDescent="0.35">
      <c r="A52" s="6" t="s">
        <v>511</v>
      </c>
      <c r="B52" s="6" t="s">
        <v>631</v>
      </c>
      <c r="C52" s="6" t="s">
        <v>511</v>
      </c>
      <c r="D52" s="6" t="s">
        <v>631</v>
      </c>
    </row>
    <row r="53" spans="1:4" x14ac:dyDescent="0.35">
      <c r="A53" s="6" t="s">
        <v>512</v>
      </c>
      <c r="B53" s="6" t="s">
        <v>632</v>
      </c>
      <c r="C53" s="6" t="s">
        <v>512</v>
      </c>
      <c r="D53" s="6" t="s">
        <v>632</v>
      </c>
    </row>
    <row r="54" spans="1:4" x14ac:dyDescent="0.35">
      <c r="A54" s="6" t="s">
        <v>513</v>
      </c>
      <c r="B54" s="6" t="s">
        <v>491</v>
      </c>
      <c r="C54" s="6" t="s">
        <v>513</v>
      </c>
      <c r="D54" s="6" t="s">
        <v>491</v>
      </c>
    </row>
    <row r="55" spans="1:4" x14ac:dyDescent="0.35">
      <c r="A55" s="6" t="s">
        <v>161</v>
      </c>
      <c r="B55" s="6" t="s">
        <v>498</v>
      </c>
      <c r="C55" s="6" t="s">
        <v>161</v>
      </c>
      <c r="D55" s="6" t="s">
        <v>498</v>
      </c>
    </row>
    <row r="56" spans="1:4" x14ac:dyDescent="0.35">
      <c r="A56" s="6" t="s">
        <v>514</v>
      </c>
      <c r="B56" s="6" t="s">
        <v>633</v>
      </c>
      <c r="C56" s="6" t="s">
        <v>514</v>
      </c>
      <c r="D56" s="6" t="s">
        <v>633</v>
      </c>
    </row>
    <row r="57" spans="1:4" x14ac:dyDescent="0.35">
      <c r="A57" s="6" t="s">
        <v>515</v>
      </c>
      <c r="B57" s="6" t="s">
        <v>634</v>
      </c>
      <c r="C57" s="7" t="s">
        <v>515</v>
      </c>
      <c r="D57" s="6" t="s">
        <v>634</v>
      </c>
    </row>
    <row r="58" spans="1:4" x14ac:dyDescent="0.35">
      <c r="A58" s="6" t="s">
        <v>516</v>
      </c>
      <c r="B58" s="6" t="s">
        <v>635</v>
      </c>
      <c r="C58" s="6" t="s">
        <v>516</v>
      </c>
      <c r="D58" s="6" t="s">
        <v>635</v>
      </c>
    </row>
    <row r="59" spans="1:4" x14ac:dyDescent="0.35">
      <c r="A59" s="6" t="s">
        <v>517</v>
      </c>
      <c r="B59" s="6" t="s">
        <v>88</v>
      </c>
      <c r="C59" s="6" t="s">
        <v>517</v>
      </c>
      <c r="D59" s="6" t="s">
        <v>88</v>
      </c>
    </row>
    <row r="60" spans="1:4" x14ac:dyDescent="0.35">
      <c r="A60" s="6" t="s">
        <v>518</v>
      </c>
      <c r="B60" s="6" t="s">
        <v>636</v>
      </c>
      <c r="C60" s="6" t="s">
        <v>518</v>
      </c>
      <c r="D60" s="6" t="s">
        <v>636</v>
      </c>
    </row>
    <row r="61" spans="1:4" x14ac:dyDescent="0.35">
      <c r="A61" s="6" t="s">
        <v>519</v>
      </c>
      <c r="B61" s="6" t="s">
        <v>637</v>
      </c>
      <c r="C61" s="7" t="s">
        <v>519</v>
      </c>
      <c r="D61" s="6" t="s">
        <v>637</v>
      </c>
    </row>
    <row r="62" spans="1:4" x14ac:dyDescent="0.35">
      <c r="A62" s="6" t="s">
        <v>520</v>
      </c>
      <c r="B62" s="6" t="s">
        <v>638</v>
      </c>
      <c r="C62" s="6" t="s">
        <v>520</v>
      </c>
      <c r="D62" s="6" t="s">
        <v>638</v>
      </c>
    </row>
    <row r="63" spans="1:4" x14ac:dyDescent="0.35">
      <c r="A63" s="6" t="s">
        <v>521</v>
      </c>
      <c r="B63" s="6" t="s">
        <v>639</v>
      </c>
      <c r="C63" s="6" t="s">
        <v>521</v>
      </c>
      <c r="D63" s="6" t="s">
        <v>639</v>
      </c>
    </row>
    <row r="64" spans="1:4" x14ac:dyDescent="0.35">
      <c r="A64" s="6" t="s">
        <v>522</v>
      </c>
      <c r="B64" s="6" t="s">
        <v>640</v>
      </c>
      <c r="C64" s="6" t="s">
        <v>522</v>
      </c>
      <c r="D64" s="6" t="s">
        <v>640</v>
      </c>
    </row>
    <row r="65" spans="1:4" x14ac:dyDescent="0.35">
      <c r="A65" s="6" t="s">
        <v>523</v>
      </c>
      <c r="B65" s="6" t="s">
        <v>492</v>
      </c>
      <c r="C65" s="6" t="s">
        <v>523</v>
      </c>
      <c r="D65" s="7" t="s">
        <v>492</v>
      </c>
    </row>
    <row r="66" spans="1:4" x14ac:dyDescent="0.35">
      <c r="A66" s="6" t="s">
        <v>202</v>
      </c>
      <c r="B66" s="6" t="s">
        <v>497</v>
      </c>
      <c r="C66" s="7" t="s">
        <v>202</v>
      </c>
      <c r="D66" s="6" t="s">
        <v>497</v>
      </c>
    </row>
    <row r="67" spans="1:4" x14ac:dyDescent="0.35">
      <c r="A67" s="6" t="s">
        <v>524</v>
      </c>
      <c r="B67" s="6" t="s">
        <v>641</v>
      </c>
      <c r="C67" s="6" t="s">
        <v>524</v>
      </c>
      <c r="D67" s="6" t="s">
        <v>641</v>
      </c>
    </row>
    <row r="68" spans="1:4" x14ac:dyDescent="0.35">
      <c r="A68" s="6" t="s">
        <v>525</v>
      </c>
      <c r="B68" s="6" t="s">
        <v>642</v>
      </c>
      <c r="C68" s="6" t="s">
        <v>525</v>
      </c>
      <c r="D68" s="6" t="s">
        <v>642</v>
      </c>
    </row>
    <row r="69" spans="1:4" x14ac:dyDescent="0.35">
      <c r="A69" s="6" t="s">
        <v>526</v>
      </c>
      <c r="B69" s="6" t="s">
        <v>643</v>
      </c>
      <c r="C69" s="6" t="s">
        <v>526</v>
      </c>
      <c r="D69" s="6" t="s">
        <v>643</v>
      </c>
    </row>
    <row r="70" spans="1:4" x14ac:dyDescent="0.35">
      <c r="A70" s="6" t="s">
        <v>527</v>
      </c>
      <c r="B70" s="6" t="s">
        <v>644</v>
      </c>
      <c r="C70" s="8" t="s">
        <v>527</v>
      </c>
      <c r="D70" s="6" t="s">
        <v>644</v>
      </c>
    </row>
    <row r="71" spans="1:4" x14ac:dyDescent="0.35">
      <c r="A71" s="6" t="s">
        <v>528</v>
      </c>
      <c r="B71" s="6" t="s">
        <v>500</v>
      </c>
      <c r="C71" s="6" t="s">
        <v>528</v>
      </c>
      <c r="D71" s="6" t="s">
        <v>500</v>
      </c>
    </row>
    <row r="72" spans="1:4" x14ac:dyDescent="0.35">
      <c r="A72" s="6" t="s">
        <v>529</v>
      </c>
      <c r="B72" s="6" t="s">
        <v>645</v>
      </c>
      <c r="C72" s="6" t="s">
        <v>529</v>
      </c>
      <c r="D72" s="6" t="s">
        <v>645</v>
      </c>
    </row>
    <row r="73" spans="1:4" x14ac:dyDescent="0.35">
      <c r="A73" s="6" t="s">
        <v>530</v>
      </c>
      <c r="B73" s="6" t="s">
        <v>503</v>
      </c>
      <c r="C73" s="6" t="s">
        <v>530</v>
      </c>
      <c r="D73" s="6" t="s">
        <v>503</v>
      </c>
    </row>
    <row r="74" spans="1:4" x14ac:dyDescent="0.35">
      <c r="A74" s="6" t="s">
        <v>531</v>
      </c>
      <c r="B74" s="6" t="s">
        <v>646</v>
      </c>
      <c r="C74" s="6" t="s">
        <v>531</v>
      </c>
      <c r="D74" s="6" t="s">
        <v>646</v>
      </c>
    </row>
    <row r="75" spans="1:4" x14ac:dyDescent="0.35">
      <c r="A75" s="6" t="s">
        <v>532</v>
      </c>
      <c r="B75" s="6" t="s">
        <v>647</v>
      </c>
      <c r="C75" s="6" t="s">
        <v>532</v>
      </c>
      <c r="D75" s="6" t="s">
        <v>647</v>
      </c>
    </row>
    <row r="76" spans="1:4" x14ac:dyDescent="0.35">
      <c r="A76" s="6" t="s">
        <v>533</v>
      </c>
      <c r="B76" s="6" t="s">
        <v>495</v>
      </c>
      <c r="C76" s="6" t="s">
        <v>533</v>
      </c>
      <c r="D76" s="6" t="s">
        <v>495</v>
      </c>
    </row>
    <row r="77" spans="1:4" x14ac:dyDescent="0.35">
      <c r="A77" s="6" t="s">
        <v>534</v>
      </c>
      <c r="B77" s="6" t="s">
        <v>648</v>
      </c>
      <c r="C77" s="6" t="s">
        <v>534</v>
      </c>
      <c r="D77" s="8" t="s">
        <v>648</v>
      </c>
    </row>
    <row r="78" spans="1:4" x14ac:dyDescent="0.35">
      <c r="A78" s="6" t="s">
        <v>535</v>
      </c>
      <c r="B78" s="6" t="s">
        <v>649</v>
      </c>
      <c r="C78" s="6" t="s">
        <v>535</v>
      </c>
      <c r="D78" s="6" t="s">
        <v>649</v>
      </c>
    </row>
    <row r="79" spans="1:4" x14ac:dyDescent="0.35">
      <c r="A79" s="6" t="s">
        <v>536</v>
      </c>
      <c r="B79" s="6" t="s">
        <v>650</v>
      </c>
      <c r="C79" s="6" t="s">
        <v>536</v>
      </c>
      <c r="D79" s="6" t="s">
        <v>650</v>
      </c>
    </row>
    <row r="80" spans="1:4" x14ac:dyDescent="0.35">
      <c r="A80" s="6" t="s">
        <v>537</v>
      </c>
      <c r="B80" s="6" t="s">
        <v>512</v>
      </c>
      <c r="C80" s="6" t="s">
        <v>537</v>
      </c>
      <c r="D80" s="6" t="s">
        <v>512</v>
      </c>
    </row>
    <row r="81" spans="1:4" x14ac:dyDescent="0.35">
      <c r="A81" s="6" t="s">
        <v>538</v>
      </c>
      <c r="B81" s="6" t="s">
        <v>501</v>
      </c>
      <c r="C81" s="6" t="s">
        <v>538</v>
      </c>
      <c r="D81" s="6" t="s">
        <v>501</v>
      </c>
    </row>
    <row r="82" spans="1:4" x14ac:dyDescent="0.35">
      <c r="A82" s="6" t="s">
        <v>539</v>
      </c>
      <c r="B82" s="6" t="s">
        <v>651</v>
      </c>
      <c r="C82" s="6" t="s">
        <v>539</v>
      </c>
      <c r="D82" s="6" t="s">
        <v>651</v>
      </c>
    </row>
    <row r="83" spans="1:4" x14ac:dyDescent="0.35">
      <c r="A83" s="6" t="s">
        <v>219</v>
      </c>
      <c r="B83" s="6" t="s">
        <v>652</v>
      </c>
      <c r="C83" s="6" t="s">
        <v>219</v>
      </c>
      <c r="D83" s="6" t="s">
        <v>652</v>
      </c>
    </row>
    <row r="84" spans="1:4" x14ac:dyDescent="0.35">
      <c r="A84" s="6" t="s">
        <v>540</v>
      </c>
      <c r="B84" s="6" t="s">
        <v>653</v>
      </c>
      <c r="C84" s="6" t="s">
        <v>540</v>
      </c>
      <c r="D84" s="6" t="s">
        <v>653</v>
      </c>
    </row>
    <row r="85" spans="1:4" x14ac:dyDescent="0.35">
      <c r="A85" s="6" t="s">
        <v>541</v>
      </c>
      <c r="B85" s="6" t="s">
        <v>494</v>
      </c>
      <c r="C85" s="6" t="s">
        <v>541</v>
      </c>
      <c r="D85" s="6" t="s">
        <v>494</v>
      </c>
    </row>
    <row r="86" spans="1:4" x14ac:dyDescent="0.35">
      <c r="A86" s="6" t="s">
        <v>174</v>
      </c>
      <c r="B86" s="6" t="s">
        <v>654</v>
      </c>
      <c r="C86" s="6" t="s">
        <v>174</v>
      </c>
      <c r="D86" s="6" t="s">
        <v>654</v>
      </c>
    </row>
    <row r="87" spans="1:4" x14ac:dyDescent="0.35">
      <c r="A87" s="6" t="s">
        <v>542</v>
      </c>
      <c r="B87" s="6" t="s">
        <v>655</v>
      </c>
      <c r="C87" s="6" t="s">
        <v>542</v>
      </c>
      <c r="D87" s="6" t="s">
        <v>655</v>
      </c>
    </row>
    <row r="88" spans="1:4" x14ac:dyDescent="0.35">
      <c r="A88" s="6" t="s">
        <v>543</v>
      </c>
      <c r="B88" s="6" t="s">
        <v>507</v>
      </c>
      <c r="C88" s="6" t="s">
        <v>543</v>
      </c>
      <c r="D88" s="6" t="s">
        <v>507</v>
      </c>
    </row>
    <row r="89" spans="1:4" x14ac:dyDescent="0.35">
      <c r="A89" s="6" t="s">
        <v>544</v>
      </c>
      <c r="B89" s="6" t="s">
        <v>504</v>
      </c>
      <c r="C89" s="6" t="s">
        <v>544</v>
      </c>
      <c r="D89" s="6" t="s">
        <v>504</v>
      </c>
    </row>
    <row r="90" spans="1:4" x14ac:dyDescent="0.35">
      <c r="A90" s="6" t="s">
        <v>545</v>
      </c>
      <c r="B90" s="6" t="s">
        <v>521</v>
      </c>
      <c r="C90" s="6" t="s">
        <v>545</v>
      </c>
      <c r="D90" s="6" t="s">
        <v>521</v>
      </c>
    </row>
    <row r="91" spans="1:4" x14ac:dyDescent="0.35">
      <c r="A91" s="6" t="s">
        <v>546</v>
      </c>
      <c r="B91" s="6" t="s">
        <v>656</v>
      </c>
      <c r="C91" s="6" t="s">
        <v>546</v>
      </c>
      <c r="D91" s="6" t="s">
        <v>656</v>
      </c>
    </row>
    <row r="92" spans="1:4" x14ac:dyDescent="0.35">
      <c r="A92" s="6" t="s">
        <v>547</v>
      </c>
      <c r="B92" s="6" t="s">
        <v>657</v>
      </c>
      <c r="C92" s="6" t="s">
        <v>547</v>
      </c>
      <c r="D92" s="6" t="s">
        <v>657</v>
      </c>
    </row>
    <row r="93" spans="1:4" x14ac:dyDescent="0.35">
      <c r="A93" s="6" t="s">
        <v>548</v>
      </c>
      <c r="B93" s="6" t="s">
        <v>506</v>
      </c>
      <c r="C93" s="6" t="s">
        <v>548</v>
      </c>
      <c r="D93" s="6" t="s">
        <v>506</v>
      </c>
    </row>
    <row r="94" spans="1:4" x14ac:dyDescent="0.35">
      <c r="A94" s="6" t="s">
        <v>549</v>
      </c>
      <c r="B94" s="6" t="s">
        <v>658</v>
      </c>
      <c r="C94" s="6" t="s">
        <v>549</v>
      </c>
      <c r="D94" s="6" t="s">
        <v>658</v>
      </c>
    </row>
    <row r="95" spans="1:4" x14ac:dyDescent="0.35">
      <c r="A95" s="6" t="s">
        <v>550</v>
      </c>
      <c r="B95" s="6" t="s">
        <v>119</v>
      </c>
      <c r="C95" s="7" t="s">
        <v>550</v>
      </c>
      <c r="D95" s="6" t="s">
        <v>119</v>
      </c>
    </row>
    <row r="96" spans="1:4" x14ac:dyDescent="0.35">
      <c r="A96" s="6" t="s">
        <v>248</v>
      </c>
      <c r="B96" s="6" t="s">
        <v>659</v>
      </c>
      <c r="C96" s="6" t="s">
        <v>248</v>
      </c>
      <c r="D96" s="6" t="s">
        <v>659</v>
      </c>
    </row>
    <row r="97" spans="1:4" x14ac:dyDescent="0.35">
      <c r="A97" s="6" t="s">
        <v>551</v>
      </c>
      <c r="B97" s="6" t="s">
        <v>660</v>
      </c>
      <c r="C97" s="6" t="s">
        <v>551</v>
      </c>
      <c r="D97" s="6" t="s">
        <v>660</v>
      </c>
    </row>
    <row r="98" spans="1:4" x14ac:dyDescent="0.35">
      <c r="A98" s="6" t="s">
        <v>280</v>
      </c>
      <c r="B98" s="6" t="s">
        <v>661</v>
      </c>
      <c r="C98" s="6" t="s">
        <v>280</v>
      </c>
      <c r="D98" s="6" t="s">
        <v>661</v>
      </c>
    </row>
    <row r="99" spans="1:4" x14ac:dyDescent="0.35">
      <c r="A99" s="6" t="s">
        <v>232</v>
      </c>
      <c r="B99" s="6" t="s">
        <v>508</v>
      </c>
      <c r="C99" s="6" t="s">
        <v>232</v>
      </c>
      <c r="D99" s="6" t="s">
        <v>508</v>
      </c>
    </row>
    <row r="100" spans="1:4" x14ac:dyDescent="0.35">
      <c r="A100" s="6" t="s">
        <v>255</v>
      </c>
      <c r="B100" s="6" t="s">
        <v>662</v>
      </c>
      <c r="C100" s="6" t="s">
        <v>255</v>
      </c>
      <c r="D100" s="6" t="s">
        <v>662</v>
      </c>
    </row>
    <row r="101" spans="1:4" x14ac:dyDescent="0.35">
      <c r="A101" s="6" t="s">
        <v>552</v>
      </c>
      <c r="B101" s="6" t="s">
        <v>202</v>
      </c>
      <c r="C101" s="7" t="s">
        <v>552</v>
      </c>
      <c r="D101" s="7" t="s">
        <v>202</v>
      </c>
    </row>
    <row r="102" spans="1:4" x14ac:dyDescent="0.35">
      <c r="A102" s="6" t="s">
        <v>258</v>
      </c>
      <c r="B102" s="6" t="s">
        <v>663</v>
      </c>
      <c r="C102" s="6" t="s">
        <v>258</v>
      </c>
      <c r="D102" s="6" t="s">
        <v>663</v>
      </c>
    </row>
    <row r="103" spans="1:4" x14ac:dyDescent="0.35">
      <c r="A103" s="6" t="s">
        <v>553</v>
      </c>
      <c r="B103" s="6" t="s">
        <v>664</v>
      </c>
      <c r="C103" s="6" t="s">
        <v>553</v>
      </c>
      <c r="D103" s="6" t="s">
        <v>664</v>
      </c>
    </row>
    <row r="104" spans="1:4" x14ac:dyDescent="0.35">
      <c r="A104" s="6" t="s">
        <v>261</v>
      </c>
      <c r="B104" s="6" t="s">
        <v>665</v>
      </c>
      <c r="C104" s="6" t="s">
        <v>261</v>
      </c>
      <c r="D104" s="6" t="s">
        <v>665</v>
      </c>
    </row>
    <row r="105" spans="1:4" x14ac:dyDescent="0.35">
      <c r="A105" s="6" t="s">
        <v>554</v>
      </c>
      <c r="B105" s="6" t="s">
        <v>666</v>
      </c>
      <c r="C105" s="6" t="s">
        <v>554</v>
      </c>
      <c r="D105" s="6" t="s">
        <v>666</v>
      </c>
    </row>
    <row r="106" spans="1:4" x14ac:dyDescent="0.35">
      <c r="A106" s="6" t="s">
        <v>555</v>
      </c>
      <c r="B106" s="6" t="s">
        <v>667</v>
      </c>
      <c r="C106" s="6" t="s">
        <v>555</v>
      </c>
      <c r="D106" s="6" t="s">
        <v>667</v>
      </c>
    </row>
    <row r="107" spans="1:4" x14ac:dyDescent="0.35">
      <c r="A107" s="6" t="s">
        <v>273</v>
      </c>
      <c r="B107" s="6" t="s">
        <v>668</v>
      </c>
      <c r="C107" s="6" t="s">
        <v>273</v>
      </c>
      <c r="D107" s="6" t="s">
        <v>668</v>
      </c>
    </row>
    <row r="108" spans="1:4" x14ac:dyDescent="0.35">
      <c r="A108" s="6" t="s">
        <v>556</v>
      </c>
      <c r="B108" s="6" t="s">
        <v>533</v>
      </c>
      <c r="C108" s="6" t="s">
        <v>556</v>
      </c>
      <c r="D108" s="6" t="s">
        <v>533</v>
      </c>
    </row>
    <row r="109" spans="1:4" x14ac:dyDescent="0.35">
      <c r="A109" s="6" t="s">
        <v>557</v>
      </c>
      <c r="B109" s="6" t="s">
        <v>669</v>
      </c>
      <c r="C109" s="6" t="s">
        <v>557</v>
      </c>
      <c r="D109" s="6" t="s">
        <v>669</v>
      </c>
    </row>
    <row r="110" spans="1:4" x14ac:dyDescent="0.35">
      <c r="A110" s="6" t="s">
        <v>285</v>
      </c>
      <c r="B110" s="6" t="s">
        <v>670</v>
      </c>
      <c r="C110" s="6" t="s">
        <v>285</v>
      </c>
      <c r="D110" s="6" t="s">
        <v>670</v>
      </c>
    </row>
    <row r="111" spans="1:4" x14ac:dyDescent="0.35">
      <c r="A111" s="6" t="s">
        <v>190</v>
      </c>
      <c r="B111" s="6" t="s">
        <v>671</v>
      </c>
      <c r="C111" s="6" t="s">
        <v>190</v>
      </c>
      <c r="D111" s="6" t="s">
        <v>671</v>
      </c>
    </row>
    <row r="112" spans="1:4" x14ac:dyDescent="0.35">
      <c r="A112" s="6" t="s">
        <v>253</v>
      </c>
      <c r="B112" s="6" t="s">
        <v>672</v>
      </c>
      <c r="C112" s="6" t="s">
        <v>253</v>
      </c>
      <c r="D112" s="6" t="s">
        <v>672</v>
      </c>
    </row>
    <row r="113" spans="1:4" x14ac:dyDescent="0.35">
      <c r="A113" s="6" t="s">
        <v>558</v>
      </c>
      <c r="B113" s="6" t="s">
        <v>673</v>
      </c>
      <c r="C113" s="6" t="s">
        <v>558</v>
      </c>
      <c r="D113" s="6" t="s">
        <v>673</v>
      </c>
    </row>
    <row r="114" spans="1:4" x14ac:dyDescent="0.35">
      <c r="A114" s="6" t="s">
        <v>559</v>
      </c>
      <c r="B114" s="6" t="s">
        <v>514</v>
      </c>
      <c r="C114" s="6" t="s">
        <v>559</v>
      </c>
      <c r="D114" s="6" t="s">
        <v>514</v>
      </c>
    </row>
    <row r="115" spans="1:4" x14ac:dyDescent="0.35">
      <c r="A115" s="6" t="s">
        <v>560</v>
      </c>
      <c r="B115" s="6" t="s">
        <v>515</v>
      </c>
      <c r="C115" s="6" t="s">
        <v>560</v>
      </c>
      <c r="D115" s="7" t="s">
        <v>515</v>
      </c>
    </row>
    <row r="116" spans="1:4" x14ac:dyDescent="0.35">
      <c r="A116" s="6" t="s">
        <v>306</v>
      </c>
      <c r="B116" s="6" t="s">
        <v>674</v>
      </c>
      <c r="C116" s="6" t="s">
        <v>306</v>
      </c>
      <c r="D116" s="6" t="s">
        <v>674</v>
      </c>
    </row>
    <row r="117" spans="1:4" x14ac:dyDescent="0.35">
      <c r="A117" s="6" t="s">
        <v>561</v>
      </c>
      <c r="B117" s="6" t="s">
        <v>516</v>
      </c>
      <c r="C117" s="6" t="s">
        <v>561</v>
      </c>
      <c r="D117" s="6" t="s">
        <v>516</v>
      </c>
    </row>
    <row r="118" spans="1:4" x14ac:dyDescent="0.35">
      <c r="A118" s="6" t="s">
        <v>226</v>
      </c>
      <c r="B118" s="6" t="s">
        <v>502</v>
      </c>
      <c r="C118" s="6" t="s">
        <v>226</v>
      </c>
      <c r="D118" s="6" t="s">
        <v>502</v>
      </c>
    </row>
    <row r="119" spans="1:4" x14ac:dyDescent="0.35">
      <c r="A119" s="6" t="s">
        <v>222</v>
      </c>
      <c r="B119" s="6" t="s">
        <v>675</v>
      </c>
      <c r="C119" s="6" t="s">
        <v>222</v>
      </c>
      <c r="D119" s="6" t="s">
        <v>675</v>
      </c>
    </row>
    <row r="120" spans="1:4" x14ac:dyDescent="0.35">
      <c r="A120" s="6" t="s">
        <v>562</v>
      </c>
      <c r="B120" s="6" t="s">
        <v>676</v>
      </c>
      <c r="C120" s="6" t="s">
        <v>562</v>
      </c>
      <c r="D120" s="6" t="s">
        <v>676</v>
      </c>
    </row>
    <row r="121" spans="1:4" x14ac:dyDescent="0.35">
      <c r="A121" s="6" t="s">
        <v>563</v>
      </c>
      <c r="B121" s="6" t="s">
        <v>677</v>
      </c>
      <c r="C121" s="6" t="s">
        <v>563</v>
      </c>
      <c r="D121" s="6" t="s">
        <v>677</v>
      </c>
    </row>
    <row r="122" spans="1:4" x14ac:dyDescent="0.35">
      <c r="A122" s="6" t="s">
        <v>343</v>
      </c>
      <c r="B122" s="6" t="s">
        <v>537</v>
      </c>
      <c r="C122" s="6" t="s">
        <v>343</v>
      </c>
      <c r="D122" s="6" t="s">
        <v>537</v>
      </c>
    </row>
    <row r="123" spans="1:4" x14ac:dyDescent="0.35">
      <c r="A123" s="6" t="s">
        <v>564</v>
      </c>
      <c r="B123" s="6" t="s">
        <v>523</v>
      </c>
      <c r="C123" s="6" t="s">
        <v>564</v>
      </c>
      <c r="D123" s="6" t="s">
        <v>523</v>
      </c>
    </row>
    <row r="124" spans="1:4" x14ac:dyDescent="0.35">
      <c r="A124" s="6" t="s">
        <v>230</v>
      </c>
      <c r="B124" s="6" t="s">
        <v>678</v>
      </c>
      <c r="C124" s="6" t="s">
        <v>230</v>
      </c>
      <c r="D124" s="6" t="s">
        <v>678</v>
      </c>
    </row>
    <row r="125" spans="1:4" x14ac:dyDescent="0.35">
      <c r="A125" s="6" t="s">
        <v>565</v>
      </c>
      <c r="B125" s="6" t="s">
        <v>524</v>
      </c>
      <c r="C125" s="6" t="s">
        <v>565</v>
      </c>
      <c r="D125" s="6" t="s">
        <v>524</v>
      </c>
    </row>
    <row r="126" spans="1:4" x14ac:dyDescent="0.35">
      <c r="A126" s="6" t="s">
        <v>566</v>
      </c>
      <c r="B126" s="6" t="s">
        <v>679</v>
      </c>
      <c r="C126" s="6" t="s">
        <v>566</v>
      </c>
      <c r="D126" s="6" t="s">
        <v>679</v>
      </c>
    </row>
    <row r="127" spans="1:4" x14ac:dyDescent="0.35">
      <c r="A127" s="6" t="s">
        <v>348</v>
      </c>
      <c r="B127" s="6" t="s">
        <v>517</v>
      </c>
      <c r="C127" s="6" t="s">
        <v>348</v>
      </c>
      <c r="D127" s="6" t="s">
        <v>517</v>
      </c>
    </row>
    <row r="128" spans="1:4" x14ac:dyDescent="0.35">
      <c r="A128" s="6" t="s">
        <v>567</v>
      </c>
      <c r="B128" s="6" t="s">
        <v>680</v>
      </c>
      <c r="C128" s="6" t="s">
        <v>567</v>
      </c>
      <c r="D128" s="6" t="s">
        <v>680</v>
      </c>
    </row>
    <row r="129" spans="1:4" x14ac:dyDescent="0.35">
      <c r="A129" s="6" t="s">
        <v>568</v>
      </c>
      <c r="B129" s="6" t="s">
        <v>681</v>
      </c>
      <c r="C129" s="6" t="s">
        <v>568</v>
      </c>
      <c r="D129" s="8" t="s">
        <v>681</v>
      </c>
    </row>
    <row r="130" spans="1:4" x14ac:dyDescent="0.35">
      <c r="A130" s="6" t="s">
        <v>238</v>
      </c>
      <c r="B130" s="6" t="s">
        <v>682</v>
      </c>
      <c r="C130" s="6" t="s">
        <v>238</v>
      </c>
      <c r="D130" s="6" t="s">
        <v>682</v>
      </c>
    </row>
    <row r="131" spans="1:4" x14ac:dyDescent="0.35">
      <c r="A131" s="6" t="s">
        <v>325</v>
      </c>
      <c r="B131" s="6" t="s">
        <v>535</v>
      </c>
      <c r="C131" s="6" t="s">
        <v>325</v>
      </c>
      <c r="D131" s="6" t="s">
        <v>535</v>
      </c>
    </row>
    <row r="132" spans="1:4" x14ac:dyDescent="0.35">
      <c r="A132" s="6" t="s">
        <v>569</v>
      </c>
      <c r="B132" s="6" t="s">
        <v>683</v>
      </c>
      <c r="C132" s="6" t="s">
        <v>569</v>
      </c>
      <c r="D132" s="6" t="s">
        <v>683</v>
      </c>
    </row>
    <row r="133" spans="1:4" x14ac:dyDescent="0.35">
      <c r="A133" s="6" t="s">
        <v>268</v>
      </c>
      <c r="B133" s="6" t="s">
        <v>536</v>
      </c>
      <c r="C133" s="6" t="s">
        <v>268</v>
      </c>
      <c r="D133" s="6" t="s">
        <v>536</v>
      </c>
    </row>
    <row r="134" spans="1:4" x14ac:dyDescent="0.35">
      <c r="A134" s="6" t="s">
        <v>387</v>
      </c>
      <c r="B134" s="6" t="s">
        <v>538</v>
      </c>
      <c r="C134" s="6" t="s">
        <v>387</v>
      </c>
      <c r="D134" s="6" t="s">
        <v>538</v>
      </c>
    </row>
    <row r="135" spans="1:4" x14ac:dyDescent="0.35">
      <c r="A135" s="6" t="s">
        <v>453</v>
      </c>
      <c r="B135" s="6" t="s">
        <v>534</v>
      </c>
      <c r="C135" s="6" t="s">
        <v>453</v>
      </c>
      <c r="D135" s="6" t="s">
        <v>534</v>
      </c>
    </row>
    <row r="136" spans="1:4" x14ac:dyDescent="0.35">
      <c r="A136" s="6" t="s">
        <v>570</v>
      </c>
      <c r="B136" s="6" t="s">
        <v>540</v>
      </c>
      <c r="C136" s="6" t="s">
        <v>570</v>
      </c>
      <c r="D136" s="6" t="s">
        <v>540</v>
      </c>
    </row>
    <row r="137" spans="1:4" x14ac:dyDescent="0.35">
      <c r="A137" s="6" t="s">
        <v>289</v>
      </c>
      <c r="B137" s="6" t="s">
        <v>684</v>
      </c>
      <c r="C137" s="6" t="s">
        <v>289</v>
      </c>
      <c r="D137" s="6" t="s">
        <v>684</v>
      </c>
    </row>
    <row r="138" spans="1:4" x14ac:dyDescent="0.35">
      <c r="A138" s="6" t="s">
        <v>221</v>
      </c>
      <c r="B138" s="6" t="s">
        <v>685</v>
      </c>
      <c r="C138" s="6" t="s">
        <v>221</v>
      </c>
      <c r="D138" s="6" t="s">
        <v>685</v>
      </c>
    </row>
    <row r="139" spans="1:4" x14ac:dyDescent="0.35">
      <c r="A139" s="6" t="s">
        <v>223</v>
      </c>
      <c r="B139" s="6" t="s">
        <v>686</v>
      </c>
      <c r="C139" s="6" t="s">
        <v>223</v>
      </c>
      <c r="D139" s="6" t="s">
        <v>686</v>
      </c>
    </row>
    <row r="140" spans="1:4" x14ac:dyDescent="0.35">
      <c r="A140" s="6" t="s">
        <v>571</v>
      </c>
      <c r="B140" s="6" t="s">
        <v>219</v>
      </c>
      <c r="C140" s="6" t="s">
        <v>571</v>
      </c>
      <c r="D140" s="6" t="s">
        <v>219</v>
      </c>
    </row>
    <row r="141" spans="1:4" x14ac:dyDescent="0.35">
      <c r="A141" s="6" t="s">
        <v>295</v>
      </c>
      <c r="B141" s="6" t="s">
        <v>526</v>
      </c>
      <c r="C141" s="6" t="s">
        <v>295</v>
      </c>
      <c r="D141" s="6" t="s">
        <v>526</v>
      </c>
    </row>
    <row r="142" spans="1:4" x14ac:dyDescent="0.35">
      <c r="A142" s="6" t="s">
        <v>329</v>
      </c>
      <c r="B142" s="6" t="s">
        <v>687</v>
      </c>
      <c r="C142" s="6" t="s">
        <v>329</v>
      </c>
      <c r="D142" s="6" t="s">
        <v>687</v>
      </c>
    </row>
    <row r="143" spans="1:4" x14ac:dyDescent="0.35">
      <c r="A143" s="6" t="s">
        <v>231</v>
      </c>
      <c r="B143" s="6" t="s">
        <v>688</v>
      </c>
      <c r="C143" s="6" t="s">
        <v>231</v>
      </c>
      <c r="D143" s="6" t="s">
        <v>688</v>
      </c>
    </row>
    <row r="144" spans="1:4" x14ac:dyDescent="0.35">
      <c r="A144" s="6" t="s">
        <v>332</v>
      </c>
      <c r="B144" s="6" t="s">
        <v>689</v>
      </c>
      <c r="C144" s="6" t="s">
        <v>332</v>
      </c>
      <c r="D144" s="6" t="s">
        <v>689</v>
      </c>
    </row>
    <row r="145" spans="1:4" x14ac:dyDescent="0.35">
      <c r="A145" s="6" t="s">
        <v>224</v>
      </c>
      <c r="B145" s="6" t="s">
        <v>532</v>
      </c>
      <c r="C145" s="6" t="s">
        <v>224</v>
      </c>
      <c r="D145" s="6" t="s">
        <v>532</v>
      </c>
    </row>
    <row r="146" spans="1:4" x14ac:dyDescent="0.35">
      <c r="A146" s="6" t="s">
        <v>572</v>
      </c>
      <c r="B146" s="6" t="s">
        <v>690</v>
      </c>
      <c r="C146" s="6" t="s">
        <v>572</v>
      </c>
      <c r="D146" s="6" t="s">
        <v>690</v>
      </c>
    </row>
    <row r="147" spans="1:4" x14ac:dyDescent="0.35">
      <c r="A147" s="6" t="s">
        <v>277</v>
      </c>
      <c r="B147" s="6" t="s">
        <v>530</v>
      </c>
      <c r="C147" s="6" t="s">
        <v>277</v>
      </c>
      <c r="D147" s="6" t="s">
        <v>530</v>
      </c>
    </row>
    <row r="148" spans="1:4" x14ac:dyDescent="0.35">
      <c r="A148" s="6" t="s">
        <v>359</v>
      </c>
      <c r="B148" s="6" t="s">
        <v>541</v>
      </c>
      <c r="C148" s="6" t="s">
        <v>359</v>
      </c>
      <c r="D148" s="6" t="s">
        <v>541</v>
      </c>
    </row>
    <row r="149" spans="1:4" x14ac:dyDescent="0.35">
      <c r="A149" s="6" t="s">
        <v>369</v>
      </c>
      <c r="B149" s="6" t="s">
        <v>691</v>
      </c>
      <c r="C149" s="6" t="s">
        <v>369</v>
      </c>
      <c r="D149" s="6" t="s">
        <v>691</v>
      </c>
    </row>
    <row r="150" spans="1:4" x14ac:dyDescent="0.35">
      <c r="A150" s="6" t="s">
        <v>573</v>
      </c>
      <c r="B150" s="6" t="s">
        <v>692</v>
      </c>
      <c r="C150" s="6" t="s">
        <v>573</v>
      </c>
      <c r="D150" s="6" t="s">
        <v>692</v>
      </c>
    </row>
    <row r="151" spans="1:4" x14ac:dyDescent="0.35">
      <c r="A151" s="6" t="s">
        <v>574</v>
      </c>
      <c r="B151" s="6" t="s">
        <v>693</v>
      </c>
      <c r="C151" s="6" t="s">
        <v>574</v>
      </c>
      <c r="D151" s="8" t="s">
        <v>693</v>
      </c>
    </row>
    <row r="152" spans="1:4" x14ac:dyDescent="0.35">
      <c r="A152" s="6" t="s">
        <v>362</v>
      </c>
      <c r="B152" s="6" t="s">
        <v>694</v>
      </c>
      <c r="C152" s="6" t="s">
        <v>362</v>
      </c>
      <c r="D152" s="6" t="s">
        <v>694</v>
      </c>
    </row>
    <row r="153" spans="1:4" x14ac:dyDescent="0.35">
      <c r="A153" s="6" t="s">
        <v>575</v>
      </c>
      <c r="B153" s="6" t="s">
        <v>695</v>
      </c>
      <c r="C153" s="6" t="s">
        <v>575</v>
      </c>
      <c r="D153" s="6" t="s">
        <v>695</v>
      </c>
    </row>
    <row r="154" spans="1:4" x14ac:dyDescent="0.35">
      <c r="A154" s="6" t="s">
        <v>331</v>
      </c>
      <c r="B154" s="6" t="s">
        <v>280</v>
      </c>
      <c r="C154" s="6" t="s">
        <v>331</v>
      </c>
      <c r="D154" s="6" t="s">
        <v>280</v>
      </c>
    </row>
    <row r="155" spans="1:4" x14ac:dyDescent="0.35">
      <c r="A155" s="6" t="s">
        <v>371</v>
      </c>
      <c r="B155" s="6" t="s">
        <v>696</v>
      </c>
      <c r="C155" s="6" t="s">
        <v>371</v>
      </c>
      <c r="D155" s="6" t="s">
        <v>696</v>
      </c>
    </row>
    <row r="156" spans="1:4" x14ac:dyDescent="0.35">
      <c r="A156" s="6" t="s">
        <v>304</v>
      </c>
      <c r="B156" s="6" t="s">
        <v>697</v>
      </c>
      <c r="C156" s="6" t="s">
        <v>304</v>
      </c>
      <c r="D156" s="6" t="s">
        <v>697</v>
      </c>
    </row>
    <row r="157" spans="1:4" x14ac:dyDescent="0.35">
      <c r="A157" s="6" t="s">
        <v>365</v>
      </c>
      <c r="B157" s="6" t="s">
        <v>698</v>
      </c>
      <c r="C157" s="6" t="s">
        <v>365</v>
      </c>
      <c r="D157" s="6" t="s">
        <v>698</v>
      </c>
    </row>
    <row r="158" spans="1:4" x14ac:dyDescent="0.35">
      <c r="A158" s="6" t="s">
        <v>355</v>
      </c>
      <c r="B158" s="6" t="s">
        <v>174</v>
      </c>
      <c r="C158" s="6" t="s">
        <v>355</v>
      </c>
      <c r="D158" s="6" t="s">
        <v>174</v>
      </c>
    </row>
    <row r="159" spans="1:4" x14ac:dyDescent="0.35">
      <c r="A159" s="6" t="s">
        <v>576</v>
      </c>
      <c r="B159" s="6" t="s">
        <v>699</v>
      </c>
      <c r="C159" s="6" t="s">
        <v>576</v>
      </c>
      <c r="D159" s="6" t="s">
        <v>699</v>
      </c>
    </row>
    <row r="160" spans="1:4" x14ac:dyDescent="0.35">
      <c r="A160" s="6" t="s">
        <v>349</v>
      </c>
      <c r="B160" s="6" t="s">
        <v>700</v>
      </c>
      <c r="C160" s="6" t="s">
        <v>349</v>
      </c>
      <c r="D160" s="6" t="s">
        <v>700</v>
      </c>
    </row>
    <row r="161" spans="1:4" x14ac:dyDescent="0.35">
      <c r="A161" s="6" t="s">
        <v>577</v>
      </c>
      <c r="B161" s="6" t="s">
        <v>701</v>
      </c>
      <c r="C161" s="6" t="s">
        <v>577</v>
      </c>
      <c r="D161" s="6" t="s">
        <v>701</v>
      </c>
    </row>
    <row r="162" spans="1:4" x14ac:dyDescent="0.35">
      <c r="A162" s="6" t="s">
        <v>578</v>
      </c>
      <c r="B162" s="6" t="s">
        <v>702</v>
      </c>
      <c r="C162" s="6" t="s">
        <v>578</v>
      </c>
      <c r="D162" s="6" t="s">
        <v>702</v>
      </c>
    </row>
    <row r="163" spans="1:4" x14ac:dyDescent="0.35">
      <c r="A163" s="6" t="s">
        <v>367</v>
      </c>
      <c r="B163" s="6" t="s">
        <v>703</v>
      </c>
      <c r="C163" s="6" t="s">
        <v>367</v>
      </c>
      <c r="D163" s="6" t="s">
        <v>703</v>
      </c>
    </row>
    <row r="164" spans="1:4" x14ac:dyDescent="0.35">
      <c r="A164" s="6" t="s">
        <v>579</v>
      </c>
      <c r="B164" s="6" t="s">
        <v>285</v>
      </c>
      <c r="C164" s="6" t="s">
        <v>579</v>
      </c>
      <c r="D164" s="6" t="s">
        <v>285</v>
      </c>
    </row>
    <row r="165" spans="1:4" x14ac:dyDescent="0.35">
      <c r="A165" s="6" t="s">
        <v>580</v>
      </c>
      <c r="B165" s="6" t="s">
        <v>248</v>
      </c>
      <c r="C165" s="6" t="s">
        <v>580</v>
      </c>
      <c r="D165" s="6" t="s">
        <v>248</v>
      </c>
    </row>
    <row r="166" spans="1:4" x14ac:dyDescent="0.35">
      <c r="A166" s="6" t="s">
        <v>581</v>
      </c>
      <c r="B166" s="6" t="s">
        <v>232</v>
      </c>
      <c r="C166" s="6" t="s">
        <v>581</v>
      </c>
      <c r="D166" s="6" t="s">
        <v>232</v>
      </c>
    </row>
    <row r="167" spans="1:4" x14ac:dyDescent="0.35">
      <c r="A167" s="6" t="s">
        <v>368</v>
      </c>
      <c r="B167" s="6" t="s">
        <v>704</v>
      </c>
      <c r="C167" s="6" t="s">
        <v>368</v>
      </c>
      <c r="D167" s="6" t="s">
        <v>704</v>
      </c>
    </row>
    <row r="168" spans="1:4" x14ac:dyDescent="0.35">
      <c r="A168" s="6" t="s">
        <v>374</v>
      </c>
      <c r="B168" s="6" t="s">
        <v>542</v>
      </c>
      <c r="C168" s="6" t="s">
        <v>374</v>
      </c>
      <c r="D168" s="6" t="s">
        <v>542</v>
      </c>
    </row>
    <row r="169" spans="1:4" x14ac:dyDescent="0.35">
      <c r="A169" s="6" t="s">
        <v>582</v>
      </c>
      <c r="B169" s="6" t="s">
        <v>273</v>
      </c>
      <c r="C169" s="6" t="s">
        <v>582</v>
      </c>
      <c r="D169" s="6" t="s">
        <v>273</v>
      </c>
    </row>
    <row r="170" spans="1:4" x14ac:dyDescent="0.35">
      <c r="A170" s="6" t="s">
        <v>457</v>
      </c>
      <c r="B170" s="6" t="s">
        <v>255</v>
      </c>
      <c r="C170" s="6" t="s">
        <v>457</v>
      </c>
      <c r="D170" s="6" t="s">
        <v>255</v>
      </c>
    </row>
    <row r="171" spans="1:4" x14ac:dyDescent="0.35">
      <c r="A171" s="6" t="s">
        <v>380</v>
      </c>
      <c r="B171" s="6" t="s">
        <v>258</v>
      </c>
      <c r="C171" s="6" t="s">
        <v>380</v>
      </c>
      <c r="D171" s="6" t="s">
        <v>258</v>
      </c>
    </row>
    <row r="172" spans="1:4" x14ac:dyDescent="0.35">
      <c r="A172" s="6" t="s">
        <v>375</v>
      </c>
      <c r="B172" s="6" t="s">
        <v>705</v>
      </c>
      <c r="C172" s="6" t="s">
        <v>375</v>
      </c>
      <c r="D172" s="6" t="s">
        <v>705</v>
      </c>
    </row>
    <row r="173" spans="1:4" x14ac:dyDescent="0.35">
      <c r="A173" s="6" t="s">
        <v>458</v>
      </c>
      <c r="B173" s="6" t="s">
        <v>706</v>
      </c>
      <c r="C173" s="6" t="s">
        <v>458</v>
      </c>
      <c r="D173" s="6" t="s">
        <v>706</v>
      </c>
    </row>
    <row r="174" spans="1:4" x14ac:dyDescent="0.35">
      <c r="A174" s="6" t="s">
        <v>379</v>
      </c>
      <c r="B174" s="6" t="s">
        <v>707</v>
      </c>
      <c r="C174" s="6" t="s">
        <v>379</v>
      </c>
      <c r="D174" s="6" t="s">
        <v>707</v>
      </c>
    </row>
    <row r="175" spans="1:4" x14ac:dyDescent="0.35">
      <c r="A175" s="6" t="s">
        <v>373</v>
      </c>
      <c r="B175" s="6" t="s">
        <v>708</v>
      </c>
      <c r="C175" s="6" t="s">
        <v>373</v>
      </c>
      <c r="D175" s="6" t="s">
        <v>708</v>
      </c>
    </row>
    <row r="176" spans="1:4" x14ac:dyDescent="0.35">
      <c r="A176" s="6" t="s">
        <v>370</v>
      </c>
      <c r="B176" s="6" t="s">
        <v>709</v>
      </c>
      <c r="C176" s="6" t="s">
        <v>370</v>
      </c>
      <c r="D176" s="6" t="s">
        <v>709</v>
      </c>
    </row>
    <row r="177" spans="1:4" x14ac:dyDescent="0.35">
      <c r="A177" s="6" t="s">
        <v>583</v>
      </c>
      <c r="B177" s="6" t="s">
        <v>543</v>
      </c>
      <c r="C177" s="6" t="s">
        <v>583</v>
      </c>
      <c r="D177" s="6" t="s">
        <v>543</v>
      </c>
    </row>
    <row r="178" spans="1:4" x14ac:dyDescent="0.35">
      <c r="A178" s="6" t="s">
        <v>384</v>
      </c>
      <c r="B178" s="6" t="s">
        <v>552</v>
      </c>
      <c r="C178" s="6" t="s">
        <v>384</v>
      </c>
      <c r="D178" s="7" t="s">
        <v>552</v>
      </c>
    </row>
    <row r="179" spans="1:4" x14ac:dyDescent="0.35">
      <c r="A179" s="6" t="s">
        <v>584</v>
      </c>
      <c r="B179" s="6" t="s">
        <v>710</v>
      </c>
      <c r="C179" s="6" t="s">
        <v>584</v>
      </c>
      <c r="D179" s="6" t="s">
        <v>710</v>
      </c>
    </row>
    <row r="180" spans="1:4" x14ac:dyDescent="0.35">
      <c r="A180" s="6" t="s">
        <v>377</v>
      </c>
      <c r="B180" s="6" t="s">
        <v>140</v>
      </c>
      <c r="C180" s="6" t="s">
        <v>377</v>
      </c>
      <c r="D180" s="6" t="s">
        <v>140</v>
      </c>
    </row>
    <row r="181" spans="1:4" x14ac:dyDescent="0.35">
      <c r="A181" s="6" t="s">
        <v>585</v>
      </c>
      <c r="B181" s="6" t="s">
        <v>306</v>
      </c>
      <c r="C181" s="6" t="s">
        <v>585</v>
      </c>
      <c r="D181" s="6" t="s">
        <v>306</v>
      </c>
    </row>
    <row r="182" spans="1:4" x14ac:dyDescent="0.35">
      <c r="A182" s="6" t="s">
        <v>372</v>
      </c>
      <c r="B182" s="6" t="s">
        <v>711</v>
      </c>
      <c r="C182" s="6" t="s">
        <v>372</v>
      </c>
      <c r="D182" s="6" t="s">
        <v>711</v>
      </c>
    </row>
    <row r="183" spans="1:4" x14ac:dyDescent="0.35">
      <c r="A183" s="6" t="s">
        <v>363</v>
      </c>
      <c r="B183" s="6" t="s">
        <v>550</v>
      </c>
      <c r="C183" s="6" t="s">
        <v>363</v>
      </c>
      <c r="D183" s="6" t="s">
        <v>550</v>
      </c>
    </row>
    <row r="184" spans="1:4" x14ac:dyDescent="0.35">
      <c r="A184" s="6" t="s">
        <v>586</v>
      </c>
      <c r="B184" s="6" t="s">
        <v>167</v>
      </c>
      <c r="C184" s="6" t="s">
        <v>586</v>
      </c>
      <c r="D184" s="6" t="s">
        <v>167</v>
      </c>
    </row>
    <row r="185" spans="1:4" x14ac:dyDescent="0.35">
      <c r="A185" s="6" t="s">
        <v>587</v>
      </c>
      <c r="B185" s="6" t="s">
        <v>712</v>
      </c>
      <c r="C185" s="6" t="s">
        <v>587</v>
      </c>
      <c r="D185" s="6" t="s">
        <v>712</v>
      </c>
    </row>
    <row r="186" spans="1:4" x14ac:dyDescent="0.35">
      <c r="A186" s="6" t="s">
        <v>588</v>
      </c>
      <c r="B186" s="6" t="s">
        <v>556</v>
      </c>
      <c r="C186" s="6" t="s">
        <v>588</v>
      </c>
      <c r="D186" s="6" t="s">
        <v>556</v>
      </c>
    </row>
    <row r="187" spans="1:4" x14ac:dyDescent="0.35">
      <c r="A187" s="6" t="s">
        <v>589</v>
      </c>
      <c r="B187" s="6" t="s">
        <v>554</v>
      </c>
      <c r="C187" s="6" t="s">
        <v>589</v>
      </c>
      <c r="D187" s="6" t="s">
        <v>554</v>
      </c>
    </row>
    <row r="188" spans="1:4" x14ac:dyDescent="0.35">
      <c r="A188" s="6" t="s">
        <v>590</v>
      </c>
      <c r="B188" s="6" t="s">
        <v>713</v>
      </c>
      <c r="C188" s="6" t="s">
        <v>590</v>
      </c>
      <c r="D188" s="6" t="s">
        <v>713</v>
      </c>
    </row>
    <row r="189" spans="1:4" x14ac:dyDescent="0.35">
      <c r="A189" s="6" t="s">
        <v>591</v>
      </c>
      <c r="B189" s="6" t="s">
        <v>714</v>
      </c>
      <c r="C189" s="6" t="s">
        <v>591</v>
      </c>
      <c r="D189" s="6" t="s">
        <v>714</v>
      </c>
    </row>
    <row r="190" spans="1:4" x14ac:dyDescent="0.35">
      <c r="A190" s="6" t="s">
        <v>592</v>
      </c>
      <c r="B190" s="6" t="s">
        <v>322</v>
      </c>
      <c r="C190" s="6" t="s">
        <v>592</v>
      </c>
      <c r="D190" s="6" t="s">
        <v>322</v>
      </c>
    </row>
    <row r="191" spans="1:4" x14ac:dyDescent="0.35">
      <c r="A191" s="6" t="s">
        <v>593</v>
      </c>
      <c r="B191" s="6" t="s">
        <v>715</v>
      </c>
      <c r="C191" s="6" t="s">
        <v>593</v>
      </c>
      <c r="D191" s="6" t="s">
        <v>715</v>
      </c>
    </row>
    <row r="192" spans="1:4" x14ac:dyDescent="0.35">
      <c r="A192" s="6" t="s">
        <v>459</v>
      </c>
      <c r="B192" s="6" t="s">
        <v>716</v>
      </c>
      <c r="C192" s="6" t="s">
        <v>459</v>
      </c>
      <c r="D192" s="6" t="s">
        <v>716</v>
      </c>
    </row>
    <row r="193" spans="1:4" x14ac:dyDescent="0.35">
      <c r="A193" s="6" t="s">
        <v>385</v>
      </c>
      <c r="B193" s="6" t="s">
        <v>717</v>
      </c>
      <c r="C193" s="6" t="s">
        <v>385</v>
      </c>
      <c r="D193" s="6" t="s">
        <v>717</v>
      </c>
    </row>
    <row r="194" spans="1:4" x14ac:dyDescent="0.35">
      <c r="A194" s="6" t="s">
        <v>386</v>
      </c>
      <c r="B194" s="6" t="s">
        <v>718</v>
      </c>
      <c r="C194" s="6" t="s">
        <v>386</v>
      </c>
      <c r="D194" s="6" t="s">
        <v>718</v>
      </c>
    </row>
    <row r="195" spans="1:4" x14ac:dyDescent="0.35">
      <c r="A195" s="6" t="s">
        <v>594</v>
      </c>
      <c r="B195" s="6" t="s">
        <v>559</v>
      </c>
      <c r="C195" s="6" t="s">
        <v>594</v>
      </c>
      <c r="D195" s="6" t="s">
        <v>559</v>
      </c>
    </row>
    <row r="196" spans="1:4" x14ac:dyDescent="0.35">
      <c r="A196" s="6" t="s">
        <v>595</v>
      </c>
      <c r="B196" s="6" t="s">
        <v>719</v>
      </c>
      <c r="C196" s="6" t="s">
        <v>595</v>
      </c>
      <c r="D196" s="6" t="s">
        <v>719</v>
      </c>
    </row>
    <row r="197" spans="1:4" x14ac:dyDescent="0.35">
      <c r="A197" s="6" t="s">
        <v>389</v>
      </c>
      <c r="B197" s="6" t="s">
        <v>561</v>
      </c>
      <c r="C197" s="6" t="s">
        <v>389</v>
      </c>
      <c r="D197" s="6" t="s">
        <v>561</v>
      </c>
    </row>
    <row r="198" spans="1:4" x14ac:dyDescent="0.35">
      <c r="A198" s="6" t="s">
        <v>391</v>
      </c>
      <c r="B198" s="6" t="s">
        <v>172</v>
      </c>
      <c r="C198" s="6" t="s">
        <v>391</v>
      </c>
      <c r="D198" s="6" t="s">
        <v>172</v>
      </c>
    </row>
    <row r="199" spans="1:4" x14ac:dyDescent="0.35">
      <c r="A199" s="6" t="s">
        <v>461</v>
      </c>
      <c r="B199" s="6" t="s">
        <v>720</v>
      </c>
      <c r="C199" s="6" t="s">
        <v>461</v>
      </c>
      <c r="D199" s="6" t="s">
        <v>720</v>
      </c>
    </row>
    <row r="200" spans="1:4" x14ac:dyDescent="0.35">
      <c r="A200" s="6" t="s">
        <v>596</v>
      </c>
      <c r="B200" s="6" t="s">
        <v>551</v>
      </c>
      <c r="C200" s="6" t="s">
        <v>596</v>
      </c>
      <c r="D200" s="6" t="s">
        <v>551</v>
      </c>
    </row>
    <row r="201" spans="1:4" x14ac:dyDescent="0.35">
      <c r="A201" s="6" t="s">
        <v>392</v>
      </c>
      <c r="B201" s="6" t="s">
        <v>261</v>
      </c>
      <c r="C201" s="6" t="s">
        <v>392</v>
      </c>
      <c r="D201" s="6" t="s">
        <v>261</v>
      </c>
    </row>
    <row r="202" spans="1:4" x14ac:dyDescent="0.35">
      <c r="A202" s="6" t="s">
        <v>388</v>
      </c>
      <c r="B202" s="6" t="s">
        <v>721</v>
      </c>
      <c r="C202" s="6" t="s">
        <v>388</v>
      </c>
      <c r="D202" s="6" t="s">
        <v>721</v>
      </c>
    </row>
    <row r="203" spans="1:4" x14ac:dyDescent="0.35">
      <c r="B203" s="6" t="s">
        <v>557</v>
      </c>
      <c r="D203" s="6" t="s">
        <v>557</v>
      </c>
    </row>
    <row r="204" spans="1:4" x14ac:dyDescent="0.35">
      <c r="B204" s="6" t="s">
        <v>545</v>
      </c>
      <c r="D204" s="6" t="s">
        <v>545</v>
      </c>
    </row>
    <row r="205" spans="1:4" x14ac:dyDescent="0.35">
      <c r="B205" s="6" t="s">
        <v>722</v>
      </c>
      <c r="D205" s="6" t="s">
        <v>722</v>
      </c>
    </row>
    <row r="206" spans="1:4" x14ac:dyDescent="0.35">
      <c r="B206" s="6" t="s">
        <v>548</v>
      </c>
      <c r="D206" s="6" t="s">
        <v>548</v>
      </c>
    </row>
    <row r="207" spans="1:4" x14ac:dyDescent="0.35">
      <c r="B207" s="6" t="s">
        <v>723</v>
      </c>
      <c r="D207" s="6" t="s">
        <v>723</v>
      </c>
    </row>
    <row r="208" spans="1:4" x14ac:dyDescent="0.35">
      <c r="B208" s="6" t="s">
        <v>152</v>
      </c>
      <c r="D208" s="6" t="s">
        <v>152</v>
      </c>
    </row>
    <row r="209" spans="2:4" x14ac:dyDescent="0.35">
      <c r="B209" s="6" t="s">
        <v>558</v>
      </c>
      <c r="D209" s="6" t="s">
        <v>558</v>
      </c>
    </row>
    <row r="210" spans="2:4" x14ac:dyDescent="0.35">
      <c r="B210" s="6" t="s">
        <v>237</v>
      </c>
      <c r="D210" s="6" t="s">
        <v>237</v>
      </c>
    </row>
    <row r="211" spans="2:4" x14ac:dyDescent="0.35">
      <c r="B211" s="6" t="s">
        <v>724</v>
      </c>
      <c r="D211" s="6" t="s">
        <v>724</v>
      </c>
    </row>
    <row r="212" spans="2:4" x14ac:dyDescent="0.35">
      <c r="B212" s="6" t="s">
        <v>725</v>
      </c>
      <c r="D212" s="6" t="s">
        <v>725</v>
      </c>
    </row>
    <row r="213" spans="2:4" x14ac:dyDescent="0.35">
      <c r="B213" s="6" t="s">
        <v>348</v>
      </c>
      <c r="D213" s="6" t="s">
        <v>348</v>
      </c>
    </row>
    <row r="214" spans="2:4" x14ac:dyDescent="0.35">
      <c r="B214" s="6" t="s">
        <v>726</v>
      </c>
      <c r="D214" s="6" t="s">
        <v>726</v>
      </c>
    </row>
    <row r="215" spans="2:4" x14ac:dyDescent="0.35">
      <c r="B215" s="6" t="s">
        <v>727</v>
      </c>
      <c r="D215" s="6" t="s">
        <v>727</v>
      </c>
    </row>
    <row r="216" spans="2:4" x14ac:dyDescent="0.35">
      <c r="B216" s="6" t="s">
        <v>320</v>
      </c>
      <c r="D216" s="6" t="s">
        <v>320</v>
      </c>
    </row>
    <row r="217" spans="2:4" x14ac:dyDescent="0.35">
      <c r="B217" s="6" t="s">
        <v>290</v>
      </c>
      <c r="D217" s="6" t="s">
        <v>290</v>
      </c>
    </row>
    <row r="218" spans="2:4" x14ac:dyDescent="0.35">
      <c r="B218" s="6" t="s">
        <v>728</v>
      </c>
      <c r="D218" s="6" t="s">
        <v>728</v>
      </c>
    </row>
    <row r="219" spans="2:4" x14ac:dyDescent="0.35">
      <c r="B219" s="6" t="s">
        <v>318</v>
      </c>
      <c r="D219" s="6" t="s">
        <v>318</v>
      </c>
    </row>
    <row r="220" spans="2:4" x14ac:dyDescent="0.35">
      <c r="B220" s="6" t="s">
        <v>729</v>
      </c>
      <c r="D220" s="6" t="s">
        <v>729</v>
      </c>
    </row>
    <row r="221" spans="2:4" x14ac:dyDescent="0.35">
      <c r="B221" s="6" t="s">
        <v>253</v>
      </c>
      <c r="D221" s="6" t="s">
        <v>253</v>
      </c>
    </row>
    <row r="222" spans="2:4" x14ac:dyDescent="0.35">
      <c r="B222" s="6" t="s">
        <v>730</v>
      </c>
      <c r="D222" s="6" t="s">
        <v>730</v>
      </c>
    </row>
    <row r="223" spans="2:4" x14ac:dyDescent="0.35">
      <c r="B223" s="6" t="s">
        <v>246</v>
      </c>
      <c r="D223" s="6" t="s">
        <v>246</v>
      </c>
    </row>
    <row r="224" spans="2:4" x14ac:dyDescent="0.35">
      <c r="B224" s="6" t="s">
        <v>731</v>
      </c>
      <c r="D224" s="6" t="s">
        <v>731</v>
      </c>
    </row>
    <row r="225" spans="2:4" x14ac:dyDescent="0.35">
      <c r="B225" s="6" t="s">
        <v>268</v>
      </c>
      <c r="D225" s="6" t="s">
        <v>268</v>
      </c>
    </row>
    <row r="226" spans="2:4" x14ac:dyDescent="0.35">
      <c r="B226" s="6" t="s">
        <v>555</v>
      </c>
      <c r="D226" s="6" t="s">
        <v>555</v>
      </c>
    </row>
    <row r="227" spans="2:4" x14ac:dyDescent="0.35">
      <c r="B227" s="6" t="s">
        <v>732</v>
      </c>
      <c r="D227" s="6" t="s">
        <v>732</v>
      </c>
    </row>
    <row r="228" spans="2:4" x14ac:dyDescent="0.35">
      <c r="B228" s="6" t="s">
        <v>733</v>
      </c>
      <c r="D228" s="6" t="s">
        <v>733</v>
      </c>
    </row>
    <row r="229" spans="2:4" x14ac:dyDescent="0.35">
      <c r="B229" s="6" t="s">
        <v>734</v>
      </c>
      <c r="D229" s="6" t="s">
        <v>734</v>
      </c>
    </row>
    <row r="230" spans="2:4" x14ac:dyDescent="0.35">
      <c r="B230" s="6" t="s">
        <v>735</v>
      </c>
      <c r="D230" s="6" t="s">
        <v>735</v>
      </c>
    </row>
    <row r="231" spans="2:4" x14ac:dyDescent="0.35">
      <c r="B231" s="6" t="s">
        <v>332</v>
      </c>
      <c r="D231" s="6" t="s">
        <v>332</v>
      </c>
    </row>
    <row r="232" spans="2:4" x14ac:dyDescent="0.35">
      <c r="B232" s="6" t="s">
        <v>201</v>
      </c>
      <c r="D232" s="6" t="s">
        <v>201</v>
      </c>
    </row>
    <row r="233" spans="2:4" x14ac:dyDescent="0.35">
      <c r="B233" s="6" t="s">
        <v>736</v>
      </c>
      <c r="D233" s="6" t="s">
        <v>736</v>
      </c>
    </row>
    <row r="234" spans="2:4" x14ac:dyDescent="0.35">
      <c r="B234" s="6" t="s">
        <v>737</v>
      </c>
      <c r="D234" s="6" t="s">
        <v>737</v>
      </c>
    </row>
    <row r="235" spans="2:4" x14ac:dyDescent="0.35">
      <c r="B235" s="6" t="s">
        <v>738</v>
      </c>
      <c r="D235" s="6" t="s">
        <v>738</v>
      </c>
    </row>
    <row r="236" spans="2:4" x14ac:dyDescent="0.35">
      <c r="B236" s="6" t="s">
        <v>739</v>
      </c>
      <c r="D236" s="6" t="s">
        <v>739</v>
      </c>
    </row>
    <row r="237" spans="2:4" x14ac:dyDescent="0.35">
      <c r="B237" s="6" t="s">
        <v>740</v>
      </c>
      <c r="D237" s="6" t="s">
        <v>740</v>
      </c>
    </row>
    <row r="238" spans="2:4" x14ac:dyDescent="0.35">
      <c r="B238" s="6" t="s">
        <v>305</v>
      </c>
      <c r="D238" s="6" t="s">
        <v>305</v>
      </c>
    </row>
    <row r="239" spans="2:4" x14ac:dyDescent="0.35">
      <c r="B239" s="6" t="s">
        <v>315</v>
      </c>
      <c r="D239" s="6" t="s">
        <v>315</v>
      </c>
    </row>
    <row r="240" spans="2:4" x14ac:dyDescent="0.35">
      <c r="B240" s="6" t="s">
        <v>567</v>
      </c>
      <c r="D240" s="6" t="s">
        <v>567</v>
      </c>
    </row>
    <row r="241" spans="2:4" x14ac:dyDescent="0.35">
      <c r="B241" s="6" t="s">
        <v>571</v>
      </c>
      <c r="D241" s="6" t="s">
        <v>571</v>
      </c>
    </row>
    <row r="242" spans="2:4" x14ac:dyDescent="0.35">
      <c r="B242" s="6" t="s">
        <v>741</v>
      </c>
      <c r="D242" s="6" t="s">
        <v>741</v>
      </c>
    </row>
    <row r="243" spans="2:4" x14ac:dyDescent="0.35">
      <c r="B243" s="6" t="s">
        <v>325</v>
      </c>
      <c r="D243" s="6" t="s">
        <v>325</v>
      </c>
    </row>
    <row r="244" spans="2:4" x14ac:dyDescent="0.35">
      <c r="B244" s="6" t="s">
        <v>238</v>
      </c>
      <c r="D244" s="6" t="s">
        <v>238</v>
      </c>
    </row>
    <row r="245" spans="2:4" x14ac:dyDescent="0.35">
      <c r="B245" s="6" t="s">
        <v>312</v>
      </c>
      <c r="D245" s="6" t="s">
        <v>312</v>
      </c>
    </row>
    <row r="246" spans="2:4" x14ac:dyDescent="0.35">
      <c r="B246" s="6" t="s">
        <v>742</v>
      </c>
      <c r="D246" s="6" t="s">
        <v>742</v>
      </c>
    </row>
    <row r="247" spans="2:4" x14ac:dyDescent="0.35">
      <c r="B247" s="6" t="s">
        <v>743</v>
      </c>
      <c r="D247" s="6" t="s">
        <v>743</v>
      </c>
    </row>
    <row r="248" spans="2:4" x14ac:dyDescent="0.35">
      <c r="B248" s="6" t="s">
        <v>345</v>
      </c>
      <c r="D248" s="6" t="s">
        <v>345</v>
      </c>
    </row>
    <row r="249" spans="2:4" x14ac:dyDescent="0.35">
      <c r="B249" s="6" t="s">
        <v>317</v>
      </c>
      <c r="D249" s="6" t="s">
        <v>317</v>
      </c>
    </row>
    <row r="250" spans="2:4" x14ac:dyDescent="0.35">
      <c r="B250" s="6" t="s">
        <v>295</v>
      </c>
      <c r="D250" s="6" t="s">
        <v>295</v>
      </c>
    </row>
    <row r="251" spans="2:4" x14ac:dyDescent="0.35">
      <c r="B251" s="6" t="s">
        <v>744</v>
      </c>
      <c r="D251" s="6" t="s">
        <v>744</v>
      </c>
    </row>
    <row r="252" spans="2:4" x14ac:dyDescent="0.35">
      <c r="B252" s="6" t="s">
        <v>301</v>
      </c>
      <c r="D252" s="6" t="s">
        <v>301</v>
      </c>
    </row>
    <row r="253" spans="2:4" x14ac:dyDescent="0.35">
      <c r="B253" s="6" t="s">
        <v>574</v>
      </c>
      <c r="D253" s="6" t="s">
        <v>574</v>
      </c>
    </row>
    <row r="254" spans="2:4" x14ac:dyDescent="0.35">
      <c r="B254" s="6" t="s">
        <v>316</v>
      </c>
      <c r="D254" s="6" t="s">
        <v>316</v>
      </c>
    </row>
    <row r="255" spans="2:4" x14ac:dyDescent="0.35">
      <c r="B255" s="6" t="s">
        <v>568</v>
      </c>
      <c r="D255" s="6" t="s">
        <v>568</v>
      </c>
    </row>
    <row r="256" spans="2:4" x14ac:dyDescent="0.35">
      <c r="B256" s="6" t="s">
        <v>562</v>
      </c>
      <c r="D256" s="6" t="s">
        <v>562</v>
      </c>
    </row>
    <row r="257" spans="2:4" x14ac:dyDescent="0.35">
      <c r="B257" s="6" t="s">
        <v>745</v>
      </c>
      <c r="D257" s="6" t="s">
        <v>745</v>
      </c>
    </row>
    <row r="258" spans="2:4" x14ac:dyDescent="0.35">
      <c r="B258" s="6" t="s">
        <v>746</v>
      </c>
      <c r="D258" s="6" t="s">
        <v>746</v>
      </c>
    </row>
    <row r="259" spans="2:4" x14ac:dyDescent="0.35">
      <c r="B259" s="6" t="s">
        <v>747</v>
      </c>
      <c r="D259" s="6" t="s">
        <v>747</v>
      </c>
    </row>
    <row r="260" spans="2:4" x14ac:dyDescent="0.35">
      <c r="B260" s="6" t="s">
        <v>355</v>
      </c>
      <c r="D260" s="6" t="s">
        <v>355</v>
      </c>
    </row>
    <row r="261" spans="2:4" x14ac:dyDescent="0.35">
      <c r="B261" s="6" t="s">
        <v>748</v>
      </c>
      <c r="D261" s="6" t="s">
        <v>748</v>
      </c>
    </row>
    <row r="262" spans="2:4" x14ac:dyDescent="0.35">
      <c r="B262" s="6" t="s">
        <v>352</v>
      </c>
      <c r="D262" s="6" t="s">
        <v>352</v>
      </c>
    </row>
    <row r="263" spans="2:4" x14ac:dyDescent="0.35">
      <c r="B263" s="6" t="s">
        <v>749</v>
      </c>
      <c r="D263" s="6" t="s">
        <v>749</v>
      </c>
    </row>
    <row r="264" spans="2:4" x14ac:dyDescent="0.35">
      <c r="B264" s="6" t="s">
        <v>453</v>
      </c>
      <c r="D264" s="6" t="s">
        <v>453</v>
      </c>
    </row>
    <row r="265" spans="2:4" x14ac:dyDescent="0.35">
      <c r="B265" s="6" t="s">
        <v>570</v>
      </c>
      <c r="D265" s="6" t="s">
        <v>570</v>
      </c>
    </row>
    <row r="266" spans="2:4" x14ac:dyDescent="0.35">
      <c r="B266" s="6" t="s">
        <v>304</v>
      </c>
      <c r="D266" s="6" t="s">
        <v>304</v>
      </c>
    </row>
    <row r="267" spans="2:4" x14ac:dyDescent="0.35">
      <c r="B267" s="6" t="s">
        <v>750</v>
      </c>
      <c r="D267" s="6" t="s">
        <v>750</v>
      </c>
    </row>
    <row r="268" spans="2:4" x14ac:dyDescent="0.35">
      <c r="B268" s="6" t="s">
        <v>369</v>
      </c>
      <c r="D268" s="6" t="s">
        <v>369</v>
      </c>
    </row>
    <row r="269" spans="2:4" x14ac:dyDescent="0.35">
      <c r="B269" s="6" t="s">
        <v>553</v>
      </c>
      <c r="D269" s="6" t="s">
        <v>553</v>
      </c>
    </row>
    <row r="270" spans="2:4" x14ac:dyDescent="0.35">
      <c r="B270" s="6" t="s">
        <v>289</v>
      </c>
      <c r="D270" s="6" t="s">
        <v>289</v>
      </c>
    </row>
    <row r="271" spans="2:4" x14ac:dyDescent="0.35">
      <c r="B271" s="6" t="s">
        <v>329</v>
      </c>
      <c r="D271" s="6" t="s">
        <v>329</v>
      </c>
    </row>
    <row r="272" spans="2:4" x14ac:dyDescent="0.35">
      <c r="B272" s="6" t="s">
        <v>226</v>
      </c>
      <c r="D272" s="6" t="s">
        <v>226</v>
      </c>
    </row>
    <row r="273" spans="2:4" x14ac:dyDescent="0.35">
      <c r="B273" s="6" t="s">
        <v>751</v>
      </c>
      <c r="D273" s="6" t="s">
        <v>751</v>
      </c>
    </row>
    <row r="274" spans="2:4" x14ac:dyDescent="0.35">
      <c r="B274" s="6" t="s">
        <v>313</v>
      </c>
      <c r="D274" s="6" t="s">
        <v>313</v>
      </c>
    </row>
    <row r="275" spans="2:4" x14ac:dyDescent="0.35">
      <c r="B275" s="6" t="s">
        <v>752</v>
      </c>
      <c r="D275" s="6" t="s">
        <v>752</v>
      </c>
    </row>
    <row r="276" spans="2:4" x14ac:dyDescent="0.35">
      <c r="B276" s="6" t="s">
        <v>222</v>
      </c>
      <c r="D276" s="6" t="s">
        <v>222</v>
      </c>
    </row>
    <row r="277" spans="2:4" x14ac:dyDescent="0.35">
      <c r="B277" s="6" t="s">
        <v>753</v>
      </c>
      <c r="D277" s="6" t="s">
        <v>753</v>
      </c>
    </row>
    <row r="278" spans="2:4" x14ac:dyDescent="0.35">
      <c r="B278" s="6" t="s">
        <v>362</v>
      </c>
      <c r="D278" s="6" t="s">
        <v>362</v>
      </c>
    </row>
    <row r="279" spans="2:4" x14ac:dyDescent="0.35">
      <c r="B279" s="6" t="s">
        <v>754</v>
      </c>
      <c r="D279" s="6" t="s">
        <v>754</v>
      </c>
    </row>
    <row r="280" spans="2:4" x14ac:dyDescent="0.35">
      <c r="B280" s="6" t="s">
        <v>287</v>
      </c>
      <c r="D280" s="6" t="s">
        <v>287</v>
      </c>
    </row>
    <row r="281" spans="2:4" x14ac:dyDescent="0.35">
      <c r="B281" s="6" t="s">
        <v>579</v>
      </c>
      <c r="D281" s="6" t="s">
        <v>579</v>
      </c>
    </row>
    <row r="282" spans="2:4" x14ac:dyDescent="0.35">
      <c r="B282" s="6" t="s">
        <v>755</v>
      </c>
      <c r="D282" s="6" t="s">
        <v>755</v>
      </c>
    </row>
    <row r="283" spans="2:4" x14ac:dyDescent="0.35">
      <c r="B283" s="6" t="s">
        <v>309</v>
      </c>
      <c r="D283" s="6" t="s">
        <v>309</v>
      </c>
    </row>
    <row r="284" spans="2:4" x14ac:dyDescent="0.35">
      <c r="B284" s="6" t="s">
        <v>359</v>
      </c>
      <c r="D284" s="6" t="s">
        <v>359</v>
      </c>
    </row>
    <row r="285" spans="2:4" x14ac:dyDescent="0.35">
      <c r="B285" s="6" t="s">
        <v>563</v>
      </c>
      <c r="D285" s="6" t="s">
        <v>563</v>
      </c>
    </row>
    <row r="286" spans="2:4" x14ac:dyDescent="0.35">
      <c r="B286" s="6" t="s">
        <v>367</v>
      </c>
      <c r="D286" s="6" t="s">
        <v>367</v>
      </c>
    </row>
    <row r="287" spans="2:4" x14ac:dyDescent="0.35">
      <c r="B287" s="6" t="s">
        <v>756</v>
      </c>
      <c r="D287" s="6" t="s">
        <v>756</v>
      </c>
    </row>
    <row r="288" spans="2:4" x14ac:dyDescent="0.35">
      <c r="B288" s="6" t="s">
        <v>365</v>
      </c>
      <c r="D288" s="6" t="s">
        <v>365</v>
      </c>
    </row>
    <row r="289" spans="2:4" x14ac:dyDescent="0.35">
      <c r="B289" s="6" t="s">
        <v>347</v>
      </c>
      <c r="D289" s="6" t="s">
        <v>347</v>
      </c>
    </row>
    <row r="290" spans="2:4" x14ac:dyDescent="0.35">
      <c r="B290" s="6" t="s">
        <v>349</v>
      </c>
      <c r="D290" s="6" t="s">
        <v>349</v>
      </c>
    </row>
    <row r="291" spans="2:4" x14ac:dyDescent="0.35">
      <c r="B291" s="6" t="s">
        <v>757</v>
      </c>
      <c r="D291" s="6" t="s">
        <v>757</v>
      </c>
    </row>
    <row r="292" spans="2:4" x14ac:dyDescent="0.35">
      <c r="B292" s="6" t="s">
        <v>569</v>
      </c>
      <c r="D292" s="6" t="s">
        <v>569</v>
      </c>
    </row>
    <row r="293" spans="2:4" x14ac:dyDescent="0.35">
      <c r="B293" s="6" t="s">
        <v>341</v>
      </c>
      <c r="D293" s="6" t="s">
        <v>341</v>
      </c>
    </row>
    <row r="294" spans="2:4" x14ac:dyDescent="0.35">
      <c r="B294" s="6" t="s">
        <v>302</v>
      </c>
      <c r="D294" s="6" t="s">
        <v>302</v>
      </c>
    </row>
    <row r="295" spans="2:4" x14ac:dyDescent="0.35">
      <c r="B295" s="6" t="s">
        <v>758</v>
      </c>
      <c r="D295" s="6" t="s">
        <v>758</v>
      </c>
    </row>
    <row r="296" spans="2:4" x14ac:dyDescent="0.35">
      <c r="B296" s="6" t="s">
        <v>572</v>
      </c>
      <c r="D296" s="6" t="s">
        <v>572</v>
      </c>
    </row>
    <row r="297" spans="2:4" x14ac:dyDescent="0.35">
      <c r="B297" s="6" t="s">
        <v>344</v>
      </c>
      <c r="D297" s="6" t="s">
        <v>344</v>
      </c>
    </row>
    <row r="298" spans="2:4" x14ac:dyDescent="0.35">
      <c r="B298" s="6" t="s">
        <v>375</v>
      </c>
      <c r="D298" s="6" t="s">
        <v>375</v>
      </c>
    </row>
    <row r="299" spans="2:4" x14ac:dyDescent="0.35">
      <c r="B299" s="6" t="s">
        <v>371</v>
      </c>
      <c r="D299" s="6" t="s">
        <v>371</v>
      </c>
    </row>
    <row r="300" spans="2:4" x14ac:dyDescent="0.35">
      <c r="B300" s="6" t="s">
        <v>578</v>
      </c>
      <c r="D300" s="6" t="s">
        <v>578</v>
      </c>
    </row>
    <row r="301" spans="2:4" x14ac:dyDescent="0.35">
      <c r="B301" s="6" t="s">
        <v>350</v>
      </c>
      <c r="D301" s="6" t="s">
        <v>350</v>
      </c>
    </row>
    <row r="302" spans="2:4" x14ac:dyDescent="0.35">
      <c r="B302" s="6" t="s">
        <v>370</v>
      </c>
      <c r="D302" s="6" t="s">
        <v>370</v>
      </c>
    </row>
    <row r="303" spans="2:4" x14ac:dyDescent="0.35">
      <c r="B303" s="6" t="s">
        <v>580</v>
      </c>
      <c r="D303" s="6" t="s">
        <v>580</v>
      </c>
    </row>
    <row r="304" spans="2:4" x14ac:dyDescent="0.35">
      <c r="B304" s="6" t="s">
        <v>356</v>
      </c>
      <c r="D304" s="6" t="s">
        <v>356</v>
      </c>
    </row>
    <row r="305" spans="2:4" x14ac:dyDescent="0.35">
      <c r="B305" s="6" t="s">
        <v>374</v>
      </c>
      <c r="D305" s="6" t="s">
        <v>374</v>
      </c>
    </row>
    <row r="306" spans="2:4" x14ac:dyDescent="0.35">
      <c r="B306" s="6" t="s">
        <v>340</v>
      </c>
      <c r="D306" s="6" t="s">
        <v>340</v>
      </c>
    </row>
    <row r="307" spans="2:4" x14ac:dyDescent="0.35">
      <c r="B307" s="6" t="s">
        <v>368</v>
      </c>
      <c r="D307" s="6" t="s">
        <v>368</v>
      </c>
    </row>
    <row r="308" spans="2:4" x14ac:dyDescent="0.35">
      <c r="B308" s="6" t="s">
        <v>380</v>
      </c>
      <c r="D308" s="6" t="s">
        <v>380</v>
      </c>
    </row>
    <row r="309" spans="2:4" x14ac:dyDescent="0.35">
      <c r="B309" s="6" t="s">
        <v>379</v>
      </c>
      <c r="D309" s="6" t="s">
        <v>379</v>
      </c>
    </row>
    <row r="310" spans="2:4" x14ac:dyDescent="0.35">
      <c r="B310" s="6" t="s">
        <v>457</v>
      </c>
      <c r="D310" s="6" t="s">
        <v>457</v>
      </c>
    </row>
    <row r="311" spans="2:4" x14ac:dyDescent="0.35">
      <c r="B311" s="6" t="s">
        <v>353</v>
      </c>
      <c r="D311" s="6" t="s">
        <v>353</v>
      </c>
    </row>
    <row r="312" spans="2:4" x14ac:dyDescent="0.35">
      <c r="B312" s="6" t="s">
        <v>577</v>
      </c>
      <c r="D312" s="6" t="s">
        <v>577</v>
      </c>
    </row>
    <row r="313" spans="2:4" x14ac:dyDescent="0.35">
      <c r="B313" s="6" t="s">
        <v>326</v>
      </c>
      <c r="D313" s="6" t="s">
        <v>326</v>
      </c>
    </row>
    <row r="314" spans="2:4" x14ac:dyDescent="0.35">
      <c r="B314" s="6" t="s">
        <v>573</v>
      </c>
      <c r="D314" s="6" t="s">
        <v>573</v>
      </c>
    </row>
    <row r="315" spans="2:4" x14ac:dyDescent="0.35">
      <c r="B315" s="6" t="s">
        <v>759</v>
      </c>
      <c r="D315" s="6" t="s">
        <v>759</v>
      </c>
    </row>
    <row r="316" spans="2:4" x14ac:dyDescent="0.35">
      <c r="B316" s="6" t="s">
        <v>760</v>
      </c>
      <c r="D316" s="6" t="s">
        <v>760</v>
      </c>
    </row>
    <row r="317" spans="2:4" x14ac:dyDescent="0.35">
      <c r="B317" s="6" t="s">
        <v>582</v>
      </c>
      <c r="D317" s="6" t="s">
        <v>582</v>
      </c>
    </row>
    <row r="318" spans="2:4" x14ac:dyDescent="0.35">
      <c r="B318" s="6" t="s">
        <v>458</v>
      </c>
      <c r="D318" s="6" t="s">
        <v>458</v>
      </c>
    </row>
    <row r="319" spans="2:4" x14ac:dyDescent="0.35">
      <c r="B319" s="6" t="s">
        <v>761</v>
      </c>
      <c r="D319" s="6" t="s">
        <v>761</v>
      </c>
    </row>
    <row r="320" spans="2:4" x14ac:dyDescent="0.35">
      <c r="B320" s="6" t="s">
        <v>363</v>
      </c>
      <c r="D320" s="6" t="s">
        <v>363</v>
      </c>
    </row>
    <row r="321" spans="2:4" x14ac:dyDescent="0.35">
      <c r="B321" s="6" t="s">
        <v>762</v>
      </c>
      <c r="D321" s="6" t="s">
        <v>762</v>
      </c>
    </row>
    <row r="322" spans="2:4" x14ac:dyDescent="0.35">
      <c r="B322" s="6" t="s">
        <v>575</v>
      </c>
      <c r="D322" s="6" t="s">
        <v>575</v>
      </c>
    </row>
    <row r="323" spans="2:4" x14ac:dyDescent="0.35">
      <c r="B323" s="6" t="s">
        <v>384</v>
      </c>
      <c r="D323" s="6" t="s">
        <v>384</v>
      </c>
    </row>
    <row r="324" spans="2:4" x14ac:dyDescent="0.35">
      <c r="B324" s="6" t="s">
        <v>377</v>
      </c>
      <c r="D324" s="6" t="s">
        <v>377</v>
      </c>
    </row>
    <row r="325" spans="2:4" x14ac:dyDescent="0.35">
      <c r="B325" s="6" t="s">
        <v>576</v>
      </c>
      <c r="D325" s="6" t="s">
        <v>576</v>
      </c>
    </row>
    <row r="326" spans="2:4" x14ac:dyDescent="0.35">
      <c r="B326" s="6" t="s">
        <v>361</v>
      </c>
      <c r="D326" s="6" t="s">
        <v>361</v>
      </c>
    </row>
    <row r="327" spans="2:4" x14ac:dyDescent="0.35">
      <c r="B327" s="6" t="s">
        <v>364</v>
      </c>
      <c r="D327" s="6" t="s">
        <v>364</v>
      </c>
    </row>
    <row r="328" spans="2:4" x14ac:dyDescent="0.35">
      <c r="B328" s="6" t="s">
        <v>455</v>
      </c>
      <c r="D328" s="6" t="s">
        <v>455</v>
      </c>
    </row>
    <row r="329" spans="2:4" x14ac:dyDescent="0.35">
      <c r="B329" s="6" t="s">
        <v>331</v>
      </c>
      <c r="D329" s="6" t="s">
        <v>331</v>
      </c>
    </row>
    <row r="330" spans="2:4" x14ac:dyDescent="0.35">
      <c r="B330" s="6" t="s">
        <v>366</v>
      </c>
      <c r="D330" s="6" t="s">
        <v>366</v>
      </c>
    </row>
    <row r="331" spans="2:4" x14ac:dyDescent="0.35">
      <c r="B331" s="6" t="s">
        <v>763</v>
      </c>
      <c r="D331" s="6" t="s">
        <v>763</v>
      </c>
    </row>
    <row r="332" spans="2:4" x14ac:dyDescent="0.35">
      <c r="B332" s="6" t="s">
        <v>357</v>
      </c>
      <c r="D332" s="6" t="s">
        <v>357</v>
      </c>
    </row>
    <row r="333" spans="2:4" x14ac:dyDescent="0.35">
      <c r="B333" s="6" t="s">
        <v>589</v>
      </c>
      <c r="D333" s="6" t="s">
        <v>589</v>
      </c>
    </row>
    <row r="334" spans="2:4" x14ac:dyDescent="0.35">
      <c r="B334" s="6" t="s">
        <v>764</v>
      </c>
      <c r="D334" s="6" t="s">
        <v>764</v>
      </c>
    </row>
    <row r="335" spans="2:4" x14ac:dyDescent="0.35">
      <c r="B335" s="6" t="s">
        <v>378</v>
      </c>
      <c r="D335" s="6" t="s">
        <v>378</v>
      </c>
    </row>
    <row r="336" spans="2:4" x14ac:dyDescent="0.35">
      <c r="B336" s="6" t="s">
        <v>372</v>
      </c>
      <c r="D336" s="6" t="s">
        <v>372</v>
      </c>
    </row>
    <row r="337" spans="2:4" x14ac:dyDescent="0.35">
      <c r="B337" s="6" t="s">
        <v>585</v>
      </c>
      <c r="D337" s="6" t="s">
        <v>585</v>
      </c>
    </row>
    <row r="338" spans="2:4" x14ac:dyDescent="0.35">
      <c r="B338" s="6" t="s">
        <v>590</v>
      </c>
      <c r="D338" s="6" t="s">
        <v>590</v>
      </c>
    </row>
    <row r="339" spans="2:4" x14ac:dyDescent="0.35">
      <c r="B339" s="6" t="s">
        <v>586</v>
      </c>
      <c r="D339" s="6" t="s">
        <v>586</v>
      </c>
    </row>
    <row r="340" spans="2:4" x14ac:dyDescent="0.35">
      <c r="B340" s="6" t="s">
        <v>765</v>
      </c>
      <c r="D340" s="6" t="s">
        <v>765</v>
      </c>
    </row>
    <row r="341" spans="2:4" x14ac:dyDescent="0.35">
      <c r="B341" s="6" t="s">
        <v>587</v>
      </c>
      <c r="D341" s="6" t="s">
        <v>587</v>
      </c>
    </row>
    <row r="342" spans="2:4" x14ac:dyDescent="0.35">
      <c r="B342" s="6" t="s">
        <v>588</v>
      </c>
      <c r="D342" s="6" t="s">
        <v>588</v>
      </c>
    </row>
    <row r="343" spans="2:4" x14ac:dyDescent="0.35">
      <c r="B343" s="6" t="s">
        <v>381</v>
      </c>
      <c r="D343" s="6" t="s">
        <v>381</v>
      </c>
    </row>
    <row r="344" spans="2:4" x14ac:dyDescent="0.35">
      <c r="B344" s="6" t="s">
        <v>584</v>
      </c>
      <c r="D344" s="6" t="s">
        <v>584</v>
      </c>
    </row>
    <row r="345" spans="2:4" x14ac:dyDescent="0.35">
      <c r="B345" s="6" t="s">
        <v>383</v>
      </c>
      <c r="D345" s="6" t="s">
        <v>383</v>
      </c>
    </row>
    <row r="346" spans="2:4" x14ac:dyDescent="0.35">
      <c r="B346" s="6" t="s">
        <v>591</v>
      </c>
      <c r="D346" s="6" t="s">
        <v>591</v>
      </c>
    </row>
    <row r="347" spans="2:4" x14ac:dyDescent="0.35">
      <c r="B347" s="6" t="s">
        <v>593</v>
      </c>
      <c r="D347" s="6" t="s">
        <v>593</v>
      </c>
    </row>
    <row r="348" spans="2:4" x14ac:dyDescent="0.35">
      <c r="B348" s="6" t="s">
        <v>592</v>
      </c>
      <c r="D348" s="6" t="s">
        <v>592</v>
      </c>
    </row>
    <row r="349" spans="2:4" x14ac:dyDescent="0.35">
      <c r="B349" s="6" t="s">
        <v>459</v>
      </c>
      <c r="D349" s="6" t="s">
        <v>459</v>
      </c>
    </row>
    <row r="350" spans="2:4" x14ac:dyDescent="0.35">
      <c r="B350" s="6" t="s">
        <v>385</v>
      </c>
      <c r="D350" s="6" t="s">
        <v>385</v>
      </c>
    </row>
    <row r="351" spans="2:4" x14ac:dyDescent="0.35">
      <c r="B351" s="6" t="s">
        <v>460</v>
      </c>
      <c r="D351" s="6" t="s">
        <v>460</v>
      </c>
    </row>
    <row r="352" spans="2:4" x14ac:dyDescent="0.35">
      <c r="B352" s="6" t="s">
        <v>594</v>
      </c>
      <c r="D352" s="6" t="s">
        <v>594</v>
      </c>
    </row>
    <row r="353" spans="2:4" x14ac:dyDescent="0.35">
      <c r="B353" s="6" t="s">
        <v>595</v>
      </c>
      <c r="D353" s="6" t="s">
        <v>595</v>
      </c>
    </row>
    <row r="354" spans="2:4" x14ac:dyDescent="0.35">
      <c r="B354" s="6" t="s">
        <v>461</v>
      </c>
      <c r="D354" s="6" t="s">
        <v>461</v>
      </c>
    </row>
    <row r="355" spans="2:4" x14ac:dyDescent="0.35">
      <c r="B355" s="6" t="s">
        <v>386</v>
      </c>
      <c r="D355" s="6" t="s">
        <v>386</v>
      </c>
    </row>
    <row r="356" spans="2:4" x14ac:dyDescent="0.35">
      <c r="B356" s="6" t="s">
        <v>389</v>
      </c>
      <c r="D356" s="6" t="s">
        <v>389</v>
      </c>
    </row>
    <row r="357" spans="2:4" x14ac:dyDescent="0.35">
      <c r="B357" s="6" t="s">
        <v>391</v>
      </c>
      <c r="D357" s="6" t="s">
        <v>391</v>
      </c>
    </row>
    <row r="358" spans="2:4" x14ac:dyDescent="0.35">
      <c r="B358" s="6" t="s">
        <v>596</v>
      </c>
      <c r="D358" s="6" t="s">
        <v>596</v>
      </c>
    </row>
    <row r="359" spans="2:4" x14ac:dyDescent="0.35">
      <c r="B359" s="6" t="s">
        <v>392</v>
      </c>
      <c r="D359" s="6" t="s">
        <v>392</v>
      </c>
    </row>
    <row r="360" spans="2:4" x14ac:dyDescent="0.35">
      <c r="B360" s="6" t="s">
        <v>388</v>
      </c>
      <c r="D360" s="6" t="s">
        <v>388</v>
      </c>
    </row>
  </sheetData>
  <conditionalFormatting sqref="A1:B1048576">
    <cfRule type="duplicateValues" dxfId="3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D965-D952-CE46-ABF2-FB436335D8AD}">
  <sheetPr>
    <tabColor rgb="FF92D050"/>
  </sheetPr>
  <dimension ref="A1:B20"/>
  <sheetViews>
    <sheetView workbookViewId="0">
      <selection activeCell="H21" sqref="H21"/>
    </sheetView>
  </sheetViews>
  <sheetFormatPr baseColWidth="10" defaultRowHeight="16" x14ac:dyDescent="0.2"/>
  <cols>
    <col min="1" max="1" width="70.83203125" bestFit="1" customWidth="1"/>
  </cols>
  <sheetData>
    <row r="1" spans="1:2" ht="27" x14ac:dyDescent="0.35">
      <c r="A1" s="2" t="s">
        <v>0</v>
      </c>
      <c r="B1" s="6" t="s">
        <v>6</v>
      </c>
    </row>
    <row r="2" spans="1:2" ht="27" x14ac:dyDescent="0.35">
      <c r="A2" s="7" t="s">
        <v>492</v>
      </c>
      <c r="B2" s="6">
        <v>6.7033348100000003</v>
      </c>
    </row>
    <row r="3" spans="1:2" ht="27" x14ac:dyDescent="0.35">
      <c r="A3" s="7" t="s">
        <v>515</v>
      </c>
      <c r="B3" s="6">
        <v>5.3151546380000001</v>
      </c>
    </row>
    <row r="4" spans="1:2" ht="27" x14ac:dyDescent="0.35">
      <c r="A4" s="7" t="s">
        <v>552</v>
      </c>
      <c r="B4" s="6">
        <v>3.8696662320000002</v>
      </c>
    </row>
    <row r="5" spans="1:2" ht="27" x14ac:dyDescent="0.35">
      <c r="A5" s="7" t="s">
        <v>550</v>
      </c>
      <c r="B5" s="6">
        <v>3.7695510790000002</v>
      </c>
    </row>
    <row r="6" spans="1:2" ht="27" x14ac:dyDescent="0.35">
      <c r="A6" s="7" t="s">
        <v>476</v>
      </c>
      <c r="B6" s="6">
        <v>3.4236586500000001</v>
      </c>
    </row>
    <row r="7" spans="1:2" ht="27" x14ac:dyDescent="0.35">
      <c r="A7" s="7" t="s">
        <v>478</v>
      </c>
      <c r="B7" s="6">
        <v>3.3151546380000001</v>
      </c>
    </row>
    <row r="8" spans="1:2" ht="27" x14ac:dyDescent="0.35">
      <c r="A8" s="7" t="s">
        <v>487</v>
      </c>
      <c r="B8" s="6">
        <v>2.8860566479999998</v>
      </c>
    </row>
    <row r="9" spans="1:2" ht="27" x14ac:dyDescent="0.35">
      <c r="A9" s="7" t="s">
        <v>202</v>
      </c>
      <c r="B9" s="6">
        <v>2.8632794330000002</v>
      </c>
    </row>
    <row r="10" spans="1:2" ht="27" x14ac:dyDescent="0.35">
      <c r="A10" s="8" t="s">
        <v>527</v>
      </c>
      <c r="B10" s="6">
        <v>2.7077439289999998</v>
      </c>
    </row>
    <row r="11" spans="1:2" ht="27" x14ac:dyDescent="0.35">
      <c r="A11" s="7" t="s">
        <v>479</v>
      </c>
      <c r="B11" s="6">
        <v>2.270025714</v>
      </c>
    </row>
    <row r="12" spans="1:2" ht="27" x14ac:dyDescent="0.35">
      <c r="A12" s="7" t="s">
        <v>462</v>
      </c>
      <c r="B12" s="6">
        <v>1.728158393</v>
      </c>
    </row>
    <row r="13" spans="1:2" ht="27" x14ac:dyDescent="0.35">
      <c r="A13" s="8" t="s">
        <v>467</v>
      </c>
      <c r="B13" s="6">
        <v>1.512861625</v>
      </c>
    </row>
    <row r="14" spans="1:2" ht="27" x14ac:dyDescent="0.35">
      <c r="A14" s="7" t="s">
        <v>505</v>
      </c>
      <c r="B14" s="6">
        <v>1.510041521</v>
      </c>
    </row>
    <row r="15" spans="1:2" ht="27" x14ac:dyDescent="0.35">
      <c r="A15" s="8" t="s">
        <v>464</v>
      </c>
      <c r="B15" s="6">
        <v>1.504455662</v>
      </c>
    </row>
    <row r="16" spans="1:2" ht="27" x14ac:dyDescent="0.35">
      <c r="A16" s="7" t="s">
        <v>519</v>
      </c>
      <c r="B16" s="6">
        <v>1.5030703519999999</v>
      </c>
    </row>
    <row r="17" spans="1:2" ht="27" x14ac:dyDescent="0.35">
      <c r="A17" s="6"/>
      <c r="B17" s="6"/>
    </row>
    <row r="20" spans="1:2" ht="27" x14ac:dyDescent="0.35">
      <c r="A20" s="6"/>
      <c r="B20" s="6"/>
    </row>
  </sheetData>
  <autoFilter ref="A1:B20" xr:uid="{3454D965-D952-CE46-ABF2-FB436335D8AD}">
    <sortState xmlns:xlrd2="http://schemas.microsoft.com/office/spreadsheetml/2017/richdata2" ref="A2:B20">
      <sortCondition descending="1" ref="B1:B20"/>
    </sortState>
  </autoFilter>
  <conditionalFormatting sqref="A1">
    <cfRule type="duplicateValues" dxfId="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39BB-67CB-0345-BADC-4588898C5047}">
  <sheetPr>
    <tabColor rgb="FF92D050"/>
  </sheetPr>
  <dimension ref="A1:B22"/>
  <sheetViews>
    <sheetView tabSelected="1" workbookViewId="0">
      <selection activeCell="C14" sqref="C14"/>
    </sheetView>
  </sheetViews>
  <sheetFormatPr baseColWidth="10" defaultRowHeight="16" x14ac:dyDescent="0.2"/>
  <cols>
    <col min="1" max="1" width="70.83203125" bestFit="1" customWidth="1"/>
  </cols>
  <sheetData>
    <row r="1" spans="1:2" ht="27" x14ac:dyDescent="0.35">
      <c r="A1" s="2" t="s">
        <v>0</v>
      </c>
      <c r="B1" s="6" t="s">
        <v>6</v>
      </c>
    </row>
    <row r="2" spans="1:2" ht="27" x14ac:dyDescent="0.35">
      <c r="A2" s="7" t="s">
        <v>519</v>
      </c>
      <c r="B2" s="6">
        <v>4.9469215569999996</v>
      </c>
    </row>
    <row r="3" spans="1:2" ht="27" x14ac:dyDescent="0.35">
      <c r="A3" s="7" t="s">
        <v>552</v>
      </c>
      <c r="B3" s="6">
        <v>4.4145392699999997</v>
      </c>
    </row>
    <row r="4" spans="1:2" ht="27" x14ac:dyDescent="0.35">
      <c r="A4" s="7" t="s">
        <v>492</v>
      </c>
      <c r="B4" s="6">
        <v>4.3027706569999999</v>
      </c>
    </row>
    <row r="5" spans="1:2" ht="27" x14ac:dyDescent="0.35">
      <c r="A5" s="7" t="s">
        <v>505</v>
      </c>
      <c r="B5" s="6">
        <v>4.2418453779999998</v>
      </c>
    </row>
    <row r="6" spans="1:2" ht="27" x14ac:dyDescent="0.35">
      <c r="A6" s="7" t="s">
        <v>515</v>
      </c>
      <c r="B6" s="6">
        <v>4.2146701650000002</v>
      </c>
    </row>
    <row r="7" spans="1:2" ht="27" x14ac:dyDescent="0.35">
      <c r="A7" s="7" t="s">
        <v>478</v>
      </c>
      <c r="B7" s="6">
        <v>4.0213630519999999</v>
      </c>
    </row>
    <row r="8" spans="1:2" ht="27" x14ac:dyDescent="0.35">
      <c r="A8" s="7" t="s">
        <v>202</v>
      </c>
      <c r="B8" s="6">
        <v>3.8961962790000002</v>
      </c>
    </row>
    <row r="9" spans="1:2" ht="27" x14ac:dyDescent="0.35">
      <c r="A9" s="7" t="s">
        <v>550</v>
      </c>
      <c r="B9" s="6">
        <v>3.6439741429999999</v>
      </c>
    </row>
    <row r="10" spans="1:2" ht="27" x14ac:dyDescent="0.35">
      <c r="A10" s="8" t="s">
        <v>681</v>
      </c>
      <c r="B10" s="6">
        <v>3.4179366369999999</v>
      </c>
    </row>
    <row r="11" spans="1:2" ht="27" x14ac:dyDescent="0.35">
      <c r="A11" s="7" t="s">
        <v>479</v>
      </c>
      <c r="B11" s="6">
        <v>3.1505805859999998</v>
      </c>
    </row>
    <row r="12" spans="1:2" ht="27" x14ac:dyDescent="0.35">
      <c r="A12" s="7" t="s">
        <v>487</v>
      </c>
      <c r="B12" s="6">
        <v>2.9507819770000001</v>
      </c>
    </row>
    <row r="13" spans="1:2" ht="27" x14ac:dyDescent="0.35">
      <c r="A13" s="8" t="s">
        <v>693</v>
      </c>
      <c r="B13" s="6">
        <v>2.8961962790000002</v>
      </c>
    </row>
    <row r="14" spans="1:2" ht="27" x14ac:dyDescent="0.35">
      <c r="A14" s="7" t="s">
        <v>476</v>
      </c>
      <c r="B14" s="6">
        <v>2.8239087409999999</v>
      </c>
    </row>
    <row r="15" spans="1:2" ht="27" x14ac:dyDescent="0.35">
      <c r="A15" s="8" t="s">
        <v>648</v>
      </c>
      <c r="B15" s="6">
        <v>2.7447274949999998</v>
      </c>
    </row>
    <row r="16" spans="1:2" ht="27" x14ac:dyDescent="0.35">
      <c r="A16" s="8" t="s">
        <v>630</v>
      </c>
      <c r="B16" s="6">
        <v>1.9430951489999999</v>
      </c>
    </row>
    <row r="17" spans="1:2" ht="27" x14ac:dyDescent="0.35">
      <c r="A17" s="8" t="s">
        <v>629</v>
      </c>
      <c r="B17" s="6">
        <v>1.555955204</v>
      </c>
    </row>
    <row r="18" spans="1:2" ht="27" x14ac:dyDescent="0.35">
      <c r="A18" s="7" t="s">
        <v>462</v>
      </c>
      <c r="B18" s="6">
        <v>1.5114492829999999</v>
      </c>
    </row>
    <row r="22" spans="1:2" ht="27" x14ac:dyDescent="0.35">
      <c r="B22" s="6"/>
    </row>
  </sheetData>
  <autoFilter ref="A1:B22" xr:uid="{6FB939BB-67CB-0345-BADC-4588898C5047}">
    <sortState xmlns:xlrd2="http://schemas.microsoft.com/office/spreadsheetml/2017/richdata2" ref="A2:B22">
      <sortCondition descending="1" ref="B1:B22"/>
    </sortState>
  </autoFilter>
  <conditionalFormatting sqref="A1">
    <cfRule type="duplicateValues" dxfId="1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6122-F91A-AA46-95EF-DB023E5F84A1}">
  <sheetPr>
    <tabColor rgb="FFFF0000"/>
  </sheetPr>
  <dimension ref="A1:D18"/>
  <sheetViews>
    <sheetView workbookViewId="0">
      <selection activeCell="N2" sqref="N2"/>
    </sheetView>
  </sheetViews>
  <sheetFormatPr baseColWidth="10" defaultRowHeight="16" x14ac:dyDescent="0.2"/>
  <cols>
    <col min="1" max="16384" width="10.83203125" style="10"/>
  </cols>
  <sheetData>
    <row r="1" spans="1:4" ht="25" x14ac:dyDescent="0.25">
      <c r="A1" s="13" t="s">
        <v>768</v>
      </c>
      <c r="B1" s="13" t="s">
        <v>6</v>
      </c>
      <c r="C1" s="13" t="s">
        <v>393</v>
      </c>
      <c r="D1" s="13" t="s">
        <v>6</v>
      </c>
    </row>
    <row r="2" spans="1:4" ht="25" x14ac:dyDescent="0.25">
      <c r="A2" s="14" t="s">
        <v>629</v>
      </c>
      <c r="B2" s="13">
        <v>-1.555955204</v>
      </c>
      <c r="C2" s="10" t="s">
        <v>822</v>
      </c>
      <c r="D2" s="10">
        <v>1</v>
      </c>
    </row>
    <row r="3" spans="1:4" ht="25" x14ac:dyDescent="0.25">
      <c r="A3" s="14" t="s">
        <v>630</v>
      </c>
      <c r="B3" s="13">
        <v>-1.9430951489999999</v>
      </c>
      <c r="C3" s="10" t="s">
        <v>823</v>
      </c>
      <c r="D3" s="10">
        <v>1</v>
      </c>
    </row>
    <row r="4" spans="1:4" ht="25" x14ac:dyDescent="0.25">
      <c r="A4" s="14" t="s">
        <v>648</v>
      </c>
      <c r="B4" s="13">
        <v>-2.7447274949999998</v>
      </c>
      <c r="C4" s="14" t="s">
        <v>464</v>
      </c>
      <c r="D4" s="13">
        <v>1.504455662</v>
      </c>
    </row>
    <row r="5" spans="1:4" ht="25" x14ac:dyDescent="0.25">
      <c r="A5" s="14" t="s">
        <v>693</v>
      </c>
      <c r="B5" s="13">
        <v>-2.8961962790000002</v>
      </c>
      <c r="C5" s="14" t="s">
        <v>467</v>
      </c>
      <c r="D5" s="13">
        <v>1.512861625</v>
      </c>
    </row>
    <row r="6" spans="1:4" ht="25" x14ac:dyDescent="0.25">
      <c r="A6" s="14" t="s">
        <v>681</v>
      </c>
      <c r="B6" s="13">
        <v>-3.4179366369999999</v>
      </c>
      <c r="C6" s="14" t="s">
        <v>527</v>
      </c>
      <c r="D6" s="13">
        <v>2.7077439289999998</v>
      </c>
    </row>
    <row r="7" spans="1:4" ht="25" x14ac:dyDescent="0.25">
      <c r="A7" s="15" t="s">
        <v>462</v>
      </c>
      <c r="B7" s="13">
        <v>-1.5114492829999999</v>
      </c>
      <c r="C7" s="15" t="s">
        <v>462</v>
      </c>
      <c r="D7" s="13">
        <v>1.728158393</v>
      </c>
    </row>
    <row r="8" spans="1:4" ht="25" x14ac:dyDescent="0.25">
      <c r="A8" s="15" t="s">
        <v>476</v>
      </c>
      <c r="B8" s="13">
        <v>-2.8239087409999999</v>
      </c>
      <c r="C8" s="15" t="s">
        <v>476</v>
      </c>
      <c r="D8" s="13">
        <v>3.4236586500000001</v>
      </c>
    </row>
    <row r="9" spans="1:4" ht="25" x14ac:dyDescent="0.25">
      <c r="A9" s="15" t="s">
        <v>487</v>
      </c>
      <c r="B9" s="13">
        <v>-2.9507819770000001</v>
      </c>
      <c r="C9" s="15" t="s">
        <v>487</v>
      </c>
      <c r="D9" s="13">
        <v>2.8860566479999998</v>
      </c>
    </row>
    <row r="10" spans="1:4" ht="25" x14ac:dyDescent="0.25">
      <c r="A10" s="15" t="s">
        <v>479</v>
      </c>
      <c r="B10" s="13">
        <v>-3.1505805859999998</v>
      </c>
      <c r="C10" s="15" t="s">
        <v>479</v>
      </c>
      <c r="D10" s="13">
        <v>2.270025714</v>
      </c>
    </row>
    <row r="11" spans="1:4" ht="25" x14ac:dyDescent="0.25">
      <c r="A11" s="15" t="s">
        <v>550</v>
      </c>
      <c r="B11" s="13">
        <v>-3.6439741429999999</v>
      </c>
      <c r="C11" s="15" t="s">
        <v>550</v>
      </c>
      <c r="D11" s="13">
        <v>3.7695510790000002</v>
      </c>
    </row>
    <row r="12" spans="1:4" ht="25" x14ac:dyDescent="0.25">
      <c r="A12" s="15" t="s">
        <v>202</v>
      </c>
      <c r="B12" s="13">
        <v>-3.8961962790000002</v>
      </c>
      <c r="C12" s="15" t="s">
        <v>202</v>
      </c>
      <c r="D12" s="13">
        <v>2.8632794330000002</v>
      </c>
    </row>
    <row r="13" spans="1:4" ht="25" x14ac:dyDescent="0.25">
      <c r="A13" s="15" t="s">
        <v>478</v>
      </c>
      <c r="B13" s="13">
        <v>-4.0213630519999999</v>
      </c>
      <c r="C13" s="15" t="s">
        <v>478</v>
      </c>
      <c r="D13" s="13">
        <v>3.3151546380000001</v>
      </c>
    </row>
    <row r="14" spans="1:4" ht="25" x14ac:dyDescent="0.25">
      <c r="A14" s="15" t="s">
        <v>515</v>
      </c>
      <c r="B14" s="13">
        <v>-4.2146701650000002</v>
      </c>
      <c r="C14" s="15" t="s">
        <v>515</v>
      </c>
      <c r="D14" s="13">
        <v>5.3151546380000001</v>
      </c>
    </row>
    <row r="15" spans="1:4" ht="25" x14ac:dyDescent="0.25">
      <c r="A15" s="15" t="s">
        <v>505</v>
      </c>
      <c r="B15" s="13">
        <v>-4.2418453779999998</v>
      </c>
      <c r="C15" s="15" t="s">
        <v>505</v>
      </c>
      <c r="D15" s="13">
        <v>1.510041521</v>
      </c>
    </row>
    <row r="16" spans="1:4" ht="25" x14ac:dyDescent="0.25">
      <c r="A16" s="15" t="s">
        <v>492</v>
      </c>
      <c r="B16" s="13">
        <v>-4.3027706569999999</v>
      </c>
      <c r="C16" s="15" t="s">
        <v>492</v>
      </c>
      <c r="D16" s="13">
        <v>6.7033348100000003</v>
      </c>
    </row>
    <row r="17" spans="1:4" ht="25" x14ac:dyDescent="0.25">
      <c r="A17" s="15" t="s">
        <v>552</v>
      </c>
      <c r="B17" s="13">
        <v>-4.4145392699999997</v>
      </c>
      <c r="C17" s="15" t="s">
        <v>552</v>
      </c>
      <c r="D17" s="13">
        <v>3.8696662320000002</v>
      </c>
    </row>
    <row r="18" spans="1:4" ht="25" x14ac:dyDescent="0.25">
      <c r="A18" s="15" t="s">
        <v>519</v>
      </c>
      <c r="B18" s="13">
        <v>-4.9469215569999996</v>
      </c>
      <c r="C18" s="15" t="s">
        <v>519</v>
      </c>
      <c r="D18" s="13">
        <v>1.5030703519999999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1123-F613-7C48-B2F9-E66051C8192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078B-A4FF-644E-9622-B0289A8DE7D9}">
  <dimension ref="A1:G216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521</v>
      </c>
      <c r="B2">
        <v>30</v>
      </c>
      <c r="C2">
        <v>3.22</v>
      </c>
      <c r="D2">
        <v>9.33</v>
      </c>
      <c r="E2" s="1">
        <v>5.9999999999999998E-21</v>
      </c>
      <c r="F2" s="1">
        <v>9.07E-17</v>
      </c>
      <c r="G2">
        <v>16.042392710000001</v>
      </c>
    </row>
    <row r="3" spans="1:7" x14ac:dyDescent="0.2">
      <c r="A3" t="s">
        <v>374</v>
      </c>
      <c r="B3">
        <v>72</v>
      </c>
      <c r="C3">
        <v>31.29</v>
      </c>
      <c r="D3">
        <v>2.2999999999999998</v>
      </c>
      <c r="E3" s="1">
        <v>3.98E-15</v>
      </c>
      <c r="F3" s="1">
        <v>3E-11</v>
      </c>
      <c r="G3">
        <v>10.52287875</v>
      </c>
    </row>
    <row r="4" spans="1:7" x14ac:dyDescent="0.2">
      <c r="A4" t="s">
        <v>519</v>
      </c>
      <c r="B4">
        <v>13</v>
      </c>
      <c r="C4">
        <v>0.63</v>
      </c>
      <c r="D4">
        <v>20.48</v>
      </c>
      <c r="E4" s="1">
        <v>7.1499999999999998E-14</v>
      </c>
      <c r="F4" s="1">
        <v>3.6E-10</v>
      </c>
      <c r="G4">
        <v>9.4436974990000007</v>
      </c>
    </row>
    <row r="5" spans="1:7" x14ac:dyDescent="0.2">
      <c r="A5" t="s">
        <v>368</v>
      </c>
      <c r="B5">
        <v>67</v>
      </c>
      <c r="C5">
        <v>29.13</v>
      </c>
      <c r="D5">
        <v>2.2999999999999998</v>
      </c>
      <c r="E5" s="1">
        <v>1.1099999999999999E-13</v>
      </c>
      <c r="F5" s="1">
        <v>4.19E-10</v>
      </c>
      <c r="G5">
        <v>9.3777859770000003</v>
      </c>
    </row>
    <row r="6" spans="1:7" x14ac:dyDescent="0.2">
      <c r="A6" t="s">
        <v>558</v>
      </c>
      <c r="B6">
        <v>28</v>
      </c>
      <c r="C6">
        <v>5.36</v>
      </c>
      <c r="D6">
        <v>5.22</v>
      </c>
      <c r="E6" s="1">
        <v>3.79E-13</v>
      </c>
      <c r="F6" s="1">
        <v>1.14E-9</v>
      </c>
      <c r="G6">
        <v>8.9430951489999995</v>
      </c>
    </row>
    <row r="7" spans="1:7" x14ac:dyDescent="0.2">
      <c r="A7" t="s">
        <v>481</v>
      </c>
      <c r="B7">
        <v>10</v>
      </c>
      <c r="C7">
        <v>0.31</v>
      </c>
      <c r="D7">
        <v>32.57</v>
      </c>
      <c r="E7" s="1">
        <v>5.0199999999999998E-13</v>
      </c>
      <c r="F7" s="1">
        <v>1.26E-9</v>
      </c>
      <c r="G7">
        <v>8.8996294549999995</v>
      </c>
    </row>
    <row r="8" spans="1:7" x14ac:dyDescent="0.2">
      <c r="A8" t="s">
        <v>365</v>
      </c>
      <c r="B8">
        <v>53</v>
      </c>
      <c r="C8">
        <v>20.329999999999998</v>
      </c>
      <c r="D8">
        <v>2.61</v>
      </c>
      <c r="E8" s="1">
        <v>2.4799999999999999E-12</v>
      </c>
      <c r="F8" s="1">
        <v>5.3499999999999999E-9</v>
      </c>
      <c r="G8">
        <v>8.2716462180000008</v>
      </c>
    </row>
    <row r="9" spans="1:7" x14ac:dyDescent="0.2">
      <c r="A9" t="s">
        <v>505</v>
      </c>
      <c r="B9">
        <v>10</v>
      </c>
      <c r="C9">
        <v>0.41</v>
      </c>
      <c r="D9">
        <v>24.33</v>
      </c>
      <c r="E9" s="1">
        <v>1.0599999999999999E-11</v>
      </c>
      <c r="F9" s="1">
        <v>1.99E-8</v>
      </c>
      <c r="G9">
        <v>7.7011469239999997</v>
      </c>
    </row>
    <row r="10" spans="1:7" x14ac:dyDescent="0.2">
      <c r="A10" t="s">
        <v>550</v>
      </c>
      <c r="B10">
        <v>20</v>
      </c>
      <c r="C10">
        <v>2.95</v>
      </c>
      <c r="D10">
        <v>6.78</v>
      </c>
      <c r="E10" s="1">
        <v>1.39E-11</v>
      </c>
      <c r="F10" s="1">
        <v>2.0899999999999999E-8</v>
      </c>
      <c r="G10">
        <v>7.6798537140000001</v>
      </c>
    </row>
    <row r="11" spans="1:7" x14ac:dyDescent="0.2">
      <c r="A11" t="s">
        <v>367</v>
      </c>
      <c r="B11">
        <v>55</v>
      </c>
      <c r="C11">
        <v>22.64</v>
      </c>
      <c r="D11">
        <v>2.4300000000000002</v>
      </c>
      <c r="E11" s="1">
        <v>1.28E-11</v>
      </c>
      <c r="F11" s="1">
        <v>2.14E-8</v>
      </c>
      <c r="G11">
        <v>7.6695862269999999</v>
      </c>
    </row>
    <row r="12" spans="1:7" x14ac:dyDescent="0.2">
      <c r="A12" t="s">
        <v>682</v>
      </c>
      <c r="B12">
        <v>15</v>
      </c>
      <c r="C12">
        <v>1.48</v>
      </c>
      <c r="D12">
        <v>10.11</v>
      </c>
      <c r="E12" s="1">
        <v>2.4400000000000001E-11</v>
      </c>
      <c r="F12" s="1">
        <v>3.3500000000000002E-8</v>
      </c>
      <c r="G12">
        <v>7.4749551930000004</v>
      </c>
    </row>
    <row r="13" spans="1:7" x14ac:dyDescent="0.2">
      <c r="A13" t="s">
        <v>484</v>
      </c>
      <c r="B13">
        <v>9</v>
      </c>
      <c r="C13">
        <v>0.32</v>
      </c>
      <c r="D13">
        <v>28.36</v>
      </c>
      <c r="E13" s="1">
        <v>2.84E-11</v>
      </c>
      <c r="F13" s="1">
        <v>3.5800000000000003E-8</v>
      </c>
      <c r="G13">
        <v>7.4461169729999996</v>
      </c>
    </row>
    <row r="14" spans="1:7" x14ac:dyDescent="0.2">
      <c r="A14" t="s">
        <v>654</v>
      </c>
      <c r="B14">
        <v>13</v>
      </c>
      <c r="C14">
        <v>1.0900000000000001</v>
      </c>
      <c r="D14">
        <v>11.95</v>
      </c>
      <c r="E14" s="1">
        <v>7.1100000000000005E-11</v>
      </c>
      <c r="F14" s="1">
        <v>8.2700000000000006E-8</v>
      </c>
      <c r="G14">
        <v>7.0824944900000002</v>
      </c>
    </row>
    <row r="15" spans="1:7" x14ac:dyDescent="0.2">
      <c r="A15" t="s">
        <v>632</v>
      </c>
      <c r="B15">
        <v>10</v>
      </c>
      <c r="C15">
        <v>0.5</v>
      </c>
      <c r="D15">
        <v>19.809999999999999</v>
      </c>
      <c r="E15" s="1">
        <v>8.52E-11</v>
      </c>
      <c r="F15" s="1">
        <v>9.1899999999999996E-8</v>
      </c>
      <c r="G15">
        <v>7.0366844889999998</v>
      </c>
    </row>
    <row r="16" spans="1:7" x14ac:dyDescent="0.2">
      <c r="A16" t="s">
        <v>362</v>
      </c>
      <c r="B16">
        <v>46</v>
      </c>
      <c r="C16">
        <v>17.600000000000001</v>
      </c>
      <c r="D16">
        <v>2.61</v>
      </c>
      <c r="E16" s="1">
        <v>1.5E-10</v>
      </c>
      <c r="F16" s="1">
        <v>1.5099999999999999E-7</v>
      </c>
      <c r="G16">
        <v>6.8210230530000002</v>
      </c>
    </row>
    <row r="17" spans="1:7" x14ac:dyDescent="0.2">
      <c r="A17" t="s">
        <v>516</v>
      </c>
      <c r="B17">
        <v>14</v>
      </c>
      <c r="C17">
        <v>1.49</v>
      </c>
      <c r="D17">
        <v>9.41</v>
      </c>
      <c r="E17" s="1">
        <v>3.0399999999999998E-10</v>
      </c>
      <c r="F17" s="1">
        <v>2.4200000000000002E-7</v>
      </c>
      <c r="G17">
        <v>6.6161846339999997</v>
      </c>
    </row>
    <row r="18" spans="1:7" x14ac:dyDescent="0.2">
      <c r="A18" t="s">
        <v>640</v>
      </c>
      <c r="B18">
        <v>10</v>
      </c>
      <c r="C18">
        <v>0.56999999999999995</v>
      </c>
      <c r="D18">
        <v>17.47</v>
      </c>
      <c r="E18" s="1">
        <v>3E-10</v>
      </c>
      <c r="F18" s="1">
        <v>2.5199999999999998E-7</v>
      </c>
      <c r="G18">
        <v>6.5985994589999999</v>
      </c>
    </row>
    <row r="19" spans="1:7" x14ac:dyDescent="0.2">
      <c r="A19" t="s">
        <v>515</v>
      </c>
      <c r="B19">
        <v>14</v>
      </c>
      <c r="C19">
        <v>1.48</v>
      </c>
      <c r="D19">
        <v>9.44</v>
      </c>
      <c r="E19" s="1">
        <v>2.9099999999999998E-10</v>
      </c>
      <c r="F19" s="1">
        <v>2.5800000000000001E-7</v>
      </c>
      <c r="G19">
        <v>6.5883802940000002</v>
      </c>
    </row>
    <row r="20" spans="1:7" x14ac:dyDescent="0.2">
      <c r="A20" t="s">
        <v>514</v>
      </c>
      <c r="B20">
        <v>14</v>
      </c>
      <c r="C20">
        <v>1.48</v>
      </c>
      <c r="D20">
        <v>9.44</v>
      </c>
      <c r="E20" s="1">
        <v>2.9099999999999998E-10</v>
      </c>
      <c r="F20" s="1">
        <v>2.7500000000000001E-7</v>
      </c>
      <c r="G20">
        <v>6.560667306</v>
      </c>
    </row>
    <row r="21" spans="1:7" x14ac:dyDescent="0.2">
      <c r="A21" t="s">
        <v>572</v>
      </c>
      <c r="B21">
        <v>33</v>
      </c>
      <c r="C21">
        <v>10.23</v>
      </c>
      <c r="D21">
        <v>3.23</v>
      </c>
      <c r="E21" s="1">
        <v>8.98E-10</v>
      </c>
      <c r="F21" s="1">
        <v>6.7899999999999998E-7</v>
      </c>
      <c r="G21">
        <v>6.1681302259999997</v>
      </c>
    </row>
    <row r="22" spans="1:7" x14ac:dyDescent="0.2">
      <c r="A22" t="s">
        <v>556</v>
      </c>
      <c r="B22">
        <v>19</v>
      </c>
      <c r="C22">
        <v>3.48</v>
      </c>
      <c r="D22">
        <v>5.47</v>
      </c>
      <c r="E22" s="1">
        <v>1.74E-9</v>
      </c>
      <c r="F22" s="1">
        <v>1.2500000000000001E-6</v>
      </c>
      <c r="G22">
        <v>5.9030899870000004</v>
      </c>
    </row>
    <row r="23" spans="1:7" x14ac:dyDescent="0.2">
      <c r="A23" t="s">
        <v>325</v>
      </c>
      <c r="B23">
        <v>28</v>
      </c>
      <c r="C23">
        <v>7.73</v>
      </c>
      <c r="D23">
        <v>3.62</v>
      </c>
      <c r="E23" s="1">
        <v>1.86E-9</v>
      </c>
      <c r="F23" s="1">
        <v>1.28E-6</v>
      </c>
      <c r="G23">
        <v>5.8927900299999996</v>
      </c>
    </row>
    <row r="24" spans="1:7" x14ac:dyDescent="0.2">
      <c r="A24" t="s">
        <v>478</v>
      </c>
      <c r="B24">
        <v>5</v>
      </c>
      <c r="C24">
        <v>0.06</v>
      </c>
      <c r="D24">
        <v>80.08</v>
      </c>
      <c r="E24" s="1">
        <v>2.7000000000000002E-9</v>
      </c>
      <c r="F24" s="1">
        <v>1.77E-6</v>
      </c>
      <c r="G24">
        <v>5.7520267340000002</v>
      </c>
    </row>
    <row r="25" spans="1:7" x14ac:dyDescent="0.2">
      <c r="A25" t="s">
        <v>552</v>
      </c>
      <c r="B25">
        <v>18</v>
      </c>
      <c r="C25">
        <v>3.2</v>
      </c>
      <c r="D25">
        <v>5.62</v>
      </c>
      <c r="E25" s="1">
        <v>3.1300000000000002E-9</v>
      </c>
      <c r="F25" s="1">
        <v>1.9700000000000002E-6</v>
      </c>
      <c r="G25">
        <v>5.7055337740000001</v>
      </c>
    </row>
    <row r="26" spans="1:7" x14ac:dyDescent="0.2">
      <c r="A26" t="s">
        <v>295</v>
      </c>
      <c r="B26">
        <v>29</v>
      </c>
      <c r="C26">
        <v>8.68</v>
      </c>
      <c r="D26">
        <v>3.34</v>
      </c>
      <c r="E26" s="1">
        <v>5.7200000000000001E-9</v>
      </c>
      <c r="F26" s="1">
        <v>3.45E-6</v>
      </c>
      <c r="G26">
        <v>5.4621809050000003</v>
      </c>
    </row>
    <row r="27" spans="1:7" x14ac:dyDescent="0.2">
      <c r="A27" t="s">
        <v>381</v>
      </c>
      <c r="B27">
        <v>69</v>
      </c>
      <c r="C27">
        <v>38.299999999999997</v>
      </c>
      <c r="D27">
        <v>1.8</v>
      </c>
      <c r="E27" s="1">
        <v>8.6300000000000002E-9</v>
      </c>
      <c r="F27" s="1">
        <v>5.0100000000000003E-6</v>
      </c>
      <c r="G27">
        <v>5.3001622739999998</v>
      </c>
    </row>
    <row r="28" spans="1:7" x14ac:dyDescent="0.2">
      <c r="A28" t="s">
        <v>551</v>
      </c>
      <c r="B28">
        <v>13</v>
      </c>
      <c r="C28">
        <v>1.65</v>
      </c>
      <c r="D28">
        <v>7.86</v>
      </c>
      <c r="E28" s="1">
        <v>1.1900000000000001E-8</v>
      </c>
      <c r="F28" s="1">
        <v>6.64E-6</v>
      </c>
      <c r="G28">
        <v>5.1778319210000001</v>
      </c>
    </row>
    <row r="29" spans="1:7" x14ac:dyDescent="0.2">
      <c r="A29" t="s">
        <v>238</v>
      </c>
      <c r="B29">
        <v>25</v>
      </c>
      <c r="C29">
        <v>6.81</v>
      </c>
      <c r="D29">
        <v>3.67</v>
      </c>
      <c r="E29" s="1">
        <v>1.2499999999999999E-8</v>
      </c>
      <c r="F29" s="1">
        <v>6.7599999999999997E-6</v>
      </c>
      <c r="G29">
        <v>5.1700533039999996</v>
      </c>
    </row>
    <row r="30" spans="1:7" x14ac:dyDescent="0.2">
      <c r="A30" t="s">
        <v>268</v>
      </c>
      <c r="B30">
        <v>24</v>
      </c>
      <c r="C30">
        <v>6.45</v>
      </c>
      <c r="D30">
        <v>3.72</v>
      </c>
      <c r="E30" s="1">
        <v>2.0100000000000001E-8</v>
      </c>
      <c r="F30" s="1">
        <v>1.0499999999999999E-5</v>
      </c>
      <c r="G30">
        <v>4.9788107009999996</v>
      </c>
    </row>
    <row r="31" spans="1:7" x14ac:dyDescent="0.2">
      <c r="A31" t="s">
        <v>304</v>
      </c>
      <c r="B31">
        <v>33</v>
      </c>
      <c r="C31">
        <v>11.61</v>
      </c>
      <c r="D31">
        <v>2.84</v>
      </c>
      <c r="E31" s="1">
        <v>2.0999999999999999E-8</v>
      </c>
      <c r="F31" s="1">
        <v>1.06E-5</v>
      </c>
      <c r="G31">
        <v>4.974694135</v>
      </c>
    </row>
    <row r="32" spans="1:7" x14ac:dyDescent="0.2">
      <c r="A32" t="s">
        <v>578</v>
      </c>
      <c r="B32">
        <v>34</v>
      </c>
      <c r="C32">
        <v>12.37</v>
      </c>
      <c r="D32">
        <v>2.75</v>
      </c>
      <c r="E32" s="1">
        <v>2.7500000000000001E-8</v>
      </c>
      <c r="F32" s="1">
        <v>1.34E-5</v>
      </c>
      <c r="G32">
        <v>4.8728952019999996</v>
      </c>
    </row>
    <row r="33" spans="1:7" x14ac:dyDescent="0.2">
      <c r="A33" t="s">
        <v>380</v>
      </c>
      <c r="B33">
        <v>45</v>
      </c>
      <c r="C33">
        <v>19.88</v>
      </c>
      <c r="D33">
        <v>2.2599999999999998</v>
      </c>
      <c r="E33" s="1">
        <v>3.5000000000000002E-8</v>
      </c>
      <c r="F33" s="1">
        <v>1.47E-5</v>
      </c>
      <c r="G33">
        <v>4.8326826650000001</v>
      </c>
    </row>
    <row r="34" spans="1:7" x14ac:dyDescent="0.2">
      <c r="A34" t="s">
        <v>329</v>
      </c>
      <c r="B34">
        <v>33</v>
      </c>
      <c r="C34">
        <v>11.85</v>
      </c>
      <c r="D34">
        <v>2.78</v>
      </c>
      <c r="E34" s="1">
        <v>3.4800000000000001E-8</v>
      </c>
      <c r="F34" s="1">
        <v>1.5E-5</v>
      </c>
      <c r="G34">
        <v>4.8239087410000003</v>
      </c>
    </row>
    <row r="35" spans="1:7" x14ac:dyDescent="0.2">
      <c r="A35" t="s">
        <v>554</v>
      </c>
      <c r="B35">
        <v>16</v>
      </c>
      <c r="C35">
        <v>2.9</v>
      </c>
      <c r="D35">
        <v>5.52</v>
      </c>
      <c r="E35" s="1">
        <v>3.2899999999999997E-8</v>
      </c>
      <c r="F35" s="1">
        <v>1.5099999999999999E-5</v>
      </c>
      <c r="G35">
        <v>4.8210230530000002</v>
      </c>
    </row>
    <row r="36" spans="1:7" x14ac:dyDescent="0.2">
      <c r="A36" t="s">
        <v>457</v>
      </c>
      <c r="B36">
        <v>58</v>
      </c>
      <c r="C36">
        <v>30.03</v>
      </c>
      <c r="D36">
        <v>1.93</v>
      </c>
      <c r="E36" s="1">
        <v>3.2000000000000002E-8</v>
      </c>
      <c r="F36" s="1">
        <v>1.5099999999999999E-5</v>
      </c>
      <c r="G36">
        <v>4.8210230530000002</v>
      </c>
    </row>
    <row r="37" spans="1:7" x14ac:dyDescent="0.2">
      <c r="A37" t="s">
        <v>379</v>
      </c>
      <c r="B37">
        <v>45</v>
      </c>
      <c r="C37">
        <v>19.87</v>
      </c>
      <c r="D37">
        <v>2.27</v>
      </c>
      <c r="E37" s="1">
        <v>3.47E-8</v>
      </c>
      <c r="F37" s="1">
        <v>1.5400000000000002E-5</v>
      </c>
      <c r="G37">
        <v>4.8124792789999997</v>
      </c>
    </row>
    <row r="38" spans="1:7" x14ac:dyDescent="0.2">
      <c r="A38" t="s">
        <v>277</v>
      </c>
      <c r="B38">
        <v>31</v>
      </c>
      <c r="C38">
        <v>10.69</v>
      </c>
      <c r="D38">
        <v>2.9</v>
      </c>
      <c r="E38" s="1">
        <v>4.0499999999999999E-8</v>
      </c>
      <c r="F38" s="1">
        <v>1.66E-5</v>
      </c>
      <c r="G38">
        <v>4.7798919120000001</v>
      </c>
    </row>
    <row r="39" spans="1:7" x14ac:dyDescent="0.2">
      <c r="A39" t="s">
        <v>559</v>
      </c>
      <c r="B39">
        <v>16</v>
      </c>
      <c r="C39">
        <v>3.02</v>
      </c>
      <c r="D39">
        <v>5.3</v>
      </c>
      <c r="E39" s="1">
        <v>5.7499999999999999E-8</v>
      </c>
      <c r="F39" s="1">
        <v>2.2799999999999999E-5</v>
      </c>
      <c r="G39">
        <v>4.6420651529999999</v>
      </c>
    </row>
    <row r="40" spans="1:7" x14ac:dyDescent="0.2">
      <c r="A40" t="s">
        <v>377</v>
      </c>
      <c r="B40">
        <v>61</v>
      </c>
      <c r="C40">
        <v>33.1</v>
      </c>
      <c r="D40">
        <v>1.84</v>
      </c>
      <c r="E40" s="1">
        <v>8.2399999999999997E-8</v>
      </c>
      <c r="F40" s="1">
        <v>3.1900000000000003E-5</v>
      </c>
      <c r="G40">
        <v>4.4962093169999999</v>
      </c>
    </row>
    <row r="41" spans="1:7" x14ac:dyDescent="0.2">
      <c r="A41" t="s">
        <v>656</v>
      </c>
      <c r="B41">
        <v>10</v>
      </c>
      <c r="C41">
        <v>1.04</v>
      </c>
      <c r="D41">
        <v>9.66</v>
      </c>
      <c r="E41" s="1">
        <v>9.2700000000000003E-8</v>
      </c>
      <c r="F41" s="1">
        <v>3.4999999999999997E-5</v>
      </c>
      <c r="G41">
        <v>4.4559319559999997</v>
      </c>
    </row>
    <row r="42" spans="1:7" x14ac:dyDescent="0.2">
      <c r="A42" t="s">
        <v>557</v>
      </c>
      <c r="B42">
        <v>15</v>
      </c>
      <c r="C42">
        <v>2.84</v>
      </c>
      <c r="D42">
        <v>5.28</v>
      </c>
      <c r="E42" s="1">
        <v>1.6299999999999999E-7</v>
      </c>
      <c r="F42" s="1">
        <v>6.0000000000000002E-5</v>
      </c>
      <c r="G42">
        <v>4.2218487500000004</v>
      </c>
    </row>
    <row r="43" spans="1:7" x14ac:dyDescent="0.2">
      <c r="A43" t="s">
        <v>688</v>
      </c>
      <c r="B43">
        <v>10</v>
      </c>
      <c r="C43">
        <v>1.1200000000000001</v>
      </c>
      <c r="D43">
        <v>8.94</v>
      </c>
      <c r="E43" s="1">
        <v>1.91E-7</v>
      </c>
      <c r="F43" s="1">
        <v>6.5500000000000006E-5</v>
      </c>
      <c r="G43">
        <v>4.1837587000000003</v>
      </c>
    </row>
    <row r="44" spans="1:7" x14ac:dyDescent="0.2">
      <c r="A44" t="s">
        <v>747</v>
      </c>
      <c r="B44">
        <v>21</v>
      </c>
      <c r="C44">
        <v>5.65</v>
      </c>
      <c r="D44">
        <v>3.72</v>
      </c>
      <c r="E44" s="1">
        <v>1.8199999999999999E-7</v>
      </c>
      <c r="F44" s="1">
        <v>6.5500000000000006E-5</v>
      </c>
      <c r="G44">
        <v>4.1837587000000003</v>
      </c>
    </row>
    <row r="45" spans="1:7" x14ac:dyDescent="0.2">
      <c r="A45" t="s">
        <v>458</v>
      </c>
      <c r="B45">
        <v>58</v>
      </c>
      <c r="C45">
        <v>31.47</v>
      </c>
      <c r="D45">
        <v>1.84</v>
      </c>
      <c r="E45" s="1">
        <v>1.9000000000000001E-7</v>
      </c>
      <c r="F45" s="1">
        <v>6.69E-5</v>
      </c>
      <c r="G45">
        <v>4.1745738819999998</v>
      </c>
    </row>
    <row r="46" spans="1:7" x14ac:dyDescent="0.2">
      <c r="A46" t="s">
        <v>730</v>
      </c>
      <c r="B46">
        <v>13</v>
      </c>
      <c r="C46">
        <v>2.12</v>
      </c>
      <c r="D46">
        <v>6.12</v>
      </c>
      <c r="E46" s="1">
        <v>2.17E-7</v>
      </c>
      <c r="F46" s="1">
        <v>7.2700000000000005E-5</v>
      </c>
      <c r="G46">
        <v>4.1384655889999999</v>
      </c>
    </row>
    <row r="47" spans="1:7" x14ac:dyDescent="0.2">
      <c r="A47" t="s">
        <v>476</v>
      </c>
      <c r="B47">
        <v>4</v>
      </c>
      <c r="C47">
        <v>0.06</v>
      </c>
      <c r="D47">
        <v>69.89</v>
      </c>
      <c r="E47" s="1">
        <v>2.2399999999999999E-7</v>
      </c>
      <c r="F47" s="1">
        <v>7.3399999999999995E-5</v>
      </c>
      <c r="G47">
        <v>4.1343039399999997</v>
      </c>
    </row>
    <row r="48" spans="1:7" x14ac:dyDescent="0.2">
      <c r="A48" t="s">
        <v>201</v>
      </c>
      <c r="B48">
        <v>14</v>
      </c>
      <c r="C48">
        <v>2.52</v>
      </c>
      <c r="D48">
        <v>5.56</v>
      </c>
      <c r="E48" s="1">
        <v>2.3300000000000001E-7</v>
      </c>
      <c r="F48" s="1">
        <v>7.3399999999999995E-5</v>
      </c>
      <c r="G48">
        <v>4.1343039399999997</v>
      </c>
    </row>
    <row r="49" spans="1:7" x14ac:dyDescent="0.2">
      <c r="A49" t="s">
        <v>672</v>
      </c>
      <c r="B49">
        <v>11</v>
      </c>
      <c r="C49">
        <v>1.45</v>
      </c>
      <c r="D49">
        <v>7.6</v>
      </c>
      <c r="E49" s="1">
        <v>2.3200000000000001E-7</v>
      </c>
      <c r="F49" s="1">
        <v>7.4599999999999997E-5</v>
      </c>
      <c r="G49">
        <v>4.1272611729999999</v>
      </c>
    </row>
    <row r="50" spans="1:7" x14ac:dyDescent="0.2">
      <c r="A50" t="s">
        <v>349</v>
      </c>
      <c r="B50">
        <v>38</v>
      </c>
      <c r="C50">
        <v>16.309999999999999</v>
      </c>
      <c r="D50">
        <v>2.33</v>
      </c>
      <c r="E50" s="1">
        <v>2.8299999999999998E-7</v>
      </c>
      <c r="F50" s="1">
        <v>8.7399999999999997E-5</v>
      </c>
      <c r="G50">
        <v>4.0584885670000004</v>
      </c>
    </row>
    <row r="51" spans="1:7" x14ac:dyDescent="0.2">
      <c r="A51" t="s">
        <v>384</v>
      </c>
      <c r="B51">
        <v>58</v>
      </c>
      <c r="C51">
        <v>31.63</v>
      </c>
      <c r="D51">
        <v>1.83</v>
      </c>
      <c r="E51" s="1">
        <v>3.2099999999999998E-7</v>
      </c>
      <c r="F51" s="1">
        <v>9.7100000000000002E-5</v>
      </c>
      <c r="G51">
        <v>4.01278077</v>
      </c>
    </row>
    <row r="52" spans="1:7" x14ac:dyDescent="0.2">
      <c r="A52" t="s">
        <v>331</v>
      </c>
      <c r="B52">
        <v>41</v>
      </c>
      <c r="C52">
        <v>18.61</v>
      </c>
      <c r="D52">
        <v>2.2000000000000002</v>
      </c>
      <c r="E52" s="1">
        <v>3.6199999999999999E-7</v>
      </c>
      <c r="F52" s="1">
        <v>1.07E-4</v>
      </c>
      <c r="G52">
        <v>3.9706162219999999</v>
      </c>
    </row>
    <row r="53" spans="1:7" x14ac:dyDescent="0.2">
      <c r="A53" t="s">
        <v>512</v>
      </c>
      <c r="B53">
        <v>9</v>
      </c>
      <c r="C53">
        <v>0.94</v>
      </c>
      <c r="D53">
        <v>9.61</v>
      </c>
      <c r="E53" s="1">
        <v>4.3599999999999999E-7</v>
      </c>
      <c r="F53" s="1">
        <v>1.27E-4</v>
      </c>
      <c r="G53">
        <v>3.8961962790000002</v>
      </c>
    </row>
    <row r="54" spans="1:7" x14ac:dyDescent="0.2">
      <c r="A54" t="s">
        <v>200</v>
      </c>
      <c r="B54">
        <v>14</v>
      </c>
      <c r="C54">
        <v>2.67</v>
      </c>
      <c r="D54">
        <v>5.23</v>
      </c>
      <c r="E54" s="1">
        <v>4.8100000000000003E-7</v>
      </c>
      <c r="F54" s="1">
        <v>1.37E-4</v>
      </c>
      <c r="G54">
        <v>3.8632794330000002</v>
      </c>
    </row>
    <row r="55" spans="1:7" x14ac:dyDescent="0.2">
      <c r="A55" t="s">
        <v>770</v>
      </c>
      <c r="B55">
        <v>12</v>
      </c>
      <c r="C55">
        <v>2</v>
      </c>
      <c r="D55">
        <v>6.01</v>
      </c>
      <c r="E55" s="1">
        <v>7.9899999999999999E-7</v>
      </c>
      <c r="F55" s="1">
        <v>2.24E-4</v>
      </c>
      <c r="G55">
        <v>3.6497519820000002</v>
      </c>
    </row>
    <row r="56" spans="1:7" x14ac:dyDescent="0.2">
      <c r="A56" t="s">
        <v>771</v>
      </c>
      <c r="B56">
        <v>9</v>
      </c>
      <c r="C56">
        <v>1.01</v>
      </c>
      <c r="D56">
        <v>8.92</v>
      </c>
      <c r="E56" s="1">
        <v>8.1800000000000005E-7</v>
      </c>
      <c r="F56" s="1">
        <v>2.2499999999999999E-4</v>
      </c>
      <c r="G56">
        <v>3.6478174819999998</v>
      </c>
    </row>
    <row r="57" spans="1:7" x14ac:dyDescent="0.2">
      <c r="A57" t="s">
        <v>363</v>
      </c>
      <c r="B57">
        <v>51</v>
      </c>
      <c r="C57">
        <v>27</v>
      </c>
      <c r="D57">
        <v>1.89</v>
      </c>
      <c r="E57" s="1">
        <v>8.8999999999999995E-7</v>
      </c>
      <c r="F57" s="1">
        <v>2.4000000000000001E-4</v>
      </c>
      <c r="G57">
        <v>3.6197887579999999</v>
      </c>
    </row>
    <row r="58" spans="1:7" x14ac:dyDescent="0.2">
      <c r="A58" t="s">
        <v>705</v>
      </c>
      <c r="B58">
        <v>10</v>
      </c>
      <c r="C58">
        <v>1.35</v>
      </c>
      <c r="D58">
        <v>7.42</v>
      </c>
      <c r="E58" s="1">
        <v>1.0499999999999999E-6</v>
      </c>
      <c r="F58" s="1">
        <v>2.7900000000000001E-4</v>
      </c>
      <c r="G58">
        <v>3.5543957970000002</v>
      </c>
    </row>
    <row r="59" spans="1:7" x14ac:dyDescent="0.2">
      <c r="A59" t="s">
        <v>375</v>
      </c>
      <c r="B59">
        <v>51</v>
      </c>
      <c r="C59">
        <v>27.03</v>
      </c>
      <c r="D59">
        <v>1.89</v>
      </c>
      <c r="E59" s="1">
        <v>1.3999999999999999E-6</v>
      </c>
      <c r="F59" s="1">
        <v>3.6499999999999998E-4</v>
      </c>
      <c r="G59">
        <v>3.4377071360000002</v>
      </c>
    </row>
    <row r="60" spans="1:7" x14ac:dyDescent="0.2">
      <c r="A60" t="s">
        <v>772</v>
      </c>
      <c r="B60">
        <v>6</v>
      </c>
      <c r="C60">
        <v>0.36</v>
      </c>
      <c r="D60">
        <v>16.71</v>
      </c>
      <c r="E60" s="1">
        <v>1.5999999999999999E-6</v>
      </c>
      <c r="F60" s="1">
        <v>4.1100000000000002E-4</v>
      </c>
      <c r="G60">
        <v>3.3861581780000001</v>
      </c>
    </row>
    <row r="61" spans="1:7" x14ac:dyDescent="0.2">
      <c r="A61" t="s">
        <v>232</v>
      </c>
      <c r="B61">
        <v>12</v>
      </c>
      <c r="C61">
        <v>2.16</v>
      </c>
      <c r="D61">
        <v>5.54</v>
      </c>
      <c r="E61" s="1">
        <v>1.84E-6</v>
      </c>
      <c r="F61" s="1">
        <v>4.5600000000000003E-4</v>
      </c>
      <c r="G61">
        <v>3.3410351569999999</v>
      </c>
    </row>
    <row r="62" spans="1:7" x14ac:dyDescent="0.2">
      <c r="A62" t="s">
        <v>549</v>
      </c>
      <c r="B62">
        <v>11</v>
      </c>
      <c r="C62">
        <v>1.79</v>
      </c>
      <c r="D62">
        <v>6.15</v>
      </c>
      <c r="E62" s="1">
        <v>1.8899999999999999E-6</v>
      </c>
      <c r="F62" s="1">
        <v>4.6000000000000001E-4</v>
      </c>
      <c r="G62">
        <v>3.337242168</v>
      </c>
    </row>
    <row r="63" spans="1:7" x14ac:dyDescent="0.2">
      <c r="A63" t="s">
        <v>222</v>
      </c>
      <c r="B63">
        <v>19</v>
      </c>
      <c r="C63">
        <v>5.43</v>
      </c>
      <c r="D63">
        <v>3.5</v>
      </c>
      <c r="E63" s="1">
        <v>1.8300000000000001E-6</v>
      </c>
      <c r="F63" s="1">
        <v>4.6099999999999998E-4</v>
      </c>
      <c r="G63">
        <v>3.3362990749999999</v>
      </c>
    </row>
    <row r="64" spans="1:7" x14ac:dyDescent="0.2">
      <c r="A64" t="s">
        <v>370</v>
      </c>
      <c r="B64">
        <v>52</v>
      </c>
      <c r="C64">
        <v>28.21</v>
      </c>
      <c r="D64">
        <v>1.84</v>
      </c>
      <c r="E64" s="1">
        <v>2.0600000000000002E-6</v>
      </c>
      <c r="F64" s="1">
        <v>4.9399999999999997E-4</v>
      </c>
      <c r="G64">
        <v>3.3062730509999998</v>
      </c>
    </row>
    <row r="65" spans="1:7" x14ac:dyDescent="0.2">
      <c r="A65" t="s">
        <v>364</v>
      </c>
      <c r="B65">
        <v>32</v>
      </c>
      <c r="C65">
        <v>13.29</v>
      </c>
      <c r="D65">
        <v>2.41</v>
      </c>
      <c r="E65" s="1">
        <v>2.3199999999999998E-6</v>
      </c>
      <c r="F65" s="1">
        <v>5.4699999999999996E-4</v>
      </c>
      <c r="G65">
        <v>3.2620126740000002</v>
      </c>
    </row>
    <row r="66" spans="1:7" x14ac:dyDescent="0.2">
      <c r="A66" t="s">
        <v>226</v>
      </c>
      <c r="B66">
        <v>19</v>
      </c>
      <c r="C66">
        <v>5.53</v>
      </c>
      <c r="D66">
        <v>3.44</v>
      </c>
      <c r="E66" s="1">
        <v>2.39E-6</v>
      </c>
      <c r="F66" s="1">
        <v>5.5500000000000005E-4</v>
      </c>
      <c r="G66">
        <v>3.2557070170000002</v>
      </c>
    </row>
    <row r="67" spans="1:7" x14ac:dyDescent="0.2">
      <c r="A67" t="s">
        <v>773</v>
      </c>
      <c r="B67">
        <v>8</v>
      </c>
      <c r="C67">
        <v>0.86</v>
      </c>
      <c r="D67">
        <v>9.32</v>
      </c>
      <c r="E67" s="1">
        <v>2.4600000000000002E-6</v>
      </c>
      <c r="F67" s="1">
        <v>5.6400000000000005E-4</v>
      </c>
      <c r="G67">
        <v>3.248720896</v>
      </c>
    </row>
    <row r="68" spans="1:7" x14ac:dyDescent="0.2">
      <c r="A68" t="s">
        <v>774</v>
      </c>
      <c r="B68">
        <v>12</v>
      </c>
      <c r="C68">
        <v>2.23</v>
      </c>
      <c r="D68">
        <v>5.38</v>
      </c>
      <c r="E68" s="1">
        <v>2.5299999999999999E-6</v>
      </c>
      <c r="F68" s="1">
        <v>5.6999999999999998E-4</v>
      </c>
      <c r="G68">
        <v>3.2441251439999998</v>
      </c>
    </row>
    <row r="69" spans="1:7" x14ac:dyDescent="0.2">
      <c r="A69" t="s">
        <v>593</v>
      </c>
      <c r="B69">
        <v>92</v>
      </c>
      <c r="C69">
        <v>67.349999999999994</v>
      </c>
      <c r="D69">
        <v>1.37</v>
      </c>
      <c r="E69" s="1">
        <v>2.7E-6</v>
      </c>
      <c r="F69" s="1">
        <v>5.9999999999999995E-4</v>
      </c>
      <c r="G69">
        <v>3.2218487499999999</v>
      </c>
    </row>
    <row r="70" spans="1:7" x14ac:dyDescent="0.2">
      <c r="A70" t="s">
        <v>592</v>
      </c>
      <c r="B70">
        <v>90</v>
      </c>
      <c r="C70">
        <v>65.13</v>
      </c>
      <c r="D70">
        <v>1.38</v>
      </c>
      <c r="E70" s="1">
        <v>2.9100000000000001E-6</v>
      </c>
      <c r="F70" s="1">
        <v>6.3699999999999998E-4</v>
      </c>
      <c r="G70">
        <v>3.1958605680000001</v>
      </c>
    </row>
    <row r="71" spans="1:7" x14ac:dyDescent="0.2">
      <c r="A71" t="s">
        <v>353</v>
      </c>
      <c r="B71">
        <v>24</v>
      </c>
      <c r="C71">
        <v>8.49</v>
      </c>
      <c r="D71">
        <v>2.83</v>
      </c>
      <c r="E71" s="1">
        <v>3.0299999999999998E-6</v>
      </c>
      <c r="F71" s="1">
        <v>6.5300000000000004E-4</v>
      </c>
      <c r="G71">
        <v>3.1850868189999999</v>
      </c>
    </row>
    <row r="72" spans="1:7" x14ac:dyDescent="0.2">
      <c r="A72" t="s">
        <v>540</v>
      </c>
      <c r="B72">
        <v>10</v>
      </c>
      <c r="C72">
        <v>1.53</v>
      </c>
      <c r="D72">
        <v>6.54</v>
      </c>
      <c r="E72" s="1">
        <v>3.2799999999999999E-6</v>
      </c>
      <c r="F72" s="1">
        <v>6.9700000000000003E-4</v>
      </c>
      <c r="G72">
        <v>3.156767222</v>
      </c>
    </row>
    <row r="73" spans="1:7" x14ac:dyDescent="0.2">
      <c r="A73" t="s">
        <v>383</v>
      </c>
      <c r="B73">
        <v>74</v>
      </c>
      <c r="C73">
        <v>48.71</v>
      </c>
      <c r="D73">
        <v>1.52</v>
      </c>
      <c r="E73" s="1">
        <v>3.4400000000000001E-6</v>
      </c>
      <c r="F73" s="1">
        <v>7.2199999999999999E-4</v>
      </c>
      <c r="G73">
        <v>3.1414628019999999</v>
      </c>
    </row>
    <row r="74" spans="1:7" x14ac:dyDescent="0.2">
      <c r="A74" t="s">
        <v>642</v>
      </c>
      <c r="B74">
        <v>6</v>
      </c>
      <c r="C74">
        <v>0.41</v>
      </c>
      <c r="D74">
        <v>14.6</v>
      </c>
      <c r="E74" s="1">
        <v>3.5599999999999998E-6</v>
      </c>
      <c r="F74" s="1">
        <v>7.3800000000000005E-4</v>
      </c>
      <c r="G74">
        <v>3.1319436380000001</v>
      </c>
    </row>
    <row r="75" spans="1:7" x14ac:dyDescent="0.2">
      <c r="A75" t="s">
        <v>775</v>
      </c>
      <c r="B75">
        <v>7</v>
      </c>
      <c r="C75">
        <v>0.65</v>
      </c>
      <c r="D75">
        <v>10.76</v>
      </c>
      <c r="E75" s="1">
        <v>4.1500000000000001E-6</v>
      </c>
      <c r="F75" s="1">
        <v>8.4800000000000001E-4</v>
      </c>
      <c r="G75">
        <v>3.071604148</v>
      </c>
    </row>
    <row r="76" spans="1:7" x14ac:dyDescent="0.2">
      <c r="A76" t="s">
        <v>280</v>
      </c>
      <c r="B76">
        <v>13</v>
      </c>
      <c r="C76">
        <v>2.81</v>
      </c>
      <c r="D76">
        <v>4.62</v>
      </c>
      <c r="E76" s="1">
        <v>4.9899999999999997E-6</v>
      </c>
      <c r="F76" s="1">
        <v>1.01E-3</v>
      </c>
      <c r="G76">
        <v>2.9956786260000001</v>
      </c>
    </row>
    <row r="77" spans="1:7" x14ac:dyDescent="0.2">
      <c r="A77" t="s">
        <v>517</v>
      </c>
      <c r="B77">
        <v>8</v>
      </c>
      <c r="C77">
        <v>0.95</v>
      </c>
      <c r="D77">
        <v>8.4</v>
      </c>
      <c r="E77" s="1">
        <v>5.31E-6</v>
      </c>
      <c r="F77" s="1">
        <v>1.06E-3</v>
      </c>
      <c r="G77">
        <v>2.974694135</v>
      </c>
    </row>
    <row r="78" spans="1:7" x14ac:dyDescent="0.2">
      <c r="A78" t="s">
        <v>776</v>
      </c>
      <c r="B78">
        <v>5</v>
      </c>
      <c r="C78">
        <v>0.26</v>
      </c>
      <c r="D78">
        <v>19.22</v>
      </c>
      <c r="E78" s="1">
        <v>6.1600000000000003E-6</v>
      </c>
      <c r="F78" s="1">
        <v>1.2099999999999999E-3</v>
      </c>
      <c r="G78">
        <v>2.9172146300000001</v>
      </c>
    </row>
    <row r="79" spans="1:7" x14ac:dyDescent="0.2">
      <c r="A79" t="s">
        <v>647</v>
      </c>
      <c r="B79">
        <v>6</v>
      </c>
      <c r="C79">
        <v>0.45</v>
      </c>
      <c r="D79">
        <v>13.25</v>
      </c>
      <c r="E79" s="1">
        <v>6.2600000000000002E-6</v>
      </c>
      <c r="F79" s="1">
        <v>1.2099999999999999E-3</v>
      </c>
      <c r="G79">
        <v>2.9172146300000001</v>
      </c>
    </row>
    <row r="80" spans="1:7" x14ac:dyDescent="0.2">
      <c r="A80" t="s">
        <v>777</v>
      </c>
      <c r="B80">
        <v>5</v>
      </c>
      <c r="C80">
        <v>0.27</v>
      </c>
      <c r="D80">
        <v>18.48</v>
      </c>
      <c r="E80" s="1">
        <v>7.4900000000000003E-6</v>
      </c>
      <c r="F80" s="1">
        <v>1.4E-3</v>
      </c>
      <c r="G80">
        <v>2.8538719640000001</v>
      </c>
    </row>
    <row r="81" spans="1:7" x14ac:dyDescent="0.2">
      <c r="A81" t="s">
        <v>752</v>
      </c>
      <c r="B81">
        <v>18</v>
      </c>
      <c r="C81">
        <v>5.42</v>
      </c>
      <c r="D81">
        <v>3.32</v>
      </c>
      <c r="E81" s="1">
        <v>7.3499999999999999E-6</v>
      </c>
      <c r="F81" s="1">
        <v>1.41E-3</v>
      </c>
      <c r="G81">
        <v>2.850780887</v>
      </c>
    </row>
    <row r="82" spans="1:7" x14ac:dyDescent="0.2">
      <c r="A82" t="s">
        <v>625</v>
      </c>
      <c r="B82">
        <v>5</v>
      </c>
      <c r="C82">
        <v>0.27</v>
      </c>
      <c r="D82">
        <v>18.48</v>
      </c>
      <c r="E82" s="1">
        <v>7.4900000000000003E-6</v>
      </c>
      <c r="F82" s="1">
        <v>1.41E-3</v>
      </c>
      <c r="G82">
        <v>2.850780887</v>
      </c>
    </row>
    <row r="83" spans="1:7" x14ac:dyDescent="0.2">
      <c r="A83" t="s">
        <v>778</v>
      </c>
      <c r="B83">
        <v>10</v>
      </c>
      <c r="C83">
        <v>1.69</v>
      </c>
      <c r="D83">
        <v>5.91</v>
      </c>
      <c r="E83" s="1">
        <v>7.9200000000000004E-6</v>
      </c>
      <c r="F83" s="1">
        <v>1.4599999999999999E-3</v>
      </c>
      <c r="G83">
        <v>2.8356471440000002</v>
      </c>
    </row>
    <row r="84" spans="1:7" x14ac:dyDescent="0.2">
      <c r="A84" t="s">
        <v>779</v>
      </c>
      <c r="B84">
        <v>9</v>
      </c>
      <c r="C84">
        <v>1.34</v>
      </c>
      <c r="D84">
        <v>6.73</v>
      </c>
      <c r="E84" s="1">
        <v>8.1999999999999994E-6</v>
      </c>
      <c r="F84" s="1">
        <v>1.47E-3</v>
      </c>
      <c r="G84">
        <v>2.8326826650000001</v>
      </c>
    </row>
    <row r="85" spans="1:7" x14ac:dyDescent="0.2">
      <c r="A85" t="s">
        <v>486</v>
      </c>
      <c r="B85">
        <v>4</v>
      </c>
      <c r="C85">
        <v>0.13</v>
      </c>
      <c r="D85">
        <v>30.75</v>
      </c>
      <c r="E85" s="1">
        <v>8.1000000000000004E-6</v>
      </c>
      <c r="F85" s="1">
        <v>1.47E-3</v>
      </c>
      <c r="G85">
        <v>2.8326826650000001</v>
      </c>
    </row>
    <row r="86" spans="1:7" x14ac:dyDescent="0.2">
      <c r="A86" t="s">
        <v>322</v>
      </c>
      <c r="B86">
        <v>14</v>
      </c>
      <c r="C86">
        <v>3.43</v>
      </c>
      <c r="D86">
        <v>4.08</v>
      </c>
      <c r="E86" s="1">
        <v>8.6400000000000003E-6</v>
      </c>
      <c r="F86" s="1">
        <v>1.5399999999999999E-3</v>
      </c>
      <c r="G86">
        <v>2.8124792790000002</v>
      </c>
    </row>
    <row r="87" spans="1:7" x14ac:dyDescent="0.2">
      <c r="A87" t="s">
        <v>780</v>
      </c>
      <c r="B87">
        <v>5</v>
      </c>
      <c r="C87">
        <v>0.28000000000000003</v>
      </c>
      <c r="D87">
        <v>17.79</v>
      </c>
      <c r="E87" s="1">
        <v>9.0399999999999998E-6</v>
      </c>
      <c r="F87" s="1">
        <v>1.5900000000000001E-3</v>
      </c>
      <c r="G87">
        <v>2.7986028759999999</v>
      </c>
    </row>
    <row r="88" spans="1:7" x14ac:dyDescent="0.2">
      <c r="A88" t="s">
        <v>612</v>
      </c>
      <c r="B88">
        <v>4</v>
      </c>
      <c r="C88">
        <v>0.14000000000000001</v>
      </c>
      <c r="D88">
        <v>29.57</v>
      </c>
      <c r="E88" s="1">
        <v>9.5300000000000002E-6</v>
      </c>
      <c r="F88" s="1">
        <v>1.66E-3</v>
      </c>
      <c r="G88">
        <v>2.7798919120000001</v>
      </c>
    </row>
    <row r="89" spans="1:7" x14ac:dyDescent="0.2">
      <c r="A89" t="s">
        <v>653</v>
      </c>
      <c r="B89">
        <v>7</v>
      </c>
      <c r="C89">
        <v>0.74</v>
      </c>
      <c r="D89">
        <v>9.41</v>
      </c>
      <c r="E89" s="1">
        <v>1.01E-5</v>
      </c>
      <c r="F89" s="1">
        <v>1.73E-3</v>
      </c>
      <c r="G89">
        <v>2.7619538970000002</v>
      </c>
    </row>
    <row r="90" spans="1:7" x14ac:dyDescent="0.2">
      <c r="A90" t="s">
        <v>479</v>
      </c>
      <c r="B90">
        <v>3</v>
      </c>
      <c r="C90">
        <v>0.05</v>
      </c>
      <c r="D90">
        <v>64.06</v>
      </c>
      <c r="E90" s="1">
        <v>1.13E-5</v>
      </c>
      <c r="F90" s="1">
        <v>1.8500000000000001E-3</v>
      </c>
      <c r="G90">
        <v>2.7328282719999999</v>
      </c>
    </row>
    <row r="91" spans="1:7" x14ac:dyDescent="0.2">
      <c r="A91" t="s">
        <v>567</v>
      </c>
      <c r="B91">
        <v>17</v>
      </c>
      <c r="C91">
        <v>5.05</v>
      </c>
      <c r="D91">
        <v>3.37</v>
      </c>
      <c r="E91" s="1">
        <v>1.1199999999999999E-5</v>
      </c>
      <c r="F91" s="1">
        <v>1.8699999999999999E-3</v>
      </c>
      <c r="G91">
        <v>2.7281583930000002</v>
      </c>
    </row>
    <row r="92" spans="1:7" x14ac:dyDescent="0.2">
      <c r="A92" t="s">
        <v>219</v>
      </c>
      <c r="B92">
        <v>9</v>
      </c>
      <c r="C92">
        <v>1.39</v>
      </c>
      <c r="D92">
        <v>6.48</v>
      </c>
      <c r="E92" s="1">
        <v>1.11E-5</v>
      </c>
      <c r="F92" s="1">
        <v>1.8699999999999999E-3</v>
      </c>
      <c r="G92">
        <v>2.7281583930000002</v>
      </c>
    </row>
    <row r="93" spans="1:7" x14ac:dyDescent="0.2">
      <c r="A93" t="s">
        <v>317</v>
      </c>
      <c r="B93">
        <v>19</v>
      </c>
      <c r="C93">
        <v>6.15</v>
      </c>
      <c r="D93">
        <v>3.09</v>
      </c>
      <c r="E93" s="1">
        <v>1.11E-5</v>
      </c>
      <c r="F93" s="1">
        <v>1.8799999999999999E-3</v>
      </c>
      <c r="G93">
        <v>2.7258421510000002</v>
      </c>
    </row>
    <row r="94" spans="1:7" x14ac:dyDescent="0.2">
      <c r="A94" t="s">
        <v>591</v>
      </c>
      <c r="B94">
        <v>87</v>
      </c>
      <c r="C94">
        <v>63.32</v>
      </c>
      <c r="D94">
        <v>1.37</v>
      </c>
      <c r="E94" s="1">
        <v>1.17E-5</v>
      </c>
      <c r="F94" s="1">
        <v>1.9E-3</v>
      </c>
      <c r="G94">
        <v>2.721246399</v>
      </c>
    </row>
    <row r="95" spans="1:7" x14ac:dyDescent="0.2">
      <c r="A95" t="s">
        <v>161</v>
      </c>
      <c r="B95">
        <v>7</v>
      </c>
      <c r="C95">
        <v>0.79</v>
      </c>
      <c r="D95">
        <v>8.91</v>
      </c>
      <c r="E95" s="1">
        <v>1.4399999999999999E-5</v>
      </c>
      <c r="F95" s="1">
        <v>2.31E-3</v>
      </c>
      <c r="G95">
        <v>2.6363880200000001</v>
      </c>
    </row>
    <row r="96" spans="1:7" x14ac:dyDescent="0.2">
      <c r="A96" t="s">
        <v>459</v>
      </c>
      <c r="B96">
        <v>107</v>
      </c>
      <c r="C96">
        <v>87.66</v>
      </c>
      <c r="D96">
        <v>1.22</v>
      </c>
      <c r="E96" s="1">
        <v>1.47E-5</v>
      </c>
      <c r="F96" s="1">
        <v>2.3400000000000001E-3</v>
      </c>
      <c r="G96">
        <v>2.6307841430000001</v>
      </c>
    </row>
    <row r="97" spans="1:7" x14ac:dyDescent="0.2">
      <c r="A97" t="s">
        <v>690</v>
      </c>
      <c r="B97">
        <v>9</v>
      </c>
      <c r="C97">
        <v>1.44</v>
      </c>
      <c r="D97">
        <v>6.24</v>
      </c>
      <c r="E97" s="1">
        <v>1.49E-5</v>
      </c>
      <c r="F97" s="1">
        <v>2.3500000000000001E-3</v>
      </c>
      <c r="G97">
        <v>2.6289321380000001</v>
      </c>
    </row>
    <row r="98" spans="1:7" x14ac:dyDescent="0.2">
      <c r="A98" t="s">
        <v>202</v>
      </c>
      <c r="B98">
        <v>8</v>
      </c>
      <c r="C98">
        <v>1.1100000000000001</v>
      </c>
      <c r="D98">
        <v>7.22</v>
      </c>
      <c r="E98" s="1">
        <v>1.6099999999999998E-5</v>
      </c>
      <c r="F98" s="1">
        <v>2.5000000000000001E-3</v>
      </c>
      <c r="G98">
        <v>2.602059991</v>
      </c>
    </row>
    <row r="99" spans="1:7" x14ac:dyDescent="0.2">
      <c r="A99" t="s">
        <v>781</v>
      </c>
      <c r="B99">
        <v>6</v>
      </c>
      <c r="C99">
        <v>0.54</v>
      </c>
      <c r="D99">
        <v>11.09</v>
      </c>
      <c r="E99" s="1">
        <v>1.7499999999999998E-5</v>
      </c>
      <c r="F99" s="1">
        <v>2.7000000000000001E-3</v>
      </c>
      <c r="G99">
        <v>2.5686362360000001</v>
      </c>
    </row>
    <row r="100" spans="1:7" x14ac:dyDescent="0.2">
      <c r="A100" t="s">
        <v>190</v>
      </c>
      <c r="B100">
        <v>12</v>
      </c>
      <c r="C100">
        <v>2.71</v>
      </c>
      <c r="D100">
        <v>4.43</v>
      </c>
      <c r="E100" s="1">
        <v>1.7900000000000001E-5</v>
      </c>
      <c r="F100" s="1">
        <v>2.7399999999999998E-3</v>
      </c>
      <c r="G100">
        <v>2.5622494370000002</v>
      </c>
    </row>
    <row r="101" spans="1:7" x14ac:dyDescent="0.2">
      <c r="A101" t="s">
        <v>159</v>
      </c>
      <c r="B101">
        <v>8</v>
      </c>
      <c r="C101">
        <v>1.1599999999999999</v>
      </c>
      <c r="D101">
        <v>6.89</v>
      </c>
      <c r="E101" s="1">
        <v>2.23E-5</v>
      </c>
      <c r="F101" s="1">
        <v>3.3400000000000001E-3</v>
      </c>
      <c r="G101">
        <v>2.476253533</v>
      </c>
    </row>
    <row r="102" spans="1:7" x14ac:dyDescent="0.2">
      <c r="A102" t="s">
        <v>332</v>
      </c>
      <c r="B102">
        <v>21</v>
      </c>
      <c r="C102">
        <v>7.67</v>
      </c>
      <c r="D102">
        <v>2.74</v>
      </c>
      <c r="E102" s="1">
        <v>2.26E-5</v>
      </c>
      <c r="F102" s="1">
        <v>3.3500000000000001E-3</v>
      </c>
      <c r="G102">
        <v>2.474955193</v>
      </c>
    </row>
    <row r="103" spans="1:7" x14ac:dyDescent="0.2">
      <c r="A103" t="s">
        <v>538</v>
      </c>
      <c r="B103">
        <v>8</v>
      </c>
      <c r="C103">
        <v>1.1599999999999999</v>
      </c>
      <c r="D103">
        <v>6.89</v>
      </c>
      <c r="E103" s="1">
        <v>2.23E-5</v>
      </c>
      <c r="F103" s="1">
        <v>3.3800000000000002E-3</v>
      </c>
      <c r="G103">
        <v>2.4710833000000001</v>
      </c>
    </row>
    <row r="104" spans="1:7" x14ac:dyDescent="0.2">
      <c r="A104" t="s">
        <v>782</v>
      </c>
      <c r="B104">
        <v>17</v>
      </c>
      <c r="C104">
        <v>5.34</v>
      </c>
      <c r="D104">
        <v>3.18</v>
      </c>
      <c r="E104" s="1">
        <v>2.3099999999999999E-5</v>
      </c>
      <c r="F104" s="1">
        <v>3.3899999999999998E-3</v>
      </c>
      <c r="G104">
        <v>2.4698003019999999</v>
      </c>
    </row>
    <row r="105" spans="1:7" x14ac:dyDescent="0.2">
      <c r="A105" t="s">
        <v>386</v>
      </c>
      <c r="B105">
        <v>4</v>
      </c>
      <c r="C105">
        <v>18.8</v>
      </c>
      <c r="D105">
        <v>0.21</v>
      </c>
      <c r="E105" s="1">
        <v>2.37E-5</v>
      </c>
      <c r="F105" s="1">
        <v>3.4099999999999998E-3</v>
      </c>
      <c r="G105">
        <v>2.467245621</v>
      </c>
    </row>
    <row r="106" spans="1:7" x14ac:dyDescent="0.2">
      <c r="A106" t="s">
        <v>385</v>
      </c>
      <c r="B106">
        <v>115</v>
      </c>
      <c r="C106">
        <v>100.2</v>
      </c>
      <c r="D106">
        <v>1.1499999999999999</v>
      </c>
      <c r="E106" s="1">
        <v>2.37E-5</v>
      </c>
      <c r="F106" s="1">
        <v>3.4499999999999999E-3</v>
      </c>
      <c r="G106">
        <v>2.4621809049999999</v>
      </c>
    </row>
    <row r="107" spans="1:7" x14ac:dyDescent="0.2">
      <c r="A107" t="s">
        <v>533</v>
      </c>
      <c r="B107">
        <v>7</v>
      </c>
      <c r="C107">
        <v>0.85</v>
      </c>
      <c r="D107">
        <v>8.1999999999999993</v>
      </c>
      <c r="E107" s="1">
        <v>2.4499999999999999E-5</v>
      </c>
      <c r="F107" s="1">
        <v>3.49E-3</v>
      </c>
      <c r="G107">
        <v>2.4571745730000001</v>
      </c>
    </row>
    <row r="108" spans="1:7" x14ac:dyDescent="0.2">
      <c r="A108" t="s">
        <v>783</v>
      </c>
      <c r="B108">
        <v>12</v>
      </c>
      <c r="C108">
        <v>2.81</v>
      </c>
      <c r="D108">
        <v>4.2699999999999996</v>
      </c>
      <c r="E108" s="1">
        <v>2.55E-5</v>
      </c>
      <c r="F108" s="1">
        <v>3.5999999999999999E-3</v>
      </c>
      <c r="G108">
        <v>2.4436974990000002</v>
      </c>
    </row>
    <row r="109" spans="1:7" x14ac:dyDescent="0.2">
      <c r="A109" t="s">
        <v>641</v>
      </c>
      <c r="B109">
        <v>5</v>
      </c>
      <c r="C109">
        <v>0.35</v>
      </c>
      <c r="D109">
        <v>14.34</v>
      </c>
      <c r="E109" s="1">
        <v>2.62E-5</v>
      </c>
      <c r="F109" s="1">
        <v>3.6600000000000001E-3</v>
      </c>
      <c r="G109">
        <v>2.4365189150000002</v>
      </c>
    </row>
    <row r="110" spans="1:7" x14ac:dyDescent="0.2">
      <c r="A110" t="s">
        <v>784</v>
      </c>
      <c r="B110">
        <v>2</v>
      </c>
      <c r="C110">
        <v>0.01</v>
      </c>
      <c r="D110" t="s">
        <v>8</v>
      </c>
      <c r="E110" s="1">
        <v>2.6800000000000001E-5</v>
      </c>
      <c r="F110" s="1">
        <v>3.7200000000000002E-3</v>
      </c>
      <c r="G110">
        <v>2.4294570599999998</v>
      </c>
    </row>
    <row r="111" spans="1:7" x14ac:dyDescent="0.2">
      <c r="A111" t="s">
        <v>671</v>
      </c>
      <c r="B111">
        <v>7</v>
      </c>
      <c r="C111">
        <v>0.87</v>
      </c>
      <c r="D111">
        <v>8.06</v>
      </c>
      <c r="E111" s="1">
        <v>2.7500000000000001E-5</v>
      </c>
      <c r="F111" s="1">
        <v>3.7799999999999999E-3</v>
      </c>
      <c r="G111">
        <v>2.4225081999999998</v>
      </c>
    </row>
    <row r="112" spans="1:7" x14ac:dyDescent="0.2">
      <c r="A112" t="s">
        <v>487</v>
      </c>
      <c r="B112">
        <v>4</v>
      </c>
      <c r="C112">
        <v>0.18</v>
      </c>
      <c r="D112">
        <v>22.61</v>
      </c>
      <c r="E112" s="1">
        <v>2.8600000000000001E-5</v>
      </c>
      <c r="F112" s="1">
        <v>3.8999999999999998E-3</v>
      </c>
      <c r="G112">
        <v>2.4089353930000001</v>
      </c>
    </row>
    <row r="113" spans="1:7" x14ac:dyDescent="0.2">
      <c r="A113" t="s">
        <v>623</v>
      </c>
      <c r="B113">
        <v>5</v>
      </c>
      <c r="C113">
        <v>0.36</v>
      </c>
      <c r="D113">
        <v>13.93</v>
      </c>
      <c r="E113" s="1">
        <v>3.0199999999999999E-5</v>
      </c>
      <c r="F113" s="1">
        <v>4.0699999999999998E-3</v>
      </c>
      <c r="G113">
        <v>2.3904055909999999</v>
      </c>
    </row>
    <row r="114" spans="1:7" x14ac:dyDescent="0.2">
      <c r="A114" t="s">
        <v>663</v>
      </c>
      <c r="B114">
        <v>6</v>
      </c>
      <c r="C114">
        <v>0.6</v>
      </c>
      <c r="D114">
        <v>9.94</v>
      </c>
      <c r="E114" s="1">
        <v>3.2499999999999997E-5</v>
      </c>
      <c r="F114" s="1">
        <v>4.3499999999999997E-3</v>
      </c>
      <c r="G114">
        <v>2.3615107430000002</v>
      </c>
    </row>
    <row r="115" spans="1:7" x14ac:dyDescent="0.2">
      <c r="A115" t="s">
        <v>544</v>
      </c>
      <c r="B115">
        <v>8</v>
      </c>
      <c r="C115">
        <v>1.23</v>
      </c>
      <c r="D115">
        <v>6.49</v>
      </c>
      <c r="E115" s="1">
        <v>3.4499999999999998E-5</v>
      </c>
      <c r="F115" s="1">
        <v>4.5700000000000003E-3</v>
      </c>
      <c r="G115">
        <v>2.3400837999999999</v>
      </c>
    </row>
    <row r="116" spans="1:7" x14ac:dyDescent="0.2">
      <c r="A116" t="s">
        <v>357</v>
      </c>
      <c r="B116">
        <v>40</v>
      </c>
      <c r="C116">
        <v>21.34</v>
      </c>
      <c r="D116">
        <v>1.87</v>
      </c>
      <c r="E116" s="1">
        <v>3.5299999999999997E-5</v>
      </c>
      <c r="F116" s="1">
        <v>4.6299999999999996E-3</v>
      </c>
      <c r="G116">
        <v>2.3344190089999999</v>
      </c>
    </row>
    <row r="117" spans="1:7" x14ac:dyDescent="0.2">
      <c r="A117" t="s">
        <v>507</v>
      </c>
      <c r="B117">
        <v>6</v>
      </c>
      <c r="C117">
        <v>0.61</v>
      </c>
      <c r="D117">
        <v>9.77</v>
      </c>
      <c r="E117" s="1">
        <v>3.5800000000000003E-5</v>
      </c>
      <c r="F117" s="1">
        <v>4.6699999999999997E-3</v>
      </c>
      <c r="G117">
        <v>2.3306831190000001</v>
      </c>
    </row>
    <row r="118" spans="1:7" x14ac:dyDescent="0.2">
      <c r="A118" t="s">
        <v>246</v>
      </c>
      <c r="B118">
        <v>13</v>
      </c>
      <c r="C118">
        <v>3.4</v>
      </c>
      <c r="D118">
        <v>3.82</v>
      </c>
      <c r="E118" s="1">
        <v>3.6900000000000002E-5</v>
      </c>
      <c r="F118" s="1">
        <v>4.7600000000000003E-3</v>
      </c>
      <c r="G118">
        <v>2.3223930469999998</v>
      </c>
    </row>
    <row r="119" spans="1:7" x14ac:dyDescent="0.2">
      <c r="A119" t="s">
        <v>248</v>
      </c>
      <c r="B119">
        <v>11</v>
      </c>
      <c r="C119">
        <v>2.4700000000000002</v>
      </c>
      <c r="D119">
        <v>4.46</v>
      </c>
      <c r="E119" s="1">
        <v>3.8099999999999998E-5</v>
      </c>
      <c r="F119" s="1">
        <v>4.8799999999999998E-3</v>
      </c>
      <c r="G119">
        <v>2.3115801779999998</v>
      </c>
    </row>
    <row r="120" spans="1:7" x14ac:dyDescent="0.2">
      <c r="A120" t="s">
        <v>541</v>
      </c>
      <c r="B120">
        <v>8</v>
      </c>
      <c r="C120">
        <v>1.25</v>
      </c>
      <c r="D120">
        <v>6.38</v>
      </c>
      <c r="E120" s="1">
        <v>3.8800000000000001E-5</v>
      </c>
      <c r="F120" s="1">
        <v>4.9300000000000004E-3</v>
      </c>
      <c r="G120">
        <v>2.307153081</v>
      </c>
    </row>
    <row r="121" spans="1:7" x14ac:dyDescent="0.2">
      <c r="A121" t="s">
        <v>500</v>
      </c>
      <c r="B121">
        <v>5</v>
      </c>
      <c r="C121">
        <v>0.38</v>
      </c>
      <c r="D121">
        <v>13.16</v>
      </c>
      <c r="E121" s="1">
        <v>3.9700000000000003E-5</v>
      </c>
      <c r="F121" s="1">
        <v>5.0000000000000001E-3</v>
      </c>
      <c r="G121">
        <v>2.301029996</v>
      </c>
    </row>
    <row r="122" spans="1:7" x14ac:dyDescent="0.2">
      <c r="A122" t="s">
        <v>289</v>
      </c>
      <c r="B122">
        <v>20</v>
      </c>
      <c r="C122">
        <v>7.37</v>
      </c>
      <c r="D122">
        <v>2.71</v>
      </c>
      <c r="E122" s="1">
        <v>4.1199999999999999E-5</v>
      </c>
      <c r="F122" s="1">
        <v>5.1399999999999996E-3</v>
      </c>
      <c r="G122">
        <v>2.2890368809999999</v>
      </c>
    </row>
    <row r="123" spans="1:7" x14ac:dyDescent="0.2">
      <c r="A123" t="s">
        <v>503</v>
      </c>
      <c r="B123">
        <v>6</v>
      </c>
      <c r="C123">
        <v>0.63</v>
      </c>
      <c r="D123">
        <v>9.4499999999999993</v>
      </c>
      <c r="E123" s="1">
        <v>4.32E-5</v>
      </c>
      <c r="F123" s="1">
        <v>5.3499999999999997E-3</v>
      </c>
      <c r="G123">
        <v>2.2716462179999999</v>
      </c>
    </row>
    <row r="124" spans="1:7" x14ac:dyDescent="0.2">
      <c r="A124" t="s">
        <v>637</v>
      </c>
      <c r="B124">
        <v>5</v>
      </c>
      <c r="C124">
        <v>0.4</v>
      </c>
      <c r="D124">
        <v>12.64</v>
      </c>
      <c r="E124" s="1">
        <v>4.8199999999999999E-5</v>
      </c>
      <c r="F124" s="1">
        <v>5.9199999999999999E-3</v>
      </c>
      <c r="G124">
        <v>2.2276782929999999</v>
      </c>
    </row>
    <row r="125" spans="1:7" x14ac:dyDescent="0.2">
      <c r="A125" t="s">
        <v>758</v>
      </c>
      <c r="B125">
        <v>18</v>
      </c>
      <c r="C125">
        <v>6.29</v>
      </c>
      <c r="D125">
        <v>2.86</v>
      </c>
      <c r="E125" s="1">
        <v>5.3000000000000001E-5</v>
      </c>
      <c r="F125" s="1">
        <v>6.45E-3</v>
      </c>
      <c r="G125">
        <v>2.1904402850000002</v>
      </c>
    </row>
    <row r="126" spans="1:7" x14ac:dyDescent="0.2">
      <c r="A126" t="s">
        <v>258</v>
      </c>
      <c r="B126">
        <v>11</v>
      </c>
      <c r="C126">
        <v>2.58</v>
      </c>
      <c r="D126">
        <v>4.2699999999999996</v>
      </c>
      <c r="E126" s="1">
        <v>5.63E-5</v>
      </c>
      <c r="F126" s="1">
        <v>6.7999999999999996E-3</v>
      </c>
      <c r="G126">
        <v>2.1674910870000001</v>
      </c>
    </row>
    <row r="127" spans="1:7" x14ac:dyDescent="0.2">
      <c r="A127" t="s">
        <v>785</v>
      </c>
      <c r="B127">
        <v>3</v>
      </c>
      <c r="C127">
        <v>0.08</v>
      </c>
      <c r="D127">
        <v>38.44</v>
      </c>
      <c r="E127" s="1">
        <v>5.9700000000000001E-5</v>
      </c>
      <c r="F127" s="1">
        <v>7.1599999999999997E-3</v>
      </c>
      <c r="G127">
        <v>2.1450869780000001</v>
      </c>
    </row>
    <row r="128" spans="1:7" x14ac:dyDescent="0.2">
      <c r="A128" t="s">
        <v>786</v>
      </c>
      <c r="B128">
        <v>5</v>
      </c>
      <c r="C128">
        <v>0.42</v>
      </c>
      <c r="D128">
        <v>12.01</v>
      </c>
      <c r="E128" s="1">
        <v>6.1699999999999995E-5</v>
      </c>
      <c r="F128" s="1">
        <v>7.2300000000000003E-3</v>
      </c>
      <c r="G128">
        <v>2.1408617030000001</v>
      </c>
    </row>
    <row r="129" spans="1:7" x14ac:dyDescent="0.2">
      <c r="A129" t="s">
        <v>787</v>
      </c>
      <c r="B129">
        <v>4</v>
      </c>
      <c r="C129">
        <v>0.21</v>
      </c>
      <c r="D129">
        <v>18.75</v>
      </c>
      <c r="E129" s="1">
        <v>6.0800000000000001E-5</v>
      </c>
      <c r="F129" s="1">
        <v>7.2300000000000003E-3</v>
      </c>
      <c r="G129">
        <v>2.1408617030000001</v>
      </c>
    </row>
    <row r="130" spans="1:7" x14ac:dyDescent="0.2">
      <c r="A130" t="s">
        <v>359</v>
      </c>
      <c r="B130">
        <v>28</v>
      </c>
      <c r="C130">
        <v>12.59</v>
      </c>
      <c r="D130">
        <v>2.2200000000000002</v>
      </c>
      <c r="E130" s="1">
        <v>6.1299999999999999E-5</v>
      </c>
      <c r="F130" s="1">
        <v>7.2399999999999999E-3</v>
      </c>
      <c r="G130">
        <v>2.1402614340000001</v>
      </c>
    </row>
    <row r="131" spans="1:7" x14ac:dyDescent="0.2">
      <c r="A131" t="s">
        <v>154</v>
      </c>
      <c r="B131">
        <v>7</v>
      </c>
      <c r="C131">
        <v>1</v>
      </c>
      <c r="D131">
        <v>7.01</v>
      </c>
      <c r="E131" s="1">
        <v>6.6799999999999997E-5</v>
      </c>
      <c r="F131" s="1">
        <v>7.7600000000000004E-3</v>
      </c>
      <c r="G131">
        <v>2.1101382790000001</v>
      </c>
    </row>
    <row r="132" spans="1:7" x14ac:dyDescent="0.2">
      <c r="A132" t="s">
        <v>230</v>
      </c>
      <c r="B132">
        <v>15</v>
      </c>
      <c r="C132">
        <v>4.68</v>
      </c>
      <c r="D132">
        <v>3.21</v>
      </c>
      <c r="E132" s="1">
        <v>6.7399999999999998E-5</v>
      </c>
      <c r="F132" s="1">
        <v>7.77E-3</v>
      </c>
      <c r="G132">
        <v>2.1095789809999999</v>
      </c>
    </row>
    <row r="133" spans="1:7" x14ac:dyDescent="0.2">
      <c r="A133" t="s">
        <v>506</v>
      </c>
      <c r="B133">
        <v>6</v>
      </c>
      <c r="C133">
        <v>0.69</v>
      </c>
      <c r="D133">
        <v>8.67</v>
      </c>
      <c r="E133" s="1">
        <v>6.9999999999999994E-5</v>
      </c>
      <c r="F133" s="1">
        <v>8.0099999999999998E-3</v>
      </c>
      <c r="G133">
        <v>2.0963674839999999</v>
      </c>
    </row>
    <row r="134" spans="1:7" x14ac:dyDescent="0.2">
      <c r="A134" t="s">
        <v>678</v>
      </c>
      <c r="B134">
        <v>8</v>
      </c>
      <c r="C134">
        <v>1.37</v>
      </c>
      <c r="D134">
        <v>5.82</v>
      </c>
      <c r="E134" s="1">
        <v>7.3700000000000002E-5</v>
      </c>
      <c r="F134" s="1">
        <v>8.3700000000000007E-3</v>
      </c>
      <c r="G134">
        <v>2.0772745420000001</v>
      </c>
    </row>
    <row r="135" spans="1:7" x14ac:dyDescent="0.2">
      <c r="A135" t="s">
        <v>687</v>
      </c>
      <c r="B135">
        <v>7</v>
      </c>
      <c r="C135">
        <v>1.03</v>
      </c>
      <c r="D135">
        <v>6.83</v>
      </c>
      <c r="E135" s="1">
        <v>7.8499999999999997E-5</v>
      </c>
      <c r="F135" s="1">
        <v>8.7899999999999992E-3</v>
      </c>
      <c r="G135">
        <v>2.0560111249999999</v>
      </c>
    </row>
    <row r="136" spans="1:7" x14ac:dyDescent="0.2">
      <c r="A136" t="s">
        <v>756</v>
      </c>
      <c r="B136">
        <v>16</v>
      </c>
      <c r="C136">
        <v>5.31</v>
      </c>
      <c r="D136">
        <v>3.01</v>
      </c>
      <c r="E136" s="1">
        <v>7.8399999999999995E-5</v>
      </c>
      <c r="F136" s="1">
        <v>8.8400000000000006E-3</v>
      </c>
      <c r="G136">
        <v>2.053547735</v>
      </c>
    </row>
    <row r="137" spans="1:7" x14ac:dyDescent="0.2">
      <c r="A137" t="s">
        <v>462</v>
      </c>
      <c r="B137">
        <v>2</v>
      </c>
      <c r="C137">
        <v>0.02</v>
      </c>
      <c r="D137" t="s">
        <v>8</v>
      </c>
      <c r="E137" s="1">
        <v>8.03E-5</v>
      </c>
      <c r="F137" s="1">
        <v>8.8500000000000002E-3</v>
      </c>
      <c r="G137">
        <v>2.0530567290000001</v>
      </c>
    </row>
    <row r="138" spans="1:7" x14ac:dyDescent="0.2">
      <c r="A138" t="s">
        <v>681</v>
      </c>
      <c r="B138">
        <v>8</v>
      </c>
      <c r="C138">
        <v>1.39</v>
      </c>
      <c r="D138">
        <v>5.76</v>
      </c>
      <c r="E138" s="1">
        <v>7.9699999999999999E-5</v>
      </c>
      <c r="F138" s="1">
        <v>8.8599999999999998E-3</v>
      </c>
      <c r="G138">
        <v>2.052566278</v>
      </c>
    </row>
    <row r="139" spans="1:7" x14ac:dyDescent="0.2">
      <c r="A139" t="s">
        <v>477</v>
      </c>
      <c r="B139">
        <v>3</v>
      </c>
      <c r="C139">
        <v>0.09</v>
      </c>
      <c r="D139">
        <v>33.909999999999997</v>
      </c>
      <c r="E139" s="1">
        <v>8.8599999999999999E-5</v>
      </c>
      <c r="F139" s="1">
        <v>9.5600000000000008E-3</v>
      </c>
      <c r="G139">
        <v>2.019542108</v>
      </c>
    </row>
    <row r="140" spans="1:7" x14ac:dyDescent="0.2">
      <c r="A140" t="s">
        <v>689</v>
      </c>
      <c r="B140">
        <v>8</v>
      </c>
      <c r="C140">
        <v>1.41</v>
      </c>
      <c r="D140">
        <v>5.67</v>
      </c>
      <c r="E140" s="1">
        <v>8.8399999999999994E-5</v>
      </c>
      <c r="F140" s="1">
        <v>9.6100000000000005E-3</v>
      </c>
      <c r="G140">
        <v>2.0172766119999999</v>
      </c>
    </row>
    <row r="141" spans="1:7" x14ac:dyDescent="0.2">
      <c r="A141" t="s">
        <v>788</v>
      </c>
      <c r="B141">
        <v>4</v>
      </c>
      <c r="C141">
        <v>0.23</v>
      </c>
      <c r="D141">
        <v>17.079999999999998</v>
      </c>
      <c r="E141" s="1">
        <v>8.7999999999999998E-5</v>
      </c>
      <c r="F141" s="1">
        <v>9.6399999999999993E-3</v>
      </c>
      <c r="G141">
        <v>2.0159229660000002</v>
      </c>
    </row>
    <row r="142" spans="1:7" x14ac:dyDescent="0.2">
      <c r="A142" t="s">
        <v>789</v>
      </c>
      <c r="B142">
        <v>5</v>
      </c>
      <c r="C142">
        <v>0.45</v>
      </c>
      <c r="D142">
        <v>11.05</v>
      </c>
      <c r="E142" s="1">
        <v>9.2100000000000003E-5</v>
      </c>
      <c r="F142" s="1">
        <v>9.8700000000000003E-3</v>
      </c>
      <c r="G142">
        <v>2.0056828470000001</v>
      </c>
    </row>
    <row r="143" spans="1:7" x14ac:dyDescent="0.2">
      <c r="A143" t="s">
        <v>571</v>
      </c>
      <c r="B143">
        <v>18</v>
      </c>
      <c r="C143">
        <v>6.58</v>
      </c>
      <c r="D143">
        <v>2.74</v>
      </c>
      <c r="E143" s="1">
        <v>9.3499999999999996E-5</v>
      </c>
      <c r="F143" s="1">
        <v>9.9399999999999992E-3</v>
      </c>
      <c r="G143">
        <v>2.0026136160000001</v>
      </c>
    </row>
    <row r="144" spans="1:7" x14ac:dyDescent="0.2">
      <c r="A144" t="s">
        <v>790</v>
      </c>
      <c r="B144">
        <v>6</v>
      </c>
      <c r="C144">
        <v>0.73</v>
      </c>
      <c r="D144">
        <v>8.18</v>
      </c>
      <c r="E144" s="1">
        <v>9.6700000000000006E-5</v>
      </c>
      <c r="F144" s="1">
        <v>1.01E-2</v>
      </c>
      <c r="G144">
        <v>1.9956786259999999</v>
      </c>
    </row>
    <row r="145" spans="1:7" x14ac:dyDescent="0.2">
      <c r="A145" t="s">
        <v>341</v>
      </c>
      <c r="B145">
        <v>33</v>
      </c>
      <c r="C145">
        <v>16.829999999999998</v>
      </c>
      <c r="D145">
        <v>1.96</v>
      </c>
      <c r="E145" s="1">
        <v>9.7800000000000006E-5</v>
      </c>
      <c r="F145" s="1">
        <v>1.0200000000000001E-2</v>
      </c>
      <c r="G145">
        <v>1.991399828</v>
      </c>
    </row>
    <row r="146" spans="1:7" x14ac:dyDescent="0.2">
      <c r="A146" t="s">
        <v>791</v>
      </c>
      <c r="B146">
        <v>6</v>
      </c>
      <c r="C146">
        <v>0.73</v>
      </c>
      <c r="D146">
        <v>8.18</v>
      </c>
      <c r="E146" s="1">
        <v>9.6700000000000006E-5</v>
      </c>
      <c r="F146" s="1">
        <v>1.0200000000000001E-2</v>
      </c>
      <c r="G146">
        <v>1.991399828</v>
      </c>
    </row>
    <row r="147" spans="1:7" x14ac:dyDescent="0.2">
      <c r="A147" t="s">
        <v>792</v>
      </c>
      <c r="B147">
        <v>4</v>
      </c>
      <c r="C147">
        <v>0.24</v>
      </c>
      <c r="D147">
        <v>16.36</v>
      </c>
      <c r="E147" s="1">
        <v>1.05E-4</v>
      </c>
      <c r="F147" s="1">
        <v>1.0800000000000001E-2</v>
      </c>
      <c r="G147">
        <v>1.9665762449999999</v>
      </c>
    </row>
    <row r="148" spans="1:7" x14ac:dyDescent="0.2">
      <c r="A148" t="s">
        <v>793</v>
      </c>
      <c r="B148">
        <v>3</v>
      </c>
      <c r="C148">
        <v>0.09</v>
      </c>
      <c r="D148">
        <v>32.03</v>
      </c>
      <c r="E148" s="1">
        <v>1.06E-4</v>
      </c>
      <c r="F148" s="1">
        <v>1.09E-2</v>
      </c>
      <c r="G148">
        <v>1.9625735019999999</v>
      </c>
    </row>
    <row r="149" spans="1:7" x14ac:dyDescent="0.2">
      <c r="A149" t="s">
        <v>312</v>
      </c>
      <c r="B149">
        <v>12</v>
      </c>
      <c r="C149">
        <v>3.26</v>
      </c>
      <c r="D149">
        <v>3.68</v>
      </c>
      <c r="E149" s="1">
        <v>1.07E-4</v>
      </c>
      <c r="F149" s="1">
        <v>1.09E-2</v>
      </c>
      <c r="G149">
        <v>1.9625735019999999</v>
      </c>
    </row>
    <row r="150" spans="1:7" x14ac:dyDescent="0.2">
      <c r="A150" t="s">
        <v>547</v>
      </c>
      <c r="B150">
        <v>8</v>
      </c>
      <c r="C150">
        <v>1.45</v>
      </c>
      <c r="D150">
        <v>5.51</v>
      </c>
      <c r="E150" s="1">
        <v>1.08E-4</v>
      </c>
      <c r="F150" s="1">
        <v>1.0999999999999999E-2</v>
      </c>
      <c r="G150">
        <v>1.9586073150000001</v>
      </c>
    </row>
    <row r="151" spans="1:7" x14ac:dyDescent="0.2">
      <c r="A151" t="s">
        <v>231</v>
      </c>
      <c r="B151">
        <v>20</v>
      </c>
      <c r="C151">
        <v>7.92</v>
      </c>
      <c r="D151">
        <v>2.5299999999999998</v>
      </c>
      <c r="E151" s="1">
        <v>1.1E-4</v>
      </c>
      <c r="F151" s="1">
        <v>1.11E-2</v>
      </c>
      <c r="G151">
        <v>1.954677021</v>
      </c>
    </row>
    <row r="152" spans="1:7" x14ac:dyDescent="0.2">
      <c r="A152" t="s">
        <v>794</v>
      </c>
      <c r="B152">
        <v>13</v>
      </c>
      <c r="C152">
        <v>3.8</v>
      </c>
      <c r="D152">
        <v>3.42</v>
      </c>
      <c r="E152" s="1">
        <v>1.12E-4</v>
      </c>
      <c r="F152" s="1">
        <v>1.12E-2</v>
      </c>
      <c r="G152">
        <v>1.9507819769999999</v>
      </c>
    </row>
    <row r="153" spans="1:7" x14ac:dyDescent="0.2">
      <c r="A153" t="s">
        <v>255</v>
      </c>
      <c r="B153">
        <v>10</v>
      </c>
      <c r="C153">
        <v>2.34</v>
      </c>
      <c r="D153">
        <v>4.2699999999999996</v>
      </c>
      <c r="E153" s="1">
        <v>1.2400000000000001E-4</v>
      </c>
      <c r="F153" s="1">
        <v>1.2200000000000001E-2</v>
      </c>
      <c r="G153">
        <v>1.913640169</v>
      </c>
    </row>
    <row r="154" spans="1:7" x14ac:dyDescent="0.2">
      <c r="A154" t="s">
        <v>712</v>
      </c>
      <c r="B154">
        <v>9</v>
      </c>
      <c r="C154">
        <v>1.89</v>
      </c>
      <c r="D154">
        <v>4.75</v>
      </c>
      <c r="E154" s="1">
        <v>1.2300000000000001E-4</v>
      </c>
      <c r="F154" s="1">
        <v>1.2200000000000001E-2</v>
      </c>
      <c r="G154">
        <v>1.913640169</v>
      </c>
    </row>
    <row r="155" spans="1:7" x14ac:dyDescent="0.2">
      <c r="A155" t="s">
        <v>273</v>
      </c>
      <c r="B155">
        <v>9</v>
      </c>
      <c r="C155">
        <v>1.89</v>
      </c>
      <c r="D155">
        <v>4.75</v>
      </c>
      <c r="E155" s="1">
        <v>1.2300000000000001E-4</v>
      </c>
      <c r="F155" s="1">
        <v>1.23E-2</v>
      </c>
      <c r="G155">
        <v>1.910094889</v>
      </c>
    </row>
    <row r="156" spans="1:7" x14ac:dyDescent="0.2">
      <c r="A156" t="s">
        <v>657</v>
      </c>
      <c r="B156">
        <v>5</v>
      </c>
      <c r="C156">
        <v>0.48</v>
      </c>
      <c r="D156">
        <v>10.33</v>
      </c>
      <c r="E156" s="1">
        <v>1.26E-4</v>
      </c>
      <c r="F156" s="1">
        <v>1.23E-2</v>
      </c>
      <c r="G156">
        <v>1.910094889</v>
      </c>
    </row>
    <row r="157" spans="1:7" x14ac:dyDescent="0.2">
      <c r="A157" t="s">
        <v>795</v>
      </c>
      <c r="B157">
        <v>10</v>
      </c>
      <c r="C157">
        <v>2.35</v>
      </c>
      <c r="D157">
        <v>4.25</v>
      </c>
      <c r="E157" s="1">
        <v>1.2899999999999999E-4</v>
      </c>
      <c r="F157" s="1">
        <v>1.2500000000000001E-2</v>
      </c>
      <c r="G157">
        <v>1.903089987</v>
      </c>
    </row>
    <row r="158" spans="1:7" x14ac:dyDescent="0.2">
      <c r="A158" t="s">
        <v>185</v>
      </c>
      <c r="B158">
        <v>14</v>
      </c>
      <c r="C158">
        <v>4.45</v>
      </c>
      <c r="D158">
        <v>3.15</v>
      </c>
      <c r="E158" s="1">
        <v>1.46E-4</v>
      </c>
      <c r="F158" s="1">
        <v>1.38E-2</v>
      </c>
      <c r="G158">
        <v>1.8601209139999999</v>
      </c>
    </row>
    <row r="159" spans="1:7" x14ac:dyDescent="0.2">
      <c r="A159" t="s">
        <v>635</v>
      </c>
      <c r="B159">
        <v>4</v>
      </c>
      <c r="C159">
        <v>0.27</v>
      </c>
      <c r="D159">
        <v>15.07</v>
      </c>
      <c r="E159" s="1">
        <v>1.44E-4</v>
      </c>
      <c r="F159" s="1">
        <v>1.3899999999999999E-2</v>
      </c>
      <c r="G159">
        <v>1.8569852</v>
      </c>
    </row>
    <row r="160" spans="1:7" x14ac:dyDescent="0.2">
      <c r="A160" t="s">
        <v>285</v>
      </c>
      <c r="B160">
        <v>11</v>
      </c>
      <c r="C160">
        <v>2.87</v>
      </c>
      <c r="D160">
        <v>3.84</v>
      </c>
      <c r="E160" s="1">
        <v>1.45E-4</v>
      </c>
      <c r="F160" s="1">
        <v>1.3899999999999999E-2</v>
      </c>
      <c r="G160">
        <v>1.8569852</v>
      </c>
    </row>
    <row r="161" spans="1:7" x14ac:dyDescent="0.2">
      <c r="A161" t="s">
        <v>624</v>
      </c>
      <c r="B161">
        <v>4</v>
      </c>
      <c r="C161">
        <v>0.27</v>
      </c>
      <c r="D161">
        <v>14.78</v>
      </c>
      <c r="E161" s="1">
        <v>1.56E-4</v>
      </c>
      <c r="F161" s="1">
        <v>1.47E-2</v>
      </c>
      <c r="G161">
        <v>1.8326826650000001</v>
      </c>
    </row>
    <row r="162" spans="1:7" x14ac:dyDescent="0.2">
      <c r="A162" t="s">
        <v>796</v>
      </c>
      <c r="B162">
        <v>2</v>
      </c>
      <c r="C162">
        <v>0.02</v>
      </c>
      <c r="D162">
        <v>96.09</v>
      </c>
      <c r="E162" s="1">
        <v>1.6000000000000001E-4</v>
      </c>
      <c r="F162" s="1">
        <v>1.49E-2</v>
      </c>
      <c r="G162">
        <v>1.826813732</v>
      </c>
    </row>
    <row r="163" spans="1:7" x14ac:dyDescent="0.2">
      <c r="A163" t="s">
        <v>585</v>
      </c>
      <c r="B163">
        <v>63</v>
      </c>
      <c r="C163">
        <v>42.67</v>
      </c>
      <c r="D163">
        <v>1.48</v>
      </c>
      <c r="E163" s="1">
        <v>1.6100000000000001E-4</v>
      </c>
      <c r="F163" s="1">
        <v>1.4999999999999999E-2</v>
      </c>
      <c r="G163">
        <v>1.8239087409999999</v>
      </c>
    </row>
    <row r="164" spans="1:7" x14ac:dyDescent="0.2">
      <c r="A164" t="s">
        <v>463</v>
      </c>
      <c r="B164">
        <v>2</v>
      </c>
      <c r="C164">
        <v>0.02</v>
      </c>
      <c r="D164">
        <v>96.09</v>
      </c>
      <c r="E164" s="1">
        <v>1.6000000000000001E-4</v>
      </c>
      <c r="F164" s="1">
        <v>1.4999999999999999E-2</v>
      </c>
      <c r="G164">
        <v>1.8239087409999999</v>
      </c>
    </row>
    <row r="165" spans="1:7" x14ac:dyDescent="0.2">
      <c r="A165" t="s">
        <v>618</v>
      </c>
      <c r="B165">
        <v>4</v>
      </c>
      <c r="C165">
        <v>0.28000000000000003</v>
      </c>
      <c r="D165">
        <v>14.5</v>
      </c>
      <c r="E165" s="1">
        <v>1.6799999999999999E-4</v>
      </c>
      <c r="F165" s="1">
        <v>1.54E-2</v>
      </c>
      <c r="G165">
        <v>1.8124792789999999</v>
      </c>
    </row>
    <row r="166" spans="1:7" x14ac:dyDescent="0.2">
      <c r="A166" t="s">
        <v>579</v>
      </c>
      <c r="B166">
        <v>26</v>
      </c>
      <c r="C166">
        <v>12.1</v>
      </c>
      <c r="D166">
        <v>2.15</v>
      </c>
      <c r="E166" s="1">
        <v>1.73E-4</v>
      </c>
      <c r="F166" s="1">
        <v>1.5800000000000002E-2</v>
      </c>
      <c r="G166">
        <v>1.801342913</v>
      </c>
    </row>
    <row r="167" spans="1:7" x14ac:dyDescent="0.2">
      <c r="A167" t="s">
        <v>797</v>
      </c>
      <c r="B167">
        <v>6</v>
      </c>
      <c r="C167">
        <v>0.82</v>
      </c>
      <c r="D167">
        <v>7.34</v>
      </c>
      <c r="E167" s="1">
        <v>1.74E-4</v>
      </c>
      <c r="F167" s="1">
        <v>1.5900000000000001E-2</v>
      </c>
      <c r="G167">
        <v>1.7986028759999999</v>
      </c>
    </row>
    <row r="168" spans="1:7" x14ac:dyDescent="0.2">
      <c r="A168" t="s">
        <v>693</v>
      </c>
      <c r="B168">
        <v>8</v>
      </c>
      <c r="C168">
        <v>1.56</v>
      </c>
      <c r="D168">
        <v>5.12</v>
      </c>
      <c r="E168" s="1">
        <v>1.7799999999999999E-4</v>
      </c>
      <c r="F168" s="1">
        <v>1.61E-2</v>
      </c>
      <c r="G168">
        <v>1.7931741240000001</v>
      </c>
    </row>
    <row r="169" spans="1:7" x14ac:dyDescent="0.2">
      <c r="A169" t="s">
        <v>798</v>
      </c>
      <c r="B169">
        <v>4</v>
      </c>
      <c r="C169">
        <v>0.28999999999999998</v>
      </c>
      <c r="D169">
        <v>13.98</v>
      </c>
      <c r="E169" s="1">
        <v>1.94E-4</v>
      </c>
      <c r="F169" s="1">
        <v>1.7399999999999999E-2</v>
      </c>
      <c r="G169">
        <v>1.759450752</v>
      </c>
    </row>
    <row r="170" spans="1:7" x14ac:dyDescent="0.2">
      <c r="A170" t="s">
        <v>376</v>
      </c>
      <c r="B170">
        <v>35</v>
      </c>
      <c r="C170">
        <v>18.8</v>
      </c>
      <c r="D170">
        <v>1.86</v>
      </c>
      <c r="E170" s="1">
        <v>1.9799999999999999E-4</v>
      </c>
      <c r="F170" s="1">
        <v>1.77E-2</v>
      </c>
      <c r="G170">
        <v>1.752026734</v>
      </c>
    </row>
    <row r="171" spans="1:7" x14ac:dyDescent="0.2">
      <c r="A171" t="s">
        <v>301</v>
      </c>
      <c r="B171">
        <v>12</v>
      </c>
      <c r="C171">
        <v>3.49</v>
      </c>
      <c r="D171">
        <v>3.44</v>
      </c>
      <c r="E171" s="1">
        <v>2.0000000000000001E-4</v>
      </c>
      <c r="F171" s="1">
        <v>1.78E-2</v>
      </c>
      <c r="G171">
        <v>1.749579998</v>
      </c>
    </row>
    <row r="172" spans="1:7" x14ac:dyDescent="0.2">
      <c r="A172" t="s">
        <v>253</v>
      </c>
      <c r="B172">
        <v>10</v>
      </c>
      <c r="C172">
        <v>2.5099999999999998</v>
      </c>
      <c r="D172">
        <v>3.98</v>
      </c>
      <c r="E172" s="1">
        <v>2.2000000000000001E-4</v>
      </c>
      <c r="F172" s="1">
        <v>1.9400000000000001E-2</v>
      </c>
      <c r="G172">
        <v>1.71219827</v>
      </c>
    </row>
    <row r="173" spans="1:7" x14ac:dyDescent="0.2">
      <c r="A173" t="s">
        <v>221</v>
      </c>
      <c r="B173">
        <v>19</v>
      </c>
      <c r="C173">
        <v>7.7</v>
      </c>
      <c r="D173">
        <v>2.4700000000000002</v>
      </c>
      <c r="E173" s="1">
        <v>2.24E-4</v>
      </c>
      <c r="F173" s="1">
        <v>1.95E-2</v>
      </c>
      <c r="G173">
        <v>1.7099653889999999</v>
      </c>
    </row>
    <row r="174" spans="1:7" x14ac:dyDescent="0.2">
      <c r="A174" t="s">
        <v>799</v>
      </c>
      <c r="B174">
        <v>4</v>
      </c>
      <c r="C174">
        <v>0.3</v>
      </c>
      <c r="D174">
        <v>13.49</v>
      </c>
      <c r="E174" s="1">
        <v>2.22E-4</v>
      </c>
      <c r="F174" s="1">
        <v>1.95E-2</v>
      </c>
      <c r="G174">
        <v>1.7099653889999999</v>
      </c>
    </row>
    <row r="175" spans="1:7" x14ac:dyDescent="0.2">
      <c r="A175" t="s">
        <v>800</v>
      </c>
      <c r="B175">
        <v>13</v>
      </c>
      <c r="C175">
        <v>4.08</v>
      </c>
      <c r="D175">
        <v>3.18</v>
      </c>
      <c r="E175" s="1">
        <v>2.2800000000000001E-4</v>
      </c>
      <c r="F175" s="1">
        <v>1.9800000000000002E-2</v>
      </c>
      <c r="G175">
        <v>1.7033348100000001</v>
      </c>
    </row>
    <row r="176" spans="1:7" x14ac:dyDescent="0.2">
      <c r="A176" t="s">
        <v>223</v>
      </c>
      <c r="B176">
        <v>19</v>
      </c>
      <c r="C176">
        <v>7.72</v>
      </c>
      <c r="D176">
        <v>2.46</v>
      </c>
      <c r="E176" s="1">
        <v>2.32E-4</v>
      </c>
      <c r="F176" s="1">
        <v>0.02</v>
      </c>
      <c r="G176">
        <v>1.698970004</v>
      </c>
    </row>
    <row r="177" spans="1:7" x14ac:dyDescent="0.2">
      <c r="A177" t="s">
        <v>172</v>
      </c>
      <c r="B177">
        <v>10</v>
      </c>
      <c r="C177">
        <v>2.54</v>
      </c>
      <c r="D177">
        <v>3.94</v>
      </c>
      <c r="E177" s="1">
        <v>2.3800000000000001E-4</v>
      </c>
      <c r="F177" s="1">
        <v>2.0500000000000001E-2</v>
      </c>
      <c r="G177">
        <v>1.6882461390000001</v>
      </c>
    </row>
    <row r="178" spans="1:7" x14ac:dyDescent="0.2">
      <c r="A178" t="s">
        <v>764</v>
      </c>
      <c r="B178">
        <v>31</v>
      </c>
      <c r="C178">
        <v>16.16</v>
      </c>
      <c r="D178">
        <v>1.92</v>
      </c>
      <c r="E178" s="1">
        <v>2.4600000000000002E-4</v>
      </c>
      <c r="F178" s="1">
        <v>2.1000000000000001E-2</v>
      </c>
      <c r="G178">
        <v>1.677780705</v>
      </c>
    </row>
    <row r="179" spans="1:7" x14ac:dyDescent="0.2">
      <c r="A179" t="s">
        <v>801</v>
      </c>
      <c r="B179">
        <v>4</v>
      </c>
      <c r="C179">
        <v>0.31</v>
      </c>
      <c r="D179">
        <v>13.03</v>
      </c>
      <c r="E179" s="1">
        <v>2.5399999999999999E-4</v>
      </c>
      <c r="F179" s="1">
        <v>2.1600000000000001E-2</v>
      </c>
      <c r="G179">
        <v>1.6655462489999999</v>
      </c>
    </row>
    <row r="180" spans="1:7" x14ac:dyDescent="0.2">
      <c r="A180" t="s">
        <v>802</v>
      </c>
      <c r="B180">
        <v>6</v>
      </c>
      <c r="C180">
        <v>0.88</v>
      </c>
      <c r="D180">
        <v>6.82</v>
      </c>
      <c r="E180" s="1">
        <v>2.5999999999999998E-4</v>
      </c>
      <c r="F180" s="1">
        <v>2.1899999999999999E-2</v>
      </c>
      <c r="G180">
        <v>1.6595558850000001</v>
      </c>
    </row>
    <row r="181" spans="1:7" x14ac:dyDescent="0.2">
      <c r="A181" t="s">
        <v>803</v>
      </c>
      <c r="B181">
        <v>9</v>
      </c>
      <c r="C181">
        <v>2.1</v>
      </c>
      <c r="D181">
        <v>4.28</v>
      </c>
      <c r="E181" s="1">
        <v>2.6800000000000001E-4</v>
      </c>
      <c r="F181" s="1">
        <v>2.2200000000000001E-2</v>
      </c>
      <c r="G181">
        <v>1.653647026</v>
      </c>
    </row>
    <row r="182" spans="1:7" x14ac:dyDescent="0.2">
      <c r="A182" t="s">
        <v>474</v>
      </c>
      <c r="B182">
        <v>2</v>
      </c>
      <c r="C182">
        <v>0.03</v>
      </c>
      <c r="D182">
        <v>76.87</v>
      </c>
      <c r="E182" s="1">
        <v>2.6600000000000001E-4</v>
      </c>
      <c r="F182" s="1">
        <v>2.23E-2</v>
      </c>
      <c r="G182">
        <v>1.6516951369999999</v>
      </c>
    </row>
    <row r="183" spans="1:7" x14ac:dyDescent="0.2">
      <c r="A183" t="s">
        <v>804</v>
      </c>
      <c r="B183">
        <v>9</v>
      </c>
      <c r="C183">
        <v>2.1</v>
      </c>
      <c r="D183">
        <v>4.28</v>
      </c>
      <c r="E183" s="1">
        <v>2.6800000000000001E-4</v>
      </c>
      <c r="F183" s="1">
        <v>2.24E-2</v>
      </c>
      <c r="G183">
        <v>1.649751982</v>
      </c>
    </row>
    <row r="184" spans="1:7" x14ac:dyDescent="0.2">
      <c r="A184" t="s">
        <v>622</v>
      </c>
      <c r="B184">
        <v>4</v>
      </c>
      <c r="C184">
        <v>0.31</v>
      </c>
      <c r="D184">
        <v>12.81</v>
      </c>
      <c r="E184" s="1">
        <v>2.7099999999999997E-4</v>
      </c>
      <c r="F184" s="1">
        <v>2.24E-2</v>
      </c>
      <c r="G184">
        <v>1.649751982</v>
      </c>
    </row>
    <row r="185" spans="1:7" x14ac:dyDescent="0.2">
      <c r="A185" t="s">
        <v>237</v>
      </c>
      <c r="B185">
        <v>12</v>
      </c>
      <c r="C185">
        <v>3.68</v>
      </c>
      <c r="D185">
        <v>3.26</v>
      </c>
      <c r="E185" s="1">
        <v>3.2200000000000002E-4</v>
      </c>
      <c r="F185" s="1">
        <v>2.64E-2</v>
      </c>
      <c r="G185">
        <v>1.578396073</v>
      </c>
    </row>
    <row r="186" spans="1:7" x14ac:dyDescent="0.2">
      <c r="A186" t="s">
        <v>805</v>
      </c>
      <c r="B186">
        <v>3</v>
      </c>
      <c r="C186">
        <v>0.14000000000000001</v>
      </c>
      <c r="D186">
        <v>22.18</v>
      </c>
      <c r="E186" s="1">
        <v>3.2699999999999998E-4</v>
      </c>
      <c r="F186" s="1">
        <v>2.6700000000000002E-2</v>
      </c>
      <c r="G186">
        <v>1.5734887390000001</v>
      </c>
    </row>
    <row r="187" spans="1:7" x14ac:dyDescent="0.2">
      <c r="A187" t="s">
        <v>628</v>
      </c>
      <c r="B187">
        <v>4</v>
      </c>
      <c r="C187">
        <v>0.33</v>
      </c>
      <c r="D187">
        <v>12.01</v>
      </c>
      <c r="E187" s="1">
        <v>3.48E-4</v>
      </c>
      <c r="F187" s="1">
        <v>2.8299999999999999E-2</v>
      </c>
      <c r="G187">
        <v>1.5482135640000001</v>
      </c>
    </row>
    <row r="188" spans="1:7" x14ac:dyDescent="0.2">
      <c r="A188" t="s">
        <v>382</v>
      </c>
      <c r="B188">
        <v>34</v>
      </c>
      <c r="C188">
        <v>18.78</v>
      </c>
      <c r="D188">
        <v>1.81</v>
      </c>
      <c r="E188" s="1">
        <v>3.59E-4</v>
      </c>
      <c r="F188" s="1">
        <v>2.9000000000000001E-2</v>
      </c>
      <c r="G188">
        <v>1.5376020020000001</v>
      </c>
    </row>
    <row r="189" spans="1:7" x14ac:dyDescent="0.2">
      <c r="A189" t="s">
        <v>806</v>
      </c>
      <c r="B189">
        <v>5</v>
      </c>
      <c r="C189">
        <v>0.61</v>
      </c>
      <c r="D189">
        <v>8.2100000000000009</v>
      </c>
      <c r="E189" s="1">
        <v>3.6900000000000002E-4</v>
      </c>
      <c r="F189" s="1">
        <v>2.9499999999999998E-2</v>
      </c>
      <c r="G189">
        <v>1.530177984</v>
      </c>
    </row>
    <row r="190" spans="1:7" x14ac:dyDescent="0.2">
      <c r="A190" t="s">
        <v>807</v>
      </c>
      <c r="B190">
        <v>5</v>
      </c>
      <c r="C190">
        <v>0.61</v>
      </c>
      <c r="D190">
        <v>8.2100000000000009</v>
      </c>
      <c r="E190" s="1">
        <v>3.6900000000000002E-4</v>
      </c>
      <c r="F190" s="1">
        <v>2.9700000000000001E-2</v>
      </c>
      <c r="G190">
        <v>1.527243551</v>
      </c>
    </row>
    <row r="191" spans="1:7" x14ac:dyDescent="0.2">
      <c r="A191" t="s">
        <v>808</v>
      </c>
      <c r="B191">
        <v>5</v>
      </c>
      <c r="C191">
        <v>0.62</v>
      </c>
      <c r="D191">
        <v>8.07</v>
      </c>
      <c r="E191" s="1">
        <v>3.9899999999999999E-4</v>
      </c>
      <c r="F191" s="1">
        <v>3.1199999999999999E-2</v>
      </c>
      <c r="G191">
        <v>1.5058454059999999</v>
      </c>
    </row>
    <row r="192" spans="1:7" x14ac:dyDescent="0.2">
      <c r="A192" t="s">
        <v>809</v>
      </c>
      <c r="B192">
        <v>2</v>
      </c>
      <c r="C192">
        <v>0.03</v>
      </c>
      <c r="D192">
        <v>64.06</v>
      </c>
      <c r="E192" s="1">
        <v>3.97E-4</v>
      </c>
      <c r="F192" s="1">
        <v>3.1300000000000001E-2</v>
      </c>
      <c r="G192">
        <v>1.504455662</v>
      </c>
    </row>
    <row r="193" spans="1:7" x14ac:dyDescent="0.2">
      <c r="A193" t="s">
        <v>810</v>
      </c>
      <c r="B193">
        <v>2</v>
      </c>
      <c r="C193">
        <v>0.03</v>
      </c>
      <c r="D193">
        <v>64.06</v>
      </c>
      <c r="E193" s="1">
        <v>3.97E-4</v>
      </c>
      <c r="F193" s="1">
        <v>3.1399999999999997E-2</v>
      </c>
      <c r="G193">
        <v>1.5030703519999999</v>
      </c>
    </row>
    <row r="194" spans="1:7" x14ac:dyDescent="0.2">
      <c r="A194" t="s">
        <v>811</v>
      </c>
      <c r="B194">
        <v>2</v>
      </c>
      <c r="C194">
        <v>0.03</v>
      </c>
      <c r="D194">
        <v>64.06</v>
      </c>
      <c r="E194" s="1">
        <v>3.97E-4</v>
      </c>
      <c r="F194" s="1">
        <v>3.1600000000000003E-2</v>
      </c>
      <c r="G194">
        <v>1.500312917</v>
      </c>
    </row>
    <row r="195" spans="1:7" x14ac:dyDescent="0.2">
      <c r="A195" t="s">
        <v>580</v>
      </c>
      <c r="B195">
        <v>27</v>
      </c>
      <c r="C195">
        <v>13.56</v>
      </c>
      <c r="D195">
        <v>1.99</v>
      </c>
      <c r="E195" s="1">
        <v>4.0700000000000003E-4</v>
      </c>
      <c r="F195" s="1">
        <v>3.1699999999999999E-2</v>
      </c>
      <c r="G195">
        <v>1.4989407379999999</v>
      </c>
    </row>
    <row r="196" spans="1:7" x14ac:dyDescent="0.2">
      <c r="A196" t="s">
        <v>581</v>
      </c>
      <c r="B196">
        <v>27</v>
      </c>
      <c r="C196">
        <v>13.59</v>
      </c>
      <c r="D196">
        <v>1.99</v>
      </c>
      <c r="E196" s="1">
        <v>4.17E-4</v>
      </c>
      <c r="F196" s="1">
        <v>3.2300000000000002E-2</v>
      </c>
      <c r="G196">
        <v>1.490797478</v>
      </c>
    </row>
    <row r="197" spans="1:7" x14ac:dyDescent="0.2">
      <c r="A197" t="s">
        <v>755</v>
      </c>
      <c r="B197">
        <v>27</v>
      </c>
      <c r="C197">
        <v>13.61</v>
      </c>
      <c r="D197">
        <v>1.98</v>
      </c>
      <c r="E197" s="1">
        <v>4.2200000000000001E-4</v>
      </c>
      <c r="F197" s="1">
        <v>3.2500000000000001E-2</v>
      </c>
      <c r="G197">
        <v>1.488116639</v>
      </c>
    </row>
    <row r="198" spans="1:7" x14ac:dyDescent="0.2">
      <c r="A198" t="s">
        <v>812</v>
      </c>
      <c r="B198">
        <v>7</v>
      </c>
      <c r="C198">
        <v>1.36</v>
      </c>
      <c r="D198">
        <v>5.15</v>
      </c>
      <c r="E198" s="1">
        <v>4.4000000000000002E-4</v>
      </c>
      <c r="F198" s="1">
        <v>3.3700000000000001E-2</v>
      </c>
      <c r="G198">
        <v>1.4723700989999999</v>
      </c>
    </row>
    <row r="199" spans="1:7" x14ac:dyDescent="0.2">
      <c r="A199" t="s">
        <v>813</v>
      </c>
      <c r="B199">
        <v>16</v>
      </c>
      <c r="C199">
        <v>6.19</v>
      </c>
      <c r="D199">
        <v>2.59</v>
      </c>
      <c r="E199" s="1">
        <v>4.44E-4</v>
      </c>
      <c r="F199" s="1">
        <v>3.39E-2</v>
      </c>
      <c r="G199">
        <v>1.4698003019999999</v>
      </c>
    </row>
    <row r="200" spans="1:7" x14ac:dyDescent="0.2">
      <c r="A200" t="s">
        <v>814</v>
      </c>
      <c r="B200">
        <v>5</v>
      </c>
      <c r="C200">
        <v>0.63</v>
      </c>
      <c r="D200">
        <v>7.88</v>
      </c>
      <c r="E200" s="1">
        <v>4.4700000000000002E-4</v>
      </c>
      <c r="F200" s="1">
        <v>3.4000000000000002E-2</v>
      </c>
      <c r="G200">
        <v>1.4685210829999999</v>
      </c>
    </row>
    <row r="201" spans="1:7" x14ac:dyDescent="0.2">
      <c r="A201" t="s">
        <v>815</v>
      </c>
      <c r="B201">
        <v>7</v>
      </c>
      <c r="C201">
        <v>1.37</v>
      </c>
      <c r="D201">
        <v>5.0999999999999996</v>
      </c>
      <c r="E201" s="1">
        <v>4.7100000000000001E-4</v>
      </c>
      <c r="F201" s="1">
        <v>3.56E-2</v>
      </c>
      <c r="G201">
        <v>1.4485500019999999</v>
      </c>
    </row>
    <row r="202" spans="1:7" x14ac:dyDescent="0.2">
      <c r="A202" t="s">
        <v>499</v>
      </c>
      <c r="B202">
        <v>4</v>
      </c>
      <c r="C202">
        <v>0.37</v>
      </c>
      <c r="D202">
        <v>10.83</v>
      </c>
      <c r="E202" s="1">
        <v>5.1699999999999999E-4</v>
      </c>
      <c r="F202" s="1">
        <v>3.8899999999999997E-2</v>
      </c>
      <c r="G202">
        <v>1.410050399</v>
      </c>
    </row>
    <row r="203" spans="1:7" x14ac:dyDescent="0.2">
      <c r="A203" t="s">
        <v>371</v>
      </c>
      <c r="B203">
        <v>28</v>
      </c>
      <c r="C203">
        <v>14.24</v>
      </c>
      <c r="D203">
        <v>1.97</v>
      </c>
      <c r="E203" s="1">
        <v>5.22E-4</v>
      </c>
      <c r="F203" s="1">
        <v>3.9E-2</v>
      </c>
      <c r="G203">
        <v>1.4089353929999999</v>
      </c>
    </row>
    <row r="204" spans="1:7" x14ac:dyDescent="0.2">
      <c r="A204" t="s">
        <v>619</v>
      </c>
      <c r="B204">
        <v>3</v>
      </c>
      <c r="C204">
        <v>0.16</v>
      </c>
      <c r="D204">
        <v>18.600000000000001</v>
      </c>
      <c r="E204" s="1">
        <v>5.5500000000000005E-4</v>
      </c>
      <c r="F204" s="1">
        <v>4.0500000000000001E-2</v>
      </c>
      <c r="G204">
        <v>1.392544977</v>
      </c>
    </row>
    <row r="205" spans="1:7" x14ac:dyDescent="0.2">
      <c r="A205" t="s">
        <v>603</v>
      </c>
      <c r="B205">
        <v>2</v>
      </c>
      <c r="C205">
        <v>0.04</v>
      </c>
      <c r="D205">
        <v>54.91</v>
      </c>
      <c r="E205" s="1">
        <v>5.5400000000000002E-4</v>
      </c>
      <c r="F205" s="1">
        <v>4.07E-2</v>
      </c>
      <c r="G205">
        <v>1.3904055909999999</v>
      </c>
    </row>
    <row r="206" spans="1:7" x14ac:dyDescent="0.2">
      <c r="A206" t="s">
        <v>816</v>
      </c>
      <c r="B206">
        <v>2</v>
      </c>
      <c r="C206">
        <v>0.04</v>
      </c>
      <c r="D206">
        <v>54.91</v>
      </c>
      <c r="E206" s="1">
        <v>5.5400000000000002E-4</v>
      </c>
      <c r="F206" s="1">
        <v>4.0800000000000003E-2</v>
      </c>
      <c r="G206">
        <v>1.3893398370000001</v>
      </c>
    </row>
    <row r="207" spans="1:7" x14ac:dyDescent="0.2">
      <c r="A207" t="s">
        <v>817</v>
      </c>
      <c r="B207">
        <v>2</v>
      </c>
      <c r="C207">
        <v>0.04</v>
      </c>
      <c r="D207">
        <v>54.91</v>
      </c>
      <c r="E207" s="1">
        <v>5.5400000000000002E-4</v>
      </c>
      <c r="F207" s="1">
        <v>4.1000000000000002E-2</v>
      </c>
      <c r="G207">
        <v>1.3872161430000001</v>
      </c>
    </row>
    <row r="208" spans="1:7" x14ac:dyDescent="0.2">
      <c r="A208" t="s">
        <v>818</v>
      </c>
      <c r="B208">
        <v>2</v>
      </c>
      <c r="C208">
        <v>0.04</v>
      </c>
      <c r="D208">
        <v>54.91</v>
      </c>
      <c r="E208" s="1">
        <v>5.5400000000000002E-4</v>
      </c>
      <c r="F208" s="1">
        <v>4.1300000000000003E-2</v>
      </c>
      <c r="G208">
        <v>1.3840499479999999</v>
      </c>
    </row>
    <row r="209" spans="1:7" x14ac:dyDescent="0.2">
      <c r="A209" t="s">
        <v>561</v>
      </c>
      <c r="B209">
        <v>15</v>
      </c>
      <c r="C209">
        <v>5.7</v>
      </c>
      <c r="D209">
        <v>2.63</v>
      </c>
      <c r="E209" s="1">
        <v>5.6999999999999998E-4</v>
      </c>
      <c r="F209" s="1">
        <v>4.1399999999999999E-2</v>
      </c>
      <c r="G209">
        <v>1.382999659</v>
      </c>
    </row>
    <row r="210" spans="1:7" x14ac:dyDescent="0.2">
      <c r="A210" t="s">
        <v>645</v>
      </c>
      <c r="B210">
        <v>4</v>
      </c>
      <c r="C210">
        <v>0.38</v>
      </c>
      <c r="D210">
        <v>10.53</v>
      </c>
      <c r="E210" s="1">
        <v>5.7499999999999999E-4</v>
      </c>
      <c r="F210" s="1">
        <v>4.1599999999999998E-2</v>
      </c>
      <c r="G210">
        <v>1.380906669</v>
      </c>
    </row>
    <row r="211" spans="1:7" x14ac:dyDescent="0.2">
      <c r="A211" t="s">
        <v>242</v>
      </c>
      <c r="B211">
        <v>8</v>
      </c>
      <c r="C211">
        <v>1.87</v>
      </c>
      <c r="D211">
        <v>4.2699999999999996</v>
      </c>
      <c r="E211" s="1">
        <v>5.9999999999999995E-4</v>
      </c>
      <c r="F211" s="1">
        <v>4.3200000000000002E-2</v>
      </c>
      <c r="G211">
        <v>1.3645162529999999</v>
      </c>
    </row>
    <row r="212" spans="1:7" x14ac:dyDescent="0.2">
      <c r="A212" t="s">
        <v>819</v>
      </c>
      <c r="B212">
        <v>3</v>
      </c>
      <c r="C212">
        <v>0.17</v>
      </c>
      <c r="D212">
        <v>18.02</v>
      </c>
      <c r="E212" s="1">
        <v>6.0999999999999997E-4</v>
      </c>
      <c r="F212" s="1">
        <v>4.3700000000000003E-2</v>
      </c>
      <c r="G212">
        <v>1.359518563</v>
      </c>
    </row>
    <row r="213" spans="1:7" x14ac:dyDescent="0.2">
      <c r="A213" t="s">
        <v>820</v>
      </c>
      <c r="B213">
        <v>6</v>
      </c>
      <c r="C213">
        <v>1.04</v>
      </c>
      <c r="D213">
        <v>5.77</v>
      </c>
      <c r="E213" s="1">
        <v>6.3500000000000004E-4</v>
      </c>
      <c r="F213" s="1">
        <v>4.5199999999999997E-2</v>
      </c>
      <c r="G213">
        <v>1.344861565</v>
      </c>
    </row>
    <row r="214" spans="1:7" x14ac:dyDescent="0.2">
      <c r="A214" t="s">
        <v>821</v>
      </c>
      <c r="B214">
        <v>4</v>
      </c>
      <c r="C214">
        <v>0.4</v>
      </c>
      <c r="D214">
        <v>10.11</v>
      </c>
      <c r="E214" s="1">
        <v>6.7000000000000002E-4</v>
      </c>
      <c r="F214" s="1">
        <v>4.7300000000000002E-2</v>
      </c>
      <c r="G214">
        <v>1.3251388589999999</v>
      </c>
    </row>
    <row r="215" spans="1:7" x14ac:dyDescent="0.2">
      <c r="A215" t="s">
        <v>490</v>
      </c>
      <c r="B215">
        <v>3</v>
      </c>
      <c r="C215">
        <v>0.17</v>
      </c>
      <c r="D215">
        <v>17.47</v>
      </c>
      <c r="E215" s="1">
        <v>6.69E-4</v>
      </c>
      <c r="F215" s="1">
        <v>4.7399999999999998E-2</v>
      </c>
      <c r="G215">
        <v>1.3242216579999999</v>
      </c>
    </row>
    <row r="216" spans="1:7" x14ac:dyDescent="0.2">
      <c r="A216" t="s">
        <v>760</v>
      </c>
      <c r="B216">
        <v>20</v>
      </c>
      <c r="C216">
        <v>9.01</v>
      </c>
      <c r="D216">
        <v>2.2200000000000002</v>
      </c>
      <c r="E216" s="1">
        <v>6.78E-4</v>
      </c>
      <c r="F216" s="1">
        <v>4.7699999999999999E-2</v>
      </c>
      <c r="G216">
        <v>1.321481621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4FEA-E8F5-5448-8CB3-B8E6EAF2B875}">
  <dimension ref="A1:C360"/>
  <sheetViews>
    <sheetView workbookViewId="0">
      <selection activeCell="C98" sqref="C98"/>
    </sheetView>
  </sheetViews>
  <sheetFormatPr baseColWidth="10" defaultRowHeight="27" x14ac:dyDescent="0.35"/>
  <cols>
    <col min="1" max="3" width="44.83203125" style="6" customWidth="1"/>
  </cols>
  <sheetData>
    <row r="1" spans="1:3" x14ac:dyDescent="0.35">
      <c r="A1" s="6" t="s">
        <v>0</v>
      </c>
      <c r="B1" s="6" t="s">
        <v>0</v>
      </c>
      <c r="C1" s="6" t="s">
        <v>0</v>
      </c>
    </row>
    <row r="2" spans="1:3" x14ac:dyDescent="0.35">
      <c r="A2" s="6" t="s">
        <v>462</v>
      </c>
      <c r="B2" s="6" t="s">
        <v>597</v>
      </c>
      <c r="C2" s="6" t="s">
        <v>521</v>
      </c>
    </row>
    <row r="3" spans="1:3" x14ac:dyDescent="0.35">
      <c r="A3" s="6" t="s">
        <v>463</v>
      </c>
      <c r="B3" s="6" t="s">
        <v>598</v>
      </c>
      <c r="C3" s="6" t="s">
        <v>374</v>
      </c>
    </row>
    <row r="4" spans="1:3" x14ac:dyDescent="0.35">
      <c r="A4" s="6" t="s">
        <v>464</v>
      </c>
      <c r="B4" s="6" t="s">
        <v>599</v>
      </c>
      <c r="C4" s="6" t="s">
        <v>519</v>
      </c>
    </row>
    <row r="5" spans="1:3" x14ac:dyDescent="0.35">
      <c r="A5" s="6" t="s">
        <v>465</v>
      </c>
      <c r="B5" s="6" t="s">
        <v>600</v>
      </c>
      <c r="C5" s="6" t="s">
        <v>368</v>
      </c>
    </row>
    <row r="6" spans="1:3" x14ac:dyDescent="0.35">
      <c r="A6" s="6" t="s">
        <v>466</v>
      </c>
      <c r="B6" s="6" t="s">
        <v>462</v>
      </c>
      <c r="C6" s="6" t="s">
        <v>558</v>
      </c>
    </row>
    <row r="7" spans="1:3" x14ac:dyDescent="0.35">
      <c r="A7" s="6" t="s">
        <v>467</v>
      </c>
      <c r="B7" s="6" t="s">
        <v>601</v>
      </c>
      <c r="C7" s="6" t="s">
        <v>481</v>
      </c>
    </row>
    <row r="8" spans="1:3" x14ac:dyDescent="0.35">
      <c r="A8" s="6" t="s">
        <v>468</v>
      </c>
      <c r="B8" s="6" t="s">
        <v>479</v>
      </c>
      <c r="C8" s="6" t="s">
        <v>365</v>
      </c>
    </row>
    <row r="9" spans="1:3" x14ac:dyDescent="0.35">
      <c r="A9" s="6" t="s">
        <v>469</v>
      </c>
      <c r="B9" s="6" t="s">
        <v>602</v>
      </c>
      <c r="C9" s="6" t="s">
        <v>505</v>
      </c>
    </row>
    <row r="10" spans="1:3" x14ac:dyDescent="0.35">
      <c r="A10" s="6" t="s">
        <v>470</v>
      </c>
      <c r="B10" s="6" t="s">
        <v>603</v>
      </c>
      <c r="C10" s="6" t="s">
        <v>550</v>
      </c>
    </row>
    <row r="11" spans="1:3" x14ac:dyDescent="0.35">
      <c r="A11" s="6" t="s">
        <v>471</v>
      </c>
      <c r="B11" s="6" t="s">
        <v>478</v>
      </c>
      <c r="C11" s="6" t="s">
        <v>367</v>
      </c>
    </row>
    <row r="12" spans="1:3" x14ac:dyDescent="0.35">
      <c r="A12" s="6" t="s">
        <v>472</v>
      </c>
      <c r="B12" s="6" t="s">
        <v>604</v>
      </c>
      <c r="C12" s="6" t="s">
        <v>682</v>
      </c>
    </row>
    <row r="13" spans="1:3" x14ac:dyDescent="0.35">
      <c r="A13" s="6" t="s">
        <v>473</v>
      </c>
      <c r="B13" s="6" t="s">
        <v>476</v>
      </c>
      <c r="C13" s="6" t="s">
        <v>484</v>
      </c>
    </row>
    <row r="14" spans="1:3" x14ac:dyDescent="0.35">
      <c r="A14" s="6" t="s">
        <v>474</v>
      </c>
      <c r="B14" s="6" t="s">
        <v>477</v>
      </c>
      <c r="C14" s="6" t="s">
        <v>654</v>
      </c>
    </row>
    <row r="15" spans="1:3" x14ac:dyDescent="0.35">
      <c r="A15" s="6" t="s">
        <v>475</v>
      </c>
      <c r="B15" s="6" t="s">
        <v>605</v>
      </c>
      <c r="C15" s="6" t="s">
        <v>632</v>
      </c>
    </row>
    <row r="16" spans="1:3" x14ac:dyDescent="0.35">
      <c r="A16" s="6" t="s">
        <v>476</v>
      </c>
      <c r="B16" s="6" t="s">
        <v>486</v>
      </c>
      <c r="C16" s="6" t="s">
        <v>362</v>
      </c>
    </row>
    <row r="17" spans="1:3" x14ac:dyDescent="0.35">
      <c r="A17" s="6" t="s">
        <v>477</v>
      </c>
      <c r="B17" s="6" t="s">
        <v>606</v>
      </c>
      <c r="C17" s="6" t="s">
        <v>516</v>
      </c>
    </row>
    <row r="18" spans="1:3" x14ac:dyDescent="0.35">
      <c r="A18" s="6" t="s">
        <v>478</v>
      </c>
      <c r="B18" s="6" t="s">
        <v>475</v>
      </c>
      <c r="C18" s="6" t="s">
        <v>640</v>
      </c>
    </row>
    <row r="19" spans="1:3" x14ac:dyDescent="0.35">
      <c r="A19" s="6" t="s">
        <v>479</v>
      </c>
      <c r="B19" s="6" t="s">
        <v>480</v>
      </c>
      <c r="C19" s="6" t="s">
        <v>515</v>
      </c>
    </row>
    <row r="20" spans="1:3" x14ac:dyDescent="0.35">
      <c r="A20" s="6" t="s">
        <v>480</v>
      </c>
      <c r="B20" s="6" t="s">
        <v>607</v>
      </c>
      <c r="C20" s="6" t="s">
        <v>514</v>
      </c>
    </row>
    <row r="21" spans="1:3" x14ac:dyDescent="0.35">
      <c r="A21" s="6" t="s">
        <v>481</v>
      </c>
      <c r="B21" s="6" t="s">
        <v>481</v>
      </c>
      <c r="C21" s="6" t="s">
        <v>572</v>
      </c>
    </row>
    <row r="22" spans="1:3" x14ac:dyDescent="0.35">
      <c r="A22" s="6" t="s">
        <v>482</v>
      </c>
      <c r="B22" s="6" t="s">
        <v>608</v>
      </c>
      <c r="C22" s="6" t="s">
        <v>556</v>
      </c>
    </row>
    <row r="23" spans="1:3" x14ac:dyDescent="0.35">
      <c r="A23" s="6" t="s">
        <v>483</v>
      </c>
      <c r="B23" s="6" t="s">
        <v>609</v>
      </c>
      <c r="C23" s="6" t="s">
        <v>325</v>
      </c>
    </row>
    <row r="24" spans="1:3" x14ac:dyDescent="0.35">
      <c r="A24" s="6" t="s">
        <v>484</v>
      </c>
      <c r="B24" s="6" t="s">
        <v>484</v>
      </c>
      <c r="C24" s="6" t="s">
        <v>478</v>
      </c>
    </row>
    <row r="25" spans="1:3" x14ac:dyDescent="0.35">
      <c r="A25" s="6" t="s">
        <v>485</v>
      </c>
      <c r="B25" s="6" t="s">
        <v>610</v>
      </c>
    </row>
    <row r="26" spans="1:3" x14ac:dyDescent="0.35">
      <c r="A26" s="6" t="s">
        <v>486</v>
      </c>
      <c r="B26" s="6" t="s">
        <v>611</v>
      </c>
      <c r="C26" s="6" t="s">
        <v>295</v>
      </c>
    </row>
    <row r="27" spans="1:3" x14ac:dyDescent="0.35">
      <c r="A27" s="6" t="s">
        <v>487</v>
      </c>
      <c r="B27" s="6" t="s">
        <v>612</v>
      </c>
      <c r="C27" s="6" t="s">
        <v>381</v>
      </c>
    </row>
    <row r="28" spans="1:3" x14ac:dyDescent="0.35">
      <c r="A28" s="6" t="s">
        <v>488</v>
      </c>
      <c r="B28" s="6" t="s">
        <v>613</v>
      </c>
      <c r="C28" s="6" t="s">
        <v>551</v>
      </c>
    </row>
    <row r="29" spans="1:3" x14ac:dyDescent="0.35">
      <c r="A29" s="6" t="s">
        <v>489</v>
      </c>
      <c r="B29" s="6" t="s">
        <v>487</v>
      </c>
      <c r="C29" s="6" t="s">
        <v>238</v>
      </c>
    </row>
    <row r="30" spans="1:3" x14ac:dyDescent="0.35">
      <c r="A30" s="6" t="s">
        <v>490</v>
      </c>
      <c r="B30" s="6" t="s">
        <v>485</v>
      </c>
      <c r="C30" s="6" t="s">
        <v>268</v>
      </c>
    </row>
    <row r="31" spans="1:3" x14ac:dyDescent="0.35">
      <c r="A31" s="6" t="s">
        <v>491</v>
      </c>
      <c r="B31" s="6" t="s">
        <v>614</v>
      </c>
      <c r="C31" s="6" t="s">
        <v>304</v>
      </c>
    </row>
    <row r="32" spans="1:3" x14ac:dyDescent="0.35">
      <c r="A32" s="6" t="s">
        <v>492</v>
      </c>
      <c r="B32" s="6" t="s">
        <v>490</v>
      </c>
      <c r="C32" s="6" t="s">
        <v>578</v>
      </c>
    </row>
    <row r="33" spans="1:3" x14ac:dyDescent="0.35">
      <c r="A33" s="6" t="s">
        <v>493</v>
      </c>
      <c r="B33" s="6" t="s">
        <v>615</v>
      </c>
      <c r="C33" s="6" t="s">
        <v>380</v>
      </c>
    </row>
    <row r="34" spans="1:3" x14ac:dyDescent="0.35">
      <c r="A34" s="6" t="s">
        <v>494</v>
      </c>
      <c r="B34" s="6" t="s">
        <v>616</v>
      </c>
      <c r="C34" s="6" t="s">
        <v>329</v>
      </c>
    </row>
    <row r="35" spans="1:3" x14ac:dyDescent="0.35">
      <c r="A35" s="6" t="s">
        <v>495</v>
      </c>
      <c r="B35" s="6" t="s">
        <v>617</v>
      </c>
      <c r="C35" s="6" t="s">
        <v>554</v>
      </c>
    </row>
    <row r="36" spans="1:3" x14ac:dyDescent="0.35">
      <c r="A36" s="6" t="s">
        <v>496</v>
      </c>
      <c r="B36" s="6" t="s">
        <v>618</v>
      </c>
      <c r="C36" s="6" t="s">
        <v>457</v>
      </c>
    </row>
    <row r="37" spans="1:3" x14ac:dyDescent="0.35">
      <c r="A37" s="6" t="s">
        <v>497</v>
      </c>
      <c r="B37" s="6" t="s">
        <v>619</v>
      </c>
      <c r="C37" s="6" t="s">
        <v>379</v>
      </c>
    </row>
    <row r="38" spans="1:3" x14ac:dyDescent="0.35">
      <c r="A38" s="6" t="s">
        <v>498</v>
      </c>
      <c r="B38" s="6" t="s">
        <v>505</v>
      </c>
      <c r="C38" s="6" t="s">
        <v>277</v>
      </c>
    </row>
    <row r="39" spans="1:3" x14ac:dyDescent="0.35">
      <c r="A39" s="6" t="s">
        <v>499</v>
      </c>
      <c r="B39" s="6" t="s">
        <v>620</v>
      </c>
      <c r="C39" s="6" t="s">
        <v>559</v>
      </c>
    </row>
    <row r="40" spans="1:3" x14ac:dyDescent="0.35">
      <c r="A40" s="6" t="s">
        <v>500</v>
      </c>
      <c r="B40" s="6" t="s">
        <v>621</v>
      </c>
      <c r="C40" s="6" t="s">
        <v>377</v>
      </c>
    </row>
    <row r="41" spans="1:3" x14ac:dyDescent="0.35">
      <c r="A41" s="6" t="s">
        <v>501</v>
      </c>
      <c r="B41" s="6" t="s">
        <v>622</v>
      </c>
      <c r="C41" s="6" t="s">
        <v>656</v>
      </c>
    </row>
    <row r="42" spans="1:3" x14ac:dyDescent="0.35">
      <c r="A42" s="6" t="s">
        <v>502</v>
      </c>
      <c r="B42" s="6" t="s">
        <v>623</v>
      </c>
      <c r="C42" s="6" t="s">
        <v>557</v>
      </c>
    </row>
    <row r="43" spans="1:3" x14ac:dyDescent="0.35">
      <c r="A43" s="6" t="s">
        <v>503</v>
      </c>
      <c r="B43" s="6" t="s">
        <v>624</v>
      </c>
      <c r="C43" s="6" t="s">
        <v>688</v>
      </c>
    </row>
    <row r="44" spans="1:3" x14ac:dyDescent="0.35">
      <c r="A44" s="6" t="s">
        <v>504</v>
      </c>
      <c r="B44" s="6" t="s">
        <v>625</v>
      </c>
      <c r="C44" s="6" t="s">
        <v>747</v>
      </c>
    </row>
    <row r="45" spans="1:3" x14ac:dyDescent="0.35">
      <c r="A45" s="6" t="s">
        <v>505</v>
      </c>
      <c r="B45" s="6" t="s">
        <v>626</v>
      </c>
      <c r="C45" s="6" t="s">
        <v>458</v>
      </c>
    </row>
    <row r="46" spans="1:3" x14ac:dyDescent="0.35">
      <c r="A46" s="6" t="s">
        <v>119</v>
      </c>
      <c r="B46" s="6" t="s">
        <v>627</v>
      </c>
      <c r="C46" s="6" t="s">
        <v>730</v>
      </c>
    </row>
    <row r="47" spans="1:3" x14ac:dyDescent="0.35">
      <c r="A47" s="6" t="s">
        <v>506</v>
      </c>
      <c r="B47" s="6" t="s">
        <v>628</v>
      </c>
      <c r="C47" s="6" t="s">
        <v>476</v>
      </c>
    </row>
    <row r="48" spans="1:3" x14ac:dyDescent="0.35">
      <c r="A48" s="6" t="s">
        <v>507</v>
      </c>
      <c r="B48" s="6" t="s">
        <v>488</v>
      </c>
      <c r="C48" s="6" t="s">
        <v>201</v>
      </c>
    </row>
    <row r="49" spans="1:3" x14ac:dyDescent="0.35">
      <c r="A49" s="6" t="s">
        <v>508</v>
      </c>
      <c r="B49" s="6" t="s">
        <v>629</v>
      </c>
      <c r="C49" s="6" t="s">
        <v>672</v>
      </c>
    </row>
    <row r="50" spans="1:3" x14ac:dyDescent="0.35">
      <c r="A50" s="6" t="s">
        <v>509</v>
      </c>
      <c r="B50" s="6" t="s">
        <v>630</v>
      </c>
      <c r="C50" s="6" t="s">
        <v>349</v>
      </c>
    </row>
    <row r="51" spans="1:3" x14ac:dyDescent="0.35">
      <c r="A51" s="6" t="s">
        <v>510</v>
      </c>
      <c r="B51" s="6" t="s">
        <v>519</v>
      </c>
      <c r="C51" s="6" t="s">
        <v>384</v>
      </c>
    </row>
    <row r="52" spans="1:3" x14ac:dyDescent="0.35">
      <c r="A52" s="6" t="s">
        <v>511</v>
      </c>
      <c r="B52" s="6" t="s">
        <v>631</v>
      </c>
      <c r="C52" s="6" t="s">
        <v>331</v>
      </c>
    </row>
    <row r="53" spans="1:3" x14ac:dyDescent="0.35">
      <c r="A53" s="6" t="s">
        <v>512</v>
      </c>
      <c r="B53" s="6" t="s">
        <v>632</v>
      </c>
      <c r="C53" s="6" t="s">
        <v>512</v>
      </c>
    </row>
    <row r="54" spans="1:3" x14ac:dyDescent="0.35">
      <c r="A54" s="6" t="s">
        <v>513</v>
      </c>
      <c r="B54" s="6" t="s">
        <v>491</v>
      </c>
      <c r="C54" s="6" t="s">
        <v>200</v>
      </c>
    </row>
    <row r="55" spans="1:3" x14ac:dyDescent="0.35">
      <c r="A55" s="6" t="s">
        <v>161</v>
      </c>
      <c r="B55" s="6" t="s">
        <v>498</v>
      </c>
      <c r="C55" s="6" t="s">
        <v>770</v>
      </c>
    </row>
    <row r="56" spans="1:3" x14ac:dyDescent="0.35">
      <c r="A56" s="6" t="s">
        <v>514</v>
      </c>
      <c r="B56" s="6" t="s">
        <v>633</v>
      </c>
      <c r="C56" s="6" t="s">
        <v>771</v>
      </c>
    </row>
    <row r="57" spans="1:3" x14ac:dyDescent="0.35">
      <c r="A57" s="6" t="s">
        <v>515</v>
      </c>
      <c r="B57" s="6" t="s">
        <v>634</v>
      </c>
      <c r="C57" s="6" t="s">
        <v>363</v>
      </c>
    </row>
    <row r="58" spans="1:3" x14ac:dyDescent="0.35">
      <c r="A58" s="6" t="s">
        <v>516</v>
      </c>
      <c r="B58" s="6" t="s">
        <v>635</v>
      </c>
      <c r="C58" s="6" t="s">
        <v>705</v>
      </c>
    </row>
    <row r="59" spans="1:3" x14ac:dyDescent="0.35">
      <c r="A59" s="6" t="s">
        <v>517</v>
      </c>
      <c r="B59" s="6" t="s">
        <v>88</v>
      </c>
      <c r="C59" s="6" t="s">
        <v>375</v>
      </c>
    </row>
    <row r="60" spans="1:3" x14ac:dyDescent="0.35">
      <c r="A60" s="6" t="s">
        <v>518</v>
      </c>
      <c r="B60" s="6" t="s">
        <v>636</v>
      </c>
      <c r="C60" s="6" t="s">
        <v>772</v>
      </c>
    </row>
    <row r="61" spans="1:3" x14ac:dyDescent="0.35">
      <c r="A61" s="6" t="s">
        <v>519</v>
      </c>
      <c r="B61" s="6" t="s">
        <v>637</v>
      </c>
      <c r="C61" s="6" t="s">
        <v>232</v>
      </c>
    </row>
    <row r="62" spans="1:3" x14ac:dyDescent="0.35">
      <c r="A62" s="6" t="s">
        <v>520</v>
      </c>
      <c r="B62" s="6" t="s">
        <v>638</v>
      </c>
      <c r="C62" s="6" t="s">
        <v>549</v>
      </c>
    </row>
    <row r="63" spans="1:3" x14ac:dyDescent="0.35">
      <c r="A63" s="6" t="s">
        <v>521</v>
      </c>
      <c r="B63" s="6" t="s">
        <v>639</v>
      </c>
      <c r="C63" s="6" t="s">
        <v>222</v>
      </c>
    </row>
    <row r="64" spans="1:3" x14ac:dyDescent="0.35">
      <c r="A64" s="6" t="s">
        <v>522</v>
      </c>
      <c r="B64" s="6" t="s">
        <v>640</v>
      </c>
      <c r="C64" s="6" t="s">
        <v>370</v>
      </c>
    </row>
    <row r="65" spans="1:3" x14ac:dyDescent="0.35">
      <c r="A65" s="6" t="s">
        <v>523</v>
      </c>
      <c r="B65" s="6" t="s">
        <v>492</v>
      </c>
      <c r="C65" s="6" t="s">
        <v>364</v>
      </c>
    </row>
    <row r="66" spans="1:3" x14ac:dyDescent="0.35">
      <c r="A66" s="6" t="s">
        <v>202</v>
      </c>
      <c r="B66" s="6" t="s">
        <v>497</v>
      </c>
      <c r="C66" s="6" t="s">
        <v>226</v>
      </c>
    </row>
    <row r="67" spans="1:3" x14ac:dyDescent="0.35">
      <c r="A67" s="6" t="s">
        <v>524</v>
      </c>
      <c r="B67" s="6" t="s">
        <v>641</v>
      </c>
      <c r="C67" s="6" t="s">
        <v>773</v>
      </c>
    </row>
    <row r="68" spans="1:3" x14ac:dyDescent="0.35">
      <c r="A68" s="6" t="s">
        <v>525</v>
      </c>
      <c r="B68" s="6" t="s">
        <v>642</v>
      </c>
      <c r="C68" s="6" t="s">
        <v>774</v>
      </c>
    </row>
    <row r="69" spans="1:3" x14ac:dyDescent="0.35">
      <c r="A69" s="6" t="s">
        <v>526</v>
      </c>
      <c r="B69" s="6" t="s">
        <v>643</v>
      </c>
      <c r="C69" s="6" t="s">
        <v>593</v>
      </c>
    </row>
    <row r="70" spans="1:3" x14ac:dyDescent="0.35">
      <c r="A70" s="6" t="s">
        <v>527</v>
      </c>
      <c r="B70" s="6" t="s">
        <v>644</v>
      </c>
      <c r="C70" s="6" t="s">
        <v>592</v>
      </c>
    </row>
    <row r="71" spans="1:3" x14ac:dyDescent="0.35">
      <c r="A71" s="6" t="s">
        <v>528</v>
      </c>
      <c r="B71" s="6" t="s">
        <v>500</v>
      </c>
      <c r="C71" s="6" t="s">
        <v>353</v>
      </c>
    </row>
    <row r="72" spans="1:3" x14ac:dyDescent="0.35">
      <c r="A72" s="6" t="s">
        <v>529</v>
      </c>
      <c r="B72" s="6" t="s">
        <v>645</v>
      </c>
      <c r="C72" s="6" t="s">
        <v>540</v>
      </c>
    </row>
    <row r="73" spans="1:3" x14ac:dyDescent="0.35">
      <c r="A73" s="6" t="s">
        <v>530</v>
      </c>
      <c r="B73" s="6" t="s">
        <v>503</v>
      </c>
      <c r="C73" s="6" t="s">
        <v>383</v>
      </c>
    </row>
    <row r="74" spans="1:3" x14ac:dyDescent="0.35">
      <c r="A74" s="6" t="s">
        <v>531</v>
      </c>
      <c r="B74" s="6" t="s">
        <v>646</v>
      </c>
      <c r="C74" s="6" t="s">
        <v>642</v>
      </c>
    </row>
    <row r="75" spans="1:3" x14ac:dyDescent="0.35">
      <c r="A75" s="6" t="s">
        <v>532</v>
      </c>
      <c r="B75" s="6" t="s">
        <v>647</v>
      </c>
      <c r="C75" s="6" t="s">
        <v>775</v>
      </c>
    </row>
    <row r="76" spans="1:3" x14ac:dyDescent="0.35">
      <c r="A76" s="6" t="s">
        <v>533</v>
      </c>
      <c r="B76" s="6" t="s">
        <v>495</v>
      </c>
      <c r="C76" s="6" t="s">
        <v>280</v>
      </c>
    </row>
    <row r="77" spans="1:3" x14ac:dyDescent="0.35">
      <c r="A77" s="6" t="s">
        <v>534</v>
      </c>
      <c r="B77" s="6" t="s">
        <v>648</v>
      </c>
      <c r="C77" s="6" t="s">
        <v>517</v>
      </c>
    </row>
    <row r="78" spans="1:3" x14ac:dyDescent="0.35">
      <c r="A78" s="6" t="s">
        <v>535</v>
      </c>
      <c r="B78" s="6" t="s">
        <v>649</v>
      </c>
      <c r="C78" s="6" t="s">
        <v>776</v>
      </c>
    </row>
    <row r="79" spans="1:3" x14ac:dyDescent="0.35">
      <c r="A79" s="6" t="s">
        <v>536</v>
      </c>
      <c r="B79" s="6" t="s">
        <v>650</v>
      </c>
      <c r="C79" s="6" t="s">
        <v>647</v>
      </c>
    </row>
    <row r="80" spans="1:3" x14ac:dyDescent="0.35">
      <c r="A80" s="6" t="s">
        <v>537</v>
      </c>
      <c r="B80" s="6" t="s">
        <v>512</v>
      </c>
      <c r="C80" s="6" t="s">
        <v>777</v>
      </c>
    </row>
    <row r="81" spans="1:3" x14ac:dyDescent="0.35">
      <c r="A81" s="6" t="s">
        <v>538</v>
      </c>
      <c r="B81" s="6" t="s">
        <v>501</v>
      </c>
      <c r="C81" s="6" t="s">
        <v>752</v>
      </c>
    </row>
    <row r="82" spans="1:3" x14ac:dyDescent="0.35">
      <c r="A82" s="6" t="s">
        <v>539</v>
      </c>
      <c r="B82" s="6" t="s">
        <v>651</v>
      </c>
      <c r="C82" s="6" t="s">
        <v>625</v>
      </c>
    </row>
    <row r="83" spans="1:3" x14ac:dyDescent="0.35">
      <c r="A83" s="6" t="s">
        <v>219</v>
      </c>
      <c r="B83" s="6" t="s">
        <v>652</v>
      </c>
      <c r="C83" s="6" t="s">
        <v>778</v>
      </c>
    </row>
    <row r="84" spans="1:3" x14ac:dyDescent="0.35">
      <c r="A84" s="6" t="s">
        <v>540</v>
      </c>
      <c r="B84" s="6" t="s">
        <v>653</v>
      </c>
      <c r="C84" s="6" t="s">
        <v>779</v>
      </c>
    </row>
    <row r="85" spans="1:3" x14ac:dyDescent="0.35">
      <c r="A85" s="6" t="s">
        <v>541</v>
      </c>
      <c r="B85" s="6" t="s">
        <v>494</v>
      </c>
      <c r="C85" s="6" t="s">
        <v>486</v>
      </c>
    </row>
    <row r="86" spans="1:3" x14ac:dyDescent="0.35">
      <c r="A86" s="6" t="s">
        <v>174</v>
      </c>
      <c r="B86" s="6" t="s">
        <v>654</v>
      </c>
      <c r="C86" s="6" t="s">
        <v>322</v>
      </c>
    </row>
    <row r="87" spans="1:3" x14ac:dyDescent="0.35">
      <c r="A87" s="6" t="s">
        <v>542</v>
      </c>
      <c r="B87" s="6" t="s">
        <v>655</v>
      </c>
      <c r="C87" s="6" t="s">
        <v>780</v>
      </c>
    </row>
    <row r="88" spans="1:3" x14ac:dyDescent="0.35">
      <c r="A88" s="6" t="s">
        <v>543</v>
      </c>
      <c r="B88" s="6" t="s">
        <v>507</v>
      </c>
      <c r="C88" s="6" t="s">
        <v>612</v>
      </c>
    </row>
    <row r="89" spans="1:3" x14ac:dyDescent="0.35">
      <c r="A89" s="6" t="s">
        <v>544</v>
      </c>
      <c r="B89" s="6" t="s">
        <v>504</v>
      </c>
      <c r="C89" s="6" t="s">
        <v>653</v>
      </c>
    </row>
    <row r="90" spans="1:3" x14ac:dyDescent="0.35">
      <c r="A90" s="6" t="s">
        <v>545</v>
      </c>
      <c r="B90" s="6" t="s">
        <v>521</v>
      </c>
      <c r="C90" s="6" t="s">
        <v>479</v>
      </c>
    </row>
    <row r="91" spans="1:3" x14ac:dyDescent="0.35">
      <c r="A91" s="6" t="s">
        <v>546</v>
      </c>
      <c r="B91" s="6" t="s">
        <v>656</v>
      </c>
      <c r="C91" s="6" t="s">
        <v>567</v>
      </c>
    </row>
    <row r="92" spans="1:3" x14ac:dyDescent="0.35">
      <c r="A92" s="6" t="s">
        <v>547</v>
      </c>
      <c r="B92" s="6" t="s">
        <v>657</v>
      </c>
      <c r="C92" s="6" t="s">
        <v>219</v>
      </c>
    </row>
    <row r="93" spans="1:3" x14ac:dyDescent="0.35">
      <c r="A93" s="6" t="s">
        <v>548</v>
      </c>
      <c r="B93" s="6" t="s">
        <v>506</v>
      </c>
      <c r="C93" s="6" t="s">
        <v>317</v>
      </c>
    </row>
    <row r="94" spans="1:3" x14ac:dyDescent="0.35">
      <c r="A94" s="6" t="s">
        <v>549</v>
      </c>
      <c r="B94" s="6" t="s">
        <v>658</v>
      </c>
      <c r="C94" s="6" t="s">
        <v>591</v>
      </c>
    </row>
    <row r="95" spans="1:3" x14ac:dyDescent="0.35">
      <c r="A95" s="6" t="s">
        <v>550</v>
      </c>
      <c r="B95" s="6" t="s">
        <v>119</v>
      </c>
      <c r="C95" s="6" t="s">
        <v>161</v>
      </c>
    </row>
    <row r="96" spans="1:3" x14ac:dyDescent="0.35">
      <c r="A96" s="6" t="s">
        <v>248</v>
      </c>
      <c r="B96" s="6" t="s">
        <v>659</v>
      </c>
      <c r="C96" s="6" t="s">
        <v>459</v>
      </c>
    </row>
    <row r="97" spans="1:3" x14ac:dyDescent="0.35">
      <c r="A97" s="6" t="s">
        <v>551</v>
      </c>
      <c r="B97" s="6" t="s">
        <v>660</v>
      </c>
      <c r="C97" s="6" t="s">
        <v>690</v>
      </c>
    </row>
    <row r="98" spans="1:3" x14ac:dyDescent="0.35">
      <c r="A98" s="6" t="s">
        <v>280</v>
      </c>
      <c r="B98" s="6" t="s">
        <v>661</v>
      </c>
      <c r="C98" s="6" t="s">
        <v>202</v>
      </c>
    </row>
    <row r="99" spans="1:3" x14ac:dyDescent="0.35">
      <c r="A99" s="6" t="s">
        <v>232</v>
      </c>
      <c r="B99" s="6" t="s">
        <v>508</v>
      </c>
      <c r="C99" s="6" t="s">
        <v>781</v>
      </c>
    </row>
    <row r="100" spans="1:3" x14ac:dyDescent="0.35">
      <c r="A100" s="6" t="s">
        <v>255</v>
      </c>
      <c r="B100" s="6" t="s">
        <v>662</v>
      </c>
      <c r="C100" s="6" t="s">
        <v>190</v>
      </c>
    </row>
    <row r="101" spans="1:3" x14ac:dyDescent="0.35">
      <c r="A101" s="6" t="s">
        <v>552</v>
      </c>
      <c r="B101" s="6" t="s">
        <v>202</v>
      </c>
      <c r="C101" s="6" t="s">
        <v>159</v>
      </c>
    </row>
    <row r="102" spans="1:3" x14ac:dyDescent="0.35">
      <c r="A102" s="6" t="s">
        <v>258</v>
      </c>
      <c r="B102" s="6" t="s">
        <v>663</v>
      </c>
      <c r="C102" s="6" t="s">
        <v>332</v>
      </c>
    </row>
    <row r="103" spans="1:3" x14ac:dyDescent="0.35">
      <c r="A103" s="6" t="s">
        <v>553</v>
      </c>
      <c r="B103" s="6" t="s">
        <v>664</v>
      </c>
      <c r="C103" s="6" t="s">
        <v>538</v>
      </c>
    </row>
    <row r="104" spans="1:3" x14ac:dyDescent="0.35">
      <c r="A104" s="6" t="s">
        <v>261</v>
      </c>
      <c r="B104" s="6" t="s">
        <v>665</v>
      </c>
      <c r="C104" s="6" t="s">
        <v>782</v>
      </c>
    </row>
    <row r="105" spans="1:3" x14ac:dyDescent="0.35">
      <c r="A105" s="6" t="s">
        <v>554</v>
      </c>
      <c r="B105" s="6" t="s">
        <v>666</v>
      </c>
      <c r="C105" s="6" t="s">
        <v>386</v>
      </c>
    </row>
    <row r="106" spans="1:3" x14ac:dyDescent="0.35">
      <c r="A106" s="6" t="s">
        <v>555</v>
      </c>
      <c r="B106" s="6" t="s">
        <v>667</v>
      </c>
      <c r="C106" s="6" t="s">
        <v>385</v>
      </c>
    </row>
    <row r="107" spans="1:3" x14ac:dyDescent="0.35">
      <c r="A107" s="6" t="s">
        <v>273</v>
      </c>
      <c r="B107" s="6" t="s">
        <v>668</v>
      </c>
      <c r="C107" s="6" t="s">
        <v>533</v>
      </c>
    </row>
    <row r="108" spans="1:3" x14ac:dyDescent="0.35">
      <c r="A108" s="6" t="s">
        <v>556</v>
      </c>
      <c r="B108" s="6" t="s">
        <v>533</v>
      </c>
      <c r="C108" s="6" t="s">
        <v>783</v>
      </c>
    </row>
    <row r="109" spans="1:3" x14ac:dyDescent="0.35">
      <c r="A109" s="6" t="s">
        <v>557</v>
      </c>
      <c r="B109" s="6" t="s">
        <v>669</v>
      </c>
      <c r="C109" s="6" t="s">
        <v>641</v>
      </c>
    </row>
    <row r="110" spans="1:3" x14ac:dyDescent="0.35">
      <c r="A110" s="6" t="s">
        <v>285</v>
      </c>
      <c r="B110" s="6" t="s">
        <v>670</v>
      </c>
      <c r="C110" s="6" t="s">
        <v>784</v>
      </c>
    </row>
    <row r="111" spans="1:3" x14ac:dyDescent="0.35">
      <c r="A111" s="6" t="s">
        <v>190</v>
      </c>
      <c r="B111" s="6" t="s">
        <v>671</v>
      </c>
      <c r="C111" s="6" t="s">
        <v>671</v>
      </c>
    </row>
    <row r="112" spans="1:3" x14ac:dyDescent="0.35">
      <c r="A112" s="6" t="s">
        <v>253</v>
      </c>
      <c r="B112" s="6" t="s">
        <v>672</v>
      </c>
      <c r="C112" s="6" t="s">
        <v>487</v>
      </c>
    </row>
    <row r="113" spans="1:3" x14ac:dyDescent="0.35">
      <c r="A113" s="6" t="s">
        <v>558</v>
      </c>
      <c r="B113" s="6" t="s">
        <v>673</v>
      </c>
      <c r="C113" s="6" t="s">
        <v>623</v>
      </c>
    </row>
    <row r="114" spans="1:3" x14ac:dyDescent="0.35">
      <c r="A114" s="6" t="s">
        <v>559</v>
      </c>
      <c r="B114" s="6" t="s">
        <v>514</v>
      </c>
      <c r="C114" s="6" t="s">
        <v>663</v>
      </c>
    </row>
    <row r="115" spans="1:3" x14ac:dyDescent="0.35">
      <c r="A115" s="6" t="s">
        <v>560</v>
      </c>
      <c r="B115" s="6" t="s">
        <v>515</v>
      </c>
      <c r="C115" s="6" t="s">
        <v>544</v>
      </c>
    </row>
    <row r="116" spans="1:3" x14ac:dyDescent="0.35">
      <c r="A116" s="6" t="s">
        <v>306</v>
      </c>
      <c r="B116" s="6" t="s">
        <v>674</v>
      </c>
      <c r="C116" s="6" t="s">
        <v>357</v>
      </c>
    </row>
    <row r="117" spans="1:3" x14ac:dyDescent="0.35">
      <c r="A117" s="6" t="s">
        <v>561</v>
      </c>
      <c r="B117" s="6" t="s">
        <v>516</v>
      </c>
      <c r="C117" s="6" t="s">
        <v>507</v>
      </c>
    </row>
    <row r="118" spans="1:3" x14ac:dyDescent="0.35">
      <c r="A118" s="6" t="s">
        <v>226</v>
      </c>
      <c r="B118" s="6" t="s">
        <v>502</v>
      </c>
      <c r="C118" s="6" t="s">
        <v>246</v>
      </c>
    </row>
    <row r="119" spans="1:3" x14ac:dyDescent="0.35">
      <c r="A119" s="6" t="s">
        <v>222</v>
      </c>
      <c r="B119" s="6" t="s">
        <v>675</v>
      </c>
      <c r="C119" s="6" t="s">
        <v>248</v>
      </c>
    </row>
    <row r="120" spans="1:3" x14ac:dyDescent="0.35">
      <c r="A120" s="6" t="s">
        <v>562</v>
      </c>
      <c r="B120" s="6" t="s">
        <v>676</v>
      </c>
      <c r="C120" s="6" t="s">
        <v>541</v>
      </c>
    </row>
    <row r="121" spans="1:3" x14ac:dyDescent="0.35">
      <c r="A121" s="6" t="s">
        <v>563</v>
      </c>
      <c r="B121" s="6" t="s">
        <v>677</v>
      </c>
      <c r="C121" s="6" t="s">
        <v>500</v>
      </c>
    </row>
    <row r="122" spans="1:3" x14ac:dyDescent="0.35">
      <c r="A122" s="6" t="s">
        <v>343</v>
      </c>
      <c r="B122" s="6" t="s">
        <v>537</v>
      </c>
      <c r="C122" s="6" t="s">
        <v>289</v>
      </c>
    </row>
    <row r="123" spans="1:3" x14ac:dyDescent="0.35">
      <c r="A123" s="6" t="s">
        <v>564</v>
      </c>
      <c r="B123" s="6" t="s">
        <v>523</v>
      </c>
      <c r="C123" s="6" t="s">
        <v>503</v>
      </c>
    </row>
    <row r="124" spans="1:3" x14ac:dyDescent="0.35">
      <c r="A124" s="6" t="s">
        <v>230</v>
      </c>
      <c r="B124" s="6" t="s">
        <v>678</v>
      </c>
      <c r="C124" s="6" t="s">
        <v>637</v>
      </c>
    </row>
    <row r="125" spans="1:3" x14ac:dyDescent="0.35">
      <c r="A125" s="6" t="s">
        <v>565</v>
      </c>
      <c r="B125" s="6" t="s">
        <v>524</v>
      </c>
      <c r="C125" s="6" t="s">
        <v>758</v>
      </c>
    </row>
    <row r="126" spans="1:3" x14ac:dyDescent="0.35">
      <c r="A126" s="6" t="s">
        <v>566</v>
      </c>
      <c r="B126" s="6" t="s">
        <v>679</v>
      </c>
      <c r="C126" s="6" t="s">
        <v>258</v>
      </c>
    </row>
    <row r="127" spans="1:3" x14ac:dyDescent="0.35">
      <c r="A127" s="6" t="s">
        <v>348</v>
      </c>
      <c r="B127" s="6" t="s">
        <v>517</v>
      </c>
      <c r="C127" s="6" t="s">
        <v>785</v>
      </c>
    </row>
    <row r="128" spans="1:3" x14ac:dyDescent="0.35">
      <c r="A128" s="6" t="s">
        <v>567</v>
      </c>
      <c r="B128" s="6" t="s">
        <v>680</v>
      </c>
      <c r="C128" s="6" t="s">
        <v>786</v>
      </c>
    </row>
    <row r="129" spans="1:3" x14ac:dyDescent="0.35">
      <c r="A129" s="6" t="s">
        <v>568</v>
      </c>
      <c r="B129" s="6" t="s">
        <v>681</v>
      </c>
      <c r="C129" s="6" t="s">
        <v>787</v>
      </c>
    </row>
    <row r="130" spans="1:3" x14ac:dyDescent="0.35">
      <c r="A130" s="6" t="s">
        <v>238</v>
      </c>
      <c r="B130" s="6" t="s">
        <v>682</v>
      </c>
      <c r="C130" s="6" t="s">
        <v>359</v>
      </c>
    </row>
    <row r="131" spans="1:3" x14ac:dyDescent="0.35">
      <c r="A131" s="6" t="s">
        <v>325</v>
      </c>
      <c r="B131" s="6" t="s">
        <v>535</v>
      </c>
      <c r="C131" s="6" t="s">
        <v>154</v>
      </c>
    </row>
    <row r="132" spans="1:3" x14ac:dyDescent="0.35">
      <c r="A132" s="6" t="s">
        <v>569</v>
      </c>
      <c r="B132" s="6" t="s">
        <v>683</v>
      </c>
      <c r="C132" s="6" t="s">
        <v>230</v>
      </c>
    </row>
    <row r="133" spans="1:3" x14ac:dyDescent="0.35">
      <c r="A133" s="6" t="s">
        <v>268</v>
      </c>
      <c r="B133" s="6" t="s">
        <v>536</v>
      </c>
      <c r="C133" s="6" t="s">
        <v>506</v>
      </c>
    </row>
    <row r="134" spans="1:3" x14ac:dyDescent="0.35">
      <c r="A134" s="6" t="s">
        <v>387</v>
      </c>
      <c r="B134" s="6" t="s">
        <v>538</v>
      </c>
      <c r="C134" s="6" t="s">
        <v>678</v>
      </c>
    </row>
    <row r="135" spans="1:3" x14ac:dyDescent="0.35">
      <c r="A135" s="6" t="s">
        <v>453</v>
      </c>
      <c r="B135" s="6" t="s">
        <v>534</v>
      </c>
      <c r="C135" s="6" t="s">
        <v>687</v>
      </c>
    </row>
    <row r="136" spans="1:3" x14ac:dyDescent="0.35">
      <c r="A136" s="6" t="s">
        <v>570</v>
      </c>
      <c r="B136" s="6" t="s">
        <v>540</v>
      </c>
      <c r="C136" s="6" t="s">
        <v>756</v>
      </c>
    </row>
    <row r="137" spans="1:3" x14ac:dyDescent="0.35">
      <c r="A137" s="6" t="s">
        <v>289</v>
      </c>
      <c r="B137" s="6" t="s">
        <v>684</v>
      </c>
      <c r="C137" s="6" t="s">
        <v>462</v>
      </c>
    </row>
    <row r="138" spans="1:3" x14ac:dyDescent="0.35">
      <c r="A138" s="6" t="s">
        <v>221</v>
      </c>
      <c r="B138" s="6" t="s">
        <v>685</v>
      </c>
      <c r="C138" s="6" t="s">
        <v>681</v>
      </c>
    </row>
    <row r="139" spans="1:3" x14ac:dyDescent="0.35">
      <c r="A139" s="6" t="s">
        <v>223</v>
      </c>
      <c r="B139" s="6" t="s">
        <v>686</v>
      </c>
      <c r="C139" s="6" t="s">
        <v>477</v>
      </c>
    </row>
    <row r="140" spans="1:3" x14ac:dyDescent="0.35">
      <c r="A140" s="6" t="s">
        <v>571</v>
      </c>
      <c r="B140" s="6" t="s">
        <v>219</v>
      </c>
      <c r="C140" s="6" t="s">
        <v>689</v>
      </c>
    </row>
    <row r="141" spans="1:3" x14ac:dyDescent="0.35">
      <c r="A141" s="6" t="s">
        <v>295</v>
      </c>
      <c r="B141" s="6" t="s">
        <v>526</v>
      </c>
      <c r="C141" s="6" t="s">
        <v>788</v>
      </c>
    </row>
    <row r="142" spans="1:3" x14ac:dyDescent="0.35">
      <c r="A142" s="6" t="s">
        <v>329</v>
      </c>
      <c r="B142" s="6" t="s">
        <v>687</v>
      </c>
      <c r="C142" s="6" t="s">
        <v>789</v>
      </c>
    </row>
    <row r="143" spans="1:3" x14ac:dyDescent="0.35">
      <c r="A143" s="6" t="s">
        <v>231</v>
      </c>
      <c r="B143" s="6" t="s">
        <v>688</v>
      </c>
      <c r="C143" s="6" t="s">
        <v>571</v>
      </c>
    </row>
    <row r="144" spans="1:3" x14ac:dyDescent="0.35">
      <c r="A144" s="6" t="s">
        <v>332</v>
      </c>
      <c r="B144" s="6" t="s">
        <v>689</v>
      </c>
      <c r="C144" s="6" t="s">
        <v>790</v>
      </c>
    </row>
    <row r="145" spans="1:3" x14ac:dyDescent="0.35">
      <c r="A145" s="6" t="s">
        <v>224</v>
      </c>
      <c r="B145" s="6" t="s">
        <v>532</v>
      </c>
      <c r="C145" s="6" t="s">
        <v>341</v>
      </c>
    </row>
    <row r="146" spans="1:3" x14ac:dyDescent="0.35">
      <c r="A146" s="6" t="s">
        <v>572</v>
      </c>
      <c r="B146" s="6" t="s">
        <v>690</v>
      </c>
      <c r="C146" s="6" t="s">
        <v>791</v>
      </c>
    </row>
    <row r="147" spans="1:3" x14ac:dyDescent="0.35">
      <c r="A147" s="6" t="s">
        <v>277</v>
      </c>
      <c r="B147" s="6" t="s">
        <v>530</v>
      </c>
      <c r="C147" s="6" t="s">
        <v>792</v>
      </c>
    </row>
    <row r="148" spans="1:3" x14ac:dyDescent="0.35">
      <c r="A148" s="6" t="s">
        <v>359</v>
      </c>
      <c r="B148" s="6" t="s">
        <v>541</v>
      </c>
      <c r="C148" s="6" t="s">
        <v>793</v>
      </c>
    </row>
    <row r="149" spans="1:3" x14ac:dyDescent="0.35">
      <c r="A149" s="6" t="s">
        <v>369</v>
      </c>
      <c r="B149" s="6" t="s">
        <v>691</v>
      </c>
      <c r="C149" s="6" t="s">
        <v>312</v>
      </c>
    </row>
    <row r="150" spans="1:3" x14ac:dyDescent="0.35">
      <c r="A150" s="6" t="s">
        <v>573</v>
      </c>
      <c r="B150" s="6" t="s">
        <v>692</v>
      </c>
      <c r="C150" s="6" t="s">
        <v>547</v>
      </c>
    </row>
    <row r="151" spans="1:3" x14ac:dyDescent="0.35">
      <c r="A151" s="6" t="s">
        <v>574</v>
      </c>
      <c r="B151" s="6" t="s">
        <v>693</v>
      </c>
      <c r="C151" s="6" t="s">
        <v>231</v>
      </c>
    </row>
    <row r="152" spans="1:3" x14ac:dyDescent="0.35">
      <c r="A152" s="6" t="s">
        <v>362</v>
      </c>
      <c r="B152" s="6" t="s">
        <v>694</v>
      </c>
      <c r="C152" s="6" t="s">
        <v>794</v>
      </c>
    </row>
    <row r="153" spans="1:3" x14ac:dyDescent="0.35">
      <c r="A153" s="6" t="s">
        <v>575</v>
      </c>
      <c r="B153" s="6" t="s">
        <v>695</v>
      </c>
      <c r="C153" s="6" t="s">
        <v>255</v>
      </c>
    </row>
    <row r="154" spans="1:3" x14ac:dyDescent="0.35">
      <c r="A154" s="6" t="s">
        <v>331</v>
      </c>
      <c r="B154" s="6" t="s">
        <v>280</v>
      </c>
      <c r="C154" s="6" t="s">
        <v>712</v>
      </c>
    </row>
    <row r="155" spans="1:3" x14ac:dyDescent="0.35">
      <c r="A155" s="6" t="s">
        <v>371</v>
      </c>
      <c r="B155" s="6" t="s">
        <v>696</v>
      </c>
      <c r="C155" s="6" t="s">
        <v>273</v>
      </c>
    </row>
    <row r="156" spans="1:3" x14ac:dyDescent="0.35">
      <c r="A156" s="6" t="s">
        <v>304</v>
      </c>
      <c r="B156" s="6" t="s">
        <v>697</v>
      </c>
      <c r="C156" s="6" t="s">
        <v>657</v>
      </c>
    </row>
    <row r="157" spans="1:3" x14ac:dyDescent="0.35">
      <c r="A157" s="6" t="s">
        <v>365</v>
      </c>
      <c r="B157" s="6" t="s">
        <v>698</v>
      </c>
      <c r="C157" s="6" t="s">
        <v>795</v>
      </c>
    </row>
    <row r="158" spans="1:3" x14ac:dyDescent="0.35">
      <c r="A158" s="6" t="s">
        <v>355</v>
      </c>
      <c r="B158" s="6" t="s">
        <v>174</v>
      </c>
      <c r="C158" s="6" t="s">
        <v>185</v>
      </c>
    </row>
    <row r="159" spans="1:3" x14ac:dyDescent="0.35">
      <c r="A159" s="6" t="s">
        <v>576</v>
      </c>
      <c r="B159" s="6" t="s">
        <v>699</v>
      </c>
      <c r="C159" s="6" t="s">
        <v>635</v>
      </c>
    </row>
    <row r="160" spans="1:3" x14ac:dyDescent="0.35">
      <c r="A160" s="6" t="s">
        <v>349</v>
      </c>
      <c r="B160" s="6" t="s">
        <v>700</v>
      </c>
      <c r="C160" s="6" t="s">
        <v>285</v>
      </c>
    </row>
    <row r="161" spans="1:3" x14ac:dyDescent="0.35">
      <c r="A161" s="6" t="s">
        <v>577</v>
      </c>
      <c r="B161" s="6" t="s">
        <v>701</v>
      </c>
      <c r="C161" s="6" t="s">
        <v>624</v>
      </c>
    </row>
    <row r="162" spans="1:3" x14ac:dyDescent="0.35">
      <c r="A162" s="6" t="s">
        <v>578</v>
      </c>
      <c r="B162" s="6" t="s">
        <v>702</v>
      </c>
      <c r="C162" s="6" t="s">
        <v>796</v>
      </c>
    </row>
    <row r="163" spans="1:3" x14ac:dyDescent="0.35">
      <c r="A163" s="6" t="s">
        <v>367</v>
      </c>
      <c r="B163" s="6" t="s">
        <v>703</v>
      </c>
      <c r="C163" s="6" t="s">
        <v>585</v>
      </c>
    </row>
    <row r="164" spans="1:3" x14ac:dyDescent="0.35">
      <c r="A164" s="6" t="s">
        <v>579</v>
      </c>
      <c r="B164" s="6" t="s">
        <v>285</v>
      </c>
      <c r="C164" s="6" t="s">
        <v>463</v>
      </c>
    </row>
    <row r="165" spans="1:3" x14ac:dyDescent="0.35">
      <c r="A165" s="6" t="s">
        <v>580</v>
      </c>
      <c r="B165" s="6" t="s">
        <v>248</v>
      </c>
      <c r="C165" s="6" t="s">
        <v>618</v>
      </c>
    </row>
    <row r="166" spans="1:3" x14ac:dyDescent="0.35">
      <c r="A166" s="6" t="s">
        <v>581</v>
      </c>
      <c r="B166" s="6" t="s">
        <v>232</v>
      </c>
      <c r="C166" s="6" t="s">
        <v>579</v>
      </c>
    </row>
    <row r="167" spans="1:3" x14ac:dyDescent="0.35">
      <c r="A167" s="6" t="s">
        <v>368</v>
      </c>
      <c r="B167" s="6" t="s">
        <v>704</v>
      </c>
      <c r="C167" s="6" t="s">
        <v>797</v>
      </c>
    </row>
    <row r="168" spans="1:3" x14ac:dyDescent="0.35">
      <c r="A168" s="6" t="s">
        <v>374</v>
      </c>
      <c r="B168" s="6" t="s">
        <v>542</v>
      </c>
      <c r="C168" s="6" t="s">
        <v>693</v>
      </c>
    </row>
    <row r="169" spans="1:3" x14ac:dyDescent="0.35">
      <c r="A169" s="6" t="s">
        <v>582</v>
      </c>
      <c r="B169" s="6" t="s">
        <v>273</v>
      </c>
      <c r="C169" s="6" t="s">
        <v>798</v>
      </c>
    </row>
    <row r="170" spans="1:3" x14ac:dyDescent="0.35">
      <c r="A170" s="6" t="s">
        <v>457</v>
      </c>
      <c r="B170" s="6" t="s">
        <v>255</v>
      </c>
      <c r="C170" s="6" t="s">
        <v>376</v>
      </c>
    </row>
    <row r="171" spans="1:3" x14ac:dyDescent="0.35">
      <c r="A171" s="6" t="s">
        <v>380</v>
      </c>
      <c r="B171" s="6" t="s">
        <v>258</v>
      </c>
      <c r="C171" s="6" t="s">
        <v>301</v>
      </c>
    </row>
    <row r="172" spans="1:3" x14ac:dyDescent="0.35">
      <c r="A172" s="6" t="s">
        <v>375</v>
      </c>
      <c r="B172" s="6" t="s">
        <v>705</v>
      </c>
      <c r="C172" s="6" t="s">
        <v>253</v>
      </c>
    </row>
    <row r="173" spans="1:3" x14ac:dyDescent="0.35">
      <c r="A173" s="6" t="s">
        <v>458</v>
      </c>
      <c r="B173" s="6" t="s">
        <v>706</v>
      </c>
      <c r="C173" s="6" t="s">
        <v>221</v>
      </c>
    </row>
    <row r="174" spans="1:3" x14ac:dyDescent="0.35">
      <c r="A174" s="6" t="s">
        <v>379</v>
      </c>
      <c r="B174" s="6" t="s">
        <v>707</v>
      </c>
      <c r="C174" s="6" t="s">
        <v>799</v>
      </c>
    </row>
    <row r="175" spans="1:3" x14ac:dyDescent="0.35">
      <c r="A175" s="6" t="s">
        <v>373</v>
      </c>
      <c r="B175" s="6" t="s">
        <v>708</v>
      </c>
      <c r="C175" s="6" t="s">
        <v>800</v>
      </c>
    </row>
    <row r="176" spans="1:3" x14ac:dyDescent="0.35">
      <c r="A176" s="6" t="s">
        <v>370</v>
      </c>
      <c r="B176" s="6" t="s">
        <v>709</v>
      </c>
      <c r="C176" s="6" t="s">
        <v>223</v>
      </c>
    </row>
    <row r="177" spans="1:3" x14ac:dyDescent="0.35">
      <c r="A177" s="6" t="s">
        <v>583</v>
      </c>
      <c r="B177" s="6" t="s">
        <v>543</v>
      </c>
      <c r="C177" s="6" t="s">
        <v>172</v>
      </c>
    </row>
    <row r="178" spans="1:3" x14ac:dyDescent="0.35">
      <c r="A178" s="6" t="s">
        <v>384</v>
      </c>
      <c r="B178" s="6" t="s">
        <v>552</v>
      </c>
      <c r="C178" s="6" t="s">
        <v>764</v>
      </c>
    </row>
    <row r="179" spans="1:3" x14ac:dyDescent="0.35">
      <c r="A179" s="6" t="s">
        <v>584</v>
      </c>
      <c r="B179" s="6" t="s">
        <v>710</v>
      </c>
      <c r="C179" s="6" t="s">
        <v>801</v>
      </c>
    </row>
    <row r="180" spans="1:3" x14ac:dyDescent="0.35">
      <c r="A180" s="6" t="s">
        <v>377</v>
      </c>
      <c r="B180" s="6" t="s">
        <v>140</v>
      </c>
      <c r="C180" s="6" t="s">
        <v>802</v>
      </c>
    </row>
    <row r="181" spans="1:3" x14ac:dyDescent="0.35">
      <c r="A181" s="6" t="s">
        <v>585</v>
      </c>
      <c r="B181" s="6" t="s">
        <v>306</v>
      </c>
      <c r="C181" s="6" t="s">
        <v>803</v>
      </c>
    </row>
    <row r="182" spans="1:3" x14ac:dyDescent="0.35">
      <c r="A182" s="6" t="s">
        <v>372</v>
      </c>
      <c r="B182" s="6" t="s">
        <v>711</v>
      </c>
      <c r="C182" s="6" t="s">
        <v>474</v>
      </c>
    </row>
    <row r="183" spans="1:3" x14ac:dyDescent="0.35">
      <c r="A183" s="6" t="s">
        <v>363</v>
      </c>
      <c r="B183" s="6" t="s">
        <v>550</v>
      </c>
      <c r="C183" s="6" t="s">
        <v>804</v>
      </c>
    </row>
    <row r="184" spans="1:3" x14ac:dyDescent="0.35">
      <c r="A184" s="6" t="s">
        <v>586</v>
      </c>
      <c r="B184" s="6" t="s">
        <v>167</v>
      </c>
      <c r="C184" s="6" t="s">
        <v>622</v>
      </c>
    </row>
    <row r="185" spans="1:3" x14ac:dyDescent="0.35">
      <c r="A185" s="6" t="s">
        <v>587</v>
      </c>
      <c r="B185" s="6" t="s">
        <v>712</v>
      </c>
      <c r="C185" s="6" t="s">
        <v>237</v>
      </c>
    </row>
    <row r="186" spans="1:3" x14ac:dyDescent="0.35">
      <c r="A186" s="6" t="s">
        <v>588</v>
      </c>
      <c r="B186" s="6" t="s">
        <v>556</v>
      </c>
      <c r="C186" s="6" t="s">
        <v>805</v>
      </c>
    </row>
    <row r="187" spans="1:3" x14ac:dyDescent="0.35">
      <c r="A187" s="6" t="s">
        <v>589</v>
      </c>
      <c r="B187" s="6" t="s">
        <v>554</v>
      </c>
      <c r="C187" s="6" t="s">
        <v>628</v>
      </c>
    </row>
    <row r="188" spans="1:3" x14ac:dyDescent="0.35">
      <c r="A188" s="6" t="s">
        <v>590</v>
      </c>
      <c r="B188" s="6" t="s">
        <v>713</v>
      </c>
      <c r="C188" s="6" t="s">
        <v>382</v>
      </c>
    </row>
    <row r="189" spans="1:3" x14ac:dyDescent="0.35">
      <c r="A189" s="6" t="s">
        <v>591</v>
      </c>
      <c r="B189" s="6" t="s">
        <v>714</v>
      </c>
      <c r="C189" s="6" t="s">
        <v>806</v>
      </c>
    </row>
    <row r="190" spans="1:3" x14ac:dyDescent="0.35">
      <c r="A190" s="6" t="s">
        <v>592</v>
      </c>
      <c r="B190" s="6" t="s">
        <v>322</v>
      </c>
      <c r="C190" s="6" t="s">
        <v>807</v>
      </c>
    </row>
    <row r="191" spans="1:3" x14ac:dyDescent="0.35">
      <c r="A191" s="6" t="s">
        <v>593</v>
      </c>
      <c r="B191" s="6" t="s">
        <v>715</v>
      </c>
      <c r="C191" s="6" t="s">
        <v>808</v>
      </c>
    </row>
    <row r="192" spans="1:3" x14ac:dyDescent="0.35">
      <c r="A192" s="6" t="s">
        <v>459</v>
      </c>
      <c r="B192" s="6" t="s">
        <v>716</v>
      </c>
      <c r="C192" s="6" t="s">
        <v>809</v>
      </c>
    </row>
    <row r="193" spans="1:3" x14ac:dyDescent="0.35">
      <c r="A193" s="6" t="s">
        <v>385</v>
      </c>
      <c r="B193" s="6" t="s">
        <v>717</v>
      </c>
      <c r="C193" s="6" t="s">
        <v>810</v>
      </c>
    </row>
    <row r="194" spans="1:3" x14ac:dyDescent="0.35">
      <c r="A194" s="6" t="s">
        <v>386</v>
      </c>
      <c r="B194" s="6" t="s">
        <v>718</v>
      </c>
      <c r="C194" s="6" t="s">
        <v>811</v>
      </c>
    </row>
    <row r="195" spans="1:3" x14ac:dyDescent="0.35">
      <c r="A195" s="6" t="s">
        <v>594</v>
      </c>
      <c r="B195" s="6" t="s">
        <v>559</v>
      </c>
      <c r="C195" s="6" t="s">
        <v>580</v>
      </c>
    </row>
    <row r="196" spans="1:3" x14ac:dyDescent="0.35">
      <c r="A196" s="6" t="s">
        <v>595</v>
      </c>
      <c r="B196" s="6" t="s">
        <v>719</v>
      </c>
      <c r="C196" s="6" t="s">
        <v>581</v>
      </c>
    </row>
    <row r="197" spans="1:3" x14ac:dyDescent="0.35">
      <c r="A197" s="6" t="s">
        <v>389</v>
      </c>
      <c r="B197" s="6" t="s">
        <v>561</v>
      </c>
      <c r="C197" s="6" t="s">
        <v>755</v>
      </c>
    </row>
    <row r="198" spans="1:3" x14ac:dyDescent="0.35">
      <c r="A198" s="6" t="s">
        <v>391</v>
      </c>
      <c r="B198" s="6" t="s">
        <v>172</v>
      </c>
      <c r="C198" s="6" t="s">
        <v>812</v>
      </c>
    </row>
    <row r="199" spans="1:3" x14ac:dyDescent="0.35">
      <c r="A199" s="6" t="s">
        <v>461</v>
      </c>
      <c r="B199" s="6" t="s">
        <v>720</v>
      </c>
      <c r="C199" s="6" t="s">
        <v>813</v>
      </c>
    </row>
    <row r="200" spans="1:3" x14ac:dyDescent="0.35">
      <c r="A200" s="6" t="s">
        <v>596</v>
      </c>
      <c r="B200" s="6" t="s">
        <v>551</v>
      </c>
      <c r="C200" s="6" t="s">
        <v>814</v>
      </c>
    </row>
    <row r="201" spans="1:3" x14ac:dyDescent="0.35">
      <c r="A201" s="6" t="s">
        <v>392</v>
      </c>
      <c r="B201" s="6" t="s">
        <v>261</v>
      </c>
      <c r="C201" s="6" t="s">
        <v>815</v>
      </c>
    </row>
    <row r="202" spans="1:3" x14ac:dyDescent="0.35">
      <c r="A202" s="6" t="s">
        <v>388</v>
      </c>
      <c r="B202" s="6" t="s">
        <v>721</v>
      </c>
      <c r="C202" s="6" t="s">
        <v>499</v>
      </c>
    </row>
    <row r="203" spans="1:3" x14ac:dyDescent="0.35">
      <c r="B203" s="6" t="s">
        <v>557</v>
      </c>
      <c r="C203" s="6" t="s">
        <v>371</v>
      </c>
    </row>
    <row r="204" spans="1:3" x14ac:dyDescent="0.35">
      <c r="B204" s="6" t="s">
        <v>545</v>
      </c>
      <c r="C204" s="6" t="s">
        <v>619</v>
      </c>
    </row>
    <row r="205" spans="1:3" x14ac:dyDescent="0.35">
      <c r="B205" s="6" t="s">
        <v>722</v>
      </c>
      <c r="C205" s="6" t="s">
        <v>603</v>
      </c>
    </row>
    <row r="206" spans="1:3" x14ac:dyDescent="0.35">
      <c r="B206" s="6" t="s">
        <v>548</v>
      </c>
      <c r="C206" s="6" t="s">
        <v>816</v>
      </c>
    </row>
    <row r="207" spans="1:3" x14ac:dyDescent="0.35">
      <c r="B207" s="6" t="s">
        <v>723</v>
      </c>
      <c r="C207" s="6" t="s">
        <v>817</v>
      </c>
    </row>
    <row r="208" spans="1:3" x14ac:dyDescent="0.35">
      <c r="B208" s="6" t="s">
        <v>152</v>
      </c>
      <c r="C208" s="6" t="s">
        <v>818</v>
      </c>
    </row>
    <row r="209" spans="2:3" x14ac:dyDescent="0.35">
      <c r="B209" s="6" t="s">
        <v>558</v>
      </c>
      <c r="C209" s="6" t="s">
        <v>561</v>
      </c>
    </row>
    <row r="210" spans="2:3" x14ac:dyDescent="0.35">
      <c r="B210" s="6" t="s">
        <v>237</v>
      </c>
      <c r="C210" s="6" t="s">
        <v>645</v>
      </c>
    </row>
    <row r="211" spans="2:3" x14ac:dyDescent="0.35">
      <c r="B211" s="6" t="s">
        <v>724</v>
      </c>
      <c r="C211" s="6" t="s">
        <v>242</v>
      </c>
    </row>
    <row r="212" spans="2:3" x14ac:dyDescent="0.35">
      <c r="B212" s="6" t="s">
        <v>725</v>
      </c>
      <c r="C212" s="6" t="s">
        <v>819</v>
      </c>
    </row>
    <row r="213" spans="2:3" x14ac:dyDescent="0.35">
      <c r="B213" s="6" t="s">
        <v>348</v>
      </c>
      <c r="C213" s="6" t="s">
        <v>820</v>
      </c>
    </row>
    <row r="214" spans="2:3" x14ac:dyDescent="0.35">
      <c r="B214" s="6" t="s">
        <v>726</v>
      </c>
      <c r="C214" s="6" t="s">
        <v>821</v>
      </c>
    </row>
    <row r="215" spans="2:3" x14ac:dyDescent="0.35">
      <c r="B215" s="6" t="s">
        <v>727</v>
      </c>
      <c r="C215" s="6" t="s">
        <v>490</v>
      </c>
    </row>
    <row r="216" spans="2:3" x14ac:dyDescent="0.35">
      <c r="B216" s="6" t="s">
        <v>320</v>
      </c>
      <c r="C216" s="6" t="s">
        <v>760</v>
      </c>
    </row>
    <row r="217" spans="2:3" x14ac:dyDescent="0.35">
      <c r="B217" s="6" t="s">
        <v>290</v>
      </c>
    </row>
    <row r="218" spans="2:3" x14ac:dyDescent="0.35">
      <c r="B218" s="6" t="s">
        <v>728</v>
      </c>
    </row>
    <row r="219" spans="2:3" x14ac:dyDescent="0.35">
      <c r="B219" s="6" t="s">
        <v>318</v>
      </c>
    </row>
    <row r="220" spans="2:3" x14ac:dyDescent="0.35">
      <c r="B220" s="6" t="s">
        <v>729</v>
      </c>
    </row>
    <row r="221" spans="2:3" x14ac:dyDescent="0.35">
      <c r="B221" s="6" t="s">
        <v>253</v>
      </c>
    </row>
    <row r="222" spans="2:3" x14ac:dyDescent="0.35">
      <c r="B222" s="6" t="s">
        <v>730</v>
      </c>
    </row>
    <row r="223" spans="2:3" x14ac:dyDescent="0.35">
      <c r="B223" s="6" t="s">
        <v>246</v>
      </c>
    </row>
    <row r="224" spans="2:3" x14ac:dyDescent="0.35">
      <c r="B224" s="6" t="s">
        <v>731</v>
      </c>
    </row>
    <row r="225" spans="2:2" x14ac:dyDescent="0.35">
      <c r="B225" s="6" t="s">
        <v>268</v>
      </c>
    </row>
    <row r="226" spans="2:2" x14ac:dyDescent="0.35">
      <c r="B226" s="6" t="s">
        <v>555</v>
      </c>
    </row>
    <row r="227" spans="2:2" x14ac:dyDescent="0.35">
      <c r="B227" s="6" t="s">
        <v>732</v>
      </c>
    </row>
    <row r="228" spans="2:2" x14ac:dyDescent="0.35">
      <c r="B228" s="6" t="s">
        <v>733</v>
      </c>
    </row>
    <row r="229" spans="2:2" x14ac:dyDescent="0.35">
      <c r="B229" s="6" t="s">
        <v>734</v>
      </c>
    </row>
    <row r="230" spans="2:2" x14ac:dyDescent="0.35">
      <c r="B230" s="6" t="s">
        <v>735</v>
      </c>
    </row>
    <row r="231" spans="2:2" x14ac:dyDescent="0.35">
      <c r="B231" s="6" t="s">
        <v>332</v>
      </c>
    </row>
    <row r="232" spans="2:2" x14ac:dyDescent="0.35">
      <c r="B232" s="6" t="s">
        <v>201</v>
      </c>
    </row>
    <row r="233" spans="2:2" x14ac:dyDescent="0.35">
      <c r="B233" s="6" t="s">
        <v>736</v>
      </c>
    </row>
    <row r="234" spans="2:2" x14ac:dyDescent="0.35">
      <c r="B234" s="6" t="s">
        <v>737</v>
      </c>
    </row>
    <row r="235" spans="2:2" x14ac:dyDescent="0.35">
      <c r="B235" s="6" t="s">
        <v>738</v>
      </c>
    </row>
    <row r="236" spans="2:2" x14ac:dyDescent="0.35">
      <c r="B236" s="6" t="s">
        <v>739</v>
      </c>
    </row>
    <row r="237" spans="2:2" x14ac:dyDescent="0.35">
      <c r="B237" s="6" t="s">
        <v>740</v>
      </c>
    </row>
    <row r="238" spans="2:2" x14ac:dyDescent="0.35">
      <c r="B238" s="6" t="s">
        <v>305</v>
      </c>
    </row>
    <row r="239" spans="2:2" x14ac:dyDescent="0.35">
      <c r="B239" s="6" t="s">
        <v>315</v>
      </c>
    </row>
    <row r="240" spans="2:2" x14ac:dyDescent="0.35">
      <c r="B240" s="6" t="s">
        <v>567</v>
      </c>
    </row>
    <row r="241" spans="2:2" x14ac:dyDescent="0.35">
      <c r="B241" s="6" t="s">
        <v>571</v>
      </c>
    </row>
    <row r="242" spans="2:2" x14ac:dyDescent="0.35">
      <c r="B242" s="6" t="s">
        <v>741</v>
      </c>
    </row>
    <row r="243" spans="2:2" x14ac:dyDescent="0.35">
      <c r="B243" s="6" t="s">
        <v>325</v>
      </c>
    </row>
    <row r="244" spans="2:2" x14ac:dyDescent="0.35">
      <c r="B244" s="6" t="s">
        <v>238</v>
      </c>
    </row>
    <row r="245" spans="2:2" x14ac:dyDescent="0.35">
      <c r="B245" s="6" t="s">
        <v>312</v>
      </c>
    </row>
    <row r="246" spans="2:2" x14ac:dyDescent="0.35">
      <c r="B246" s="6" t="s">
        <v>742</v>
      </c>
    </row>
    <row r="247" spans="2:2" x14ac:dyDescent="0.35">
      <c r="B247" s="6" t="s">
        <v>743</v>
      </c>
    </row>
    <row r="248" spans="2:2" x14ac:dyDescent="0.35">
      <c r="B248" s="6" t="s">
        <v>345</v>
      </c>
    </row>
    <row r="249" spans="2:2" x14ac:dyDescent="0.35">
      <c r="B249" s="6" t="s">
        <v>317</v>
      </c>
    </row>
    <row r="250" spans="2:2" x14ac:dyDescent="0.35">
      <c r="B250" s="6" t="s">
        <v>295</v>
      </c>
    </row>
    <row r="251" spans="2:2" x14ac:dyDescent="0.35">
      <c r="B251" s="6" t="s">
        <v>744</v>
      </c>
    </row>
    <row r="252" spans="2:2" x14ac:dyDescent="0.35">
      <c r="B252" s="6" t="s">
        <v>301</v>
      </c>
    </row>
    <row r="253" spans="2:2" x14ac:dyDescent="0.35">
      <c r="B253" s="6" t="s">
        <v>574</v>
      </c>
    </row>
    <row r="254" spans="2:2" x14ac:dyDescent="0.35">
      <c r="B254" s="6" t="s">
        <v>316</v>
      </c>
    </row>
    <row r="255" spans="2:2" x14ac:dyDescent="0.35">
      <c r="B255" s="6" t="s">
        <v>568</v>
      </c>
    </row>
    <row r="256" spans="2:2" x14ac:dyDescent="0.35">
      <c r="B256" s="6" t="s">
        <v>562</v>
      </c>
    </row>
    <row r="257" spans="2:2" x14ac:dyDescent="0.35">
      <c r="B257" s="6" t="s">
        <v>745</v>
      </c>
    </row>
    <row r="258" spans="2:2" x14ac:dyDescent="0.35">
      <c r="B258" s="6" t="s">
        <v>746</v>
      </c>
    </row>
    <row r="259" spans="2:2" x14ac:dyDescent="0.35">
      <c r="B259" s="6" t="s">
        <v>747</v>
      </c>
    </row>
    <row r="260" spans="2:2" x14ac:dyDescent="0.35">
      <c r="B260" s="6" t="s">
        <v>355</v>
      </c>
    </row>
    <row r="261" spans="2:2" x14ac:dyDescent="0.35">
      <c r="B261" s="6" t="s">
        <v>748</v>
      </c>
    </row>
    <row r="262" spans="2:2" x14ac:dyDescent="0.35">
      <c r="B262" s="6" t="s">
        <v>352</v>
      </c>
    </row>
    <row r="263" spans="2:2" x14ac:dyDescent="0.35">
      <c r="B263" s="6" t="s">
        <v>749</v>
      </c>
    </row>
    <row r="264" spans="2:2" x14ac:dyDescent="0.35">
      <c r="B264" s="6" t="s">
        <v>453</v>
      </c>
    </row>
    <row r="265" spans="2:2" x14ac:dyDescent="0.35">
      <c r="B265" s="6" t="s">
        <v>570</v>
      </c>
    </row>
    <row r="266" spans="2:2" x14ac:dyDescent="0.35">
      <c r="B266" s="6" t="s">
        <v>304</v>
      </c>
    </row>
    <row r="267" spans="2:2" x14ac:dyDescent="0.35">
      <c r="B267" s="6" t="s">
        <v>750</v>
      </c>
    </row>
    <row r="268" spans="2:2" x14ac:dyDescent="0.35">
      <c r="B268" s="6" t="s">
        <v>369</v>
      </c>
    </row>
    <row r="269" spans="2:2" x14ac:dyDescent="0.35">
      <c r="B269" s="6" t="s">
        <v>553</v>
      </c>
    </row>
    <row r="270" spans="2:2" x14ac:dyDescent="0.35">
      <c r="B270" s="6" t="s">
        <v>289</v>
      </c>
    </row>
    <row r="271" spans="2:2" x14ac:dyDescent="0.35">
      <c r="B271" s="6" t="s">
        <v>329</v>
      </c>
    </row>
    <row r="272" spans="2:2" x14ac:dyDescent="0.35">
      <c r="B272" s="6" t="s">
        <v>226</v>
      </c>
    </row>
    <row r="273" spans="2:2" x14ac:dyDescent="0.35">
      <c r="B273" s="6" t="s">
        <v>751</v>
      </c>
    </row>
    <row r="274" spans="2:2" x14ac:dyDescent="0.35">
      <c r="B274" s="6" t="s">
        <v>313</v>
      </c>
    </row>
    <row r="275" spans="2:2" x14ac:dyDescent="0.35">
      <c r="B275" s="6" t="s">
        <v>752</v>
      </c>
    </row>
    <row r="276" spans="2:2" x14ac:dyDescent="0.35">
      <c r="B276" s="6" t="s">
        <v>222</v>
      </c>
    </row>
    <row r="277" spans="2:2" x14ac:dyDescent="0.35">
      <c r="B277" s="6" t="s">
        <v>753</v>
      </c>
    </row>
    <row r="278" spans="2:2" x14ac:dyDescent="0.35">
      <c r="B278" s="6" t="s">
        <v>362</v>
      </c>
    </row>
    <row r="279" spans="2:2" x14ac:dyDescent="0.35">
      <c r="B279" s="6" t="s">
        <v>754</v>
      </c>
    </row>
    <row r="280" spans="2:2" x14ac:dyDescent="0.35">
      <c r="B280" s="6" t="s">
        <v>287</v>
      </c>
    </row>
    <row r="281" spans="2:2" x14ac:dyDescent="0.35">
      <c r="B281" s="6" t="s">
        <v>579</v>
      </c>
    </row>
    <row r="282" spans="2:2" x14ac:dyDescent="0.35">
      <c r="B282" s="6" t="s">
        <v>755</v>
      </c>
    </row>
    <row r="283" spans="2:2" x14ac:dyDescent="0.35">
      <c r="B283" s="6" t="s">
        <v>309</v>
      </c>
    </row>
    <row r="284" spans="2:2" x14ac:dyDescent="0.35">
      <c r="B284" s="6" t="s">
        <v>359</v>
      </c>
    </row>
    <row r="285" spans="2:2" x14ac:dyDescent="0.35">
      <c r="B285" s="6" t="s">
        <v>563</v>
      </c>
    </row>
    <row r="286" spans="2:2" x14ac:dyDescent="0.35">
      <c r="B286" s="6" t="s">
        <v>367</v>
      </c>
    </row>
    <row r="287" spans="2:2" x14ac:dyDescent="0.35">
      <c r="B287" s="6" t="s">
        <v>756</v>
      </c>
    </row>
    <row r="288" spans="2:2" x14ac:dyDescent="0.35">
      <c r="B288" s="6" t="s">
        <v>365</v>
      </c>
    </row>
    <row r="289" spans="2:2" x14ac:dyDescent="0.35">
      <c r="B289" s="6" t="s">
        <v>347</v>
      </c>
    </row>
    <row r="290" spans="2:2" x14ac:dyDescent="0.35">
      <c r="B290" s="6" t="s">
        <v>349</v>
      </c>
    </row>
    <row r="291" spans="2:2" x14ac:dyDescent="0.35">
      <c r="B291" s="6" t="s">
        <v>757</v>
      </c>
    </row>
    <row r="292" spans="2:2" x14ac:dyDescent="0.35">
      <c r="B292" s="6" t="s">
        <v>569</v>
      </c>
    </row>
    <row r="293" spans="2:2" x14ac:dyDescent="0.35">
      <c r="B293" s="6" t="s">
        <v>341</v>
      </c>
    </row>
    <row r="294" spans="2:2" x14ac:dyDescent="0.35">
      <c r="B294" s="6" t="s">
        <v>302</v>
      </c>
    </row>
    <row r="295" spans="2:2" x14ac:dyDescent="0.35">
      <c r="B295" s="6" t="s">
        <v>758</v>
      </c>
    </row>
    <row r="296" spans="2:2" x14ac:dyDescent="0.35">
      <c r="B296" s="6" t="s">
        <v>572</v>
      </c>
    </row>
    <row r="297" spans="2:2" x14ac:dyDescent="0.35">
      <c r="B297" s="6" t="s">
        <v>344</v>
      </c>
    </row>
    <row r="298" spans="2:2" x14ac:dyDescent="0.35">
      <c r="B298" s="6" t="s">
        <v>375</v>
      </c>
    </row>
    <row r="299" spans="2:2" x14ac:dyDescent="0.35">
      <c r="B299" s="6" t="s">
        <v>371</v>
      </c>
    </row>
    <row r="300" spans="2:2" x14ac:dyDescent="0.35">
      <c r="B300" s="6" t="s">
        <v>578</v>
      </c>
    </row>
    <row r="301" spans="2:2" x14ac:dyDescent="0.35">
      <c r="B301" s="6" t="s">
        <v>350</v>
      </c>
    </row>
    <row r="302" spans="2:2" x14ac:dyDescent="0.35">
      <c r="B302" s="6" t="s">
        <v>370</v>
      </c>
    </row>
    <row r="303" spans="2:2" x14ac:dyDescent="0.35">
      <c r="B303" s="6" t="s">
        <v>580</v>
      </c>
    </row>
    <row r="304" spans="2:2" x14ac:dyDescent="0.35">
      <c r="B304" s="6" t="s">
        <v>356</v>
      </c>
    </row>
    <row r="305" spans="2:2" x14ac:dyDescent="0.35">
      <c r="B305" s="6" t="s">
        <v>374</v>
      </c>
    </row>
    <row r="306" spans="2:2" x14ac:dyDescent="0.35">
      <c r="B306" s="6" t="s">
        <v>340</v>
      </c>
    </row>
    <row r="307" spans="2:2" x14ac:dyDescent="0.35">
      <c r="B307" s="6" t="s">
        <v>368</v>
      </c>
    </row>
    <row r="308" spans="2:2" x14ac:dyDescent="0.35">
      <c r="B308" s="6" t="s">
        <v>380</v>
      </c>
    </row>
    <row r="309" spans="2:2" x14ac:dyDescent="0.35">
      <c r="B309" s="6" t="s">
        <v>379</v>
      </c>
    </row>
    <row r="310" spans="2:2" x14ac:dyDescent="0.35">
      <c r="B310" s="6" t="s">
        <v>457</v>
      </c>
    </row>
    <row r="311" spans="2:2" x14ac:dyDescent="0.35">
      <c r="B311" s="6" t="s">
        <v>353</v>
      </c>
    </row>
    <row r="312" spans="2:2" x14ac:dyDescent="0.35">
      <c r="B312" s="6" t="s">
        <v>577</v>
      </c>
    </row>
    <row r="313" spans="2:2" x14ac:dyDescent="0.35">
      <c r="B313" s="6" t="s">
        <v>326</v>
      </c>
    </row>
    <row r="314" spans="2:2" x14ac:dyDescent="0.35">
      <c r="B314" s="6" t="s">
        <v>573</v>
      </c>
    </row>
    <row r="315" spans="2:2" x14ac:dyDescent="0.35">
      <c r="B315" s="6" t="s">
        <v>759</v>
      </c>
    </row>
    <row r="316" spans="2:2" x14ac:dyDescent="0.35">
      <c r="B316" s="6" t="s">
        <v>760</v>
      </c>
    </row>
    <row r="317" spans="2:2" x14ac:dyDescent="0.35">
      <c r="B317" s="6" t="s">
        <v>582</v>
      </c>
    </row>
    <row r="318" spans="2:2" x14ac:dyDescent="0.35">
      <c r="B318" s="6" t="s">
        <v>458</v>
      </c>
    </row>
    <row r="319" spans="2:2" x14ac:dyDescent="0.35">
      <c r="B319" s="6" t="s">
        <v>761</v>
      </c>
    </row>
    <row r="320" spans="2:2" x14ac:dyDescent="0.35">
      <c r="B320" s="6" t="s">
        <v>363</v>
      </c>
    </row>
    <row r="321" spans="2:2" x14ac:dyDescent="0.35">
      <c r="B321" s="6" t="s">
        <v>762</v>
      </c>
    </row>
    <row r="322" spans="2:2" x14ac:dyDescent="0.35">
      <c r="B322" s="6" t="s">
        <v>575</v>
      </c>
    </row>
    <row r="323" spans="2:2" x14ac:dyDescent="0.35">
      <c r="B323" s="6" t="s">
        <v>384</v>
      </c>
    </row>
    <row r="324" spans="2:2" x14ac:dyDescent="0.35">
      <c r="B324" s="6" t="s">
        <v>377</v>
      </c>
    </row>
    <row r="325" spans="2:2" x14ac:dyDescent="0.35">
      <c r="B325" s="6" t="s">
        <v>576</v>
      </c>
    </row>
    <row r="326" spans="2:2" x14ac:dyDescent="0.35">
      <c r="B326" s="6" t="s">
        <v>361</v>
      </c>
    </row>
    <row r="327" spans="2:2" x14ac:dyDescent="0.35">
      <c r="B327" s="6" t="s">
        <v>364</v>
      </c>
    </row>
    <row r="328" spans="2:2" x14ac:dyDescent="0.35">
      <c r="B328" s="6" t="s">
        <v>455</v>
      </c>
    </row>
    <row r="329" spans="2:2" x14ac:dyDescent="0.35">
      <c r="B329" s="6" t="s">
        <v>331</v>
      </c>
    </row>
    <row r="330" spans="2:2" x14ac:dyDescent="0.35">
      <c r="B330" s="6" t="s">
        <v>366</v>
      </c>
    </row>
    <row r="331" spans="2:2" x14ac:dyDescent="0.35">
      <c r="B331" s="6" t="s">
        <v>763</v>
      </c>
    </row>
    <row r="332" spans="2:2" x14ac:dyDescent="0.35">
      <c r="B332" s="6" t="s">
        <v>357</v>
      </c>
    </row>
    <row r="333" spans="2:2" x14ac:dyDescent="0.35">
      <c r="B333" s="6" t="s">
        <v>589</v>
      </c>
    </row>
    <row r="334" spans="2:2" x14ac:dyDescent="0.35">
      <c r="B334" s="6" t="s">
        <v>764</v>
      </c>
    </row>
    <row r="335" spans="2:2" x14ac:dyDescent="0.35">
      <c r="B335" s="6" t="s">
        <v>378</v>
      </c>
    </row>
    <row r="336" spans="2:2" x14ac:dyDescent="0.35">
      <c r="B336" s="6" t="s">
        <v>372</v>
      </c>
    </row>
    <row r="337" spans="2:2" x14ac:dyDescent="0.35">
      <c r="B337" s="6" t="s">
        <v>585</v>
      </c>
    </row>
    <row r="338" spans="2:2" x14ac:dyDescent="0.35">
      <c r="B338" s="6" t="s">
        <v>590</v>
      </c>
    </row>
    <row r="339" spans="2:2" x14ac:dyDescent="0.35">
      <c r="B339" s="6" t="s">
        <v>586</v>
      </c>
    </row>
    <row r="340" spans="2:2" x14ac:dyDescent="0.35">
      <c r="B340" s="6" t="s">
        <v>765</v>
      </c>
    </row>
    <row r="341" spans="2:2" x14ac:dyDescent="0.35">
      <c r="B341" s="6" t="s">
        <v>587</v>
      </c>
    </row>
    <row r="342" spans="2:2" x14ac:dyDescent="0.35">
      <c r="B342" s="6" t="s">
        <v>588</v>
      </c>
    </row>
    <row r="343" spans="2:2" x14ac:dyDescent="0.35">
      <c r="B343" s="6" t="s">
        <v>381</v>
      </c>
    </row>
    <row r="344" spans="2:2" x14ac:dyDescent="0.35">
      <c r="B344" s="6" t="s">
        <v>584</v>
      </c>
    </row>
    <row r="345" spans="2:2" x14ac:dyDescent="0.35">
      <c r="B345" s="6" t="s">
        <v>383</v>
      </c>
    </row>
    <row r="346" spans="2:2" x14ac:dyDescent="0.35">
      <c r="B346" s="6" t="s">
        <v>591</v>
      </c>
    </row>
    <row r="347" spans="2:2" x14ac:dyDescent="0.35">
      <c r="B347" s="6" t="s">
        <v>593</v>
      </c>
    </row>
    <row r="348" spans="2:2" x14ac:dyDescent="0.35">
      <c r="B348" s="6" t="s">
        <v>592</v>
      </c>
    </row>
    <row r="349" spans="2:2" x14ac:dyDescent="0.35">
      <c r="B349" s="6" t="s">
        <v>459</v>
      </c>
    </row>
    <row r="350" spans="2:2" x14ac:dyDescent="0.35">
      <c r="B350" s="6" t="s">
        <v>385</v>
      </c>
    </row>
    <row r="351" spans="2:2" x14ac:dyDescent="0.35">
      <c r="B351" s="6" t="s">
        <v>460</v>
      </c>
    </row>
    <row r="352" spans="2:2" x14ac:dyDescent="0.35">
      <c r="B352" s="6" t="s">
        <v>594</v>
      </c>
    </row>
    <row r="353" spans="2:2" x14ac:dyDescent="0.35">
      <c r="B353" s="6" t="s">
        <v>595</v>
      </c>
    </row>
    <row r="354" spans="2:2" x14ac:dyDescent="0.35">
      <c r="B354" s="6" t="s">
        <v>461</v>
      </c>
    </row>
    <row r="355" spans="2:2" x14ac:dyDescent="0.35">
      <c r="B355" s="6" t="s">
        <v>386</v>
      </c>
    </row>
    <row r="356" spans="2:2" x14ac:dyDescent="0.35">
      <c r="B356" s="6" t="s">
        <v>389</v>
      </c>
    </row>
    <row r="357" spans="2:2" x14ac:dyDescent="0.35">
      <c r="B357" s="6" t="s">
        <v>391</v>
      </c>
    </row>
    <row r="358" spans="2:2" x14ac:dyDescent="0.35">
      <c r="B358" s="6" t="s">
        <v>596</v>
      </c>
    </row>
    <row r="359" spans="2:2" x14ac:dyDescent="0.35">
      <c r="B359" s="6" t="s">
        <v>392</v>
      </c>
    </row>
    <row r="360" spans="2:2" x14ac:dyDescent="0.35">
      <c r="B360" s="6" t="s">
        <v>388</v>
      </c>
    </row>
  </sheetData>
  <conditionalFormatting sqref="A1:A1048576 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male_up</vt:lpstr>
      <vt:lpstr>female_up</vt:lpstr>
      <vt:lpstr>male aged</vt:lpstr>
      <vt:lpstr>female aged</vt:lpstr>
      <vt:lpstr>aged summary</vt:lpstr>
      <vt:lpstr>up</vt:lpstr>
      <vt:lpstr>3 up</vt:lpstr>
      <vt:lpstr>aged vs young single</vt:lpstr>
      <vt:lpstr>male_down</vt:lpstr>
      <vt:lpstr>female_down</vt:lpstr>
      <vt:lpstr>down</vt:lpstr>
      <vt:lpstr>male young</vt:lpstr>
      <vt:lpstr>female young</vt:lpstr>
      <vt:lpstr>young summary</vt:lpstr>
      <vt:lpstr>Sheet17</vt:lpstr>
      <vt:lpstr>aged &lt; young single</vt:lpstr>
      <vt:lpstr>3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Wang</dc:creator>
  <cp:lastModifiedBy>Fei Wang</cp:lastModifiedBy>
  <dcterms:created xsi:type="dcterms:W3CDTF">2025-09-18T19:45:23Z</dcterms:created>
  <dcterms:modified xsi:type="dcterms:W3CDTF">2025-09-22T15:49:45Z</dcterms:modified>
</cp:coreProperties>
</file>