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2DFB2D73-637A-475A-8C43-D3D6ECFB5FFE}" xr6:coauthVersionLast="47" xr6:coauthVersionMax="47" xr10:uidLastSave="{00000000-0000-0000-0000-000000000000}"/>
  <bookViews>
    <workbookView xWindow="6030" yWindow="2070" windowWidth="14220" windowHeight="8700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BD5" i="4" s="1"/>
  <c r="BD7" i="4" s="1"/>
  <c r="BD9" i="4" s="1"/>
  <c r="BD11" i="4" s="1"/>
  <c r="BD12" i="1" s="1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Z5" i="4" s="1"/>
  <c r="AZ7" i="4" s="1"/>
  <c r="AZ9" i="4" s="1"/>
  <c r="AZ11" i="4" s="1"/>
  <c r="AZ12" i="1" s="1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W5" i="4" s="1"/>
  <c r="AW7" i="4" s="1"/>
  <c r="AW9" i="4" s="1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W11" i="4" l="1"/>
  <c r="AW12" i="1" s="1"/>
  <c r="BA9" i="4"/>
  <c r="BA11" i="4" s="1"/>
  <c r="BA12" i="1" s="1"/>
  <c r="C10" i="4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AT12" i="1" l="1"/>
  <c r="AT12" i="4"/>
  <c r="AT16" i="1" s="1"/>
  <c r="BX16" i="1" s="1"/>
  <c r="BY16" i="1" l="1"/>
  <c r="CA16" i="1" s="1"/>
</calcChain>
</file>

<file path=xl/sharedStrings.xml><?xml version="1.0" encoding="utf-8"?>
<sst xmlns="http://schemas.openxmlformats.org/spreadsheetml/2006/main" count="92" uniqueCount="14">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</sst>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13</v>
      </c>
      <c r="J3" s="2" t="s">
        <v>12</v>
      </c>
      <c r="K3" s="2" t="s">
        <v>12</v>
      </c>
      <c r="L3" s="2" t="s">
        <v>13</v>
      </c>
      <c r="M3" s="2" t="s">
        <v>13</v>
      </c>
      <c r="N3" s="2" t="s">
        <v>12</v>
      </c>
      <c r="O3" s="2" t="s">
        <v>13</v>
      </c>
      <c r="P3" s="2" t="s">
        <v>12</v>
      </c>
      <c r="Q3" s="2" t="s">
        <v>13</v>
      </c>
      <c r="R3" s="2" t="s">
        <v>12</v>
      </c>
      <c r="S3" s="2" t="s">
        <v>13</v>
      </c>
      <c r="T3" s="2" t="s">
        <v>13</v>
      </c>
      <c r="U3" s="2" t="s">
        <v>12</v>
      </c>
      <c r="V3" s="2" t="s">
        <v>13</v>
      </c>
      <c r="W3" s="2" t="s">
        <v>13</v>
      </c>
      <c r="X3" s="2" t="s">
        <v>13</v>
      </c>
      <c r="Y3" s="2" t="s">
        <v>12</v>
      </c>
      <c r="Z3" s="2" t="s">
        <v>12</v>
      </c>
      <c r="AA3" s="2" t="s">
        <v>12</v>
      </c>
      <c r="AB3" s="2" t="s">
        <v>13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12</v>
      </c>
      <c r="BY3" s="12">
        <f>IF(B3="","",COUNTIF(B3:BW3,"B"))</f>
        <v>15</v>
      </c>
      <c r="BZ3" s="12"/>
      <c r="CA3" s="13">
        <f>IF(B3="","",BX3+BY3)</f>
        <v>27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>B</v>
      </c>
      <c r="O12" s="2" t="str">
        <f>IF(AI!O11="","",AI!O11)</f>
        <v>P</v>
      </c>
      <c r="P12" s="2" t="str">
        <f>IF(AI!P11="","",AI!P11)</f>
        <v>P</v>
      </c>
      <c r="Q12" s="2" t="str">
        <f>IF(AI!Q11="","",AI!Q11)</f>
        <v>P</v>
      </c>
      <c r="R12" s="2" t="str">
        <f>IF(AI!R11="","",AI!R11)</f>
        <v>P</v>
      </c>
      <c r="S12" s="2" t="str">
        <f>IF(AI!S11="","",AI!S11)</f>
        <v>B</v>
      </c>
      <c r="T12" s="2" t="str">
        <f>IF(AI!T11="","",AI!T11)</f>
        <v>B</v>
      </c>
      <c r="U12" s="2" t="str">
        <f>IF(AI!U11="","",AI!U11)</f>
        <v>B</v>
      </c>
      <c r="V12" s="2" t="str">
        <f>IF(AI!V11="","",AI!V11)</f>
        <v>B</v>
      </c>
      <c r="W12" s="2" t="str">
        <f>IF(AI!W11="","",AI!W11)</f>
        <v>P</v>
      </c>
      <c r="X12" s="2" t="str">
        <f>IF(AI!X11="","",AI!X11)</f>
        <v>P</v>
      </c>
      <c r="Y12" s="2" t="str">
        <f>IF(AI!Y11="","",AI!Y11)</f>
        <v>P</v>
      </c>
      <c r="Z12" s="2" t="str">
        <f>IF(AI!Z11="","",AI!Z11)</f>
        <v>B</v>
      </c>
      <c r="AA12" s="2" t="str">
        <f>IF(AI!AA11="","",AI!AA11)</f>
        <v>P</v>
      </c>
      <c r="AB12" s="2" t="str">
        <f>IF(AI!AB11="","",AI!AB11)</f>
        <v>B</v>
      </c>
      <c r="AC12" s="2" t="str">
        <f>IF(AI!AC11="","",AI!AC11)</f>
        <v>B</v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>L</v>
      </c>
      <c r="N16" s="2" t="str">
        <f>IF(AI!N12="","",AI!N12)</f>
        <v>L</v>
      </c>
      <c r="O16" s="2" t="str">
        <f>IF(AI!O12="","",AI!O12)</f>
        <v>L</v>
      </c>
      <c r="P16" s="2" t="str">
        <f>IF(AI!P12="","",AI!P12)</f>
        <v>W</v>
      </c>
      <c r="Q16" s="2" t="str">
        <f>IF(AI!Q12="","",AI!Q12)</f>
        <v>L</v>
      </c>
      <c r="R16" s="2" t="str">
        <f>IF(AI!R12="","",AI!R12)</f>
        <v>W</v>
      </c>
      <c r="S16" s="2" t="str">
        <f>IF(AI!S12="","",AI!S12)</f>
        <v>W</v>
      </c>
      <c r="T16" s="2" t="str">
        <f>IF(AI!T12="","",AI!T12)</f>
        <v>W</v>
      </c>
      <c r="U16" s="2" t="str">
        <f>IF(AI!U12="","",AI!U12)</f>
        <v>L</v>
      </c>
      <c r="V16" s="2" t="str">
        <f>IF(AI!V12="","",AI!V12)</f>
        <v>W</v>
      </c>
      <c r="W16" s="2" t="str">
        <f>IF(AI!W12="","",AI!W12)</f>
        <v>L</v>
      </c>
      <c r="X16" s="2" t="str">
        <f>IF(AI!X12="","",AI!X12)</f>
        <v>L</v>
      </c>
      <c r="Y16" s="2" t="str">
        <f>IF(AI!Y12="","",AI!Y12)</f>
        <v>W</v>
      </c>
      <c r="Z16" s="2" t="str">
        <f>IF(AI!Z12="","",AI!Z12)</f>
        <v>L</v>
      </c>
      <c r="AA16" s="2" t="str">
        <f>IF(AI!AA12="","",AI!AA12)</f>
        <v>W</v>
      </c>
      <c r="AB16" s="2" t="str">
        <f>IF(AI!AB12="","",AI!AB12)</f>
        <v>W</v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12</v>
      </c>
      <c r="BY16" s="12">
        <f>IF(B16="","",COUNTIF(B16:BW16,"L"))</f>
        <v>9</v>
      </c>
      <c r="BZ16" s="12"/>
      <c r="CA16" s="13">
        <f>IF(B16="","",BX16-BY16)</f>
        <v>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>B</v>
      </c>
      <c r="N2" s="15" t="str">
        <f>IF(DATA!N3="","",DATA!N3)</f>
        <v>P</v>
      </c>
      <c r="O2" s="15" t="str">
        <f>IF(DATA!O3="","",DATA!O3)</f>
        <v>B</v>
      </c>
      <c r="P2" s="15" t="str">
        <f>IF(DATA!P3="","",DATA!P3)</f>
        <v>P</v>
      </c>
      <c r="Q2" s="15" t="str">
        <f>IF(DATA!Q3="","",DATA!Q3)</f>
        <v>B</v>
      </c>
      <c r="R2" s="15" t="str">
        <f>IF(DATA!R3="","",DATA!R3)</f>
        <v>P</v>
      </c>
      <c r="S2" s="15" t="str">
        <f>IF(DATA!S3="","",DATA!S3)</f>
        <v>B</v>
      </c>
      <c r="T2" s="15" t="str">
        <f>IF(DATA!T3="","",DATA!T3)</f>
        <v>B</v>
      </c>
      <c r="U2" s="15" t="str">
        <f>IF(DATA!U3="","",DATA!U3)</f>
        <v>P</v>
      </c>
      <c r="V2" s="15" t="str">
        <f>IF(DATA!V3="","",DATA!V3)</f>
        <v>B</v>
      </c>
      <c r="W2" s="15" t="str">
        <f>IF(DATA!W3="","",DATA!W3)</f>
        <v>B</v>
      </c>
      <c r="X2" s="15" t="str">
        <f>IF(DATA!X3="","",DATA!X3)</f>
        <v>B</v>
      </c>
      <c r="Y2" s="15" t="str">
        <f>IF(DATA!Y3="","",DATA!Y3)</f>
        <v>P</v>
      </c>
      <c r="Z2" s="15" t="str">
        <f>IF(DATA!Z3="","",DATA!Z3)</f>
        <v>P</v>
      </c>
      <c r="AA2" s="15" t="str">
        <f>IF(DATA!AA3="","",DATA!AA3)</f>
        <v>P</v>
      </c>
      <c r="AB2" s="15" t="str">
        <f>IF(DATA!AB3="","",DATA!AB3)</f>
        <v>B</v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>P</v>
      </c>
      <c r="N3" s="15" t="str">
        <f t="shared" si="0"/>
        <v>B</v>
      </c>
      <c r="O3" s="15" t="str">
        <f t="shared" si="0"/>
        <v>B</v>
      </c>
      <c r="P3" s="15" t="str">
        <f t="shared" si="0"/>
        <v>B</v>
      </c>
      <c r="Q3" s="15" t="str">
        <f t="shared" si="0"/>
        <v>B</v>
      </c>
      <c r="R3" s="15" t="str">
        <f t="shared" si="0"/>
        <v>P</v>
      </c>
      <c r="S3" s="15" t="str">
        <f t="shared" si="0"/>
        <v>B</v>
      </c>
      <c r="T3" s="15" t="str">
        <f t="shared" si="0"/>
        <v>P</v>
      </c>
      <c r="U3" s="15" t="str">
        <f t="shared" si="0"/>
        <v>P</v>
      </c>
      <c r="V3" s="15" t="str">
        <f t="shared" si="0"/>
        <v>B</v>
      </c>
      <c r="W3" s="15" t="str">
        <f t="shared" si="0"/>
        <v>B</v>
      </c>
      <c r="X3" s="15" t="str">
        <f t="shared" si="0"/>
        <v>P</v>
      </c>
      <c r="Y3" s="15" t="str">
        <f t="shared" si="0"/>
        <v>P</v>
      </c>
      <c r="Z3" s="15" t="str">
        <f t="shared" si="0"/>
        <v>P</v>
      </c>
      <c r="AA3" s="15" t="str">
        <f t="shared" si="0"/>
        <v>P</v>
      </c>
      <c r="AB3" s="15" t="str">
        <f t="shared" si="0"/>
        <v>B</v>
      </c>
      <c r="AC3" s="15" t="str">
        <f t="shared" si="0"/>
        <v>B</v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>W</v>
      </c>
      <c r="M4" s="15" t="str">
        <f t="shared" si="2"/>
        <v>L</v>
      </c>
      <c r="N4" s="15" t="str">
        <f t="shared" si="2"/>
        <v>L</v>
      </c>
      <c r="O4" s="15" t="str">
        <f t="shared" si="2"/>
        <v>W</v>
      </c>
      <c r="P4" s="15" t="str">
        <f t="shared" si="2"/>
        <v>L</v>
      </c>
      <c r="Q4" s="15" t="str">
        <f t="shared" si="2"/>
        <v>W</v>
      </c>
      <c r="R4" s="15" t="str">
        <f t="shared" si="2"/>
        <v>W</v>
      </c>
      <c r="S4" s="15" t="str">
        <f t="shared" si="2"/>
        <v>W</v>
      </c>
      <c r="T4" s="15" t="str">
        <f t="shared" si="2"/>
        <v>L</v>
      </c>
      <c r="U4" s="15" t="str">
        <f t="shared" si="2"/>
        <v>W</v>
      </c>
      <c r="V4" s="15" t="str">
        <f t="shared" si="2"/>
        <v>W</v>
      </c>
      <c r="W4" s="15" t="str">
        <f t="shared" si="2"/>
        <v>W</v>
      </c>
      <c r="X4" s="15" t="str">
        <f t="shared" si="2"/>
        <v>L</v>
      </c>
      <c r="Y4" s="15" t="str">
        <f t="shared" si="2"/>
        <v>W</v>
      </c>
      <c r="Z4" s="15" t="str">
        <f t="shared" si="2"/>
        <v>W</v>
      </c>
      <c r="AA4" s="15" t="str">
        <f t="shared" si="2"/>
        <v>W</v>
      </c>
      <c r="AB4" s="15" t="str">
        <f t="shared" si="2"/>
        <v>W</v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>P</v>
      </c>
      <c r="O5" s="17" t="str">
        <f t="shared" si="6"/>
        <v>P</v>
      </c>
      <c r="P5" s="17" t="str">
        <f t="shared" si="6"/>
        <v>B</v>
      </c>
      <c r="Q5" s="17" t="str">
        <f t="shared" si="6"/>
        <v>P</v>
      </c>
      <c r="R5" s="17" t="str">
        <f t="shared" si="6"/>
        <v>P</v>
      </c>
      <c r="S5" s="17" t="str">
        <f t="shared" si="6"/>
        <v>B</v>
      </c>
      <c r="T5" s="17" t="str">
        <f t="shared" si="6"/>
        <v>P</v>
      </c>
      <c r="U5" s="17" t="str">
        <f t="shared" si="6"/>
        <v>P</v>
      </c>
      <c r="V5" s="17" t="str">
        <f t="shared" si="6"/>
        <v>B</v>
      </c>
      <c r="W5" s="17" t="str">
        <f t="shared" si="6"/>
        <v>B</v>
      </c>
      <c r="X5" s="17" t="str">
        <f t="shared" si="6"/>
        <v>P</v>
      </c>
      <c r="Y5" s="17" t="str">
        <f t="shared" si="6"/>
        <v>P</v>
      </c>
      <c r="Z5" s="17" t="str">
        <f t="shared" si="6"/>
        <v>P</v>
      </c>
      <c r="AA5" s="17" t="str">
        <f t="shared" si="6"/>
        <v>P</v>
      </c>
      <c r="AB5" s="17" t="str">
        <f t="shared" si="6"/>
        <v>B</v>
      </c>
      <c r="AC5" s="17" t="str">
        <f t="shared" si="6"/>
        <v>B</v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>L</v>
      </c>
      <c r="M6" s="15" t="str">
        <f t="shared" si="7"/>
        <v>W</v>
      </c>
      <c r="N6" s="15" t="str">
        <f t="shared" si="7"/>
        <v>W</v>
      </c>
      <c r="O6" s="15" t="str">
        <f t="shared" si="7"/>
        <v>L</v>
      </c>
      <c r="P6" s="15" t="str">
        <f t="shared" si="7"/>
        <v>L</v>
      </c>
      <c r="Q6" s="15" t="str">
        <f t="shared" si="7"/>
        <v>L</v>
      </c>
      <c r="R6" s="15" t="str">
        <f t="shared" si="7"/>
        <v>W</v>
      </c>
      <c r="S6" s="15" t="str">
        <f t="shared" si="7"/>
        <v>W</v>
      </c>
      <c r="T6" s="15" t="str">
        <f t="shared" si="7"/>
        <v>L</v>
      </c>
      <c r="U6" s="15" t="str">
        <f t="shared" si="7"/>
        <v>W</v>
      </c>
      <c r="V6" s="15" t="str">
        <f t="shared" si="7"/>
        <v>W</v>
      </c>
      <c r="W6" s="15" t="str">
        <f t="shared" si="7"/>
        <v>W</v>
      </c>
      <c r="X6" s="15" t="str">
        <f t="shared" si="7"/>
        <v>L</v>
      </c>
      <c r="Y6" s="15" t="str">
        <f t="shared" si="7"/>
        <v>W</v>
      </c>
      <c r="Z6" s="15" t="str">
        <f t="shared" si="7"/>
        <v>W</v>
      </c>
      <c r="AA6" s="15" t="str">
        <f t="shared" si="7"/>
        <v>W</v>
      </c>
      <c r="AB6" s="15" t="str">
        <f t="shared" si="7"/>
        <v>W</v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>P</v>
      </c>
      <c r="N7" s="17" t="str">
        <f t="shared" si="11"/>
        <v>P</v>
      </c>
      <c r="O7" s="17" t="str">
        <f t="shared" si="11"/>
        <v>P</v>
      </c>
      <c r="P7" s="17" t="str">
        <f t="shared" si="11"/>
        <v>P</v>
      </c>
      <c r="Q7" s="17" t="str">
        <f t="shared" si="11"/>
        <v>B</v>
      </c>
      <c r="R7" s="17" t="str">
        <f t="shared" si="11"/>
        <v>B</v>
      </c>
      <c r="S7" s="17" t="str">
        <f t="shared" si="11"/>
        <v>B</v>
      </c>
      <c r="T7" s="17" t="str">
        <f t="shared" si="11"/>
        <v>P</v>
      </c>
      <c r="U7" s="17" t="str">
        <f t="shared" si="11"/>
        <v>B</v>
      </c>
      <c r="V7" s="17" t="str">
        <f t="shared" si="11"/>
        <v>B</v>
      </c>
      <c r="W7" s="17" t="str">
        <f t="shared" si="11"/>
        <v>B</v>
      </c>
      <c r="X7" s="17" t="str">
        <f t="shared" si="11"/>
        <v>P</v>
      </c>
      <c r="Y7" s="17" t="str">
        <f t="shared" si="11"/>
        <v>B</v>
      </c>
      <c r="Z7" s="17" t="str">
        <f t="shared" si="11"/>
        <v>P</v>
      </c>
      <c r="AA7" s="17" t="str">
        <f t="shared" si="11"/>
        <v>P</v>
      </c>
      <c r="AB7" s="17" t="str">
        <f t="shared" si="11"/>
        <v>B</v>
      </c>
      <c r="AC7" s="17" t="str">
        <f t="shared" si="11"/>
        <v>B</v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>L</v>
      </c>
      <c r="N8" s="15" t="str">
        <f t="shared" ref="N8" si="23">IF(N$2="","",
IF(N7="N","N",
IF(N$2=N7,"W","L")))</f>
        <v>W</v>
      </c>
      <c r="O8" s="15" t="str">
        <f t="shared" ref="O8" si="24">IF(O$2="","",
IF(O7="N","N",
IF(O$2=O7,"W","L")))</f>
        <v>L</v>
      </c>
      <c r="P8" s="15" t="str">
        <f t="shared" ref="P8" si="25">IF(P$2="","",
IF(P7="N","N",
IF(P$2=P7,"W","L")))</f>
        <v>W</v>
      </c>
      <c r="Q8" s="15" t="str">
        <f t="shared" ref="Q8" si="26">IF(Q$2="","",
IF(Q7="N","N",
IF(Q$2=Q7,"W","L")))</f>
        <v>W</v>
      </c>
      <c r="R8" s="15" t="str">
        <f t="shared" ref="R8" si="27">IF(R$2="","",
IF(R7="N","N",
IF(R$2=R7,"W","L")))</f>
        <v>L</v>
      </c>
      <c r="S8" s="15" t="str">
        <f t="shared" ref="S8" si="28">IF(S$2="","",
IF(S7="N","N",
IF(S$2=S7,"W","L")))</f>
        <v>W</v>
      </c>
      <c r="T8" s="15" t="str">
        <f t="shared" ref="T8" si="29">IF(T$2="","",
IF(T7="N","N",
IF(T$2=T7,"W","L")))</f>
        <v>L</v>
      </c>
      <c r="U8" s="15" t="str">
        <f t="shared" ref="U8" si="30">IF(U$2="","",
IF(U7="N","N",
IF(U$2=U7,"W","L")))</f>
        <v>L</v>
      </c>
      <c r="V8" s="15" t="str">
        <f t="shared" ref="V8" si="31">IF(V$2="","",
IF(V7="N","N",
IF(V$2=V7,"W","L")))</f>
        <v>W</v>
      </c>
      <c r="W8" s="15" t="str">
        <f t="shared" ref="W8" si="32">IF(W$2="","",
IF(W7="N","N",
IF(W$2=W7,"W","L")))</f>
        <v>W</v>
      </c>
      <c r="X8" s="15" t="str">
        <f t="shared" ref="X8" si="33">IF(X$2="","",
IF(X7="N","N",
IF(X$2=X7,"W","L")))</f>
        <v>L</v>
      </c>
      <c r="Y8" s="15" t="str">
        <f t="shared" ref="Y8" si="34">IF(Y$2="","",
IF(Y7="N","N",
IF(Y$2=Y7,"W","L")))</f>
        <v>L</v>
      </c>
      <c r="Z8" s="15" t="str">
        <f t="shared" ref="Z8" si="35">IF(Z$2="","",
IF(Z7="N","N",
IF(Z$2=Z7,"W","L")))</f>
        <v>W</v>
      </c>
      <c r="AA8" s="15" t="str">
        <f t="shared" ref="AA8" si="36">IF(AA$2="","",
IF(AA7="N","N",
IF(AA$2=AA7,"W","L")))</f>
        <v>W</v>
      </c>
      <c r="AB8" s="15" t="str">
        <f t="shared" ref="AB8" si="37">IF(AB$2="","",
IF(AB7="N","N",
IF(AB$2=AB7,"W","L")))</f>
        <v>W</v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>B</v>
      </c>
      <c r="O9" s="17" t="str">
        <f t="shared" si="82"/>
        <v>P</v>
      </c>
      <c r="P9" s="17" t="str">
        <f t="shared" si="82"/>
        <v>B</v>
      </c>
      <c r="Q9" s="17" t="str">
        <f t="shared" si="82"/>
        <v>B</v>
      </c>
      <c r="R9" s="17" t="str">
        <f t="shared" si="82"/>
        <v>B</v>
      </c>
      <c r="S9" s="17" t="str">
        <f t="shared" si="82"/>
        <v>P</v>
      </c>
      <c r="T9" s="17" t="str">
        <f t="shared" si="82"/>
        <v>P</v>
      </c>
      <c r="U9" s="17" t="str">
        <f t="shared" si="82"/>
        <v>P</v>
      </c>
      <c r="V9" s="17" t="str">
        <f t="shared" si="82"/>
        <v>P</v>
      </c>
      <c r="W9" s="17" t="str">
        <f t="shared" si="82"/>
        <v>B</v>
      </c>
      <c r="X9" s="17" t="str">
        <f t="shared" si="82"/>
        <v>P</v>
      </c>
      <c r="Y9" s="17" t="str">
        <f t="shared" si="82"/>
        <v>P</v>
      </c>
      <c r="Z9" s="17" t="str">
        <f t="shared" si="82"/>
        <v>B</v>
      </c>
      <c r="AA9" s="17" t="str">
        <f t="shared" si="82"/>
        <v>P</v>
      </c>
      <c r="AB9" s="17" t="str">
        <f t="shared" si="82"/>
        <v>B</v>
      </c>
      <c r="AC9" s="17" t="str">
        <f t="shared" si="82"/>
        <v>B</v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>L</v>
      </c>
      <c r="N10" s="15" t="str">
        <f t="shared" ref="N10" si="94">IF(N$2="","",
IF(N9="N","N",
IF(N$2=N9,"W","L")))</f>
        <v>L</v>
      </c>
      <c r="O10" s="15" t="str">
        <f t="shared" ref="O10" si="95">IF(O$2="","",
IF(O9="N","N",
IF(O$2=O9,"W","L")))</f>
        <v>L</v>
      </c>
      <c r="P10" s="15" t="str">
        <f t="shared" ref="P10" si="96">IF(P$2="","",
IF(P9="N","N",
IF(P$2=P9,"W","L")))</f>
        <v>L</v>
      </c>
      <c r="Q10" s="15" t="str">
        <f t="shared" ref="Q10" si="97">IF(Q$2="","",
IF(Q9="N","N",
IF(Q$2=Q9,"W","L")))</f>
        <v>W</v>
      </c>
      <c r="R10" s="15" t="str">
        <f t="shared" ref="R10" si="98">IF(R$2="","",
IF(R9="N","N",
IF(R$2=R9,"W","L")))</f>
        <v>L</v>
      </c>
      <c r="S10" s="15" t="str">
        <f t="shared" ref="S10" si="99">IF(S$2="","",
IF(S9="N","N",
IF(S$2=S9,"W","L")))</f>
        <v>L</v>
      </c>
      <c r="T10" s="15" t="str">
        <f t="shared" ref="T10" si="100">IF(T$2="","",
IF(T9="N","N",
IF(T$2=T9,"W","L")))</f>
        <v>L</v>
      </c>
      <c r="U10" s="15" t="str">
        <f t="shared" ref="U10" si="101">IF(U$2="","",
IF(U9="N","N",
IF(U$2=U9,"W","L")))</f>
        <v>W</v>
      </c>
      <c r="V10" s="15" t="str">
        <f t="shared" ref="V10" si="102">IF(V$2="","",
IF(V9="N","N",
IF(V$2=V9,"W","L")))</f>
        <v>L</v>
      </c>
      <c r="W10" s="15" t="str">
        <f t="shared" ref="W10" si="103">IF(W$2="","",
IF(W9="N","N",
IF(W$2=W9,"W","L")))</f>
        <v>W</v>
      </c>
      <c r="X10" s="15" t="str">
        <f t="shared" ref="X10" si="104">IF(X$2="","",
IF(X9="N","N",
IF(X$2=X9,"W","L")))</f>
        <v>L</v>
      </c>
      <c r="Y10" s="15" t="str">
        <f t="shared" ref="Y10" si="105">IF(Y$2="","",
IF(Y9="N","N",
IF(Y$2=Y9,"W","L")))</f>
        <v>W</v>
      </c>
      <c r="Z10" s="15" t="str">
        <f t="shared" ref="Z10" si="106">IF(Z$2="","",
IF(Z9="N","N",
IF(Z$2=Z9,"W","L")))</f>
        <v>L</v>
      </c>
      <c r="AA10" s="15" t="str">
        <f t="shared" ref="AA10" si="107">IF(AA$2="","",
IF(AA9="N","N",
IF(AA$2=AA9,"W","L")))</f>
        <v>W</v>
      </c>
      <c r="AB10" s="15" t="str">
        <f t="shared" ref="AB10" si="108">IF(AB$2="","",
IF(AB9="N","N",
IF(AB$2=AB9,"W","L")))</f>
        <v>W</v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>B</v>
      </c>
      <c r="O11" s="17" t="str">
        <f t="shared" ref="O11" si="157">IF(O9="","",
IF(O9="N","N",
IF(COUNTIF(K10:N10,"W")&gt;=2,O9,
IF(COUNTIF(K10:N10,"W")&lt;2,IF(O9="P","B","P")))))</f>
        <v>P</v>
      </c>
      <c r="P11" s="17" t="str">
        <f t="shared" ref="P11" si="158">IF(P9="","",
IF(P9="N","N",
IF(COUNTIF(L10:O10,"W")&gt;=2,P9,
IF(COUNTIF(L10:O10,"W")&lt;2,IF(P9="P","B","P")))))</f>
        <v>P</v>
      </c>
      <c r="Q11" s="17" t="str">
        <f t="shared" ref="Q11" si="159">IF(Q9="","",
IF(Q9="N","N",
IF(COUNTIF(M10:P10,"W")&gt;=2,Q9,
IF(COUNTIF(M10:P10,"W")&lt;2,IF(Q9="P","B","P")))))</f>
        <v>P</v>
      </c>
      <c r="R11" s="17" t="str">
        <f t="shared" ref="R11" si="160">IF(R9="","",
IF(R9="N","N",
IF(COUNTIF(N10:Q10,"W")&gt;=2,R9,
IF(COUNTIF(N10:Q10,"W")&lt;2,IF(R9="P","B","P")))))</f>
        <v>P</v>
      </c>
      <c r="S11" s="17" t="str">
        <f t="shared" ref="S11" si="161">IF(S9="","",
IF(S9="N","N",
IF(COUNTIF(O10:R10,"W")&gt;=2,S9,
IF(COUNTIF(O10:R10,"W")&lt;2,IF(S9="P","B","P")))))</f>
        <v>B</v>
      </c>
      <c r="T11" s="17" t="str">
        <f t="shared" ref="T11" si="162">IF(T9="","",
IF(T9="N","N",
IF(COUNTIF(P10:S10,"W")&gt;=2,T9,
IF(COUNTIF(P10:S10,"W")&lt;2,IF(T9="P","B","P")))))</f>
        <v>B</v>
      </c>
      <c r="U11" s="17" t="str">
        <f t="shared" ref="U11" si="163">IF(U9="","",
IF(U9="N","N",
IF(COUNTIF(Q10:T10,"W")&gt;=2,U9,
IF(COUNTIF(Q10:T10,"W")&lt;2,IF(U9="P","B","P")))))</f>
        <v>B</v>
      </c>
      <c r="V11" s="17" t="str">
        <f t="shared" ref="V11" si="164">IF(V9="","",
IF(V9="N","N",
IF(COUNTIF(R10:U10,"W")&gt;=2,V9,
IF(COUNTIF(R10:U10,"W")&lt;2,IF(V9="P","B","P")))))</f>
        <v>B</v>
      </c>
      <c r="W11" s="17" t="str">
        <f t="shared" ref="W11" si="165">IF(W9="","",
IF(W9="N","N",
IF(COUNTIF(S10:V10,"W")&gt;=2,W9,
IF(COUNTIF(S10:V10,"W")&lt;2,IF(W9="P","B","P")))))</f>
        <v>P</v>
      </c>
      <c r="X11" s="17" t="str">
        <f t="shared" ref="X11" si="166">IF(X9="","",
IF(X9="N","N",
IF(COUNTIF(T10:W10,"W")&gt;=2,X9,
IF(COUNTIF(T10:W10,"W")&lt;2,IF(X9="P","B","P")))))</f>
        <v>P</v>
      </c>
      <c r="Y11" s="17" t="str">
        <f t="shared" ref="Y11" si="167">IF(Y9="","",
IF(Y9="N","N",
IF(COUNTIF(U10:X10,"W")&gt;=2,Y9,
IF(COUNTIF(U10:X10,"W")&lt;2,IF(Y9="P","B","P")))))</f>
        <v>P</v>
      </c>
      <c r="Z11" s="17" t="str">
        <f t="shared" ref="Z11" si="168">IF(Z9="","",
IF(Z9="N","N",
IF(COUNTIF(V10:Y10,"W")&gt;=2,Z9,
IF(COUNTIF(V10:Y10,"W")&lt;2,IF(Z9="P","B","P")))))</f>
        <v>B</v>
      </c>
      <c r="AA11" s="17" t="str">
        <f t="shared" ref="AA11" si="169">IF(AA9="","",
IF(AA9="N","N",
IF(COUNTIF(W10:Z10,"W")&gt;=2,AA9,
IF(COUNTIF(W10:Z10,"W")&lt;2,IF(AA9="P","B","P")))))</f>
        <v>P</v>
      </c>
      <c r="AB11" s="17" t="str">
        <f t="shared" ref="AB11" si="170">IF(AB9="","",
IF(AB9="N","N",
IF(COUNTIF(X10:AA10,"W")&gt;=2,AB9,
IF(COUNTIF(X10:AA10,"W")&lt;2,IF(AB9="P","B","P")))))</f>
        <v>B</v>
      </c>
      <c r="AC11" s="17" t="str">
        <f t="shared" ref="AC11" si="171">IF(AC9="","",
IF(AC9="N","N",
IF(COUNTIF(Y10:AB10,"W")&gt;=2,AC9,
IF(COUNTIF(Y10:AB10,"W")&lt;2,IF(AC9="P","B","P")))))</f>
        <v>B</v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>L</v>
      </c>
      <c r="N12" s="15" t="str">
        <f t="shared" ref="N12" si="225">IF(N$2="","",
IF(N11="N","N",
IF(N$2=N11,"W","L")))</f>
        <v>L</v>
      </c>
      <c r="O12" s="15" t="str">
        <f t="shared" ref="O12" si="226">IF(O$2="","",
IF(O11="N","N",
IF(O$2=O11,"W","L")))</f>
        <v>L</v>
      </c>
      <c r="P12" s="15" t="str">
        <f t="shared" ref="P12" si="227">IF(P$2="","",
IF(P11="N","N",
IF(P$2=P11,"W","L")))</f>
        <v>W</v>
      </c>
      <c r="Q12" s="15" t="str">
        <f t="shared" ref="Q12" si="228">IF(Q$2="","",
IF(Q11="N","N",
IF(Q$2=Q11,"W","L")))</f>
        <v>L</v>
      </c>
      <c r="R12" s="15" t="str">
        <f t="shared" ref="R12" si="229">IF(R$2="","",
IF(R11="N","N",
IF(R$2=R11,"W","L")))</f>
        <v>W</v>
      </c>
      <c r="S12" s="15" t="str">
        <f t="shared" ref="S12" si="230">IF(S$2="","",
IF(S11="N","N",
IF(S$2=S11,"W","L")))</f>
        <v>W</v>
      </c>
      <c r="T12" s="15" t="str">
        <f t="shared" ref="T12" si="231">IF(T$2="","",
IF(T11="N","N",
IF(T$2=T11,"W","L")))</f>
        <v>W</v>
      </c>
      <c r="U12" s="15" t="str">
        <f t="shared" ref="U12" si="232">IF(U$2="","",
IF(U11="N","N",
IF(U$2=U11,"W","L")))</f>
        <v>L</v>
      </c>
      <c r="V12" s="15" t="str">
        <f t="shared" ref="V12" si="233">IF(V$2="","",
IF(V11="N","N",
IF(V$2=V11,"W","L")))</f>
        <v>W</v>
      </c>
      <c r="W12" s="15" t="str">
        <f t="shared" ref="W12" si="234">IF(W$2="","",
IF(W11="N","N",
IF(W$2=W11,"W","L")))</f>
        <v>L</v>
      </c>
      <c r="X12" s="15" t="str">
        <f t="shared" ref="X12" si="235">IF(X$2="","",
IF(X11="N","N",
IF(X$2=X11,"W","L")))</f>
        <v>L</v>
      </c>
      <c r="Y12" s="15" t="str">
        <f t="shared" ref="Y12" si="236">IF(Y$2="","",
IF(Y11="N","N",
IF(Y$2=Y11,"W","L")))</f>
        <v>W</v>
      </c>
      <c r="Z12" s="15" t="str">
        <f t="shared" ref="Z12" si="237">IF(Z$2="","",
IF(Z11="N","N",
IF(Z$2=Z11,"W","L")))</f>
        <v>L</v>
      </c>
      <c r="AA12" s="15" t="str">
        <f t="shared" ref="AA12" si="238">IF(AA$2="","",
IF(AA11="N","N",
IF(AA$2=AA11,"W","L")))</f>
        <v>W</v>
      </c>
      <c r="AB12" s="15" t="str">
        <f t="shared" ref="AB12" si="239">IF(AB$2="","",
IF(AB11="N","N",
IF(AB$2=AB11,"W","L")))</f>
        <v>W</v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2025-03-31T13:30:16Z</dcterms:modified>
</cp:coreProperties>
</file>