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SES_MARLENE\AÑO_2026\0. PARA PUBLICAR\ESTADISTICAS POR TEMA\Nacional\POBREZA\"/>
    </mc:Choice>
  </mc:AlternateContent>
  <xr:revisionPtr revIDLastSave="0" documentId="8_{CB35A2FE-7DF6-4770-AE07-06C27A728DC4}" xr6:coauthVersionLast="47" xr6:coauthVersionMax="47" xr10:uidLastSave="{00000000-0000-0000-0000-000000000000}"/>
  <bookViews>
    <workbookView xWindow="-120" yWindow="-120" windowWidth="20730" windowHeight="11160" xr2:uid="{A3915C99-E291-4813-AF0B-140A713916D6}"/>
  </bookViews>
  <sheets>
    <sheet name="Incidencia de pobreza (%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<sst xmlns="http://schemas.openxmlformats.org/spreadsheetml/2006/main" count="42" uniqueCount="22">
  <si>
    <t>Incidencia de pobreza extrema, pobreza no extrema, pobre y no pobre, según área de residencia (%). Periodo 1997/98 - 2021.</t>
  </si>
  <si>
    <t>Área de residencia y año</t>
  </si>
  <si>
    <t>Pobreza Extrema</t>
  </si>
  <si>
    <t>Pobreza no Extrema</t>
  </si>
  <si>
    <t>No Pobre</t>
  </si>
  <si>
    <t>Total</t>
  </si>
  <si>
    <r>
      <t>Total País</t>
    </r>
    <r>
      <rPr>
        <b/>
        <vertAlign val="superscript"/>
        <sz val="9"/>
        <rFont val="Arial"/>
        <family val="2"/>
      </rPr>
      <t>1/</t>
    </r>
  </si>
  <si>
    <t>1997/98</t>
  </si>
  <si>
    <t>2000/01</t>
  </si>
  <si>
    <t>Área Urbana</t>
  </si>
  <si>
    <t>Área Rural</t>
  </si>
  <si>
    <r>
      <t xml:space="preserve"> Fuente: INE.</t>
    </r>
    <r>
      <rPr>
        <sz val="8"/>
        <rFont val="Arial"/>
        <family val="2"/>
      </rPr>
      <t xml:space="preserve"> Encuesta Permanente de Hogares 1997/98 - 2016.</t>
    </r>
  </si>
  <si>
    <r>
      <t xml:space="preserve">         </t>
    </r>
    <r>
      <rPr>
        <b/>
        <sz val="8"/>
        <rFont val="Arial"/>
        <family val="2"/>
      </rPr>
      <t xml:space="preserve">       INE.</t>
    </r>
    <r>
      <rPr>
        <sz val="8"/>
        <rFont val="Arial"/>
        <family val="2"/>
      </rPr>
      <t xml:space="preserve"> Encuesta Permanente de Hogares Continua 2017 - 2021.</t>
    </r>
  </si>
  <si>
    <r>
      <rPr>
        <vertAlign val="superscript"/>
        <sz val="8"/>
        <rFont val="Arial"/>
        <family val="2"/>
      </rPr>
      <t xml:space="preserve">1/ </t>
    </r>
    <r>
      <rPr>
        <sz val="8"/>
        <rFont val="Arial"/>
        <family val="2"/>
      </rPr>
      <t>No incluye los departamentos Boquerón y Alto Paraguay, comunidades indígenas y viviendas colectivas / No incluye a los trabajadores domésticos sin retiro.</t>
    </r>
  </si>
  <si>
    <r>
      <rPr>
        <vertAlign val="superscript"/>
        <sz val="8"/>
        <rFont val="Arial"/>
        <family val="2"/>
      </rPr>
      <t>2/</t>
    </r>
    <r>
      <rPr>
        <sz val="8"/>
        <rFont val="Arial"/>
        <family val="2"/>
      </rPr>
      <t xml:space="preserve"> Incluye pobre extremo y pobre no extremo.</t>
    </r>
  </si>
  <si>
    <t>Factores de ponderación ajustados a las nuevas estimaciones y proyecciones (revisión 2025).</t>
  </si>
  <si>
    <t>Evolución de la pobreza extrema, según área de residencia (%). Periodo 1997/98 - 2021</t>
  </si>
  <si>
    <t>Total País</t>
  </si>
  <si>
    <t>No incluye los departamentos Boquerón y Alto Paraguay, comunidades indígenas y viviendas colectivas / No incluye a los trabajadores domésticos sin retiro.</t>
  </si>
  <si>
    <t>Evolución de la pobreza total, según área de residencia (%). Periodo 1997/98 - 2021</t>
  </si>
  <si>
    <t>Pobreza total: Incluye pobre extremo y pobre no extremo.</t>
  </si>
  <si>
    <r>
      <t>Pobre</t>
    </r>
    <r>
      <rPr>
        <b/>
        <vertAlign val="superscript"/>
        <sz val="9"/>
        <rFont val="Arial"/>
        <family val="2"/>
      </rPr>
      <t>2/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</si>
</sst>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27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/>
    </xf>
    <xf numFmtId="165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64" fontId="2" fillId="0" borderId="0" xfId="1" applyFont="1"/>
    <xf numFmtId="165" fontId="6" fillId="0" borderId="1" xfId="0" applyNumberFormat="1" applyFont="1" applyBorder="1" applyAlignment="1">
      <alignment horizontal="center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165" fontId="8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left"/>
    </xf>
    <xf numFmtId="165" fontId="8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165" fontId="6" fillId="0" borderId="5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8" fillId="0" borderId="0" xfId="2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2" borderId="0" xfId="2" applyFont="1" applyFill="1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wrapText="1"/>
    </xf>
    <xf numFmtId="0" fontId="7" fillId="0" borderId="0" xfId="0" applyFont="1" applyBorder="1" applyAlignment="1">
      <alignment horizontal="left"/>
    </xf>
  </cellXfs>
  <cellStyles count="3">
    <cellStyle name="Millares [0]" xfId="1" builtinId="6"/>
    <cellStyle name="Normal" xfId="0" builtinId="0"/>
    <cellStyle name="Normal 2 2" xfId="2" xr:uid="{359F696F-BDAE-4CDD-AA74-9339921B7FB7}"/>
  </cellStyles>
  <dxfs count="0"/>
  <tableStyles count="0" defaultTableStyle="TableStyleMedium2" defaultPivotStyle="PivotStyleLight16"/>
  <colors>
    <mruColors>
      <color rgb="FF9BBB59"/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77776106979866E-2"/>
          <c:y val="3.3138700433642691E-2"/>
          <c:w val="0.9750000027340332"/>
          <c:h val="0.80736214935158435"/>
        </c:manualLayout>
      </c:layout>
      <c:lineChart>
        <c:grouping val="standard"/>
        <c:varyColors val="0"/>
        <c:ser>
          <c:idx val="0"/>
          <c:order val="0"/>
          <c:tx>
            <c:strRef>
              <c:f>'Incidencia de pobreza (%)'!$C$87</c:f>
              <c:strCache>
                <c:ptCount val="1"/>
                <c:pt idx="0">
                  <c:v>Total País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'Incidencia de pobreza (%)'!$B$88:$B$110</c:f>
              <c:strCache>
                <c:ptCount val="23"/>
                <c:pt idx="0">
                  <c:v>1997/98</c:v>
                </c:pt>
                <c:pt idx="1">
                  <c:v>1999</c:v>
                </c:pt>
                <c:pt idx="2">
                  <c:v>2000/01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strCache>
            </c:strRef>
          </c:cat>
          <c:val>
            <c:numRef>
              <c:f>'Incidencia de pobreza (%)'!$C$88:$C$110</c:f>
              <c:numCache>
                <c:formatCode>#,##0.0</c:formatCode>
                <c:ptCount val="23"/>
                <c:pt idx="0">
                  <c:v>11.203517015640555</c:v>
                </c:pt>
                <c:pt idx="1">
                  <c:v>10.748735298718486</c:v>
                </c:pt>
                <c:pt idx="2">
                  <c:v>10.689138442617569</c:v>
                </c:pt>
                <c:pt idx="3">
                  <c:v>15.546496597050258</c:v>
                </c:pt>
                <c:pt idx="4">
                  <c:v>11.941876151777512</c:v>
                </c:pt>
                <c:pt idx="5">
                  <c:v>8.7449432025402682</c:v>
                </c:pt>
                <c:pt idx="6">
                  <c:v>8.5936677397442782</c:v>
                </c:pt>
                <c:pt idx="7">
                  <c:v>14.142197969234054</c:v>
                </c:pt>
                <c:pt idx="8">
                  <c:v>12.951346609312363</c:v>
                </c:pt>
                <c:pt idx="9">
                  <c:v>9.2126789783405929</c:v>
                </c:pt>
                <c:pt idx="10">
                  <c:v>9.9153571784229015</c:v>
                </c:pt>
                <c:pt idx="11">
                  <c:v>10.14193418800145</c:v>
                </c:pt>
                <c:pt idx="12">
                  <c:v>10.267826777163631</c:v>
                </c:pt>
                <c:pt idx="13">
                  <c:v>6.4446147395520921</c:v>
                </c:pt>
                <c:pt idx="14">
                  <c:v>4.8526452707651089</c:v>
                </c:pt>
                <c:pt idx="15">
                  <c:v>4.5443896623012261</c:v>
                </c:pt>
                <c:pt idx="16">
                  <c:v>4.6375070084093899</c:v>
                </c:pt>
                <c:pt idx="17">
                  <c:v>4.6425958253795008</c:v>
                </c:pt>
                <c:pt idx="18">
                  <c:v>3.5511474810324226</c:v>
                </c:pt>
                <c:pt idx="19">
                  <c:v>3.8809473647398605</c:v>
                </c:pt>
                <c:pt idx="20">
                  <c:v>3.2442222015023696</c:v>
                </c:pt>
                <c:pt idx="21">
                  <c:v>3.916314291815242</c:v>
                </c:pt>
                <c:pt idx="22">
                  <c:v>3.1957576560697296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47-4B7D-B599-F23EE7D2EEBD}"/>
            </c:ext>
          </c:extLst>
        </c:ser>
        <c:ser>
          <c:idx val="1"/>
          <c:order val="1"/>
          <c:tx>
            <c:strRef>
              <c:f>'Incidencia de pobreza (%)'!$D$87</c:f>
              <c:strCache>
                <c:ptCount val="1"/>
                <c:pt idx="0">
                  <c:v>Área Urbana</c:v>
                </c:pt>
              </c:strCache>
            </c:strRef>
          </c:tx>
          <c:spPr>
            <a:ln w="28575" cap="rnd">
              <a:solidFill>
                <a:srgbClr val="C0504D"/>
              </a:solidFill>
              <a:round/>
            </a:ln>
            <a:effectLst/>
          </c:spPr>
          <c:marker>
            <c:symbol val="none"/>
          </c:marker>
          <c:dLbls>
            <c:dLbl>
              <c:idx val="22"/>
              <c:layout>
                <c:manualLayout>
                  <c:x val="-1.8950793613936125E-2"/>
                  <c:y val="-2.4235321536182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47-4B7D-B599-F23EE7D2EE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'Incidencia de pobreza (%)'!$B$88:$B$110</c:f>
              <c:strCache>
                <c:ptCount val="23"/>
                <c:pt idx="0">
                  <c:v>1997/98</c:v>
                </c:pt>
                <c:pt idx="1">
                  <c:v>1999</c:v>
                </c:pt>
                <c:pt idx="2">
                  <c:v>2000/01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strCache>
            </c:strRef>
          </c:cat>
          <c:val>
            <c:numRef>
              <c:f>'Incidencia de pobreza (%)'!$D$88:$D$110</c:f>
              <c:numCache>
                <c:formatCode>#,##0.0</c:formatCode>
                <c:ptCount val="23"/>
                <c:pt idx="0">
                  <c:v>3.3256700664617043</c:v>
                </c:pt>
                <c:pt idx="1">
                  <c:v>2.950181829837577</c:v>
                </c:pt>
                <c:pt idx="2">
                  <c:v>3.5440579068137246</c:v>
                </c:pt>
                <c:pt idx="3">
                  <c:v>6.152756656425149</c:v>
                </c:pt>
                <c:pt idx="4">
                  <c:v>5.7307119825477972</c:v>
                </c:pt>
                <c:pt idx="5">
                  <c:v>4.6836541092589563</c:v>
                </c:pt>
                <c:pt idx="6">
                  <c:v>4.5591869666250107</c:v>
                </c:pt>
                <c:pt idx="7">
                  <c:v>7.1513050995184377</c:v>
                </c:pt>
                <c:pt idx="8">
                  <c:v>5.9314659752728538</c:v>
                </c:pt>
                <c:pt idx="9">
                  <c:v>3.5885000962965137</c:v>
                </c:pt>
                <c:pt idx="10">
                  <c:v>3.7524408918686372</c:v>
                </c:pt>
                <c:pt idx="11">
                  <c:v>3.4886781409232008</c:v>
                </c:pt>
                <c:pt idx="12">
                  <c:v>4.4758996028585099</c:v>
                </c:pt>
                <c:pt idx="13">
                  <c:v>1.5323785952721651</c:v>
                </c:pt>
                <c:pt idx="14">
                  <c:v>2.1125397293939163</c:v>
                </c:pt>
                <c:pt idx="15">
                  <c:v>1.8088011142682283</c:v>
                </c:pt>
                <c:pt idx="16">
                  <c:v>1.5226757031464655</c:v>
                </c:pt>
                <c:pt idx="17">
                  <c:v>1.4716846373785109</c:v>
                </c:pt>
                <c:pt idx="18">
                  <c:v>1.3530532584468549</c:v>
                </c:pt>
                <c:pt idx="19">
                  <c:v>1.5496838904086694</c:v>
                </c:pt>
                <c:pt idx="20">
                  <c:v>1.5119692344951126</c:v>
                </c:pt>
                <c:pt idx="21">
                  <c:v>2.0570589664658945</c:v>
                </c:pt>
                <c:pt idx="22">
                  <c:v>1.6199074059745928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47-4B7D-B599-F23EE7D2EEBD}"/>
            </c:ext>
          </c:extLst>
        </c:ser>
        <c:ser>
          <c:idx val="2"/>
          <c:order val="2"/>
          <c:tx>
            <c:strRef>
              <c:f>'Incidencia de pobreza (%)'!$E$87</c:f>
              <c:strCache>
                <c:ptCount val="1"/>
                <c:pt idx="0">
                  <c:v>Área Rural</c:v>
                </c:pt>
              </c:strCache>
            </c:strRef>
          </c:tx>
          <c:spPr>
            <a:ln w="28575" cap="rnd">
              <a:solidFill>
                <a:srgbClr val="9BBB5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2981805558487518E-2"/>
                  <c:y val="-3.42788579998928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15-4067-9155-5154E3EA547D}"/>
                </c:ext>
              </c:extLst>
            </c:dLbl>
            <c:dLbl>
              <c:idx val="4"/>
              <c:layout>
                <c:manualLayout>
                  <c:x val="-1.2257944968675162E-2"/>
                  <c:y val="-3.1557769564518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15-4067-9155-5154E3EA54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'Incidencia de pobreza (%)'!$B$88:$B$110</c:f>
              <c:strCache>
                <c:ptCount val="23"/>
                <c:pt idx="0">
                  <c:v>1997/98</c:v>
                </c:pt>
                <c:pt idx="1">
                  <c:v>1999</c:v>
                </c:pt>
                <c:pt idx="2">
                  <c:v>2000/01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strCache>
            </c:strRef>
          </c:cat>
          <c:val>
            <c:numRef>
              <c:f>'Incidencia de pobreza (%)'!$E$88:$E$110</c:f>
              <c:numCache>
                <c:formatCode>#,##0.0</c:formatCode>
                <c:ptCount val="23"/>
                <c:pt idx="0">
                  <c:v>20.703177156000393</c:v>
                </c:pt>
                <c:pt idx="1">
                  <c:v>20.612708523472527</c:v>
                </c:pt>
                <c:pt idx="2">
                  <c:v>20.04308591863397</c:v>
                </c:pt>
                <c:pt idx="3">
                  <c:v>28.418842069707644</c:v>
                </c:pt>
                <c:pt idx="4">
                  <c:v>20.677426721649024</c:v>
                </c:pt>
                <c:pt idx="5">
                  <c:v>14.613061606749797</c:v>
                </c:pt>
                <c:pt idx="6">
                  <c:v>14.580113392279696</c:v>
                </c:pt>
                <c:pt idx="7">
                  <c:v>24.861442332825014</c:v>
                </c:pt>
                <c:pt idx="8">
                  <c:v>23.99794415565184</c:v>
                </c:pt>
                <c:pt idx="9">
                  <c:v>18.329358834959766</c:v>
                </c:pt>
                <c:pt idx="10">
                  <c:v>20.21093821049087</c:v>
                </c:pt>
                <c:pt idx="11">
                  <c:v>21.545677464921837</c:v>
                </c:pt>
                <c:pt idx="12">
                  <c:v>20.508018624939623</c:v>
                </c:pt>
                <c:pt idx="13">
                  <c:v>15.388126159743317</c:v>
                </c:pt>
                <c:pt idx="14">
                  <c:v>9.9709080762914155</c:v>
                </c:pt>
                <c:pt idx="15">
                  <c:v>9.8114985813532858</c:v>
                </c:pt>
                <c:pt idx="16">
                  <c:v>10.799912901401566</c:v>
                </c:pt>
                <c:pt idx="17">
                  <c:v>11.094910358077627</c:v>
                </c:pt>
                <c:pt idx="18">
                  <c:v>8.1448245181843841</c:v>
                </c:pt>
                <c:pt idx="19">
                  <c:v>8.8756333802940741</c:v>
                </c:pt>
                <c:pt idx="20">
                  <c:v>7.0586040071716951</c:v>
                </c:pt>
                <c:pt idx="21">
                  <c:v>8.1233432069779834</c:v>
                </c:pt>
                <c:pt idx="22">
                  <c:v>6.8449394792725604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47-4B7D-B599-F23EE7D2E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395727"/>
        <c:axId val="1346399887"/>
      </c:lineChart>
      <c:catAx>
        <c:axId val="134639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346399887"/>
        <c:crosses val="autoZero"/>
        <c:auto val="1"/>
        <c:lblAlgn val="ctr"/>
        <c:lblOffset val="100"/>
        <c:noMultiLvlLbl val="0"/>
      </c:catAx>
      <c:valAx>
        <c:axId val="1346399887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34639572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32553260378796434"/>
          <c:y val="0.94381284070260452"/>
          <c:w val="0.48150521625973225"/>
          <c:h val="5.6162426812033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34169984936142E-2"/>
          <c:y val="3.708385517068926E-2"/>
          <c:w val="0.9693166003012772"/>
          <c:h val="0.80410539778473733"/>
        </c:manualLayout>
      </c:layout>
      <c:lineChart>
        <c:grouping val="standard"/>
        <c:varyColors val="0"/>
        <c:ser>
          <c:idx val="0"/>
          <c:order val="0"/>
          <c:tx>
            <c:strRef>
              <c:f>'Incidencia de pobreza (%)'!$C$120</c:f>
              <c:strCache>
                <c:ptCount val="1"/>
                <c:pt idx="0">
                  <c:v>Total País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'Incidencia de pobreza (%)'!$B$121:$B$143</c:f>
              <c:strCache>
                <c:ptCount val="23"/>
                <c:pt idx="0">
                  <c:v>1997/98</c:v>
                </c:pt>
                <c:pt idx="1">
                  <c:v>1999</c:v>
                </c:pt>
                <c:pt idx="2">
                  <c:v>2000/01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strCache>
            </c:strRef>
          </c:cat>
          <c:val>
            <c:numRef>
              <c:f>'Incidencia de pobreza (%)'!$C$121:$C$143</c:f>
              <c:numCache>
                <c:formatCode>#,##0.0</c:formatCode>
                <c:ptCount val="23"/>
                <c:pt idx="0">
                  <c:v>39.107185037709428</c:v>
                </c:pt>
                <c:pt idx="1">
                  <c:v>43.746469424324694</c:v>
                </c:pt>
                <c:pt idx="2">
                  <c:v>44.327229814307351</c:v>
                </c:pt>
                <c:pt idx="3">
                  <c:v>56.773719416281203</c:v>
                </c:pt>
                <c:pt idx="4">
                  <c:v>51.045718502778925</c:v>
                </c:pt>
                <c:pt idx="5">
                  <c:v>47.946429868498413</c:v>
                </c:pt>
                <c:pt idx="6">
                  <c:v>43.981433438588446</c:v>
                </c:pt>
                <c:pt idx="7">
                  <c:v>47.260939216094577</c:v>
                </c:pt>
                <c:pt idx="8">
                  <c:v>44.125549279029826</c:v>
                </c:pt>
                <c:pt idx="9">
                  <c:v>40.501490009643966</c:v>
                </c:pt>
                <c:pt idx="10">
                  <c:v>38.956369453776496</c:v>
                </c:pt>
                <c:pt idx="11">
                  <c:v>35.48186095115534</c:v>
                </c:pt>
                <c:pt idx="12">
                  <c:v>34.154901922729152</c:v>
                </c:pt>
                <c:pt idx="13">
                  <c:v>28.485634638673559</c:v>
                </c:pt>
                <c:pt idx="14">
                  <c:v>25.634520353815169</c:v>
                </c:pt>
                <c:pt idx="15">
                  <c:v>24.933554352167782</c:v>
                </c:pt>
                <c:pt idx="16">
                  <c:v>24.596405032239559</c:v>
                </c:pt>
                <c:pt idx="17">
                  <c:v>26.24330688673129</c:v>
                </c:pt>
                <c:pt idx="18">
                  <c:v>23.940525740809324</c:v>
                </c:pt>
                <c:pt idx="19">
                  <c:v>21.504125337238747</c:v>
                </c:pt>
                <c:pt idx="20">
                  <c:v>21.034220188073203</c:v>
                </c:pt>
                <c:pt idx="21">
                  <c:v>26.011723589959509</c:v>
                </c:pt>
                <c:pt idx="22">
                  <c:v>24.622843367372134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A-46A7-AEE5-7E4A232EA12B}"/>
            </c:ext>
          </c:extLst>
        </c:ser>
        <c:ser>
          <c:idx val="1"/>
          <c:order val="1"/>
          <c:tx>
            <c:strRef>
              <c:f>'Incidencia de pobreza (%)'!$D$120</c:f>
              <c:strCache>
                <c:ptCount val="1"/>
                <c:pt idx="0">
                  <c:v>Área Urbana</c:v>
                </c:pt>
              </c:strCache>
            </c:strRef>
          </c:tx>
          <c:spPr>
            <a:ln w="28575" cap="rnd">
              <a:solidFill>
                <a:srgbClr val="C0504D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2.2597963363618259E-2"/>
                  <c:y val="-1.57453701129893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CA-46A7-AEE5-7E4A232EA12B}"/>
                </c:ext>
              </c:extLst>
            </c:dLbl>
            <c:dLbl>
              <c:idx val="21"/>
              <c:layout>
                <c:manualLayout>
                  <c:x val="-1.9424638109860597E-2"/>
                  <c:y val="-1.4956524080912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CA-46A7-AEE5-7E4A232EA12B}"/>
                </c:ext>
              </c:extLst>
            </c:dLbl>
            <c:dLbl>
              <c:idx val="22"/>
              <c:layout>
                <c:manualLayout>
                  <c:x val="-1.7039426422323329E-2"/>
                  <c:y val="-2.03005443326454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CA-46A7-AEE5-7E4A232EA1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'Incidencia de pobreza (%)'!$B$121:$B$143</c:f>
              <c:strCache>
                <c:ptCount val="23"/>
                <c:pt idx="0">
                  <c:v>1997/98</c:v>
                </c:pt>
                <c:pt idx="1">
                  <c:v>1999</c:v>
                </c:pt>
                <c:pt idx="2">
                  <c:v>2000/01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strCache>
            </c:strRef>
          </c:cat>
          <c:val>
            <c:numRef>
              <c:f>'Incidencia de pobreza (%)'!$D$121:$D$143</c:f>
              <c:numCache>
                <c:formatCode>#,##0.0</c:formatCode>
                <c:ptCount val="23"/>
                <c:pt idx="0">
                  <c:v>27.391543040386665</c:v>
                </c:pt>
                <c:pt idx="1">
                  <c:v>33.152620505976493</c:v>
                </c:pt>
                <c:pt idx="2">
                  <c:v>33.170928791341638</c:v>
                </c:pt>
                <c:pt idx="3">
                  <c:v>47.21441723699931</c:v>
                </c:pt>
                <c:pt idx="4">
                  <c:v>45.872428621876644</c:v>
                </c:pt>
                <c:pt idx="5">
                  <c:v>42.890230657221394</c:v>
                </c:pt>
                <c:pt idx="6">
                  <c:v>40.875008589993868</c:v>
                </c:pt>
                <c:pt idx="7">
                  <c:v>40.619221694122047</c:v>
                </c:pt>
                <c:pt idx="8">
                  <c:v>37.186381187668076</c:v>
                </c:pt>
                <c:pt idx="9">
                  <c:v>34.13453432985726</c:v>
                </c:pt>
                <c:pt idx="10">
                  <c:v>30.34330209854906</c:v>
                </c:pt>
                <c:pt idx="11">
                  <c:v>26.316579092539161</c:v>
                </c:pt>
                <c:pt idx="12">
                  <c:v>26.265237127688728</c:v>
                </c:pt>
                <c:pt idx="13">
                  <c:v>18.570020048717655</c:v>
                </c:pt>
                <c:pt idx="14">
                  <c:v>20.191744523693476</c:v>
                </c:pt>
                <c:pt idx="15">
                  <c:v>19.48571987074876</c:v>
                </c:pt>
                <c:pt idx="16">
                  <c:v>18.386181766162345</c:v>
                </c:pt>
                <c:pt idx="17">
                  <c:v>20.957431463597235</c:v>
                </c:pt>
                <c:pt idx="18">
                  <c:v>18.848188044952234</c:v>
                </c:pt>
                <c:pt idx="19">
                  <c:v>16.498576149420614</c:v>
                </c:pt>
                <c:pt idx="20">
                  <c:v>16.374078829114833</c:v>
                </c:pt>
                <c:pt idx="21">
                  <c:v>22.598064895519464</c:v>
                </c:pt>
                <c:pt idx="22">
                  <c:v>21.008421166402851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CA-46A7-AEE5-7E4A232EA12B}"/>
            </c:ext>
          </c:extLst>
        </c:ser>
        <c:ser>
          <c:idx val="2"/>
          <c:order val="2"/>
          <c:tx>
            <c:strRef>
              <c:f>'Incidencia de pobreza (%)'!$E$120</c:f>
              <c:strCache>
                <c:ptCount val="1"/>
                <c:pt idx="0">
                  <c:v>Área Rural</c:v>
                </c:pt>
              </c:strCache>
            </c:strRef>
          </c:tx>
          <c:spPr>
            <a:ln w="28575" cap="rnd">
              <a:solidFill>
                <a:srgbClr val="9BBB59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'Incidencia de pobreza (%)'!$B$121:$B$143</c:f>
              <c:strCache>
                <c:ptCount val="23"/>
                <c:pt idx="0">
                  <c:v>1997/98</c:v>
                </c:pt>
                <c:pt idx="1">
                  <c:v>1999</c:v>
                </c:pt>
                <c:pt idx="2">
                  <c:v>2000/01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</c:strCache>
            </c:strRef>
          </c:cat>
          <c:val>
            <c:numRef>
              <c:f>'Incidencia de pobreza (%)'!$E$121:$E$143</c:f>
              <c:numCache>
                <c:formatCode>#,##0.0</c:formatCode>
                <c:ptCount val="23"/>
                <c:pt idx="0">
                  <c:v>53.234727501871369</c:v>
                </c:pt>
                <c:pt idx="1">
                  <c:v>57.146062373794038</c:v>
                </c:pt>
                <c:pt idx="2">
                  <c:v>58.932447106474513</c:v>
                </c:pt>
                <c:pt idx="3">
                  <c:v>69.872936651057529</c:v>
                </c:pt>
                <c:pt idx="4">
                  <c:v>58.321574386786409</c:v>
                </c:pt>
                <c:pt idx="5">
                  <c:v>55.252084542559622</c:v>
                </c:pt>
                <c:pt idx="6">
                  <c:v>48.590810599015256</c:v>
                </c:pt>
                <c:pt idx="7">
                  <c:v>57.444787608390634</c:v>
                </c:pt>
                <c:pt idx="8">
                  <c:v>55.045136264594277</c:v>
                </c:pt>
                <c:pt idx="9">
                  <c:v>50.822195984913762</c:v>
                </c:pt>
                <c:pt idx="10">
                  <c:v>53.345098550076315</c:v>
                </c:pt>
                <c:pt idx="11">
                  <c:v>51.191240033623309</c:v>
                </c:pt>
                <c:pt idx="12">
                  <c:v>48.103917282293153</c:v>
                </c:pt>
                <c:pt idx="13">
                  <c:v>46.538596613384335</c:v>
                </c:pt>
                <c:pt idx="14">
                  <c:v>35.801120387837607</c:v>
                </c:pt>
                <c:pt idx="15">
                  <c:v>35.422828262615276</c:v>
                </c:pt>
                <c:pt idx="16">
                  <c:v>36.882757871640266</c:v>
                </c:pt>
                <c:pt idx="17">
                  <c:v>36.999246989935799</c:v>
                </c:pt>
                <c:pt idx="18">
                  <c:v>34.582724104520011</c:v>
                </c:pt>
                <c:pt idx="19">
                  <c:v>32.22841575050338</c:v>
                </c:pt>
                <c:pt idx="20">
                  <c:v>31.295745929413417</c:v>
                </c:pt>
                <c:pt idx="21">
                  <c:v>33.735977832075243</c:v>
                </c:pt>
                <c:pt idx="22">
                  <c:v>32.992727368952615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CA-46A7-AEE5-7E4A232EA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889391"/>
        <c:axId val="1352876911"/>
      </c:lineChart>
      <c:catAx>
        <c:axId val="135288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352876911"/>
        <c:crosses val="autoZero"/>
        <c:auto val="1"/>
        <c:lblAlgn val="ctr"/>
        <c:lblOffset val="100"/>
        <c:noMultiLvlLbl val="0"/>
      </c:catAx>
      <c:valAx>
        <c:axId val="1352876911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35288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707996730214859"/>
          <c:y val="0.94400206109205675"/>
          <c:w val="0.3974653552949774"/>
          <c:h val="5.2626765212630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238126</xdr:colOff>
      <xdr:row>85</xdr:row>
      <xdr:rowOff>104775</xdr:rowOff>
    </xdr:from>
    <xdr:to>
      <xdr:col>13</xdr:col>
      <xdr:colOff>9525</xdr:colOff>
      <xdr:row>110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03564E-7DEB-47FC-9A4D-8F920AB15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209551</xdr:colOff>
      <xdr:row>118</xdr:row>
      <xdr:rowOff>114299</xdr:rowOff>
    </xdr:from>
    <xdr:to>
      <xdr:col>13</xdr:col>
      <xdr:colOff>47625</xdr:colOff>
      <xdr:row>143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8D9CED-A3DF-43FE-A071-F46FB23C7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4087-FCEB-4DD5-864B-53F6A28569B2}">
  <sheetPr>
    <tabColor theme="4" tint="-0.499984740745262"/>
  </sheetPr>
  <dimension ref="B2:P149"/>
  <sheetViews>
    <sheetView showGridLines="0" tabSelected="1" zoomScale="90" zoomScaleNormal="90" workbookViewId="0">
      <selection activeCell="B2" sqref="B2:G3"/>
    </sheetView>
  </sheetViews>
  <sheetFormatPr baseColWidth="10" defaultColWidth="11.42578125" defaultRowHeight="14.25" x14ac:dyDescent="0.2"/>
  <cols>
    <col min="1" max="1" width="4.42578125" style="1" customWidth="1"/>
    <col min="2" max="2" width="17.42578125" style="1" customWidth="1"/>
    <col min="3" max="7" width="9.85546875" style="1" customWidth="1"/>
    <col min="8" max="16384" width="11.42578125" style="1"/>
  </cols>
  <sheetData>
    <row r="2" spans="2:16" ht="15" customHeight="1" x14ac:dyDescent="0.2">
      <c r="B2" s="24" t="s">
        <v>0</v>
      </c>
      <c r="C2" s="24"/>
      <c r="D2" s="24"/>
      <c r="E2" s="24"/>
      <c r="F2" s="24"/>
      <c r="G2" s="24"/>
    </row>
    <row r="3" spans="2:16" x14ac:dyDescent="0.2">
      <c r="B3" s="24"/>
      <c r="C3" s="24"/>
      <c r="D3" s="24"/>
      <c r="E3" s="24"/>
      <c r="F3" s="24"/>
      <c r="G3" s="24"/>
    </row>
    <row r="4" spans="2:16" ht="28.9" customHeight="1" x14ac:dyDescent="0.2">
      <c r="B4" s="13" t="s">
        <v>1</v>
      </c>
      <c r="C4" s="14" t="s">
        <v>2</v>
      </c>
      <c r="D4" s="14" t="s">
        <v>3</v>
      </c>
      <c r="E4" s="14" t="s">
        <v>21</v>
      </c>
      <c r="F4" s="14" t="s">
        <v>4</v>
      </c>
      <c r="G4" s="15" t="s">
        <v>5</v>
      </c>
    </row>
    <row r="5" spans="2:16" ht="15" customHeight="1" x14ac:dyDescent="0.2">
      <c r="B5" s="25" t="s">
        <v>6</v>
      </c>
      <c r="C5" s="25"/>
      <c r="D5" s="25"/>
      <c r="E5" s="25"/>
      <c r="F5" s="25"/>
      <c r="G5" s="25"/>
    </row>
    <row r="6" spans="2:16" ht="15" customHeight="1" x14ac:dyDescent="0.2">
      <c r="B6" s="2" t="s">
        <v>7</v>
      </c>
      <c r="C6" s="3">
        <v>11.203517015640555</v>
      </c>
      <c r="D6" s="3">
        <v>27.903668022068871</v>
      </c>
      <c r="E6" s="3">
        <v>39.107185037709428</v>
      </c>
      <c r="F6" s="3">
        <v>60.892814962290572</v>
      </c>
      <c r="G6" s="4">
        <v>100</v>
      </c>
      <c r="P6" s="5"/>
    </row>
    <row r="7" spans="2:16" ht="15" customHeight="1" x14ac:dyDescent="0.2">
      <c r="B7" s="2">
        <v>1999</v>
      </c>
      <c r="C7" s="3">
        <v>10.748735298718486</v>
      </c>
      <c r="D7" s="3">
        <v>32.997734125606208</v>
      </c>
      <c r="E7" s="3">
        <v>43.746469424324694</v>
      </c>
      <c r="F7" s="3">
        <v>56.253530575675306</v>
      </c>
      <c r="G7" s="4">
        <v>100</v>
      </c>
    </row>
    <row r="8" spans="2:16" ht="15" customHeight="1" x14ac:dyDescent="0.2">
      <c r="B8" s="2" t="s">
        <v>8</v>
      </c>
      <c r="C8" s="3">
        <v>10.689138442617569</v>
      </c>
      <c r="D8" s="3">
        <v>33.638091371689782</v>
      </c>
      <c r="E8" s="3">
        <v>44.327229814307351</v>
      </c>
      <c r="F8" s="3">
        <v>55.672770185692656</v>
      </c>
      <c r="G8" s="4">
        <v>100</v>
      </c>
    </row>
    <row r="9" spans="2:16" ht="15" customHeight="1" x14ac:dyDescent="0.2">
      <c r="B9" s="2">
        <v>2002</v>
      </c>
      <c r="C9" s="3">
        <v>15.546496597050258</v>
      </c>
      <c r="D9" s="3">
        <v>41.227222819230946</v>
      </c>
      <c r="E9" s="3">
        <v>56.773719416281203</v>
      </c>
      <c r="F9" s="3">
        <v>43.226280583718797</v>
      </c>
      <c r="G9" s="4">
        <v>100</v>
      </c>
    </row>
    <row r="10" spans="2:16" ht="15" customHeight="1" x14ac:dyDescent="0.2">
      <c r="B10" s="2">
        <v>2003</v>
      </c>
      <c r="C10" s="3">
        <v>11.941876151777512</v>
      </c>
      <c r="D10" s="3">
        <v>39.103842351001411</v>
      </c>
      <c r="E10" s="3">
        <v>51.045718502778925</v>
      </c>
      <c r="F10" s="3">
        <v>48.954281497221075</v>
      </c>
      <c r="G10" s="4">
        <v>100</v>
      </c>
    </row>
    <row r="11" spans="2:16" ht="15" customHeight="1" x14ac:dyDescent="0.2">
      <c r="B11" s="2">
        <v>2004</v>
      </c>
      <c r="C11" s="3">
        <v>8.7449432025402682</v>
      </c>
      <c r="D11" s="3">
        <v>39.201486665958143</v>
      </c>
      <c r="E11" s="3">
        <v>47.946429868498413</v>
      </c>
      <c r="F11" s="3">
        <v>52.05357013150158</v>
      </c>
      <c r="G11" s="4">
        <v>100</v>
      </c>
    </row>
    <row r="12" spans="2:16" ht="15" customHeight="1" x14ac:dyDescent="0.2">
      <c r="B12" s="2">
        <v>2005</v>
      </c>
      <c r="C12" s="3">
        <v>8.5936677397442782</v>
      </c>
      <c r="D12" s="3">
        <v>35.38776569884417</v>
      </c>
      <c r="E12" s="3">
        <v>43.981433438588446</v>
      </c>
      <c r="F12" s="3">
        <v>56.018566561411554</v>
      </c>
      <c r="G12" s="4">
        <v>100</v>
      </c>
    </row>
    <row r="13" spans="2:16" ht="15" customHeight="1" x14ac:dyDescent="0.2">
      <c r="B13" s="2">
        <v>2006</v>
      </c>
      <c r="C13" s="3">
        <v>14.142197969234054</v>
      </c>
      <c r="D13" s="3">
        <v>33.118741246860523</v>
      </c>
      <c r="E13" s="3">
        <v>47.260939216094577</v>
      </c>
      <c r="F13" s="3">
        <v>52.739060783905423</v>
      </c>
      <c r="G13" s="4">
        <v>100</v>
      </c>
    </row>
    <row r="14" spans="2:16" ht="15" customHeight="1" x14ac:dyDescent="0.2">
      <c r="B14" s="2">
        <v>2007</v>
      </c>
      <c r="C14" s="3">
        <v>12.951346609312363</v>
      </c>
      <c r="D14" s="3">
        <v>31.174202669717459</v>
      </c>
      <c r="E14" s="3">
        <v>44.125549279029826</v>
      </c>
      <c r="F14" s="3">
        <v>55.874450720970181</v>
      </c>
      <c r="G14" s="4">
        <v>100</v>
      </c>
    </row>
    <row r="15" spans="2:16" ht="15" customHeight="1" x14ac:dyDescent="0.2">
      <c r="B15" s="2">
        <v>2008</v>
      </c>
      <c r="C15" s="3">
        <v>9.2126789783405929</v>
      </c>
      <c r="D15" s="3">
        <v>31.288811031303375</v>
      </c>
      <c r="E15" s="3">
        <v>40.501490009643966</v>
      </c>
      <c r="F15" s="3">
        <v>59.498509990356027</v>
      </c>
      <c r="G15" s="4">
        <v>100</v>
      </c>
    </row>
    <row r="16" spans="2:16" ht="15" customHeight="1" x14ac:dyDescent="0.2">
      <c r="B16" s="2">
        <v>2009</v>
      </c>
      <c r="C16" s="3">
        <v>9.9153571784229015</v>
      </c>
      <c r="D16" s="3">
        <v>29.041012275353594</v>
      </c>
      <c r="E16" s="3">
        <v>38.956369453776496</v>
      </c>
      <c r="F16" s="3">
        <v>61.043630546223504</v>
      </c>
      <c r="G16" s="4">
        <v>100</v>
      </c>
    </row>
    <row r="17" spans="2:7" ht="15" customHeight="1" x14ac:dyDescent="0.2">
      <c r="B17" s="2">
        <v>2010</v>
      </c>
      <c r="C17" s="3">
        <v>10.14193418800145</v>
      </c>
      <c r="D17" s="3">
        <v>25.339926763153887</v>
      </c>
      <c r="E17" s="3">
        <v>35.48186095115534</v>
      </c>
      <c r="F17" s="3">
        <v>64.51813904884466</v>
      </c>
      <c r="G17" s="4">
        <v>100</v>
      </c>
    </row>
    <row r="18" spans="2:7" ht="15" customHeight="1" x14ac:dyDescent="0.2">
      <c r="B18" s="2">
        <v>2011</v>
      </c>
      <c r="C18" s="3">
        <v>10.267826777163631</v>
      </c>
      <c r="D18" s="3">
        <v>23.887075145565522</v>
      </c>
      <c r="E18" s="3">
        <v>34.154901922729152</v>
      </c>
      <c r="F18" s="3">
        <v>65.845098077270848</v>
      </c>
      <c r="G18" s="4">
        <v>100</v>
      </c>
    </row>
    <row r="19" spans="2:7" ht="15" customHeight="1" x14ac:dyDescent="0.2">
      <c r="B19" s="2">
        <v>2012</v>
      </c>
      <c r="C19" s="3">
        <v>6.4446147395520921</v>
      </c>
      <c r="D19" s="3">
        <v>22.041019899121469</v>
      </c>
      <c r="E19" s="3">
        <v>28.485634638673559</v>
      </c>
      <c r="F19" s="3">
        <v>71.514365361326441</v>
      </c>
      <c r="G19" s="4">
        <v>100</v>
      </c>
    </row>
    <row r="20" spans="2:7" ht="15" customHeight="1" x14ac:dyDescent="0.2">
      <c r="B20" s="2">
        <v>2013</v>
      </c>
      <c r="C20" s="3">
        <v>4.8526452707651089</v>
      </c>
      <c r="D20" s="3">
        <v>20.78187508305006</v>
      </c>
      <c r="E20" s="3">
        <v>25.634520353815169</v>
      </c>
      <c r="F20" s="3">
        <v>74.365479646184824</v>
      </c>
      <c r="G20" s="4">
        <v>100</v>
      </c>
    </row>
    <row r="21" spans="2:7" ht="15" customHeight="1" x14ac:dyDescent="0.2">
      <c r="B21" s="2">
        <v>2014</v>
      </c>
      <c r="C21" s="3">
        <v>4.5443896623012261</v>
      </c>
      <c r="D21" s="3">
        <v>20.389164689866558</v>
      </c>
      <c r="E21" s="3">
        <v>24.933554352167782</v>
      </c>
      <c r="F21" s="3">
        <v>75.066445647832211</v>
      </c>
      <c r="G21" s="4">
        <v>100</v>
      </c>
    </row>
    <row r="22" spans="2:7" ht="15" customHeight="1" x14ac:dyDescent="0.2">
      <c r="B22" s="2">
        <v>2015</v>
      </c>
      <c r="C22" s="3">
        <v>4.6375070084093899</v>
      </c>
      <c r="D22" s="3">
        <v>19.958898023830169</v>
      </c>
      <c r="E22" s="3">
        <v>24.596405032239559</v>
      </c>
      <c r="F22" s="3">
        <v>75.403594967760441</v>
      </c>
      <c r="G22" s="4">
        <v>100</v>
      </c>
    </row>
    <row r="23" spans="2:7" ht="15" customHeight="1" x14ac:dyDescent="0.2">
      <c r="B23" s="2">
        <v>2016</v>
      </c>
      <c r="C23" s="3">
        <v>4.6425958253795008</v>
      </c>
      <c r="D23" s="3">
        <v>21.600711061351788</v>
      </c>
      <c r="E23" s="3">
        <v>26.24330688673129</v>
      </c>
      <c r="F23" s="3">
        <v>73.75669311326871</v>
      </c>
      <c r="G23" s="4">
        <v>100</v>
      </c>
    </row>
    <row r="24" spans="2:7" ht="15" customHeight="1" x14ac:dyDescent="0.2">
      <c r="B24" s="2">
        <v>2017</v>
      </c>
      <c r="C24" s="3">
        <v>3.5511474810324226</v>
      </c>
      <c r="D24" s="3">
        <v>20.389378259776901</v>
      </c>
      <c r="E24" s="3">
        <v>23.940525740809324</v>
      </c>
      <c r="F24" s="3">
        <v>76.059474259190679</v>
      </c>
      <c r="G24" s="4">
        <v>100</v>
      </c>
    </row>
    <row r="25" spans="2:7" ht="15" customHeight="1" x14ac:dyDescent="0.2">
      <c r="B25" s="2">
        <v>2018</v>
      </c>
      <c r="C25" s="3">
        <v>3.8809473647398605</v>
      </c>
      <c r="D25" s="3">
        <v>17.623177972498887</v>
      </c>
      <c r="E25" s="3">
        <v>21.504125337238747</v>
      </c>
      <c r="F25" s="3">
        <v>78.495874662761253</v>
      </c>
      <c r="G25" s="4">
        <v>100</v>
      </c>
    </row>
    <row r="26" spans="2:7" ht="15" customHeight="1" x14ac:dyDescent="0.2">
      <c r="B26" s="2">
        <v>2019</v>
      </c>
      <c r="C26" s="3">
        <v>3.2442222015023696</v>
      </c>
      <c r="D26" s="3">
        <v>17.789997986570832</v>
      </c>
      <c r="E26" s="3">
        <v>21.034220188073203</v>
      </c>
      <c r="F26" s="3">
        <v>78.965779811926794</v>
      </c>
      <c r="G26" s="4">
        <v>100</v>
      </c>
    </row>
    <row r="27" spans="2:7" ht="15" customHeight="1" x14ac:dyDescent="0.2">
      <c r="B27" s="2">
        <v>2020</v>
      </c>
      <c r="C27" s="3">
        <v>3.916314291815242</v>
      </c>
      <c r="D27" s="3">
        <v>22.095409298144268</v>
      </c>
      <c r="E27" s="3">
        <v>26.011723589959509</v>
      </c>
      <c r="F27" s="3">
        <v>73.988276410040484</v>
      </c>
      <c r="G27" s="4">
        <v>100</v>
      </c>
    </row>
    <row r="28" spans="2:7" ht="15" customHeight="1" x14ac:dyDescent="0.2">
      <c r="B28" s="2">
        <v>2021</v>
      </c>
      <c r="C28" s="3">
        <v>3.1957576560697296</v>
      </c>
      <c r="D28" s="3">
        <v>21.427085711302404</v>
      </c>
      <c r="E28" s="3">
        <v>24.622843367372134</v>
      </c>
      <c r="F28" s="3">
        <v>75.377156632627859</v>
      </c>
      <c r="G28" s="4">
        <v>100</v>
      </c>
    </row>
    <row r="29" spans="2:7" ht="15" customHeight="1" x14ac:dyDescent="0.2">
      <c r="B29" s="25" t="s">
        <v>9</v>
      </c>
      <c r="C29" s="25"/>
      <c r="D29" s="25"/>
      <c r="E29" s="25"/>
      <c r="F29" s="25"/>
      <c r="G29" s="25"/>
    </row>
    <row r="30" spans="2:7" ht="15" customHeight="1" x14ac:dyDescent="0.2">
      <c r="B30" s="2" t="s">
        <v>7</v>
      </c>
      <c r="C30" s="3">
        <v>3.3256700664617043</v>
      </c>
      <c r="D30" s="3">
        <v>24.065872973924961</v>
      </c>
      <c r="E30" s="3">
        <v>27.391543040386665</v>
      </c>
      <c r="F30" s="3">
        <v>72.608456959613335</v>
      </c>
      <c r="G30" s="4">
        <v>100</v>
      </c>
    </row>
    <row r="31" spans="2:7" ht="15" customHeight="1" x14ac:dyDescent="0.2">
      <c r="B31" s="2">
        <v>1999</v>
      </c>
      <c r="C31" s="3">
        <v>2.950181829837577</v>
      </c>
      <c r="D31" s="3">
        <v>30.202438676138915</v>
      </c>
      <c r="E31" s="3">
        <v>33.152620505976493</v>
      </c>
      <c r="F31" s="3">
        <v>66.8473794940235</v>
      </c>
      <c r="G31" s="4">
        <v>100</v>
      </c>
    </row>
    <row r="32" spans="2:7" ht="15" customHeight="1" x14ac:dyDescent="0.2">
      <c r="B32" s="2" t="s">
        <v>8</v>
      </c>
      <c r="C32" s="3">
        <v>3.5440579068137246</v>
      </c>
      <c r="D32" s="3">
        <v>29.626870884527911</v>
      </c>
      <c r="E32" s="3">
        <v>33.170928791341638</v>
      </c>
      <c r="F32" s="3">
        <v>66.829071208658362</v>
      </c>
      <c r="G32" s="4">
        <v>100</v>
      </c>
    </row>
    <row r="33" spans="2:7" ht="15" customHeight="1" x14ac:dyDescent="0.2">
      <c r="B33" s="2">
        <v>2002</v>
      </c>
      <c r="C33" s="3">
        <v>6.152756656425149</v>
      </c>
      <c r="D33" s="3">
        <v>41.061660580574163</v>
      </c>
      <c r="E33" s="3">
        <v>47.21441723699931</v>
      </c>
      <c r="F33" s="3">
        <v>52.78558276300069</v>
      </c>
      <c r="G33" s="4">
        <v>100</v>
      </c>
    </row>
    <row r="34" spans="2:7" ht="15" customHeight="1" x14ac:dyDescent="0.2">
      <c r="B34" s="2">
        <v>2003</v>
      </c>
      <c r="C34" s="3">
        <v>5.7307119825477972</v>
      </c>
      <c r="D34" s="3">
        <v>40.141716639328848</v>
      </c>
      <c r="E34" s="3">
        <v>45.872428621876644</v>
      </c>
      <c r="F34" s="3">
        <v>54.127571378123363</v>
      </c>
      <c r="G34" s="4">
        <v>100</v>
      </c>
    </row>
    <row r="35" spans="2:7" ht="15" customHeight="1" x14ac:dyDescent="0.2">
      <c r="B35" s="2">
        <v>2004</v>
      </c>
      <c r="C35" s="3">
        <v>4.6836541092589563</v>
      </c>
      <c r="D35" s="3">
        <v>38.206576547962435</v>
      </c>
      <c r="E35" s="3">
        <v>42.890230657221394</v>
      </c>
      <c r="F35" s="3">
        <v>57.109769342778613</v>
      </c>
      <c r="G35" s="4">
        <v>100</v>
      </c>
    </row>
    <row r="36" spans="2:7" ht="15" customHeight="1" x14ac:dyDescent="0.2">
      <c r="B36" s="2">
        <v>2005</v>
      </c>
      <c r="C36" s="3">
        <v>4.5591869666250107</v>
      </c>
      <c r="D36" s="3">
        <v>36.315821623368855</v>
      </c>
      <c r="E36" s="3">
        <v>40.875008589993868</v>
      </c>
      <c r="F36" s="3">
        <v>59.124991410006132</v>
      </c>
      <c r="G36" s="4">
        <v>100</v>
      </c>
    </row>
    <row r="37" spans="2:7" ht="15" customHeight="1" x14ac:dyDescent="0.2">
      <c r="B37" s="2">
        <v>2006</v>
      </c>
      <c r="C37" s="3">
        <v>7.1513050995184377</v>
      </c>
      <c r="D37" s="3">
        <v>33.467916594603608</v>
      </c>
      <c r="E37" s="3">
        <v>40.619221694122047</v>
      </c>
      <c r="F37" s="3">
        <v>59.380778305877953</v>
      </c>
      <c r="G37" s="4">
        <v>100</v>
      </c>
    </row>
    <row r="38" spans="2:7" ht="15" customHeight="1" x14ac:dyDescent="0.2">
      <c r="B38" s="2">
        <v>2007</v>
      </c>
      <c r="C38" s="3">
        <v>5.9314659752728538</v>
      </c>
      <c r="D38" s="3">
        <v>31.254915212395222</v>
      </c>
      <c r="E38" s="3">
        <v>37.186381187668076</v>
      </c>
      <c r="F38" s="3">
        <v>62.813618812331917</v>
      </c>
      <c r="G38" s="4">
        <v>100</v>
      </c>
    </row>
    <row r="39" spans="2:7" ht="15" customHeight="1" x14ac:dyDescent="0.2">
      <c r="B39" s="2">
        <v>2008</v>
      </c>
      <c r="C39" s="3">
        <v>3.5885000962965137</v>
      </c>
      <c r="D39" s="3">
        <v>30.546034233560743</v>
      </c>
      <c r="E39" s="3">
        <v>34.13453432985726</v>
      </c>
      <c r="F39" s="3">
        <v>65.86546567014274</v>
      </c>
      <c r="G39" s="4">
        <v>100</v>
      </c>
    </row>
    <row r="40" spans="2:7" ht="15" customHeight="1" x14ac:dyDescent="0.2">
      <c r="B40" s="2">
        <v>2009</v>
      </c>
      <c r="C40" s="3">
        <v>3.7524408918686372</v>
      </c>
      <c r="D40" s="3">
        <v>26.590861206680422</v>
      </c>
      <c r="E40" s="3">
        <v>30.34330209854906</v>
      </c>
      <c r="F40" s="3">
        <v>69.65669790145094</v>
      </c>
      <c r="G40" s="4">
        <v>100</v>
      </c>
    </row>
    <row r="41" spans="2:7" ht="15" customHeight="1" x14ac:dyDescent="0.2">
      <c r="B41" s="2">
        <v>2010</v>
      </c>
      <c r="C41" s="3">
        <v>3.4886781409232008</v>
      </c>
      <c r="D41" s="3">
        <v>22.827900951615959</v>
      </c>
      <c r="E41" s="3">
        <v>26.316579092539161</v>
      </c>
      <c r="F41" s="3">
        <v>73.683420907460842</v>
      </c>
      <c r="G41" s="4">
        <v>100</v>
      </c>
    </row>
    <row r="42" spans="2:7" ht="15" customHeight="1" x14ac:dyDescent="0.2">
      <c r="B42" s="2">
        <v>2011</v>
      </c>
      <c r="C42" s="3">
        <v>4.4758996028585099</v>
      </c>
      <c r="D42" s="3">
        <v>21.78933752483022</v>
      </c>
      <c r="E42" s="3">
        <v>26.265237127688728</v>
      </c>
      <c r="F42" s="3">
        <v>73.734762872311279</v>
      </c>
      <c r="G42" s="4">
        <v>100</v>
      </c>
    </row>
    <row r="43" spans="2:7" ht="15" customHeight="1" x14ac:dyDescent="0.2">
      <c r="B43" s="2">
        <v>2012</v>
      </c>
      <c r="C43" s="3">
        <v>1.5323785952721651</v>
      </c>
      <c r="D43" s="3">
        <v>17.037641453445492</v>
      </c>
      <c r="E43" s="3">
        <v>18.570020048717655</v>
      </c>
      <c r="F43" s="3">
        <v>81.429979951282334</v>
      </c>
      <c r="G43" s="4">
        <v>100</v>
      </c>
    </row>
    <row r="44" spans="2:7" ht="15" customHeight="1" x14ac:dyDescent="0.2">
      <c r="B44" s="2">
        <v>2013</v>
      </c>
      <c r="C44" s="3">
        <v>2.1125397293939163</v>
      </c>
      <c r="D44" s="3">
        <v>18.07920479429956</v>
      </c>
      <c r="E44" s="3">
        <v>20.191744523693476</v>
      </c>
      <c r="F44" s="3">
        <v>79.808255476306527</v>
      </c>
      <c r="G44" s="4">
        <v>100</v>
      </c>
    </row>
    <row r="45" spans="2:7" ht="15" customHeight="1" x14ac:dyDescent="0.2">
      <c r="B45" s="2">
        <v>2014</v>
      </c>
      <c r="C45" s="3">
        <v>1.8088011142682283</v>
      </c>
      <c r="D45" s="3">
        <v>17.676918756480532</v>
      </c>
      <c r="E45" s="3">
        <v>19.48571987074876</v>
      </c>
      <c r="F45" s="3">
        <v>80.514280129251233</v>
      </c>
      <c r="G45" s="4">
        <v>100</v>
      </c>
    </row>
    <row r="46" spans="2:7" ht="15" customHeight="1" x14ac:dyDescent="0.2">
      <c r="B46" s="2">
        <v>2015</v>
      </c>
      <c r="C46" s="3">
        <v>1.5226757031464655</v>
      </c>
      <c r="D46" s="3">
        <v>16.86350606301588</v>
      </c>
      <c r="E46" s="3">
        <v>18.386181766162345</v>
      </c>
      <c r="F46" s="3">
        <v>81.613818233837648</v>
      </c>
      <c r="G46" s="4">
        <v>100</v>
      </c>
    </row>
    <row r="47" spans="2:7" ht="15" customHeight="1" x14ac:dyDescent="0.2">
      <c r="B47" s="2">
        <v>2016</v>
      </c>
      <c r="C47" s="3">
        <v>1.4716846373785109</v>
      </c>
      <c r="D47" s="3">
        <v>19.485746826218723</v>
      </c>
      <c r="E47" s="3">
        <v>20.957431463597235</v>
      </c>
      <c r="F47" s="3">
        <v>79.042568536402769</v>
      </c>
      <c r="G47" s="4">
        <v>100</v>
      </c>
    </row>
    <row r="48" spans="2:7" ht="15" customHeight="1" x14ac:dyDescent="0.2">
      <c r="B48" s="2">
        <v>2017</v>
      </c>
      <c r="C48" s="3">
        <v>1.3530532584468549</v>
      </c>
      <c r="D48" s="3">
        <v>17.495134786505378</v>
      </c>
      <c r="E48" s="3">
        <v>18.848188044952234</v>
      </c>
      <c r="F48" s="3">
        <v>81.151811955047776</v>
      </c>
      <c r="G48" s="4">
        <v>100</v>
      </c>
    </row>
    <row r="49" spans="2:7" ht="15" customHeight="1" x14ac:dyDescent="0.2">
      <c r="B49" s="2">
        <v>2018</v>
      </c>
      <c r="C49" s="3">
        <v>1.5496838904086694</v>
      </c>
      <c r="D49" s="3">
        <v>14.948892259011945</v>
      </c>
      <c r="E49" s="3">
        <v>16.498576149420614</v>
      </c>
      <c r="F49" s="3">
        <v>83.501423850579386</v>
      </c>
      <c r="G49" s="4">
        <v>100</v>
      </c>
    </row>
    <row r="50" spans="2:7" ht="15" customHeight="1" x14ac:dyDescent="0.2">
      <c r="B50" s="2">
        <v>2019</v>
      </c>
      <c r="C50" s="3">
        <v>1.5119692344951126</v>
      </c>
      <c r="D50" s="3">
        <v>14.862109594619721</v>
      </c>
      <c r="E50" s="3">
        <v>16.374078829114833</v>
      </c>
      <c r="F50" s="3">
        <v>83.625921170885164</v>
      </c>
      <c r="G50" s="4">
        <v>100</v>
      </c>
    </row>
    <row r="51" spans="2:7" ht="15" customHeight="1" x14ac:dyDescent="0.2">
      <c r="B51" s="2">
        <v>2020</v>
      </c>
      <c r="C51" s="3">
        <v>2.0570589664658945</v>
      </c>
      <c r="D51" s="3">
        <v>20.541005929053568</v>
      </c>
      <c r="E51" s="3">
        <v>22.598064895519464</v>
      </c>
      <c r="F51" s="3">
        <v>77.401935104480529</v>
      </c>
      <c r="G51" s="4">
        <v>100</v>
      </c>
    </row>
    <row r="52" spans="2:7" ht="15" customHeight="1" x14ac:dyDescent="0.2">
      <c r="B52" s="2">
        <v>2021</v>
      </c>
      <c r="C52" s="3">
        <v>1.6199074059745928</v>
      </c>
      <c r="D52" s="3">
        <v>19.388513760428257</v>
      </c>
      <c r="E52" s="3">
        <v>21.008421166402851</v>
      </c>
      <c r="F52" s="3">
        <v>78.99157883359716</v>
      </c>
      <c r="G52" s="4">
        <v>100</v>
      </c>
    </row>
    <row r="53" spans="2:7" ht="15" customHeight="1" x14ac:dyDescent="0.2">
      <c r="B53" s="25" t="s">
        <v>10</v>
      </c>
      <c r="C53" s="25"/>
      <c r="D53" s="25"/>
      <c r="E53" s="25"/>
      <c r="F53" s="25"/>
      <c r="G53" s="25"/>
    </row>
    <row r="54" spans="2:7" ht="15" customHeight="1" x14ac:dyDescent="0.2">
      <c r="B54" s="2" t="s">
        <v>7</v>
      </c>
      <c r="C54" s="3">
        <v>20.703177156000393</v>
      </c>
      <c r="D54" s="3">
        <v>32.531550345870976</v>
      </c>
      <c r="E54" s="3">
        <v>53.234727501871369</v>
      </c>
      <c r="F54" s="3">
        <v>46.765272498128638</v>
      </c>
      <c r="G54" s="4">
        <v>100</v>
      </c>
    </row>
    <row r="55" spans="2:7" ht="15" customHeight="1" x14ac:dyDescent="0.2">
      <c r="B55" s="2">
        <v>1999</v>
      </c>
      <c r="C55" s="3">
        <v>20.612708523472527</v>
      </c>
      <c r="D55" s="3">
        <v>36.533353850321511</v>
      </c>
      <c r="E55" s="3">
        <v>57.146062373794038</v>
      </c>
      <c r="F55" s="3">
        <v>42.853937626205969</v>
      </c>
      <c r="G55" s="4">
        <v>100</v>
      </c>
    </row>
    <row r="56" spans="2:7" ht="15" customHeight="1" x14ac:dyDescent="0.2">
      <c r="B56" s="2" t="s">
        <v>8</v>
      </c>
      <c r="C56" s="3">
        <v>20.04308591863397</v>
      </c>
      <c r="D56" s="3">
        <v>38.889361187840542</v>
      </c>
      <c r="E56" s="3">
        <v>58.932447106474513</v>
      </c>
      <c r="F56" s="3">
        <v>41.067552893525487</v>
      </c>
      <c r="G56" s="4">
        <v>100</v>
      </c>
    </row>
    <row r="57" spans="2:7" ht="15" customHeight="1" x14ac:dyDescent="0.2">
      <c r="B57" s="2">
        <v>2002</v>
      </c>
      <c r="C57" s="3">
        <v>28.418842069707644</v>
      </c>
      <c r="D57" s="3">
        <v>41.454094581349892</v>
      </c>
      <c r="E57" s="3">
        <v>69.872936651057529</v>
      </c>
      <c r="F57" s="3">
        <v>30.127063348942464</v>
      </c>
      <c r="G57" s="4">
        <v>100</v>
      </c>
    </row>
    <row r="58" spans="2:7" ht="15" customHeight="1" x14ac:dyDescent="0.2">
      <c r="B58" s="2">
        <v>2003</v>
      </c>
      <c r="C58" s="3">
        <v>20.677426721649024</v>
      </c>
      <c r="D58" s="3">
        <v>37.644147665137382</v>
      </c>
      <c r="E58" s="3">
        <v>58.321574386786409</v>
      </c>
      <c r="F58" s="3">
        <v>41.678425613213591</v>
      </c>
      <c r="G58" s="4">
        <v>100</v>
      </c>
    </row>
    <row r="59" spans="2:7" ht="15" customHeight="1" x14ac:dyDescent="0.2">
      <c r="B59" s="2">
        <v>2004</v>
      </c>
      <c r="C59" s="3">
        <v>14.613061606749797</v>
      </c>
      <c r="D59" s="3">
        <v>40.639022935809827</v>
      </c>
      <c r="E59" s="3">
        <v>55.252084542559622</v>
      </c>
      <c r="F59" s="3">
        <v>44.747915457440371</v>
      </c>
      <c r="G59" s="4">
        <v>100</v>
      </c>
    </row>
    <row r="60" spans="2:7" ht="15" customHeight="1" x14ac:dyDescent="0.2">
      <c r="B60" s="2">
        <v>2005</v>
      </c>
      <c r="C60" s="3">
        <v>14.580113392279696</v>
      </c>
      <c r="D60" s="3">
        <v>34.010697206735557</v>
      </c>
      <c r="E60" s="3">
        <v>48.590810599015256</v>
      </c>
      <c r="F60" s="3">
        <v>51.409189400984744</v>
      </c>
      <c r="G60" s="4">
        <v>100</v>
      </c>
    </row>
    <row r="61" spans="2:7" ht="15" customHeight="1" x14ac:dyDescent="0.2">
      <c r="B61" s="2">
        <v>2006</v>
      </c>
      <c r="C61" s="3">
        <v>24.861442332825014</v>
      </c>
      <c r="D61" s="3">
        <v>32.58334527556562</v>
      </c>
      <c r="E61" s="3">
        <v>57.444787608390634</v>
      </c>
      <c r="F61" s="3">
        <v>42.555212391609366</v>
      </c>
      <c r="G61" s="4">
        <v>100</v>
      </c>
    </row>
    <row r="62" spans="2:7" ht="15" customHeight="1" x14ac:dyDescent="0.2">
      <c r="B62" s="2">
        <v>2007</v>
      </c>
      <c r="C62" s="3">
        <v>23.99794415565184</v>
      </c>
      <c r="D62" s="3">
        <v>31.04719210894244</v>
      </c>
      <c r="E62" s="3">
        <v>55.045136264594277</v>
      </c>
      <c r="F62" s="3">
        <v>44.954863735405716</v>
      </c>
      <c r="G62" s="4">
        <v>100</v>
      </c>
    </row>
    <row r="63" spans="2:7" ht="15" customHeight="1" x14ac:dyDescent="0.2">
      <c r="B63" s="2">
        <v>2008</v>
      </c>
      <c r="C63" s="3">
        <v>18.329358834959766</v>
      </c>
      <c r="D63" s="3">
        <v>32.492837149953999</v>
      </c>
      <c r="E63" s="3">
        <v>50.822195984913762</v>
      </c>
      <c r="F63" s="3">
        <v>49.177804015086238</v>
      </c>
      <c r="G63" s="4">
        <v>100</v>
      </c>
    </row>
    <row r="64" spans="2:7" ht="15" customHeight="1" x14ac:dyDescent="0.2">
      <c r="B64" s="2">
        <v>2009</v>
      </c>
      <c r="C64" s="3">
        <v>20.21093821049087</v>
      </c>
      <c r="D64" s="3">
        <v>33.134160339585449</v>
      </c>
      <c r="E64" s="3">
        <v>53.345098550076315</v>
      </c>
      <c r="F64" s="3">
        <v>46.654901449923678</v>
      </c>
      <c r="G64" s="4">
        <v>100</v>
      </c>
    </row>
    <row r="65" spans="2:7" ht="15" customHeight="1" x14ac:dyDescent="0.2">
      <c r="B65" s="2">
        <v>2010</v>
      </c>
      <c r="C65" s="3">
        <v>21.545677464921837</v>
      </c>
      <c r="D65" s="3">
        <v>29.645562568701472</v>
      </c>
      <c r="E65" s="3">
        <v>51.191240033623309</v>
      </c>
      <c r="F65" s="3">
        <v>48.808759966376691</v>
      </c>
      <c r="G65" s="4">
        <v>100</v>
      </c>
    </row>
    <row r="66" spans="2:7" ht="15" customHeight="1" x14ac:dyDescent="0.2">
      <c r="B66" s="2">
        <v>2011</v>
      </c>
      <c r="C66" s="3">
        <v>20.508018624939623</v>
      </c>
      <c r="D66" s="3">
        <v>27.59589865735353</v>
      </c>
      <c r="E66" s="3">
        <v>48.103917282293153</v>
      </c>
      <c r="F66" s="3">
        <v>51.896082717706847</v>
      </c>
      <c r="G66" s="4">
        <v>100</v>
      </c>
    </row>
    <row r="67" spans="2:7" ht="15" customHeight="1" x14ac:dyDescent="0.2">
      <c r="B67" s="2">
        <v>2012</v>
      </c>
      <c r="C67" s="3">
        <v>15.388126159743317</v>
      </c>
      <c r="D67" s="3">
        <v>31.150470453641017</v>
      </c>
      <c r="E67" s="3">
        <v>46.538596613384335</v>
      </c>
      <c r="F67" s="3">
        <v>53.461403386615672</v>
      </c>
      <c r="G67" s="4">
        <v>100</v>
      </c>
    </row>
    <row r="68" spans="2:7" ht="15" customHeight="1" x14ac:dyDescent="0.2">
      <c r="B68" s="2">
        <v>2013</v>
      </c>
      <c r="C68" s="3">
        <v>9.9709080762914155</v>
      </c>
      <c r="D68" s="3">
        <v>25.830212311546191</v>
      </c>
      <c r="E68" s="3">
        <v>35.801120387837607</v>
      </c>
      <c r="F68" s="3">
        <v>64.198879612162401</v>
      </c>
      <c r="G68" s="4">
        <v>100</v>
      </c>
    </row>
    <row r="69" spans="2:7" ht="15" customHeight="1" x14ac:dyDescent="0.2">
      <c r="B69" s="2">
        <v>2014</v>
      </c>
      <c r="C69" s="3">
        <v>9.8114985813532858</v>
      </c>
      <c r="D69" s="3">
        <v>25.611329681261992</v>
      </c>
      <c r="E69" s="3">
        <v>35.422828262615276</v>
      </c>
      <c r="F69" s="3">
        <v>64.577171737384717</v>
      </c>
      <c r="G69" s="4">
        <v>100</v>
      </c>
    </row>
    <row r="70" spans="2:7" ht="15" customHeight="1" x14ac:dyDescent="0.2">
      <c r="B70" s="2">
        <v>2015</v>
      </c>
      <c r="C70" s="3">
        <v>10.799912901401566</v>
      </c>
      <c r="D70" s="3">
        <v>26.0828449702387</v>
      </c>
      <c r="E70" s="3">
        <v>36.882757871640266</v>
      </c>
      <c r="F70" s="3">
        <v>63.117242128359727</v>
      </c>
      <c r="G70" s="4">
        <v>100</v>
      </c>
    </row>
    <row r="71" spans="2:7" ht="15" customHeight="1" x14ac:dyDescent="0.2">
      <c r="B71" s="2">
        <v>2016</v>
      </c>
      <c r="C71" s="3">
        <v>11.094910358077627</v>
      </c>
      <c r="D71" s="3">
        <v>25.904336631858175</v>
      </c>
      <c r="E71" s="3">
        <v>36.999246989935799</v>
      </c>
      <c r="F71" s="3">
        <v>63.000753010064201</v>
      </c>
      <c r="G71" s="4">
        <v>100</v>
      </c>
    </row>
    <row r="72" spans="2:7" ht="15" customHeight="1" x14ac:dyDescent="0.2">
      <c r="B72" s="2">
        <v>2017</v>
      </c>
      <c r="C72" s="3">
        <v>8.1448245181843841</v>
      </c>
      <c r="D72" s="3">
        <v>26.437899586335629</v>
      </c>
      <c r="E72" s="3">
        <v>34.582724104520011</v>
      </c>
      <c r="F72" s="3">
        <v>65.417275895479989</v>
      </c>
      <c r="G72" s="4">
        <v>100</v>
      </c>
    </row>
    <row r="73" spans="2:7" ht="15" customHeight="1" x14ac:dyDescent="0.2">
      <c r="B73" s="2">
        <v>2018</v>
      </c>
      <c r="C73" s="3">
        <v>8.8756333802940741</v>
      </c>
      <c r="D73" s="3">
        <v>23.352782370209308</v>
      </c>
      <c r="E73" s="3">
        <v>32.22841575050338</v>
      </c>
      <c r="F73" s="3">
        <v>67.771584249496613</v>
      </c>
      <c r="G73" s="4">
        <v>100</v>
      </c>
    </row>
    <row r="74" spans="2:7" ht="15" customHeight="1" x14ac:dyDescent="0.2">
      <c r="B74" s="2">
        <v>2019</v>
      </c>
      <c r="C74" s="3">
        <v>7.0586040071716951</v>
      </c>
      <c r="D74" s="3">
        <v>24.237141922241722</v>
      </c>
      <c r="E74" s="3">
        <v>31.295745929413417</v>
      </c>
      <c r="F74" s="3">
        <v>68.704254070586586</v>
      </c>
      <c r="G74" s="4">
        <v>100</v>
      </c>
    </row>
    <row r="75" spans="2:7" ht="15" customHeight="1" x14ac:dyDescent="0.2">
      <c r="B75" s="2">
        <v>2020</v>
      </c>
      <c r="C75" s="3">
        <v>8.1233432069779834</v>
      </c>
      <c r="D75" s="3">
        <v>25.612634625097257</v>
      </c>
      <c r="E75" s="3">
        <v>33.735977832075243</v>
      </c>
      <c r="F75" s="3">
        <v>66.264022167924765</v>
      </c>
      <c r="G75" s="4">
        <v>100</v>
      </c>
    </row>
    <row r="76" spans="2:7" ht="15" customHeight="1" thickBot="1" x14ac:dyDescent="0.25">
      <c r="B76" s="16">
        <v>2021</v>
      </c>
      <c r="C76" s="17">
        <v>6.8449394792725604</v>
      </c>
      <c r="D76" s="17">
        <v>26.147787889680053</v>
      </c>
      <c r="E76" s="17">
        <v>32.992727368952615</v>
      </c>
      <c r="F76" s="17">
        <v>67.007272631047385</v>
      </c>
      <c r="G76" s="18">
        <v>100</v>
      </c>
    </row>
    <row r="77" spans="2:7" ht="15" thickTop="1" x14ac:dyDescent="0.2">
      <c r="B77" s="26" t="s">
        <v>11</v>
      </c>
      <c r="C77" s="26"/>
      <c r="D77" s="26"/>
      <c r="E77" s="26"/>
      <c r="F77" s="26"/>
      <c r="G77" s="26"/>
    </row>
    <row r="78" spans="2:7" x14ac:dyDescent="0.2">
      <c r="B78" s="22" t="s">
        <v>12</v>
      </c>
      <c r="C78" s="22"/>
      <c r="D78" s="22"/>
      <c r="E78" s="22"/>
      <c r="F78" s="22"/>
      <c r="G78" s="22"/>
    </row>
    <row r="79" spans="2:7" ht="21.75" customHeight="1" x14ac:dyDescent="0.2">
      <c r="B79" s="20" t="s">
        <v>13</v>
      </c>
      <c r="C79" s="20"/>
      <c r="D79" s="20"/>
      <c r="E79" s="20"/>
      <c r="F79" s="20"/>
      <c r="G79" s="20"/>
    </row>
    <row r="80" spans="2:7" x14ac:dyDescent="0.2">
      <c r="B80" s="23" t="s">
        <v>14</v>
      </c>
      <c r="C80" s="23"/>
      <c r="D80" s="23"/>
      <c r="E80" s="23"/>
      <c r="F80" s="23"/>
      <c r="G80" s="23"/>
    </row>
    <row r="81" spans="2:7" x14ac:dyDescent="0.2">
      <c r="B81" s="19" t="s">
        <v>15</v>
      </c>
      <c r="C81" s="19"/>
      <c r="D81" s="19"/>
      <c r="E81" s="19"/>
      <c r="F81" s="19"/>
      <c r="G81" s="19"/>
    </row>
    <row r="85" spans="2:7" x14ac:dyDescent="0.2">
      <c r="B85" s="7" t="s">
        <v>16</v>
      </c>
    </row>
    <row r="87" spans="2:7" x14ac:dyDescent="0.2">
      <c r="B87" s="8"/>
      <c r="C87" s="8" t="s">
        <v>17</v>
      </c>
      <c r="D87" s="8" t="s">
        <v>9</v>
      </c>
      <c r="E87" s="8" t="s">
        <v>10</v>
      </c>
    </row>
    <row r="88" spans="2:7" x14ac:dyDescent="0.2">
      <c r="B88" s="9" t="s">
        <v>7</v>
      </c>
      <c r="C88" s="10">
        <v>11.203517015640555</v>
      </c>
      <c r="D88" s="10">
        <v>3.3256700664617043</v>
      </c>
      <c r="E88" s="10">
        <v>20.703177156000393</v>
      </c>
    </row>
    <row r="89" spans="2:7" x14ac:dyDescent="0.2">
      <c r="B89" s="9">
        <v>1999</v>
      </c>
      <c r="C89" s="10">
        <v>10.748735298718486</v>
      </c>
      <c r="D89" s="10">
        <v>2.950181829837577</v>
      </c>
      <c r="E89" s="10">
        <v>20.612708523472527</v>
      </c>
    </row>
    <row r="90" spans="2:7" x14ac:dyDescent="0.2">
      <c r="B90" s="9" t="s">
        <v>8</v>
      </c>
      <c r="C90" s="10">
        <v>10.689138442617569</v>
      </c>
      <c r="D90" s="10">
        <v>3.5440579068137246</v>
      </c>
      <c r="E90" s="10">
        <v>20.04308591863397</v>
      </c>
    </row>
    <row r="91" spans="2:7" x14ac:dyDescent="0.2">
      <c r="B91" s="9">
        <v>2002</v>
      </c>
      <c r="C91" s="10">
        <v>15.546496597050258</v>
      </c>
      <c r="D91" s="10">
        <v>6.152756656425149</v>
      </c>
      <c r="E91" s="10">
        <v>28.418842069707644</v>
      </c>
    </row>
    <row r="92" spans="2:7" x14ac:dyDescent="0.2">
      <c r="B92" s="9">
        <v>2003</v>
      </c>
      <c r="C92" s="10">
        <v>11.941876151777512</v>
      </c>
      <c r="D92" s="10">
        <v>5.7307119825477972</v>
      </c>
      <c r="E92" s="10">
        <v>20.677426721649024</v>
      </c>
    </row>
    <row r="93" spans="2:7" x14ac:dyDescent="0.2">
      <c r="B93" s="9">
        <v>2004</v>
      </c>
      <c r="C93" s="10">
        <v>8.7449432025402682</v>
      </c>
      <c r="D93" s="10">
        <v>4.6836541092589563</v>
      </c>
      <c r="E93" s="10">
        <v>14.613061606749797</v>
      </c>
    </row>
    <row r="94" spans="2:7" x14ac:dyDescent="0.2">
      <c r="B94" s="9">
        <v>2005</v>
      </c>
      <c r="C94" s="10">
        <v>8.5936677397442782</v>
      </c>
      <c r="D94" s="10">
        <v>4.5591869666250107</v>
      </c>
      <c r="E94" s="10">
        <v>14.580113392279696</v>
      </c>
    </row>
    <row r="95" spans="2:7" x14ac:dyDescent="0.2">
      <c r="B95" s="9">
        <v>2006</v>
      </c>
      <c r="C95" s="10">
        <v>14.142197969234054</v>
      </c>
      <c r="D95" s="10">
        <v>7.1513050995184377</v>
      </c>
      <c r="E95" s="10">
        <v>24.861442332825014</v>
      </c>
    </row>
    <row r="96" spans="2:7" x14ac:dyDescent="0.2">
      <c r="B96" s="9">
        <v>2007</v>
      </c>
      <c r="C96" s="10">
        <v>12.951346609312363</v>
      </c>
      <c r="D96" s="10">
        <v>5.9314659752728538</v>
      </c>
      <c r="E96" s="10">
        <v>23.99794415565184</v>
      </c>
    </row>
    <row r="97" spans="2:7" x14ac:dyDescent="0.2">
      <c r="B97" s="9">
        <v>2008</v>
      </c>
      <c r="C97" s="10">
        <v>9.2126789783405929</v>
      </c>
      <c r="D97" s="10">
        <v>3.5885000962965137</v>
      </c>
      <c r="E97" s="10">
        <v>18.329358834959766</v>
      </c>
    </row>
    <row r="98" spans="2:7" x14ac:dyDescent="0.2">
      <c r="B98" s="9">
        <v>2009</v>
      </c>
      <c r="C98" s="10">
        <v>9.9153571784229015</v>
      </c>
      <c r="D98" s="10">
        <v>3.7524408918686372</v>
      </c>
      <c r="E98" s="10">
        <v>20.21093821049087</v>
      </c>
    </row>
    <row r="99" spans="2:7" x14ac:dyDescent="0.2">
      <c r="B99" s="9">
        <v>2010</v>
      </c>
      <c r="C99" s="10">
        <v>10.14193418800145</v>
      </c>
      <c r="D99" s="10">
        <v>3.4886781409232008</v>
      </c>
      <c r="E99" s="10">
        <v>21.545677464921837</v>
      </c>
    </row>
    <row r="100" spans="2:7" x14ac:dyDescent="0.2">
      <c r="B100" s="9">
        <v>2011</v>
      </c>
      <c r="C100" s="10">
        <v>10.267826777163631</v>
      </c>
      <c r="D100" s="10">
        <v>4.4758996028585099</v>
      </c>
      <c r="E100" s="10">
        <v>20.508018624939623</v>
      </c>
    </row>
    <row r="101" spans="2:7" x14ac:dyDescent="0.2">
      <c r="B101" s="9">
        <v>2012</v>
      </c>
      <c r="C101" s="10">
        <v>6.4446147395520921</v>
      </c>
      <c r="D101" s="10">
        <v>1.5323785952721651</v>
      </c>
      <c r="E101" s="10">
        <v>15.388126159743317</v>
      </c>
    </row>
    <row r="102" spans="2:7" x14ac:dyDescent="0.2">
      <c r="B102" s="9">
        <v>2013</v>
      </c>
      <c r="C102" s="10">
        <v>4.8526452707651089</v>
      </c>
      <c r="D102" s="10">
        <v>2.1125397293939163</v>
      </c>
      <c r="E102" s="10">
        <v>9.9709080762914155</v>
      </c>
    </row>
    <row r="103" spans="2:7" x14ac:dyDescent="0.2">
      <c r="B103" s="9">
        <v>2014</v>
      </c>
      <c r="C103" s="10">
        <v>4.5443896623012261</v>
      </c>
      <c r="D103" s="10">
        <v>1.8088011142682283</v>
      </c>
      <c r="E103" s="10">
        <v>9.8114985813532858</v>
      </c>
    </row>
    <row r="104" spans="2:7" x14ac:dyDescent="0.2">
      <c r="B104" s="9">
        <v>2015</v>
      </c>
      <c r="C104" s="10">
        <v>4.6375070084093899</v>
      </c>
      <c r="D104" s="10">
        <v>1.5226757031464655</v>
      </c>
      <c r="E104" s="10">
        <v>10.799912901401566</v>
      </c>
    </row>
    <row r="105" spans="2:7" x14ac:dyDescent="0.2">
      <c r="B105" s="9">
        <v>2016</v>
      </c>
      <c r="C105" s="10">
        <v>4.6425958253795008</v>
      </c>
      <c r="D105" s="10">
        <v>1.4716846373785109</v>
      </c>
      <c r="E105" s="10">
        <v>11.094910358077627</v>
      </c>
    </row>
    <row r="106" spans="2:7" x14ac:dyDescent="0.2">
      <c r="B106" s="9">
        <v>2017</v>
      </c>
      <c r="C106" s="10">
        <v>3.5511474810324226</v>
      </c>
      <c r="D106" s="10">
        <v>1.3530532584468549</v>
      </c>
      <c r="E106" s="10">
        <v>8.1448245181843841</v>
      </c>
    </row>
    <row r="107" spans="2:7" x14ac:dyDescent="0.2">
      <c r="B107" s="9">
        <v>2018</v>
      </c>
      <c r="C107" s="10">
        <v>3.8809473647398605</v>
      </c>
      <c r="D107" s="10">
        <v>1.5496838904086694</v>
      </c>
      <c r="E107" s="10">
        <v>8.8756333802940741</v>
      </c>
    </row>
    <row r="108" spans="2:7" x14ac:dyDescent="0.2">
      <c r="B108" s="9">
        <v>2019</v>
      </c>
      <c r="C108" s="10">
        <v>3.2442222015023696</v>
      </c>
      <c r="D108" s="10">
        <v>1.5119692344951126</v>
      </c>
      <c r="E108" s="10">
        <v>7.0586040071716951</v>
      </c>
    </row>
    <row r="109" spans="2:7" x14ac:dyDescent="0.2">
      <c r="B109" s="9">
        <v>2020</v>
      </c>
      <c r="C109" s="10">
        <v>3.916314291815242</v>
      </c>
      <c r="D109" s="10">
        <v>2.0570589664658945</v>
      </c>
      <c r="E109" s="10">
        <v>8.1233432069779834</v>
      </c>
    </row>
    <row r="110" spans="2:7" x14ac:dyDescent="0.2">
      <c r="B110" s="11">
        <v>2021</v>
      </c>
      <c r="C110" s="12">
        <v>3.1957576560697296</v>
      </c>
      <c r="D110" s="12">
        <v>1.6199074059745928</v>
      </c>
      <c r="E110" s="12">
        <v>6.8449394792725604</v>
      </c>
    </row>
    <row r="112" spans="2:7" x14ac:dyDescent="0.2">
      <c r="B112" s="21" t="s">
        <v>11</v>
      </c>
      <c r="C112" s="21"/>
      <c r="D112" s="21"/>
      <c r="E112" s="21"/>
      <c r="F112" s="21"/>
      <c r="G112" s="21"/>
    </row>
    <row r="113" spans="2:7" x14ac:dyDescent="0.2">
      <c r="B113" s="22" t="s">
        <v>12</v>
      </c>
      <c r="C113" s="22"/>
      <c r="D113" s="22"/>
      <c r="E113" s="22"/>
      <c r="F113" s="22"/>
      <c r="G113" s="22"/>
    </row>
    <row r="114" spans="2:7" ht="21.75" customHeight="1" x14ac:dyDescent="0.2">
      <c r="B114" s="20" t="s">
        <v>18</v>
      </c>
      <c r="C114" s="20"/>
      <c r="D114" s="20"/>
      <c r="E114" s="20"/>
      <c r="F114" s="20"/>
      <c r="G114" s="20"/>
    </row>
    <row r="115" spans="2:7" x14ac:dyDescent="0.2">
      <c r="B115" s="19" t="s">
        <v>15</v>
      </c>
      <c r="C115" s="19"/>
      <c r="D115" s="19"/>
      <c r="E115" s="19"/>
      <c r="F115" s="19"/>
      <c r="G115" s="19"/>
    </row>
    <row r="118" spans="2:7" x14ac:dyDescent="0.2">
      <c r="B118" s="7" t="s">
        <v>19</v>
      </c>
    </row>
    <row r="120" spans="2:7" x14ac:dyDescent="0.2">
      <c r="B120" s="8"/>
      <c r="C120" s="8" t="s">
        <v>17</v>
      </c>
      <c r="D120" s="8" t="s">
        <v>9</v>
      </c>
      <c r="E120" s="8" t="s">
        <v>10</v>
      </c>
    </row>
    <row r="121" spans="2:7" x14ac:dyDescent="0.2">
      <c r="B121" s="9" t="s">
        <v>7</v>
      </c>
      <c r="C121" s="3">
        <v>39.107185037709428</v>
      </c>
      <c r="D121" s="3">
        <v>27.391543040386665</v>
      </c>
      <c r="E121" s="3">
        <v>53.234727501871369</v>
      </c>
    </row>
    <row r="122" spans="2:7" x14ac:dyDescent="0.2">
      <c r="B122" s="9">
        <v>1999</v>
      </c>
      <c r="C122" s="3">
        <v>43.746469424324694</v>
      </c>
      <c r="D122" s="3">
        <v>33.152620505976493</v>
      </c>
      <c r="E122" s="3">
        <v>57.146062373794038</v>
      </c>
    </row>
    <row r="123" spans="2:7" x14ac:dyDescent="0.2">
      <c r="B123" s="9" t="s">
        <v>8</v>
      </c>
      <c r="C123" s="3">
        <v>44.327229814307351</v>
      </c>
      <c r="D123" s="3">
        <v>33.170928791341638</v>
      </c>
      <c r="E123" s="3">
        <v>58.932447106474513</v>
      </c>
    </row>
    <row r="124" spans="2:7" x14ac:dyDescent="0.2">
      <c r="B124" s="9">
        <v>2002</v>
      </c>
      <c r="C124" s="3">
        <v>56.773719416281203</v>
      </c>
      <c r="D124" s="3">
        <v>47.21441723699931</v>
      </c>
      <c r="E124" s="3">
        <v>69.872936651057529</v>
      </c>
    </row>
    <row r="125" spans="2:7" x14ac:dyDescent="0.2">
      <c r="B125" s="9">
        <v>2003</v>
      </c>
      <c r="C125" s="3">
        <v>51.045718502778925</v>
      </c>
      <c r="D125" s="3">
        <v>45.872428621876644</v>
      </c>
      <c r="E125" s="3">
        <v>58.321574386786409</v>
      </c>
    </row>
    <row r="126" spans="2:7" x14ac:dyDescent="0.2">
      <c r="B126" s="9">
        <v>2004</v>
      </c>
      <c r="C126" s="3">
        <v>47.946429868498413</v>
      </c>
      <c r="D126" s="3">
        <v>42.890230657221394</v>
      </c>
      <c r="E126" s="3">
        <v>55.252084542559622</v>
      </c>
    </row>
    <row r="127" spans="2:7" x14ac:dyDescent="0.2">
      <c r="B127" s="9">
        <v>2005</v>
      </c>
      <c r="C127" s="3">
        <v>43.981433438588446</v>
      </c>
      <c r="D127" s="3">
        <v>40.875008589993868</v>
      </c>
      <c r="E127" s="3">
        <v>48.590810599015256</v>
      </c>
    </row>
    <row r="128" spans="2:7" x14ac:dyDescent="0.2">
      <c r="B128" s="9">
        <v>2006</v>
      </c>
      <c r="C128" s="3">
        <v>47.260939216094577</v>
      </c>
      <c r="D128" s="3">
        <v>40.619221694122047</v>
      </c>
      <c r="E128" s="3">
        <v>57.444787608390634</v>
      </c>
    </row>
    <row r="129" spans="2:5" x14ac:dyDescent="0.2">
      <c r="B129" s="9">
        <v>2007</v>
      </c>
      <c r="C129" s="3">
        <v>44.125549279029826</v>
      </c>
      <c r="D129" s="3">
        <v>37.186381187668076</v>
      </c>
      <c r="E129" s="3">
        <v>55.045136264594277</v>
      </c>
    </row>
    <row r="130" spans="2:5" x14ac:dyDescent="0.2">
      <c r="B130" s="9">
        <v>2008</v>
      </c>
      <c r="C130" s="3">
        <v>40.501490009643966</v>
      </c>
      <c r="D130" s="3">
        <v>34.13453432985726</v>
      </c>
      <c r="E130" s="3">
        <v>50.822195984913762</v>
      </c>
    </row>
    <row r="131" spans="2:5" x14ac:dyDescent="0.2">
      <c r="B131" s="9">
        <v>2009</v>
      </c>
      <c r="C131" s="3">
        <v>38.956369453776496</v>
      </c>
      <c r="D131" s="3">
        <v>30.34330209854906</v>
      </c>
      <c r="E131" s="3">
        <v>53.345098550076315</v>
      </c>
    </row>
    <row r="132" spans="2:5" x14ac:dyDescent="0.2">
      <c r="B132" s="9">
        <v>2010</v>
      </c>
      <c r="C132" s="3">
        <v>35.48186095115534</v>
      </c>
      <c r="D132" s="3">
        <v>26.316579092539161</v>
      </c>
      <c r="E132" s="3">
        <v>51.191240033623309</v>
      </c>
    </row>
    <row r="133" spans="2:5" x14ac:dyDescent="0.2">
      <c r="B133" s="9">
        <v>2011</v>
      </c>
      <c r="C133" s="3">
        <v>34.154901922729152</v>
      </c>
      <c r="D133" s="3">
        <v>26.265237127688728</v>
      </c>
      <c r="E133" s="3">
        <v>48.103917282293153</v>
      </c>
    </row>
    <row r="134" spans="2:5" x14ac:dyDescent="0.2">
      <c r="B134" s="9">
        <v>2012</v>
      </c>
      <c r="C134" s="3">
        <v>28.485634638673559</v>
      </c>
      <c r="D134" s="3">
        <v>18.570020048717655</v>
      </c>
      <c r="E134" s="3">
        <v>46.538596613384335</v>
      </c>
    </row>
    <row r="135" spans="2:5" x14ac:dyDescent="0.2">
      <c r="B135" s="9">
        <v>2013</v>
      </c>
      <c r="C135" s="3">
        <v>25.634520353815169</v>
      </c>
      <c r="D135" s="3">
        <v>20.191744523693476</v>
      </c>
      <c r="E135" s="3">
        <v>35.801120387837607</v>
      </c>
    </row>
    <row r="136" spans="2:5" x14ac:dyDescent="0.2">
      <c r="B136" s="9">
        <v>2014</v>
      </c>
      <c r="C136" s="3">
        <v>24.933554352167782</v>
      </c>
      <c r="D136" s="3">
        <v>19.48571987074876</v>
      </c>
      <c r="E136" s="3">
        <v>35.422828262615276</v>
      </c>
    </row>
    <row r="137" spans="2:5" x14ac:dyDescent="0.2">
      <c r="B137" s="9">
        <v>2015</v>
      </c>
      <c r="C137" s="3">
        <v>24.596405032239559</v>
      </c>
      <c r="D137" s="3">
        <v>18.386181766162345</v>
      </c>
      <c r="E137" s="3">
        <v>36.882757871640266</v>
      </c>
    </row>
    <row r="138" spans="2:5" x14ac:dyDescent="0.2">
      <c r="B138" s="9">
        <v>2016</v>
      </c>
      <c r="C138" s="3">
        <v>26.24330688673129</v>
      </c>
      <c r="D138" s="3">
        <v>20.957431463597235</v>
      </c>
      <c r="E138" s="3">
        <v>36.999246989935799</v>
      </c>
    </row>
    <row r="139" spans="2:5" x14ac:dyDescent="0.2">
      <c r="B139" s="9">
        <v>2017</v>
      </c>
      <c r="C139" s="3">
        <v>23.940525740809324</v>
      </c>
      <c r="D139" s="3">
        <v>18.848188044952234</v>
      </c>
      <c r="E139" s="3">
        <v>34.582724104520011</v>
      </c>
    </row>
    <row r="140" spans="2:5" x14ac:dyDescent="0.2">
      <c r="B140" s="9">
        <v>2018</v>
      </c>
      <c r="C140" s="3">
        <v>21.504125337238747</v>
      </c>
      <c r="D140" s="3">
        <v>16.498576149420614</v>
      </c>
      <c r="E140" s="3">
        <v>32.22841575050338</v>
      </c>
    </row>
    <row r="141" spans="2:5" x14ac:dyDescent="0.2">
      <c r="B141" s="9">
        <v>2019</v>
      </c>
      <c r="C141" s="3">
        <v>21.034220188073203</v>
      </c>
      <c r="D141" s="3">
        <v>16.374078829114833</v>
      </c>
      <c r="E141" s="3">
        <v>31.295745929413417</v>
      </c>
    </row>
    <row r="142" spans="2:5" x14ac:dyDescent="0.2">
      <c r="B142" s="9">
        <v>2020</v>
      </c>
      <c r="C142" s="3">
        <v>26.011723589959509</v>
      </c>
      <c r="D142" s="3">
        <v>22.598064895519464</v>
      </c>
      <c r="E142" s="3">
        <v>33.735977832075243</v>
      </c>
    </row>
    <row r="143" spans="2:5" x14ac:dyDescent="0.2">
      <c r="B143" s="11">
        <v>2021</v>
      </c>
      <c r="C143" s="6">
        <v>24.622843367372134</v>
      </c>
      <c r="D143" s="6">
        <v>21.008421166402851</v>
      </c>
      <c r="E143" s="6">
        <v>32.992727368952615</v>
      </c>
    </row>
    <row r="145" spans="2:7" x14ac:dyDescent="0.2">
      <c r="B145" s="21" t="s">
        <v>11</v>
      </c>
      <c r="C145" s="21"/>
      <c r="D145" s="21"/>
      <c r="E145" s="21"/>
      <c r="F145" s="21"/>
      <c r="G145" s="21"/>
    </row>
    <row r="146" spans="2:7" x14ac:dyDescent="0.2">
      <c r="B146" s="22" t="s">
        <v>12</v>
      </c>
      <c r="C146" s="22"/>
      <c r="D146" s="22"/>
      <c r="E146" s="22"/>
      <c r="F146" s="22"/>
      <c r="G146" s="22"/>
    </row>
    <row r="147" spans="2:7" ht="21.75" customHeight="1" x14ac:dyDescent="0.2">
      <c r="B147" s="20" t="s">
        <v>18</v>
      </c>
      <c r="C147" s="20"/>
      <c r="D147" s="20"/>
      <c r="E147" s="20"/>
      <c r="F147" s="20"/>
      <c r="G147" s="20"/>
    </row>
    <row r="148" spans="2:7" x14ac:dyDescent="0.2">
      <c r="B148" s="23" t="s">
        <v>20</v>
      </c>
      <c r="C148" s="23"/>
      <c r="D148" s="23"/>
      <c r="E148" s="23"/>
      <c r="F148" s="23"/>
      <c r="G148" s="23"/>
    </row>
    <row r="149" spans="2:7" x14ac:dyDescent="0.2">
      <c r="B149" s="19" t="s">
        <v>15</v>
      </c>
      <c r="C149" s="19"/>
      <c r="D149" s="19"/>
      <c r="E149" s="19"/>
      <c r="F149" s="19"/>
      <c r="G149" s="19"/>
    </row>
  </sheetData>
  <mergeCells count="18">
    <mergeCell ref="B113:G113"/>
    <mergeCell ref="B2:G3"/>
    <mergeCell ref="B5:G5"/>
    <mergeCell ref="B29:G29"/>
    <mergeCell ref="B53:G53"/>
    <mergeCell ref="B77:G77"/>
    <mergeCell ref="B78:G78"/>
    <mergeCell ref="B79:G79"/>
    <mergeCell ref="B80:G80"/>
    <mergeCell ref="B81:G81"/>
    <mergeCell ref="B112:G112"/>
    <mergeCell ref="B149:G149"/>
    <mergeCell ref="B114:G114"/>
    <mergeCell ref="B115:G115"/>
    <mergeCell ref="B145:G145"/>
    <mergeCell ref="B146:G146"/>
    <mergeCell ref="B147:G147"/>
    <mergeCell ref="B148:G14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Incidencia de pobreza (%)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Formoso</dc:creator>
  <cp:lastModifiedBy>Eva Marlene Cuenca</cp:lastModifiedBy>
  <dcterms:created xsi:type="dcterms:W3CDTF">2026-08-27T12:20:44Z</dcterms:created>
  <dcterms:modified xsi:type="dcterms:W3CDTF">2026-08-27T17:17:01Z</dcterms:modified>
</cp:coreProperties>
</file>