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G:\Unidades compartidas\Diseño y Documentación de procesos (GESTOR DOCUMENTAL)\Gestión Administrativa\Formatos\"/>
    </mc:Choice>
  </mc:AlternateContent>
  <bookViews>
    <workbookView xWindow="0" yWindow="0" windowWidth="20070" windowHeight="6930"/>
  </bookViews>
  <sheets>
    <sheet name="FORMULARIO" sheetId="2" r:id="rId1"/>
    <sheet name="INSTRUCTIVO" sheetId="1" r:id="rId2"/>
    <sheet name="Hoja2" sheetId="3" state="hidden" r:id="rId3"/>
    <sheet name="DATOS" sheetId="4" state="hidden" r:id="rId4"/>
  </sheets>
  <definedNames>
    <definedName name="_xlnm.Print_Area" localSheetId="0">FORMULARIO!$B$2:$AC$124</definedName>
    <definedName name="_xlnm.Print_Titles" localSheetId="0">FORMULARIO!$2:$5</definedName>
  </definedName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8" roundtripDataChecksum="i+U7Zb0cC2R225hGYZACi0iRkN1Xv3Fh+rScVS1ws5M="/>
    </ext>
  </extLst>
</workbook>
</file>

<file path=xl/calcChain.xml><?xml version="1.0" encoding="utf-8"?>
<calcChain xmlns="http://schemas.openxmlformats.org/spreadsheetml/2006/main">
  <c r="G28" i="2" l="1"/>
</calcChain>
</file>

<file path=xl/sharedStrings.xml><?xml version="1.0" encoding="utf-8"?>
<sst xmlns="http://schemas.openxmlformats.org/spreadsheetml/2006/main" count="886" uniqueCount="818">
  <si>
    <t>Por favor diligencie este documento en computador, en caso de no contar con la herramienta la letra en imprenta debe ser legibe, sin tachones ni enmendaduras.</t>
  </si>
  <si>
    <t>Fecha diligenciamiento: coloque día (DD), mes (MM) y año (AAAA) del diligenciamiento del Formulario.</t>
  </si>
  <si>
    <t xml:space="preserve">Tipo de cliente o contraparte: marque la opción según sean el vinculo a desarrollarse. </t>
  </si>
  <si>
    <t xml:space="preserve">Socio/Accionistas: si se vincula mediante participación accionaria </t>
  </si>
  <si>
    <t>Miembros de junta directa: si se vincula como órgano administrativo, nombrado por la Asamblea General de Accionistas</t>
  </si>
  <si>
    <t>Cliente: si se  trata de una  EPS, IPS</t>
  </si>
  <si>
    <t>Proveedor: si se vincula a través de contrato u una orden de compra de bienes y servicios.</t>
  </si>
  <si>
    <t>Tipo de solicitud: marque con una X Vinculación: si está diligenciando por primera vez este Formulario o Actualización: si está actualizando la información previamente registrada.</t>
  </si>
  <si>
    <t>Ciudad: escriba el nombre de la ciudad en donde tiene el domicilio principal la empresa o la persona natural.</t>
  </si>
  <si>
    <t>Departamento: nombre del departamento a través de la cual se vincula o actualiza información el cliente o contraparte</t>
  </si>
  <si>
    <t>1. DATOS GENERALES</t>
  </si>
  <si>
    <t>Razón social: escriba el nombre tal como aparece en el certificado de existencia y representación legal expedido por la cámara de comercio.</t>
  </si>
  <si>
    <t>NIT: escriba el número de identificación tributaria tal como aparece en el RUT.</t>
  </si>
  <si>
    <t>Dirección, teléfono, celular, ciudad y departamento: donde funciona la oficina principal de la empresa.</t>
  </si>
  <si>
    <t xml:space="preserve">Dirección, teléfono, celular, ciudad y departamento: si tiene sucursales o agencias, indicar esta información. </t>
  </si>
  <si>
    <t>Teléfono: escriba el teléfono fijo</t>
  </si>
  <si>
    <t>Celular: escriba el teléfonomóvil.</t>
  </si>
  <si>
    <t>Correo electrónico: escriba la dirección de correo electrónico principal de la empresa.</t>
  </si>
  <si>
    <t>1.1 REPRESENTANTE LEGAL</t>
  </si>
  <si>
    <t>Nombre completo: escriba los apellidos y nombres según el orden establecido en el formulario, tal como aparece en el documento de identificación.</t>
  </si>
  <si>
    <t>Tipo de documento: marque con una X: CC si es cedula de ciudadanía; CE si es cédula de extranjería; PA si es pasaporte.</t>
  </si>
  <si>
    <t>N° Identificación: escriba el número tal como aparece en el documento de identificación.</t>
  </si>
  <si>
    <t>Fecha de expedición: escriba el día, mes y el año de la fecha de expedición del documento de identificación.</t>
  </si>
  <si>
    <t>Lugar de expedición: escriba el lugar donde expidieron el documento de identificación.</t>
  </si>
  <si>
    <t>Fecha de nacimiento: escriba el día, mes y el año de la fecha de nacimiento tal como parece en el documento de identificación.</t>
  </si>
  <si>
    <t>Lugar de nacimiento: escriba el lugar de nacimiento.</t>
  </si>
  <si>
    <t>Dirección: escriba la dirección exacta y correcta de residencia del representante legal</t>
  </si>
  <si>
    <t>Teléfono: escriba el teléfono fijo o móvil.</t>
  </si>
  <si>
    <t>Ciudad: escriba la ciudad o municipio de la dirección de la residencia.</t>
  </si>
  <si>
    <t>Tipo de sociedad: marque con una X dependiendo que tipo de sociedad de constitución, trasformación o fusión.</t>
  </si>
  <si>
    <t xml:space="preserve">Tipo de empresa: marque con una X privada: si el capital social es 100% privado; pública: si el capital social es 100% público; mixta: si tiene capital social público y privado; sin ánimo de lucro: si la entidad no persigue un beneficio económico sino que principalmente persigue una finalidad social, altruista, humanitaria, artística o comunitaria. </t>
  </si>
  <si>
    <r>
      <rPr>
        <sz val="10"/>
        <color theme="1"/>
        <rFont val="Arial"/>
        <family val="2"/>
      </rPr>
      <t xml:space="preserve">¿Cuál?: </t>
    </r>
    <r>
      <rPr>
        <sz val="10"/>
        <color theme="1"/>
        <rFont val="Arial"/>
        <family val="2"/>
      </rPr>
      <t xml:space="preserve">Si marco otro, indique que tipo de actividad económica. </t>
    </r>
  </si>
  <si>
    <t>Código CIIU: indique el número correspondiente registrado en el RUT, de acuerdo a la actividad económica principal.</t>
  </si>
  <si>
    <t>Información financiera: indique por favor la información requerida en los campos de: ingresos y egresos mensuales, activos, pasivos, patrimonio de la empresa con corte a la ultima fecha de realización de los estados financieros.</t>
  </si>
  <si>
    <t xml:space="preserve">Total activos: indique el valor total de los activos tal como aparece en el balance general o estados financieros </t>
  </si>
  <si>
    <t>Total pasivos: indique el valor total de los pasivos tal como aparece en el balance general o estados financieros</t>
  </si>
  <si>
    <t>Patrimonio: indique el valor total  del patrimonio tal como aparece en el balance general o estados financieros</t>
  </si>
  <si>
    <t>Ingresos mensuales: indique el valor total de los ingresos mensuales tal como aparece en el balance general o estados financieros</t>
  </si>
  <si>
    <t>Egresos mensuales: indique el valor total de los egresos mensuales tal como aparece en el balance general o estados financieros</t>
  </si>
  <si>
    <t>Otros ingresos: indique el valor de otro ingresos diferentes a la actividad económica principal tal como aparece en el balance general o estados financieros</t>
  </si>
  <si>
    <t>Concepto de otros ingresos: indique el concepto o descripción de esos otros ingresos mensuales</t>
  </si>
  <si>
    <t>¿Administra recursos públicos?: indique si o no directa o indirectamente tiene bajo su responsabilidad la administración de recursos de origen público.</t>
  </si>
  <si>
    <t>¿Por su cargo o actividad maneja recursos públicos?: indique si o no directa o indirectamente tiene bajo su responsabilidad la administración de recursos de origen público.</t>
  </si>
  <si>
    <t xml:space="preserve">¿Por su cargo o actividad ejerce algun grado de poder político?: indique si o no es fácilmente identificado o asociado a un perfil económico social, bien sea a nivel nacional o internacional. </t>
  </si>
  <si>
    <t>¿Tiene vínculo con una persona considerada PEP? (Persona Políticamente Expuesta): son personas nacionales o extranjeras que por razón de su cargo manejan recursos públicos, o tienen poder de disposición sobre estos o gozan de reconocimiento público, indique si o no tiene una sociedad conyugal, de hecho o de derecho o familiares hasta el 2º grado de consanguinidad o afinidad civil de una persona que administre recursos públicos, o que tengan reconocimiento público o que tengan algún grado de poder.</t>
  </si>
  <si>
    <t>2. IDENTIFICACIÓN DE SOCIO O ACCIONISTAS: 
relación de accionistas o asociados que tengan directa o indirectamente más del 25% del capital social, aporte o participación (adjuntar relación si los campos son insuficientes)</t>
  </si>
  <si>
    <t xml:space="preserve">Razón social o nombres y apellidos: escriba el nombre de la razón social tal como aparece en el certificado de existencia y representación legal expedido por la cámara de comercio si el socio o accionista es persona jurídica o los nombres y apellidos tal como aparecen en el documento de identificación si el socio o accionista es persona natural </t>
  </si>
  <si>
    <r>
      <rPr>
        <sz val="10"/>
        <color theme="1"/>
        <rFont val="Arial"/>
        <family val="2"/>
      </rPr>
      <t xml:space="preserve">Tipo de documento: </t>
    </r>
    <r>
      <rPr>
        <sz val="10"/>
        <color theme="1"/>
        <rFont val="Arial"/>
        <family val="2"/>
      </rPr>
      <t>Indique NIT si es persona jurídica; cedula de ciudadanía, cedula de extranjería, tarjeta de identidad, si es persona natural</t>
    </r>
  </si>
  <si>
    <t>N° de documento: indique el número del NIT tal como aparece en el RUT o en la cámara de comercio si es persona jurídica o el número del documento de identificación si es persona natural</t>
  </si>
  <si>
    <t>% de participación: indique el porcentaje de participación que tiene en la sociedad, de acuerdo al número de acciones o cuotas.</t>
  </si>
  <si>
    <t xml:space="preserve">¿Tiene reconocimiento político?: indique si o no es fácilmente identificado o asociado a un perfil económico social, bien sea a nivel nacional o internacional. </t>
  </si>
  <si>
    <t>¿Tiene grado de poder público?: indique si o no tiene un nivel de influencia sobre decisiones o estrategias políticas  que impacten en la sociedad.</t>
  </si>
  <si>
    <t>ANEXO 1. CONOCIMIENTO AMPLIADO DE LOS ACCIONISTAS Y BENEFICIARIOS FINALES</t>
  </si>
  <si>
    <t>Relacione la(s) persona(s) natural(es) que finalmente posee(n) o controla(n) a una contraparte en cuyo nombre se realiza una transacción. incluye también a la(s) persona(s) que ejerzan el control efectivo y/o final, directa o indirectamente, sobre una persona jurídica.</t>
  </si>
  <si>
    <t>Tipo de documento: marque con una X CC si es cedula de ciudadanía; CE si es cédula de extranjería; PA si es pasaporte.</t>
  </si>
  <si>
    <t>No de Identificación: escriba el número tal como aparece en el documento de identificación.</t>
  </si>
  <si>
    <t>Nombre completo: escriba los nombres y apellidos tal como aparece en el documento de identificación.</t>
  </si>
  <si>
    <t>Razon social de la que es accionista: relacionar el nombre de la persona jurídica de la cual es accionista (en caso de que en el ítem 3, hubiere relacionado una persona jurídica)</t>
  </si>
  <si>
    <t>3. MIEMBROS DE JUNTA DIRECTIVA U ORGANO QUE HAGA SUS VECES</t>
  </si>
  <si>
    <t>Tipo de documento: marque con una X, CC si es cedula de ciudadanía; CE si es cédula de extranjería; PA si es pasaporte.</t>
  </si>
  <si>
    <t>¿Esta vinculado con PEP?: indique si por su grado de consanguinidad o de afinidad usted se encuentra directamente relacionado con una persona expuesta políticamente - PEP</t>
  </si>
  <si>
    <t>4. ACTIVIDADES EN OPERACIONES INTERNACIONALES</t>
  </si>
  <si>
    <t>¿Realiza negocios en moneda extranjera?: marque con una X SI o NO realiza actividades comerciales con monedas diferentes al peso colombiano.</t>
  </si>
  <si>
    <t>Tipo de transacciones: de ser afirmativa la respuesta, indique el tipo (importaciones, exportaciones, inversiones, prestamos, pago de servicios, transferencias, otros).</t>
  </si>
  <si>
    <t>Cuál?: si marco otros, indicar que otro tipo de transacciones realiza.</t>
  </si>
  <si>
    <t>5. REFERENCIAS FINANCIERAS</t>
  </si>
  <si>
    <t>Tipo de cuenta: marque con una X si se tiene cuenta de ahorro y/o corriente en una entidad financiera.</t>
  </si>
  <si>
    <t>Entidad financiera, sucursal ciudad y teléfono: indicar el nombre de la entidad financiera, la sucursal y teléfono donde se abrió la cuenta.</t>
  </si>
  <si>
    <t>6. DECLARACION DE ORIGEN DE FONDOS</t>
  </si>
  <si>
    <t>Lea detenidamente cada una de las declaraciones.</t>
  </si>
  <si>
    <t>Origen de Fondos: haga una breve descripción del origen o fuente de los ingresos.</t>
  </si>
  <si>
    <t>7. TRATAMIENTO DE DATOS</t>
  </si>
  <si>
    <t>Lea detenidamente la autorizacion para el tratmiento de datos personales.</t>
  </si>
  <si>
    <t>8. ETICA Y GOBIERNO CORPORATIVO</t>
  </si>
  <si>
    <t>Marque con una X SI, NO o N/A (no aplica) de acuerdo a la normatividad que le aplica en caso de que su respuesta sea afirmativa por favor amplie su respuesta a cada una de las preguntas que se le realizan.</t>
  </si>
  <si>
    <t>9. COMPROMISOS DE ÉTICA Y TRANSPARENCIA EMPRESARIAL</t>
  </si>
  <si>
    <t>Marque con una X SI o NO a los compromisos de ètica empresarial que se le mencionan</t>
  </si>
  <si>
    <t>10. DOCUMENTOS REQUERIDOS</t>
  </si>
  <si>
    <t>A su solicitud adjunte los documentos relacionados en este item como persona natural o jurídica según sea el caso</t>
  </si>
  <si>
    <t>11. DATOS DE QUIEN DILIGENCIA EL FORMULARIO</t>
  </si>
  <si>
    <t>Diligenciado por: diligenciar si corresponde a una persona jurídica</t>
  </si>
  <si>
    <t>No de identificación: escriba el número tal como aparece en el documento de identificación.</t>
  </si>
  <si>
    <t>12. FIRMA Y HUELLA</t>
  </si>
  <si>
    <t>Firma del representante legal o apoderado.</t>
  </si>
  <si>
    <t>Nombre: nombre completo de la persona que firma</t>
  </si>
  <si>
    <t>Documento: numero de identificación de la persona que firma</t>
  </si>
  <si>
    <t>Este formulario se debe diligenciar en cumplimiento al sistema de administración del riesgo de lavado de activos y financiación el terrorismo y financiación de la proliferación de armas de destrucción masiva (SARLAFT/FPADM), el subsistema de administración del riesgo de corrupción, opacidad y fraude y soborno(SICOF' S) y el programa de transparencia y ètica empresarial (PTEE)
Circular externa 009 del 21 de abril de 2016 y la circular externa 202117000005-5 de septiembre de 2021 y circular externa  2022151000000053-5 de agosto de 2022</t>
  </si>
  <si>
    <r>
      <rPr>
        <sz val="7"/>
        <color theme="1"/>
        <rFont val="Calibri"/>
        <family val="2"/>
      </rPr>
      <t>TODOS LOS CAMPOS DE ESTE DOCUMENTO DEBEN QUEDAR COMPLETAMENTE DILIGENCIADOS (SIN TACHONES NI ENMENDADURAS). POR LO ANTERIOR, EN AQUELLOS ESPACIOS EN LOS CUALES NO TENGA INFORMACIÓN
PARA RELACIONAR, POR FAVOR ESCRIBA</t>
    </r>
    <r>
      <rPr>
        <b/>
        <sz val="7"/>
        <color theme="1"/>
        <rFont val="Calibri"/>
        <family val="2"/>
      </rPr>
      <t xml:space="preserve"> </t>
    </r>
    <r>
      <rPr>
        <sz val="7"/>
        <color theme="1"/>
        <rFont val="Calibri"/>
        <family val="2"/>
      </rPr>
      <t>N.A. (NO APLICA).</t>
    </r>
  </si>
  <si>
    <t>FECHA DILIGENCIAMIENTO</t>
  </si>
  <si>
    <t>DÍA</t>
  </si>
  <si>
    <t>MES</t>
  </si>
  <si>
    <t>AÑO</t>
  </si>
  <si>
    <t>CIUDAD</t>
  </si>
  <si>
    <t>DEPARTAMENTO</t>
  </si>
  <si>
    <t>TIPO DE VINCULACIÓN</t>
  </si>
  <si>
    <t>Proveedor</t>
  </si>
  <si>
    <t>Cliente</t>
  </si>
  <si>
    <t>Tercero</t>
  </si>
  <si>
    <t>Socio/Accionista</t>
  </si>
  <si>
    <t>TIPO DE SOLICITUD</t>
  </si>
  <si>
    <t>Miembro de junta directiva</t>
  </si>
  <si>
    <t xml:space="preserve">     Vinculación</t>
  </si>
  <si>
    <t xml:space="preserve">      Actualización</t>
  </si>
  <si>
    <t>RAZÓN O DENOMINACIÓN SOCIAL:</t>
  </si>
  <si>
    <t>NIT:</t>
  </si>
  <si>
    <t>DATOS OFICINA PRINCIPAL</t>
  </si>
  <si>
    <t>DIRECCIÓN:</t>
  </si>
  <si>
    <t>CIUDAD:</t>
  </si>
  <si>
    <t>TELÉFONO:</t>
  </si>
  <si>
    <t>CELULAR:</t>
  </si>
  <si>
    <t>DATOS SUCURSAL O AGENCIA</t>
  </si>
  <si>
    <t xml:space="preserve">DIRECCIÓN DE CORREO ELECTRÓNICO: </t>
  </si>
  <si>
    <t>1.1. DATOS DEL REPRESENTANTE LEGAL</t>
  </si>
  <si>
    <t>NOMBRE COMPLETO</t>
  </si>
  <si>
    <t>TIPO DE IDENTIFICACIÓN</t>
  </si>
  <si>
    <t xml:space="preserve"> CC</t>
  </si>
  <si>
    <t xml:space="preserve"> PA</t>
  </si>
  <si>
    <t xml:space="preserve">    CE</t>
  </si>
  <si>
    <t>FECHA DE EXPEDICIÓN</t>
  </si>
  <si>
    <t>LUGAR</t>
  </si>
  <si>
    <t xml:space="preserve">FECHA DE NACIMIENTO </t>
  </si>
  <si>
    <t>DIA</t>
  </si>
  <si>
    <t>DIRECCIÓN</t>
  </si>
  <si>
    <t>TELÉFONO FIJO O CELULAR</t>
  </si>
  <si>
    <t>TIPO DE EMPRESA:</t>
  </si>
  <si>
    <t>PÚBLICA</t>
  </si>
  <si>
    <t>PRIVADA</t>
  </si>
  <si>
    <t>MIXTA</t>
  </si>
  <si>
    <t>SIN ÁNIMO DE LUCRO</t>
  </si>
  <si>
    <t>ACTIVIDAD ECONÓMICA:</t>
  </si>
  <si>
    <t>INDUSTRIAL</t>
  </si>
  <si>
    <t>COMERCIAL</t>
  </si>
  <si>
    <t>TRANSPORTE</t>
  </si>
  <si>
    <t>CONSTRUCCIÓN</t>
  </si>
  <si>
    <t>AGRICOLA</t>
  </si>
  <si>
    <t>SALUD</t>
  </si>
  <si>
    <t>SERVICIOS FINANCIEROS</t>
  </si>
  <si>
    <t>OTRA</t>
  </si>
  <si>
    <t>CUAL?</t>
  </si>
  <si>
    <t>_______________________________</t>
  </si>
  <si>
    <t>CÓDIGO CIIU:</t>
  </si>
  <si>
    <t>INFORMACIÓN FINANCIERA:</t>
  </si>
  <si>
    <t>INGRESOS MENSUALES $</t>
  </si>
  <si>
    <t>ACTIVOS $</t>
  </si>
  <si>
    <t>EGRESOS MENSUALES $</t>
  </si>
  <si>
    <t>PASIVOS $</t>
  </si>
  <si>
    <t>OTROS INGRESOS $</t>
  </si>
  <si>
    <t>CONCEPTO OTROS INGRESOS</t>
  </si>
  <si>
    <t>¿POR SU CARGO O ACTIVIDAD MANEJA RECURSOS PÚBLICOS?</t>
  </si>
  <si>
    <t>SI</t>
  </si>
  <si>
    <t>NO</t>
  </si>
  <si>
    <t>¿POR SU CARGO O ACTIVIDAD EJERCE ALGÚN GRADO DE PODER POLÍTICO?</t>
  </si>
  <si>
    <t>¿TIENE ALGÚN VINCULO CON UN PERSONA "PEP - PERSONA EXPUESTA POLÍTICAMENTE"?</t>
  </si>
  <si>
    <t xml:space="preserve"> SI</t>
  </si>
  <si>
    <t>Indique:</t>
  </si>
  <si>
    <t>Que tienen directa o indirectamente una participación, capital social o aporte igual o superior al 25% (si necesita más espacios, debe adjuntar relación)</t>
  </si>
  <si>
    <t>TIPO DE ID</t>
  </si>
  <si>
    <t>NÚMERO DE IDENTIFICACIÓN</t>
  </si>
  <si>
    <t>% PARTICIPACIÓN</t>
  </si>
  <si>
    <t>¿Goza usted de reconocimiento polìtico?</t>
  </si>
  <si>
    <t>¿Por su cargo o actividad, maneja recursos públicos?</t>
  </si>
  <si>
    <t>¿Por su cargo o actividad, ejerce algún grado de poder público?</t>
  </si>
  <si>
    <t>No. DE IDENTIFICACIÓN</t>
  </si>
  <si>
    <t>% PART.</t>
  </si>
  <si>
    <t>RAZÓN SOCIAL DE LA QUE ES ACCIONISTA</t>
  </si>
  <si>
    <t>NIT</t>
  </si>
  <si>
    <t>NUMERO DE ID</t>
  </si>
  <si>
    <t>TIPO ID</t>
  </si>
  <si>
    <t>¿ES O ESTA VINCULADO CON UN PEP?</t>
  </si>
  <si>
    <t>¿Realiza operaciones internacionales?</t>
  </si>
  <si>
    <t>Si</t>
  </si>
  <si>
    <t>No</t>
  </si>
  <si>
    <t>¿Cuáles?</t>
  </si>
  <si>
    <t>Importaciones</t>
  </si>
  <si>
    <t>Exportaciones</t>
  </si>
  <si>
    <t>Inversiones</t>
  </si>
  <si>
    <t>Préstamos</t>
  </si>
  <si>
    <t>Envío y recepción de giros</t>
  </si>
  <si>
    <t>Pagos de servicios</t>
  </si>
  <si>
    <t>Transferencias</t>
  </si>
  <si>
    <t>Otras:</t>
  </si>
  <si>
    <t>ENTIDAD:</t>
  </si>
  <si>
    <t>ANTIGUEDAD:</t>
  </si>
  <si>
    <t xml:space="preserve">SUCURSAL: </t>
  </si>
  <si>
    <t xml:space="preserve">CIUDAD: </t>
  </si>
  <si>
    <t>TIPO DE PRODUCTO:
AHORROS                 CORRIENTE                   FONDO</t>
  </si>
  <si>
    <t>NÚMERO DE CUENTA:</t>
  </si>
  <si>
    <t xml:space="preserve">ENTIDAD </t>
  </si>
  <si>
    <t>PRODUCTO:</t>
  </si>
  <si>
    <t xml:space="preserve">ANTIGUEDAD: </t>
  </si>
  <si>
    <t>TIPO DE PRODUCTO:
AHORROS                   CORRIENTE                   FONDO</t>
  </si>
  <si>
    <t>6. DECLARACIÓN DE ORIGEN DE FONDOS</t>
  </si>
  <si>
    <t>1. La actividad, profesión u oficio  es licita y se ejerce dentro del marco legal y los recursos de la misma no  provienen de actividades ilicitas de las contempladas en el código penal Colombiano.</t>
  </si>
  <si>
    <t xml:space="preserve">2. La información que he suministrado en la solicitud y en este documento es veraz y verificable y me obligo a actualizarla anualmente. </t>
  </si>
  <si>
    <t>3. Los recursos que se deriven del desarrollo de este contrato no se destinaran a actividades ilícitas asociadas a LA/FT/FPADM o a corrupción, fraude o soborno.</t>
  </si>
  <si>
    <t>4. Los recursos que poseo provienen de las actividades anteriormente descritas.</t>
  </si>
  <si>
    <t>7. Que conozco las consecuencias que conlleva el incumplimiento de las políticas previstas en el correspondiente contrato o instrumento jurídico de la relación contractual.</t>
  </si>
  <si>
    <t>CAMPO OBLIGATORIO</t>
  </si>
  <si>
    <t>Detalle el origen de sus fondos:</t>
  </si>
  <si>
    <t>____________________________________________________________________________________</t>
  </si>
  <si>
    <t>7. TRATAMIENTO DE DATOS PERSONALES</t>
  </si>
  <si>
    <t>N/A</t>
  </si>
  <si>
    <t>AMPLIE SU RESPUESTA</t>
  </si>
  <si>
    <t>1. ¿Cuenta con políticas para prevenir y controlar el lavado activos, financiación al terrorismo a la proliferación de armas de destrucción masiva asociado a su actividad empresarial?</t>
  </si>
  <si>
    <t>2. ¿Cuenta la empresa con instrumentos que oriente a la prevención de corrupción, fraude y soborno?</t>
  </si>
  <si>
    <t>3. ¿Cuenta con políticas de protección de datos y seguridad de la información?</t>
  </si>
  <si>
    <t>4. ¿Cuenta con procesos que garantice la declaración de conflictos de interés?</t>
  </si>
  <si>
    <t>5. ¿Cuenta la empresa con un canal para que sus grupos de interés denuncien asuntos éticos de manera confidencial? (ej. Línea ética)</t>
  </si>
  <si>
    <t>6. ¿Cuenta con un programa de transparencia y ètica empresarial?</t>
  </si>
  <si>
    <t>7. ¿Usted como representante legal de la sociedad que representa, sus directivos, o sus socios/accionistas, han sido sancionados o estan siendo investigados por actos delictivos que tengan relación a lavado de activos, financiación del terrorismo y financiación de la proliferación de armas de destrucción masiva. (LA/FT/FPADM), corrupción, soborno o fraude?</t>
  </si>
  <si>
    <t>9.  ¿Usted, la persona natural o jurídica que representa cumple con las normas sobre prevención y control al LA/FT/FPADM, corrupción, fraude y sobrono que le resulten aplicables (de ser el caso), teniendo implementados las políticas, procedimientos y mecanismos de prevención y control que se derivan de dichas disposiciones legales?</t>
  </si>
  <si>
    <t>PERSONA JURÍDICA</t>
  </si>
  <si>
    <t xml:space="preserve">1.	Certificado de existencia y representación legal (no mayor a 30 días) expedido por la Cámara de Comercio (si aplica)	 					
2.	RUT
3.	Certificación Bancaria
4.	Fotocopia del documento de identificación del representante legal.		
5.	Declaración de renta del último periodo gravable disponible. (Si declara)
6.	Composición accionaria (en caso de no haber relacionado a los accionistas con una participación igual o superior al 25%)									</t>
  </si>
  <si>
    <r>
      <rPr>
        <b/>
        <sz val="7"/>
        <color theme="1"/>
        <rFont val="Arial"/>
        <family val="2"/>
      </rPr>
      <t xml:space="preserve">NOTA: </t>
    </r>
    <r>
      <rPr>
        <sz val="7"/>
        <color theme="1"/>
        <rFont val="Arial"/>
        <family val="2"/>
      </rPr>
      <t>para personas o entidades extranjeras, aplican los anteriores documentos o sus homólogos expedidos por la autoridad competente del país de origen.</t>
    </r>
  </si>
  <si>
    <t xml:space="preserve">DILIGENCIADO POR: </t>
  </si>
  <si>
    <t>12. FIRMA</t>
  </si>
  <si>
    <t>COMO CONSTANCIA DE HABER LEIDO, ENTENDIDO Y ACEPTADO LO ANTERIOR, DECLARO QUE LA INFORMACIÓN QUE HE SUMINISTRADO ES EXACTA EN TODAS SUS PARTES Y FIRMO EL  PRESENTE DOCUMENTO.</t>
  </si>
  <si>
    <t>__________________________________</t>
  </si>
  <si>
    <t xml:space="preserve">Firma </t>
  </si>
  <si>
    <t>(Representante legal)</t>
  </si>
  <si>
    <r>
      <rPr>
        <b/>
        <sz val="8"/>
        <color theme="1"/>
        <rFont val="Arial"/>
        <family val="2"/>
      </rPr>
      <t>APODERADO:</t>
    </r>
    <r>
      <rPr>
        <sz val="8"/>
        <color theme="1"/>
        <rFont val="Arial"/>
        <family val="2"/>
      </rPr>
      <t xml:space="preserve"> Poder debidamente firmado con conocimiento en notaría.  </t>
    </r>
    <r>
      <rPr>
        <b/>
        <sz val="8"/>
        <color theme="1"/>
        <rFont val="Arial"/>
        <family val="2"/>
      </rPr>
      <t xml:space="preserve">                     </t>
    </r>
  </si>
  <si>
    <t>Código</t>
  </si>
  <si>
    <t>Actividad</t>
  </si>
  <si>
    <t>0111</t>
  </si>
  <si>
    <t>CULTIVO DE CEREALES (EXCEPTO ARROZ), LEGUMBRES Y SEMILLAS OLEAGINOSAS</t>
  </si>
  <si>
    <t>0112</t>
  </si>
  <si>
    <t>CULTIVO DE ARROZ</t>
  </si>
  <si>
    <t>0113</t>
  </si>
  <si>
    <t>CULTIVO DE HORTALIZAS, RAÍCES Y TUBÉRCULOS</t>
  </si>
  <si>
    <t>0114</t>
  </si>
  <si>
    <t>CULTIVO DE TABACO</t>
  </si>
  <si>
    <t>0115</t>
  </si>
  <si>
    <t>CULTIVO DE PLANTAS TEXTILES</t>
  </si>
  <si>
    <t>0119</t>
  </si>
  <si>
    <t>OTROS CULTIVOS TRANSITORIOS N.C.P.</t>
  </si>
  <si>
    <t>0121</t>
  </si>
  <si>
    <t>CULTIVO DE FRUTAS TROPICALES Y SUBTROPICALES</t>
  </si>
  <si>
    <t>0122</t>
  </si>
  <si>
    <t>CULTIVO DE PLÁTANO Y BANANO</t>
  </si>
  <si>
    <t>0123</t>
  </si>
  <si>
    <t>CULTIVO DE CAFÉ</t>
  </si>
  <si>
    <t>0124</t>
  </si>
  <si>
    <t>CULTIVO DE CAÑA DE AZÚCAR</t>
  </si>
  <si>
    <t>0125</t>
  </si>
  <si>
    <t>CULTIVO DE FLOR DE CORTE</t>
  </si>
  <si>
    <t>0126</t>
  </si>
  <si>
    <t>CULTIVO DE PALMA PARA ACEITE (PALMA AFRICANA) Y OTROS FRUTOS OLEAGINOSOS</t>
  </si>
  <si>
    <t>0127</t>
  </si>
  <si>
    <t>CULTIVO DE PLANTAS CON LAS QUE SE PREPARAN BEBIDAS</t>
  </si>
  <si>
    <t>0128</t>
  </si>
  <si>
    <t>CULTIVO DE ESPECIAS Y DE PLANTAS AROMÁTICAS Y MEDICINALES</t>
  </si>
  <si>
    <t>0129</t>
  </si>
  <si>
    <t>OTROS CULTIVOS PERMANENTES N.C.P.</t>
  </si>
  <si>
    <t>0130</t>
  </si>
  <si>
    <t>PROPAGACIÓN DE PLANTAS (ACTIVIDADES DE LOS VIVEROS, EXCEPTO VIVEROS FORESTALES)</t>
  </si>
  <si>
    <t>0141</t>
  </si>
  <si>
    <t>CRÍA DE GANADO BOVINO Y BUFALINO</t>
  </si>
  <si>
    <t>0142</t>
  </si>
  <si>
    <t>CRÍA DE CABALLOS Y OTROS EQUINOS</t>
  </si>
  <si>
    <t>0143</t>
  </si>
  <si>
    <t>CRÍA DE OVEJAS Y CABRAS</t>
  </si>
  <si>
    <t>0144</t>
  </si>
  <si>
    <t>CRÍA DE GANADO PORCINO</t>
  </si>
  <si>
    <t>0145</t>
  </si>
  <si>
    <t>CRÍA DE AVES DE CORRAL</t>
  </si>
  <si>
    <t>0149</t>
  </si>
  <si>
    <t>CRÍA DE OTROS ANIMALES N.C.P.</t>
  </si>
  <si>
    <t>0150</t>
  </si>
  <si>
    <t>EXPLOTACIÓN MIXTA (AGRÍCOLA Y PECUARIA)</t>
  </si>
  <si>
    <t>0161</t>
  </si>
  <si>
    <t>ACTIVIDADES DE APOYO A LA AGRICULTURA</t>
  </si>
  <si>
    <t>0162</t>
  </si>
  <si>
    <t>ACTIVIDADES DE APOYO A LA GANADERÍA</t>
  </si>
  <si>
    <t>0163</t>
  </si>
  <si>
    <t>ACTIVIDADES POSTERIORES A LA COSECHA</t>
  </si>
  <si>
    <t>0164</t>
  </si>
  <si>
    <t>TRATAMIENTO DE SEMILLAS PARA PROPAGACIÓN</t>
  </si>
  <si>
    <t>0170</t>
  </si>
  <si>
    <t>CAZA ORDINARIA Y MEDIANTE TRAMPAS Y ACTIVIDADES DE SERVICIOS CONEXAS</t>
  </si>
  <si>
    <t>0210</t>
  </si>
  <si>
    <t>SILVICULTURA Y OTRAS ACTIVIDADES FORESTALES</t>
  </si>
  <si>
    <t>0220</t>
  </si>
  <si>
    <t>EXTRACCIÓN DE MADERA</t>
  </si>
  <si>
    <t>0230</t>
  </si>
  <si>
    <t>RECOLECCIÓN DE PRODUCTOS FORESTALES DIFERENTES A LA MADERA</t>
  </si>
  <si>
    <t>0240</t>
  </si>
  <si>
    <t>SERVICIOS DE APOYO A LA SILVICULTURA</t>
  </si>
  <si>
    <t>0311</t>
  </si>
  <si>
    <t>PESCA MARÍTIMA</t>
  </si>
  <si>
    <t>0312</t>
  </si>
  <si>
    <t>PESCA DE AGUA DULCE</t>
  </si>
  <si>
    <t>0321</t>
  </si>
  <si>
    <t>ACUICULTURA MARÍTIMA</t>
  </si>
  <si>
    <t>0322</t>
  </si>
  <si>
    <t>ACUICULTURA DE AGUA DULCE</t>
  </si>
  <si>
    <t>0510</t>
  </si>
  <si>
    <t>EXTRACCIÓN DE HULLA (CARBÓN DE PIEDRA)</t>
  </si>
  <si>
    <t>0520</t>
  </si>
  <si>
    <t>EXTRACCIÓN DE CARBÓN LIGNITO</t>
  </si>
  <si>
    <t>0610</t>
  </si>
  <si>
    <t>EXTRACCIÓN DE PETRÓLEO CRUDO</t>
  </si>
  <si>
    <t>0620</t>
  </si>
  <si>
    <t>EXTRACCIÓN DE GAS NATURAL</t>
  </si>
  <si>
    <t>0710</t>
  </si>
  <si>
    <t>EXTRACCIÓN DE MINERALES DE HIERRO</t>
  </si>
  <si>
    <t>0721</t>
  </si>
  <si>
    <t>EXTRACCIÓN DE MINERALES DE URANIO Y DE TORIO</t>
  </si>
  <si>
    <t>0722</t>
  </si>
  <si>
    <t>EXTRACCIÓN DE ORO Y OTROS METALES PRECIOSOS</t>
  </si>
  <si>
    <t>0723</t>
  </si>
  <si>
    <t>EXTRACCIÓN DE MINERALES DE NÍQUEL</t>
  </si>
  <si>
    <t>0729</t>
  </si>
  <si>
    <t>EXTRACCIÓN DE OTROS MINERALES METALÍFEROS NO FERROSOS N.C.P.</t>
  </si>
  <si>
    <t>0811</t>
  </si>
  <si>
    <t>EXTRACCIÓN DE PIEDRA, ARENA, ARCILLAS COMUNES, YESO Y ANHIDRITA</t>
  </si>
  <si>
    <t>0812</t>
  </si>
  <si>
    <t>EXTRACCIÓN DE ARCILLAS DE USO INDUSTRIAL, CALIZA, CAOLÍN Y BENTONITAS</t>
  </si>
  <si>
    <t>0820</t>
  </si>
  <si>
    <t>EXTRACCIÓN DE ESMERALDAS, PIEDRAS PRECIOSAS Y SEMIPRECIOSAS</t>
  </si>
  <si>
    <t>0891</t>
  </si>
  <si>
    <t>EXTRACCIÓN DE MINERALES PARA LA FABRICACIÓN DE ABONOS Y PRODUCTOS QUÍMICOS</t>
  </si>
  <si>
    <t>0892</t>
  </si>
  <si>
    <t>EXTRACCIÓN DE HALITA (SAL)</t>
  </si>
  <si>
    <t>0899</t>
  </si>
  <si>
    <t>EXTRACCIÓN DE OTROS MINERALES NO METÁLICOS N.C.P.</t>
  </si>
  <si>
    <t>0910</t>
  </si>
  <si>
    <t>ACTIVIDADES DE APOYO PARA LA EXTRACCIÓN DE PETRÓLEO Y DE GAS NATURAL</t>
  </si>
  <si>
    <t>0990</t>
  </si>
  <si>
    <t>ACTIVIDADES DE APOYO PARA OTRAS ACTIVIDADES DE EXPLOTACIÓN DE MINAS Y CANTERAS</t>
  </si>
  <si>
    <t>1011</t>
  </si>
  <si>
    <t>PROCESAMIENTO Y CONSERVACIÓN DE CARNE Y PRODUCTOS CÁRNICOS</t>
  </si>
  <si>
    <t>1012</t>
  </si>
  <si>
    <t>PROCESAMIENTO Y CONSERVACIÓN DE PESCADOS, CRUSTÁCEOS Y MOLUSCOS</t>
  </si>
  <si>
    <t>1020</t>
  </si>
  <si>
    <t>PROCESAMIENTO Y CONSERVACIÓN DE FRUTAS, LEGUMBRES, HORTALIZAS Y TUBÉRCULOS</t>
  </si>
  <si>
    <t>1030</t>
  </si>
  <si>
    <t>ELABORACIÓN DE ACEITES Y GRASAS DE ORIGEN VEGETAL Y ANIMAL</t>
  </si>
  <si>
    <t>1040</t>
  </si>
  <si>
    <t>ELABORACIÓN DE PRODUCTOS LÁCTEOS</t>
  </si>
  <si>
    <t>1051</t>
  </si>
  <si>
    <t>ELABORACIÓN DE PRODUCTOS DE MOLINERÍA</t>
  </si>
  <si>
    <t>ELABORACIÓN DE ALMIDONES Y PRODUCTOS DERIVADOS DEL ALMIDÓN</t>
  </si>
  <si>
    <t>TRILLA DE CAFÉ</t>
  </si>
  <si>
    <t>DESCAFEINADO, TOSTIÓN Y MOLIENDA DEL CAFÉ</t>
  </si>
  <si>
    <t>OTROS DERIVADOS DEL CAFÉ</t>
  </si>
  <si>
    <t>ELABORACIÓN Y REFINACIÓN DE AZÚCAR</t>
  </si>
  <si>
    <t>ELABORACIÓN DE PANELA</t>
  </si>
  <si>
    <t>ELABORACIÓN DE PRODUCTOS DE PANADERÍA</t>
  </si>
  <si>
    <t>ELABORACIÓN DE CACAO, CHOCOLATE Y PRODUCTOS DE CONFITERÍA</t>
  </si>
  <si>
    <t>ELABORACIÓN DE MACARRONES, FIDEOS, ALCUZCUZ Y PRODUCTOS FARINÁCEOS SIMILARES</t>
  </si>
  <si>
    <t>ELABORACIÓN DE COMIDAS Y PLATOS PREPARADOS</t>
  </si>
  <si>
    <t>ELABORACIÓN DE OTROS PRODUCTOS ALIMENTICIOS N.C.P.</t>
  </si>
  <si>
    <t>ELABORACIÓN DE ALIMENTOS PREPARADOS PARA ANIMALES</t>
  </si>
  <si>
    <t>DESTILACIÓN, RECTIFICACIÓN Y MEZCLA DE BEBIDAS ALCOHÓLICAS</t>
  </si>
  <si>
    <t>ELABORACIÓN DE BEBIDAS FERMENTADAS NO DESTILADAS</t>
  </si>
  <si>
    <t>PRODUCCIÓN DE MALTA, ELABORACIÓN DE CERVEZAS Y OTRAS BEBIDAS MALTEADAS</t>
  </si>
  <si>
    <t>ELABORACIÓN DE BEBIDAS NO ALCOHÓLICAS, PRODUCCIÓN DE AGUAS MINERALES Y DE OTRAS AGUAS EMBOTELLADAS</t>
  </si>
  <si>
    <t>ELABORACIÓN DE PRODUCTOS DE TABACO</t>
  </si>
  <si>
    <t>PREPARACIÓN E HILATURA DE FIBRAS TEXTILES</t>
  </si>
  <si>
    <t>TEJEDURÍA DE PRODUCTOS TEXTILES</t>
  </si>
  <si>
    <t>ACABADO DE PRODUCTOS TEXTILES</t>
  </si>
  <si>
    <t>FABRICACIÓN DE TEJIDOS DE PUNTO Y GANCHILLO</t>
  </si>
  <si>
    <t>CONFECCIÓN DE ARTÍCULOS CON MATERIALES TEXTILES, EXCEPTO PRENDAS DE VESTIR</t>
  </si>
  <si>
    <t>FABRICACIÓN DE TAPETES Y ALFOMBRAS PARA PISOS</t>
  </si>
  <si>
    <t>FABRICACIÓN DE CUERDAS, CORDELES, CABLES, BRAMANTES Y REDES</t>
  </si>
  <si>
    <t>FABRICACIÓN DE OTROS ARTÍCULOS TEXTILES N.C.P.</t>
  </si>
  <si>
    <t>CONFECCIÓN DE PRENDAS DE VESTIR, EXCEPTO PRENDAS DE PIEL</t>
  </si>
  <si>
    <t>FABRICACIÓN DE ARTÍCULOS DE PIEL</t>
  </si>
  <si>
    <t>FABRICACIÓN DE ARTÍCULOS DE PUNTO Y GANCHILLO</t>
  </si>
  <si>
    <t>CURTIDO Y RECURTIDO DE CUEROS; RECURTIDO Y TEÑIDO DE PIELES</t>
  </si>
  <si>
    <t>FABRICACIÓN DE ARTÍCULOS DE VIAJE, BOLSOS DE MANO Y ARTÍCULOS SIMILARES ELABORADOS EN CUERO, Y FABRICACIÓN DE ARTÍCULOS DE TALABARTERÍA Y GUARNICIONERÍA</t>
  </si>
  <si>
    <t>FABRICACIÓN DE ARTÍCULOS DE VIAJE, BOLSOS DE MANO Y ARTÍCULOS SIMILARES; ARTÍCULOS DE TALABARTERÍA Y GUARNICIONERÍA ELABORADOS EN OTROS MATERIALES</t>
  </si>
  <si>
    <t>FABRICACIÓN DE CALZADO DE CUERO Y PIEL, CON CUALQUIER TIPO DE SUELA</t>
  </si>
  <si>
    <t>FABRICACIÓN DE OTROS TIPOS DE CALZADO, EXCEPTO CALZADO DE CUERO Y PIEL</t>
  </si>
  <si>
    <t>FABRICACIÓN DE PARTES DEL CALZADO</t>
  </si>
  <si>
    <t>ASERRADO, ACEPILLADO E IMPREGNACIÓN DE LA MADERA</t>
  </si>
  <si>
    <t>FABRICACIÓN DE HOJAS DE MADERA PARA ENCHAPADO; FABRICACIÓN DE TABLEROS CONTRACHAPADOS, TABLEROS LAMINADOS, TABLEROS DE PARTÍCULAS Y OTROS TABLEROS Y PANELES</t>
  </si>
  <si>
    <t>FABRICACIÓN DE PARTES Y PIEZAS DE MADERA, DE CARPINTERÍA Y EBANISTERÍA PARA LA CONSTRUCCIÓN</t>
  </si>
  <si>
    <t>FABRICACIÓN DE RECIPIENTES DE MADERA</t>
  </si>
  <si>
    <t>FABRICACIÓN DE OTROS PRODUCTOS DE MADERA; FABRICACIÓN DE ARTÍCULOS DE CORCHO, CESTERÍA Y ESPARTERÍA</t>
  </si>
  <si>
    <t>FABRICACIÓN DE PULPAS (PASTAS) CELULÓSICAS; PAPEL Y CARTÓN</t>
  </si>
  <si>
    <t>FABRICACIÓN DE PAPEL Y CARTÓN ONDULADO (CORRUGADO); FABRICACIÓN DE ENVASES, EMPAQUES Y DE EMBALAJES DE PAPEL Y CARTÓN.</t>
  </si>
  <si>
    <t>FABRICACIÓN DE OTROS ARTÍCULOS DE PAPEL Y CARTÓN</t>
  </si>
  <si>
    <t>ACTIVIDADES DE IMPRESIÓN</t>
  </si>
  <si>
    <t>ACTIVIDADES DE SERVICIOS RELACIONADOS CON LA IMPRESIÓN</t>
  </si>
  <si>
    <t>PRODUCCIÓN DE COPIAS A PARTIR DE GRABACIONES ORIGINALES</t>
  </si>
  <si>
    <t>FABRICACIÓN DE PRODUCTOS DE HORNOS DE COQUE</t>
  </si>
  <si>
    <t>FABRICACIÓN DE PRODUCTOS DE LA REFINACIÓN DEL PETRÓLEO</t>
  </si>
  <si>
    <t>ACTIVIDAD DE MEZCLA DE COMBUSTIBLES</t>
  </si>
  <si>
    <t>FABRICACIÓN DE SUSTANCIAS Y PRODUCTOS QUÍMICOS BÁSICOS</t>
  </si>
  <si>
    <t>FABRICACIÓN DE ABONOS Y COMPUESTOS INORGÁNICOS NITROGENADOS</t>
  </si>
  <si>
    <t>FABRICACIÓN DE PLÁSTICOS EN FORMAS PRIMARIAS</t>
  </si>
  <si>
    <t>FABRICACIÓN DE CAUCHO SINTÉTICO EN FORMAS PRIMARIAS</t>
  </si>
  <si>
    <t>FABRICACIÓN DE PLAGUICIDAS Y OTROS PRODUCTOS QUÍMICOS DE USO AGROPECUARIO</t>
  </si>
  <si>
    <t>FABRICACIÓN DE PINTURAS, BARNICES Y REVESTIMIENTOS SIMILARES, TINTAS PARA IMPRESIÓN Y MASILLAS</t>
  </si>
  <si>
    <t>FABRICACIÓN DE JABONES Y DETERGENTES, PREPARADOS PARA LIMPIAR Y PULIR; PERFUMES Y PREPARADOS DE TOCADOR</t>
  </si>
  <si>
    <t>FABRICACIÓN DE OTROS PRODUCTOS QUÍMICOS N.C.P.</t>
  </si>
  <si>
    <t>FABRICACIÓN DE FIBRAS SINTÉTICAS Y ARTIFICIALES</t>
  </si>
  <si>
    <t>FABRICACIÓN DE PRODUCTOS FARMACÉUTICOS, SUSTANCIAS QUÍMICAS MEDICINALES Y PRODUCTOS BOTÁNICOS DE USO FARMACÉUTICO</t>
  </si>
  <si>
    <t>FABRICACIÓN DE LLANTAS Y NEUMÁTICOS DE CAUCHO</t>
  </si>
  <si>
    <t>REENCAUCHE DE LLANTAS USADAS</t>
  </si>
  <si>
    <t>FABRICACIÓN DE FORMAS BÁSICAS DE CAUCHO Y OTROS PRODUCTOS DE CAUCHO N.C.P.</t>
  </si>
  <si>
    <t>FABRICACIÓN DE FORMAS BÁSICAS DE PLÁSTICO</t>
  </si>
  <si>
    <t>FABRICACIÓN DE ARTÍCULOS DE PLÁSTICO N.C.P.</t>
  </si>
  <si>
    <t>FABRICACIÓN DE VIDRIO Y PRODUCTOS DE VIDRIO</t>
  </si>
  <si>
    <t>FABRICACIÓN DE PRODUCTOS REFRACTARIOS</t>
  </si>
  <si>
    <t>FABRICACIÓN DE MATERIALES DE ARCILLA PARA LA CONSTRUCCIÓN</t>
  </si>
  <si>
    <t>FABRICACIÓN DE OTROS PRODUCTOS DE CERÁMICA Y PORCELANA</t>
  </si>
  <si>
    <t>FABRICACIÓN DE CEMENTO, CAL Y YESO</t>
  </si>
  <si>
    <t>FABRICACIÓN DE ARTÍCULOS DE HORMIGÓN, CEMENTO Y YESO</t>
  </si>
  <si>
    <t>CORTE, TALLADO Y ACABADO DE LA PIEDRA</t>
  </si>
  <si>
    <t>FABRICACIÓN DE OTROS PRODUCTOS MINERALES NO METÁLICOS N.C.P.</t>
  </si>
  <si>
    <t>INDUSTRIAS BÁSICAS DE HIERRO Y DE ACERO</t>
  </si>
  <si>
    <t>INDUSTRIAS BÁSICAS DE METALES PRECIOSOS</t>
  </si>
  <si>
    <t>INDUSTRIAS BÁSICAS DE OTROS METALES NO FERROSOS</t>
  </si>
  <si>
    <t>FUNDICIÓN DE HIERRO Y DE ACERO</t>
  </si>
  <si>
    <t>FUNDICIÓN DE METALES NO FERROSOS</t>
  </si>
  <si>
    <t>FABRICACIÓN DE PRODUCTOS METÁLICOS PARA USO ESTRUCTURAL</t>
  </si>
  <si>
    <t>FABRICACIÓN DE TANQUES, DEPÓSITOS Y RECIPIENTES DE METAL, EXCEPTO LOS UTILIZADOS PARA EL ENVASE O TRANSPORTE DE MERCANCÍAS</t>
  </si>
  <si>
    <t>FABRICACIÓN DE GENERADORES DE VAPOR, EXCEPTO CALDERAS DE AGUA CALIENTE PARA CALEFACCIÓN CENTRAL</t>
  </si>
  <si>
    <t>FABRICACIÓN DE ARMAS Y MUNICIONES</t>
  </si>
  <si>
    <t>FORJA, PRENSADO, ESTAMPADO Y LAMINADO DE METAL; PULVIMETALURGIA</t>
  </si>
  <si>
    <t>TRATAMIENTO Y REVESTIMIENTO DE METALES; MECANIZADO</t>
  </si>
  <si>
    <t>FABRICACIÓN DE ARTÍCULOS DE CUCHILLERÍA, HERRAMIENTAS DE MANO Y ARTÍCULOS DE FERRETERÍA</t>
  </si>
  <si>
    <t>FABRICACIÓN DE OTROS PRODUCTOS ELABORADOS DE METAL N.C.P.</t>
  </si>
  <si>
    <t>FABRICACIÓN DE COMPONENTES Y TABLEROS ELECTRÓNICOS</t>
  </si>
  <si>
    <t>FABRICACIÓN DE COMPUTADORAS Y DE EQUIPO PERIFÉRICO</t>
  </si>
  <si>
    <t>FABRICACIÓN DE EQUIPOS DE COMUNICACIÓN</t>
  </si>
  <si>
    <t>FABRICACIÓN DE APARATOS ELECTRÓNICOS DE CONSUMO</t>
  </si>
  <si>
    <t>FABRICACIÓN DE EQUIPO DE MEDICIÓN, PRUEBA, NAVEGACIÓN Y CONTROL</t>
  </si>
  <si>
    <t>FABRICACIÓN DE RELOJES</t>
  </si>
  <si>
    <t>FABRICACIÓN DE EQUIPO DE IRRADIACIÓN Y EQUIPO ELECTRÓNICO DE USO MÉDICO Y TERAPÉUTICO</t>
  </si>
  <si>
    <t>FABRICACIÓN DE INSTRUMENTOS ÓPTICOS Y EQUIPO FOTOGRÁFICO</t>
  </si>
  <si>
    <t>FABRICACIÓN DE MEDIOS MAGNÉTICOS Y ÓPTICOS PARA ALMACENAMIENTO DE DATOS</t>
  </si>
  <si>
    <t>FABRICACIÓN DE MOTORES, GENERADORES Y TRANSFORMADORES ELÉCTRICOS</t>
  </si>
  <si>
    <t>FABRICACIÓN DE APARATOS DE DISTRIBUCIÓN Y CONTROL DE LA ENERGÍA ELÉCTRICA</t>
  </si>
  <si>
    <t>FABRICACIÓN DE PILAS, BATERÍAS Y ACUMULADORES ELÉCTRICOS</t>
  </si>
  <si>
    <t>FABRICACIÓN DE HILOS Y CABLES ELÉCTRICOS Y DE FIBRA ÓPTICA</t>
  </si>
  <si>
    <t>FABRICACIÓN DE DISPOSITIVOS DE CABLEADO</t>
  </si>
  <si>
    <t>FABRICACIÓN DE EQUIPOS ELÉCTRICOS DE ILUMINACIÓN</t>
  </si>
  <si>
    <t>FABRICACIÓN DE APARATOS DE USO DOMÉSTICO</t>
  </si>
  <si>
    <t>FABRICACIÓN DE OTROS TIPOS DE EQUIPO ELÉCTRICO N.C.P.</t>
  </si>
  <si>
    <t>FABRICACIÓN DE MOTORES, TURBINAS, Y PARTES PARA MOTORES DE COMBUSTIÓN INTERNA</t>
  </si>
  <si>
    <t>FABRICACIÓN DE EQUIPOS DE POTENCIA HIDRÁULICA Y NEUMÁTICA</t>
  </si>
  <si>
    <t>FABRICACIÓN DE OTRAS BOMBAS, COMPRESORES, GRIFOS Y VÁLVULAS</t>
  </si>
  <si>
    <t>FABRICACIÓN DE COJINETES, ENGRANAJES, TRENES DE ENGRANAJES Y PIEZAS DE TRANSMISIÓN</t>
  </si>
  <si>
    <t>FABRICACIÓN DE HORNOS, HOGARES Y QUEMADORES INDUSTRIALES</t>
  </si>
  <si>
    <t>FABRICACIÓN DE EQUIPO DE ELEVACIÓN Y MANIPULACIÓN</t>
  </si>
  <si>
    <t>FABRICACIÓN DE MAQUINARIA Y EQUIPO DE OFICINA (EXCEPTO COMPUTADORAS Y EQUIPO PERIFÉRICO)</t>
  </si>
  <si>
    <t>FABRICACIÓN DE HERRAMIENTAS MANUALES CON MOTOR</t>
  </si>
  <si>
    <t>FABRICACIÓN DE OTROS TIPOS DE MAQUINARIA Y EQUIPO DE USO GENERAL N.C.P.</t>
  </si>
  <si>
    <t>FABRICACIÓN DE MAQUINARIA AGROPECUARIA Y FORESTAL</t>
  </si>
  <si>
    <t>FABRICACIÓN DE MÁQUINAS FORMADORAS DE METAL Y DE MÁQUINAS HERRAMIENTA</t>
  </si>
  <si>
    <t>FABRICACIÓN DE MAQUINARIA PARA LA METALURGIA</t>
  </si>
  <si>
    <t>FABRICACIÓN DE MAQUINARIA PARA EXPLOTACIÓN DE MINAS Y CANTERAS Y PARA OBRAS DE CONSTRUCCIÓN</t>
  </si>
  <si>
    <t>FABRICACIÓN DE MAQUINARIA PARA LA ELABORACIÓN DE ALIMENTOS, BEBIDAS Y TABACO</t>
  </si>
  <si>
    <t>FABRICACIÓN DE MAQUINARIA PARA LA ELABORACIÓN DE PRODUCTOS TEXTILES, PRENDAS DE VESTIR Y CUEROS</t>
  </si>
  <si>
    <t>FABRICACIÓN DE OTROS TIPOS DE MAQUINARIA Y EQUIPO DE USO ESPECIAL N.C.P.</t>
  </si>
  <si>
    <t>FABRICACIÓN DE VEHÍCULOS AUTOMOTORES Y SUS MOTORES</t>
  </si>
  <si>
    <t>FABRICACIÓN DE CARROCERÍAS PARA VEHÍCULOS AUTOMOTORES; FABRICACIÓN DE REMOLQUES Y SEMIRREMOLQUES</t>
  </si>
  <si>
    <t>FABRICACIÓN DE PARTES, PIEZAS (AUTOPARTES) Y ACCESORIOS (LUJOS) PARA VEHÍCULOS AUTOMOTORES</t>
  </si>
  <si>
    <t>CONSTRUCCIÓN DE BARCOS Y DE ESTRUCTURAS FLOTANTES</t>
  </si>
  <si>
    <t>CONSTRUCCIÓN DE EMBARCACIONES DE RECREO Y DEPORTE</t>
  </si>
  <si>
    <t>FABRICACIÓN DE LOCOMOTORAS Y DE MATERIAL RODANTE PARA FERROCARRILES</t>
  </si>
  <si>
    <t>FABRICACIÓN DE AERONAVES, NAVES ESPACIALES Y DE MAQUINARIA CONEXA</t>
  </si>
  <si>
    <t>FABRICACIÓN DE VEHÍCULOS MILITARES DE COMBATE</t>
  </si>
  <si>
    <t>FABRICACIÓN DE MOTOCICLETAS</t>
  </si>
  <si>
    <t>FABRICACIÓN DE BICICLETAS Y DE SILLAS DE RUEDAS PARA PERSONAS CON DISCAPACIDAD</t>
  </si>
  <si>
    <t>FABRICACIÓN DE OTROS TIPOS DE EQUIPO DE TRANSPORTE N.C.P.</t>
  </si>
  <si>
    <t>FABRICACIÓN DE MUEBLES</t>
  </si>
  <si>
    <t>FABRICACIÓN DE COLCHONES Y SOMIERES</t>
  </si>
  <si>
    <t>FABRICACIÓN DE JOYAS, BISUTERÍA Y ARTÍCULOS CONEXOS</t>
  </si>
  <si>
    <t>FABRICACIÓN DE INSTRUMENTOS MUSICALES</t>
  </si>
  <si>
    <t>FABRICACIÓN DE ARTÍCULOS Y EQUIPO PARA LA PRÁCTICA DEL DEPORTE</t>
  </si>
  <si>
    <t>FABRICACIÓN DE JUEGOS, JUGUETES Y ROMPECABEZAS</t>
  </si>
  <si>
    <t>FABRICACIÓN DE INSTRUMENTOS, APARATOS Y MATERIALES MÉDICOS Y ODONTOLÓGICOS (INCLUIDO MOBILIARIO)</t>
  </si>
  <si>
    <t>OTRAS INDUSTRIAS MANUFACTURERAS N.C.P.</t>
  </si>
  <si>
    <t>MANTENIMIENTO Y REPARACIÓN ESPECIALIZADO DE PRODUCTOS ELABORADOS EN METAL</t>
  </si>
  <si>
    <t>MANTENIMIENTO Y REPARACIÓN ESPECIALIZADO DE MAQUINARIA Y EQUIPO</t>
  </si>
  <si>
    <t>4669</t>
  </si>
  <si>
    <t>MANTENIMIENTO Y REPARACIÓN ESPECIALIZADO DE EQUIPO ELECTRÓNICO Y ÓPTICO</t>
  </si>
  <si>
    <t>MANTENIMIENTO Y REPARACIÓN ESPECIALIZADO DE EQUIPO ELÉCTRICO</t>
  </si>
  <si>
    <t>MANTENIMIENTO Y REPARACIÓN ESPECIALIZADO DE EQUIPO DE TRANSPORTE, EXCEPTO LOS VEHÍCULOS AUTOMOTORES, MOTOCICLETAS Y BICICLETAS</t>
  </si>
  <si>
    <t>MANTENIMIENTO Y REPARACIÓN DE OTROS TIPOS DE EQUIPOS Y SUS COMPONENTES N.C.P.</t>
  </si>
  <si>
    <t>INSTALACIÓN ESPECIALIZADA DE MAQUINARIA Y EQUIPO INDUSTRIAL</t>
  </si>
  <si>
    <t>GENERACIÓN DE ENERGÍA ELÉCTRICA</t>
  </si>
  <si>
    <t>TRANSMISIÓN DE ENERGÍA ELÉCTRICA</t>
  </si>
  <si>
    <t>DISTRIBUCIÓN DE ENERGÍA ELÉCTRICA</t>
  </si>
  <si>
    <t>COMERCIALIZACIÓN DE ENERGÍA ELÉCTRICA</t>
  </si>
  <si>
    <t>PRODUCCIÓN DE GAS; DISTRIBUCIÓN DE COMBUSTIBLES GASEOSOS POR TUBERÍAS</t>
  </si>
  <si>
    <t>SUMINISTRO DE VAPOR Y AIRE ACONDICIONADO</t>
  </si>
  <si>
    <t>CAPTACIÓN, TRATAMIENTO Y DISTRIBUCIÓN DE AGUA</t>
  </si>
  <si>
    <t>EVACUACIÓN Y TRATAMIENTO DE AGUAS RESIDUALES</t>
  </si>
  <si>
    <t>RECOLECCIÓN DE DESECHOS NO PELIGROSOS</t>
  </si>
  <si>
    <t>RECOLECCIÓN DE DESECHOS PELIGROSOS</t>
  </si>
  <si>
    <t>TRATAMIENTO Y DISPOSICIÓN DE DESECHOS NO PELIGROSOS</t>
  </si>
  <si>
    <t>TRATAMIENTO Y DISPOSICIÓN DE DESECHOS PELIGROSOS</t>
  </si>
  <si>
    <t>RECUPERACIÓN DE MATERIALES</t>
  </si>
  <si>
    <t>ACTIVIDADES DE SANEAMIENTO AMBIENTAL Y OTROS SERVICIOS DE GESTIÓN DE DESECHOS</t>
  </si>
  <si>
    <t>CONSTRUCCIÓN DE EDIFICIOS RESIDENCIALES</t>
  </si>
  <si>
    <t>CONSTRUCCIÓN DE EDIFICIOS NO RESIDENCIALES</t>
  </si>
  <si>
    <t>CONSTRUCCIÓN DE CARRETERAS Y VÍAS DE FERROCARRIL</t>
  </si>
  <si>
    <t>CONSTRUCCIÓN DE PROYECTOS DE SERVICIO PÚBLICO</t>
  </si>
  <si>
    <t>CONSTRUCCIÓN DE OTRAS OBRAS DE INGENIERÍA CIVIL</t>
  </si>
  <si>
    <t>DEMOLICIÓN</t>
  </si>
  <si>
    <t>PREPARACIÓN DEL TERRENO</t>
  </si>
  <si>
    <t>INSTALACIONES ELÉCTRICAS</t>
  </si>
  <si>
    <t>INSTALACIONES DE FONTANERÍA, CALEFACCIÓN Y AIRE ACONDICIONADO</t>
  </si>
  <si>
    <t>OTRAS INSTALACIONES ESPECIALIZADAS</t>
  </si>
  <si>
    <t>TERMINACIÓN Y ACABADO DE EDIFICIOS Y OBRAS DE INGENIERÍA CIVIL</t>
  </si>
  <si>
    <t>OTRAS ACTIVIDADES ESPECIALIZADAS PARA LA CONSTRUCCIÓN DE EDIFICIOS Y OBRAS DE INGENIERÍA CIVIL</t>
  </si>
  <si>
    <t>COMERCIO DE VEHÍCULOS AUTOMOTORES NUEVOS</t>
  </si>
  <si>
    <t>COMERCIO DE VEHÍCULOS AUTOMOTORES USADOS</t>
  </si>
  <si>
    <t>MANTENIMIENTO Y REPARACIÓN DE VEHÍCULOS AUTOMOTORES</t>
  </si>
  <si>
    <t>COMERCIO DE PARTES, PIEZAS (AUTOPARTES) Y ACCESORIOS (LUJOS) PARA VEHÍCULOS AUTOMOTORES</t>
  </si>
  <si>
    <t>COMERCIO DE MOTOCICLETAS Y DE SUS PARTES, PIEZAS Y ACCESORIOS</t>
  </si>
  <si>
    <t>MANTENIMIENTO Y REPARACIÓN DE MOTOCICLETAS Y DE SUS PARTES Y PIEZAS</t>
  </si>
  <si>
    <t>COMERCIO AL POR MAYOR A CAMBIO DE UNA RETRIBUCIÓN O POR CONTRATA</t>
  </si>
  <si>
    <t>COMERCIO AL POR MAYOR DE MATERIAS PRIMAS AGROPECUARIAS; ANIMALES VIVOS</t>
  </si>
  <si>
    <t>COMERCIO AL POR MAYOR DE PRODUCTOS ALIMENTICIOS</t>
  </si>
  <si>
    <t>COMERCIO AL POR MAYOR DE BEBIDAS Y TABACO</t>
  </si>
  <si>
    <t>COMERCIO AL POR MAYOR DE PRODUCTOS TEXTILES, PRODUCTOS CONFECCIONADOS PARA USO DOMÉSTICO</t>
  </si>
  <si>
    <t>COMERCIO AL POR MAYOR DE PRENDAS DE VESTIR</t>
  </si>
  <si>
    <t>COMERCIO AL POR MAYOR DE CALZADO</t>
  </si>
  <si>
    <t>COMERCIO AL POR MAYOR DE APARATOS Y EQUIPO DE USO DOMÉSTICO</t>
  </si>
  <si>
    <t>COMERCIO AL POR MAYOR DE PRODUCTOS FARMACÉUTICOS, MEDICINALES, COSMÉTICOS Y DE TOCADOR</t>
  </si>
  <si>
    <t>COMERCIO AL POR MAYOR DE OTROS UTENSILIOS DOMÉSTICOS N.C.P.</t>
  </si>
  <si>
    <t>COMERCIO AL POR MAYOR DE COMPUTADORES, EQUIPO PERIFÉRICO Y PROGRAMAS DE INFORMÁTICA</t>
  </si>
  <si>
    <t>COMERCIO AL POR MAYOR DE EQUIPO, PARTES Y PIEZAS ELECTRÓNICOS Y DE TELECOMUNICACIONES</t>
  </si>
  <si>
    <t>COMERCIO AL POR MAYOR DE MAQUINARIA Y EQUIPO AGROPECUARIOS</t>
  </si>
  <si>
    <t>COMERCIO AL POR MAYOR DE OTROS TIPOS DE MAQUINARIA Y EQUIPO N.C.P.</t>
  </si>
  <si>
    <t>COMERCIO AL POR MAYOR DE COMBUSTIBLES SÓLIDOS, LÍQUIDOS, GASEOSOS Y PRODUCTOS CONEXOS</t>
  </si>
  <si>
    <t>COMERCIO AL POR MAYOR DE METALES Y PRODUCTOS METALÍFEROS</t>
  </si>
  <si>
    <t>COMERCIO AL POR MAYOR DE MATERIALES DE CONSTRUCCIÓN, ARTÍCULOS DE FERRETERÍA, PINTURAS, PRODUCTOS DE VIDRIO, EQUIPO Y MATERIALES DE FONTANERÍA Y CALEFACCIÓN</t>
  </si>
  <si>
    <t>COMERCIO AL POR MAYOR DE PRODUCTOS QUÍMICOS BÁSICOS, CAUCHOS Y PLÁSTICOS EN FORMAS PRIMARIAS Y PRODUCTOS QUÍMICOS DE USO AGROPECUARIO</t>
  </si>
  <si>
    <t>COMERCIO AL POR MAYOR DE DESPERDICIOS, DESECHOS Y CHATARRA</t>
  </si>
  <si>
    <t>COMERCIO AL POR MAYOR DE OTROS PRODUCTOS N.C.P.</t>
  </si>
  <si>
    <t>COMERCIO AL POR MAYOR NO ESPECIALIZADO</t>
  </si>
  <si>
    <t>COMERCIO AL POR MENOR EN ESTABLECIMIENTOS NO ESPECIALIZADOS CON SURTIDO COMPUESTO PRINCIPALMENTE POR ALIMENTOS, BEBIDAS O TABACO</t>
  </si>
  <si>
    <t>COMERCIO AL POR MENOR EN ESTABLECIMIENTOS NO ESPECIALIZADOS, CON SURTIDO COMPUESTO PRINCIPALMENTE POR PRODUCTOS DIFERENTES DE ALIMENTOS (VÍVERES EN GENERAL), BEBIDAS Y TABACO</t>
  </si>
  <si>
    <t>COMERCIO AL POR MENOR DE PRODUCTOS AGRÍCOLAS PARA EL CONSUMO EN ESTABLECIMIENTOS ESPECIALIZADOS</t>
  </si>
  <si>
    <t>COMERCIO AL POR MENOR DE LECHE, PRODUCTOS LÁCTEOS Y HUEVOS, EN ESTABLECIMIENTOS ESPECIALIZADOS</t>
  </si>
  <si>
    <t>COMERCIO AL POR MENOR DE CARNES (INCLUYE AVES DE CORRAL), PRODUCTOS CÁRNICOS, PESCADOS Y PRODUCTOS DE MAR, EN ESTABLECIMIENTOS ESPECIALIZADOS</t>
  </si>
  <si>
    <t>COMERCIO AL POR MENOR DE BEBIDAS Y PRODUCTOS DEL TABACO, EN ESTABLECIMIENTOS ESPECIALIZADOS</t>
  </si>
  <si>
    <t>COMERCIO AL POR MENOR DE OTROS PRODUCTOS ALIMENTICIOS N.C.P., EN ESTABLECIMIENTOS ESPECIALIZADOS</t>
  </si>
  <si>
    <t>COMERCIO AL POR MENOR DE COMBUSTIBLE PARA AUTOMOTORES</t>
  </si>
  <si>
    <t>COMERCIO AL POR MENOR DE LUBRICANTES (ACEITES, GRASAS), ADITIVOS Y PRODUCTOS DE LIMPIEZA PARA VEHÍCULOS AUTOMOTORES</t>
  </si>
  <si>
    <t>COMERCIO AL POR MENOR DE COMPUTADORES, EQUIPOS PERIFÉRICOS, PROGRAMAS DE INFORMÁTICA Y EQUIPOS DE TELECOMUNICACIONES EN ESTABLECIMIENTOS ESPECIALIZADOS</t>
  </si>
  <si>
    <t>COMERCIO AL POR MENOR DE EQUIPOS Y APARATOS DE SONIDO Y DE VIDEO, EN ESTABLECIMIENTOS ESPECIALIZADOS</t>
  </si>
  <si>
    <t>COMERCIO AL POR MENOR DE PRODUCTOS TEXTILES EN ESTABLECIMIENTOS ESPECIALIZADOS</t>
  </si>
  <si>
    <t>COMERCIO AL POR MENOR DE ARTÍCULOS DE FERRETERÍA, PINTURAS Y PRODUCTOS DE VIDRIO EN ESTABLECIMIENTOS ESPECIALIZADOS</t>
  </si>
  <si>
    <t>COMERCIO AL POR MENOR DE TAPICES, ALFOMBRAS Y CUBRIMIENTOS PARA PAREDES Y PISOS EN ESTABLECIMIENTOS ESPECIALIZADOS</t>
  </si>
  <si>
    <t>COMERCIO AL POR MENOR DE ELECTRODOMÉSTICOS Y GASODOMÉSTICOS DE USO DOMÉSTICO, MUEBLES Y EQUIPOS DE ILUMINACIÓN</t>
  </si>
  <si>
    <t>COMERCIO AL POR MENOR DE ARTÍCULOS Y UTENSILIOS DE USO DOMÉSTICO</t>
  </si>
  <si>
    <t>COMERCIO AL POR MENOR DE OTROS ARTÍCULOS DOMÉSTICOS EN ESTABLECIMIENTOS ESPECIALIZADOS</t>
  </si>
  <si>
    <t>COMERCIO AL POR MENOR DE LIBROS, PERIÓDICOS, MATERIALES Y ARTÍCULOS DE PAPELERÍA Y ESCRITORIO, EN ESTABLECIMIENTOS ESPECIALIZADOS</t>
  </si>
  <si>
    <t>COMERCIO AL POR MENOR DE ARTÍCULOS DEPORTIVOS, EN ESTABLECIMIENTOS ESPECIALIZADOS</t>
  </si>
  <si>
    <t>COMERCIO AL POR MENOR DE OTROS ARTÍCULOS CULTURALES Y DE ENTRETENIMIENTO N.C.P. EN ESTABLECIMIENTOS ESPECIALIZADOS</t>
  </si>
  <si>
    <t>COMERCIO AL POR MENOR DE PRENDAS DE VESTIR Y SUS ACCESORIOS (INCLUYE ARTÍCULOS DE PIEL) EN ESTABLECIMIENTOS ESPECIALIZADOS</t>
  </si>
  <si>
    <t>COMERCIO AL POR MENOR DE TODO TIPO DE CALZADO Y ARTÍCULOS DE CUERO Y SUCEDÁNEOS DEL CUERO EN ESTABLECIMIENTOS ESPECIALIZADOS.</t>
  </si>
  <si>
    <t>COMERCIO AL POR MENOR DE PRODUCTOS FARMACÉUTICOS Y MEDICINALES, COSMÉTICOS Y ARTÍCULOS DE TOCADOR EN ESTABLECIMIENTOS ESPECIALIZADOS</t>
  </si>
  <si>
    <t>COMERCIO AL POR MENOR DE OTROS PRODUCTOS NUEVOS EN ESTABLECIMIENTOS ESPECIALIZADOS</t>
  </si>
  <si>
    <t>COMERCIO AL POR MENOR DE ARTÍCULOS DE SEGUNDA MANO</t>
  </si>
  <si>
    <t>COMERCIO AL POR MENOR DE ALIMENTOS, BEBIDAS Y TABACO, EN PUESTOS DE VENTA MÓVILES</t>
  </si>
  <si>
    <t>COMERCIO AL POR MENOR DE PRODUCTOS TEXTILES, PRENDAS DE VESTIR Y CALZADO, EN PUESTOS DE VENTA MÓVILES</t>
  </si>
  <si>
    <t>COMERCIO AL POR MENOR DE OTROS PRODUCTOS EN PUESTOS DE VENTA MÓVILES</t>
  </si>
  <si>
    <t>COMERCIO AL POR MENOR REALIZADO A TRAVÉS DE INTERNET</t>
  </si>
  <si>
    <t>COMERCIO AL POR MENOR REALIZADO A TRAVÉS DE CASAS DE VENTA O POR CORREO</t>
  </si>
  <si>
    <t>OTROS TIPOS DE COMERCIO AL POR MENOR NO REALIZADO EN ESTABLECIMIENTOS, PUESTOS DE VENTA O MERCADOS.</t>
  </si>
  <si>
    <t>TRANSPORTE FÉRREO DE PASAJEROS</t>
  </si>
  <si>
    <t>TRANSPORTE FÉRREO DE CARGA</t>
  </si>
  <si>
    <t>TRANSPORTE DE PASAJEROS</t>
  </si>
  <si>
    <t>TRANSPORTE MIXTO</t>
  </si>
  <si>
    <t>TRANSPORTE DE CARGA POR CARRETERA</t>
  </si>
  <si>
    <t>TRANSPORTE POR TUBERÍAS</t>
  </si>
  <si>
    <t>TRANSPORTE DE PASAJEROS MARÍTIMO Y DE CABOTAJE</t>
  </si>
  <si>
    <t>TRANSPORTE DE CARGA MARÍTIMO Y DE CABOTAJE</t>
  </si>
  <si>
    <t>TRANSPORTE FLUVIAL DE PASAJEROS</t>
  </si>
  <si>
    <t>TRANSPORTE FLUVIAL DE CARGA</t>
  </si>
  <si>
    <t>TRANSPORTE AÉREO NACIONAL DE PASAJEROS</t>
  </si>
  <si>
    <t>TRANSPORTE AÉREO INTERNACIONAL DE PASAJEROS</t>
  </si>
  <si>
    <t>TRANSPORTE AÉREO NACIONAL DE CARGA</t>
  </si>
  <si>
    <t>TRANSPORTE AÉREO INTERNACIONAL DE CARGA</t>
  </si>
  <si>
    <t>ALMACENAMIENTO Y DEPÓSITO</t>
  </si>
  <si>
    <t>ACTIVIDADES DE ESTACIONES, VÍAS Y SERVICIOS COMPLEMENTARIOS PARA EL TRANSPORTE TERRESTRE</t>
  </si>
  <si>
    <t>ACTIVIDADES DE PUERTOS Y SERVICIOS COMPLEMENTARIOS PARA EL TRANSPORTE ACUÁTICO</t>
  </si>
  <si>
    <t>ACTIVIDADES DE AEROPUERTOS, SERVICIOS DE NAVEGACIÓN AÉREA Y DEMÁS ACTIVIDADES CONEXAS AL TRANSPORTE AÉREO</t>
  </si>
  <si>
    <t>MANIPULACIÓN DE CARGA</t>
  </si>
  <si>
    <t>OTRAS ACTIVIDADES COMPLEMENTARIAS AL TRANSPORTE</t>
  </si>
  <si>
    <t>ACTIVIDADES POSTALES NACIONALES</t>
  </si>
  <si>
    <t>ACTIVIDADES DE MENSAJERÍA</t>
  </si>
  <si>
    <t>ALOJAMIENTO EN HOTELES</t>
  </si>
  <si>
    <t>ALOJAMIENTO EN APARTAHOTELES</t>
  </si>
  <si>
    <t>ALOJAMIENTO EN CENTROS VACACIONALES</t>
  </si>
  <si>
    <t>ALOJAMIENTO RURAL</t>
  </si>
  <si>
    <t>OTROS TIPOS DE ALOJAMIENTOS PARA VISITANTES</t>
  </si>
  <si>
    <t>ACTIVIDADES DE ZONAS DE CAMPING Y PARQUES PARA VEHÍCULOS RECREACIONALES</t>
  </si>
  <si>
    <t>SERVICIO POR HORAS</t>
  </si>
  <si>
    <t>OTROS TIPOS DE ALOJAMIENTO N.C.P.</t>
  </si>
  <si>
    <t>EXPENDIO A LA MESA DE COMIDAS PREPARADAS</t>
  </si>
  <si>
    <t>EXPENDIO POR AUTOSERVICIO DE COMIDAS PREPARADAS</t>
  </si>
  <si>
    <t>EXPENDIO DE COMIDAS PREPARADAS EN CAFETERÍAS</t>
  </si>
  <si>
    <t>OTROS TIPOS DE EXPENDIO DE COMIDAS PREPARADAS N.C.P.</t>
  </si>
  <si>
    <t>CATERING PARA EVENTOS</t>
  </si>
  <si>
    <t>ACTIVIDADES DE OTROS SERVICIOS DE COMIDAS</t>
  </si>
  <si>
    <t>EXPENDIO DE BEBIDAS ALCOHÓLICAS PARA EL CONSUMO DENTRO DEL ESTABLECIMIENTO</t>
  </si>
  <si>
    <t>EDICIÓN DE LIBROS</t>
  </si>
  <si>
    <t>EDICIÓN DE DIRECTORIOS Y LISTAS DE CORREO</t>
  </si>
  <si>
    <t>EDICIÓN DE PERIÓDICOS, REVISTAS Y OTRAS PUBLICACIONES PERIÓDICAS</t>
  </si>
  <si>
    <t>OTROS TRABAJOS DE EDICIÓN</t>
  </si>
  <si>
    <t>EDICIÓN DE PROGRAMAS DE INFORMÁTICA (SOFTWARE)</t>
  </si>
  <si>
    <t>ACTIVIDADES DE PRODUCCIÓN DE PELÍCULAS CINEMATOGRÁFICAS, VIDEOS, PROGRAMAS, ANUNCIOS Y COMERCIALES DE TELEVISIÓN</t>
  </si>
  <si>
    <t>ACTIVIDADES DE POSPRODUCCIÓN DE PELÍCULAS CINEMATOGRÁFICAS, VIDEOS, PROGRAMAS, ANUNCIOS Y COMERCIALES DE TELEVISIÓN</t>
  </si>
  <si>
    <t>ACTIVIDADES DE DISTRIBUCIÓN DE PELÍCULAS CINEMATOGRÁFICAS, VIDEOS, PROGRAMAS, ANUNCIOS Y COMERCIALES DE TELEVISIÓN</t>
  </si>
  <si>
    <t>ACTIVIDADES DE EXHIBICIÓN DE PELÍCULAS CINEMATOGRÁFICAS Y VIDEOS</t>
  </si>
  <si>
    <t>ACTIVIDADES DE GRABACIÓN DE SONIDO Y EDICIÓN DE MÚSICA</t>
  </si>
  <si>
    <t>ACTIVIDADES DE PROGRAMACIÓN Y TRANSMISIÓN EN EL SERVICIO DE RADIODIFUSIÓN SONORA</t>
  </si>
  <si>
    <t>ACTIVIDADES DE PROGRAMACIÓN Y TRANSMISIÓN DE TELEVISIÓN</t>
  </si>
  <si>
    <t>ACTIVIDADES DE TELECOMUNICACIONES ALÁMBRICAS</t>
  </si>
  <si>
    <t>ACTIVIDADES DE TELECOMUNICACIONES INALÁMBRICAS</t>
  </si>
  <si>
    <t>ACTIVIDADES DE TELECOMUNICACIÓN SATELITAL</t>
  </si>
  <si>
    <t>OTRAS ACTIVIDADES DE TELECOMUNICACIONES</t>
  </si>
  <si>
    <t>ACTIVIDADES DE DESARROLLO DE SISTEMAS INFORMÁTICOS (PLANIFICACIÓN, ANÁLISIS, DISEÑO, PROGRAMACIÓN, PRUEBAS)</t>
  </si>
  <si>
    <t>ACTIVIDADES DE CONSULTORÍA INFORMÁTICA Y ACTIVIDADES DE ADMINISTRACIÓN DE INSTALACIONES INFORMÁTICAS</t>
  </si>
  <si>
    <t>OTRAS ACTIVIDADES DE TECNOLOGÍAS DE INFORMACIÓN Y ACTIVIDADES DE SERVICIOS INFORMÁTICOS</t>
  </si>
  <si>
    <t>PROCESAMIENTO DE DATOS, ALOJAMIENTO (HOSTING) Y ACTIVIDADES RELACIONADAS</t>
  </si>
  <si>
    <t>PORTALES WEB</t>
  </si>
  <si>
    <t>ACTIVIDADES DE AGENCIAS DE NOTICIAS</t>
  </si>
  <si>
    <t>OTRAS ACTIVIDADES DE SERVICIO DE INFORMACIÓN N.C.P.</t>
  </si>
  <si>
    <t>BANCO CENTRAL</t>
  </si>
  <si>
    <t>BANCOS COMERCIALES</t>
  </si>
  <si>
    <t>ACTIVIDADES DE LAS CORPORACIONES FINANCIERAS</t>
  </si>
  <si>
    <t>ACTIVIDADES DE LAS COMPAÑÍAS DE FINANCIAMIENTO</t>
  </si>
  <si>
    <t>BANCA DE SEGUNDO PISO</t>
  </si>
  <si>
    <t>ACTIVIDADES DE LAS COOPERATIVAS FINANCIERAS</t>
  </si>
  <si>
    <t>FIDEICOMISOS, FONDOS Y ENTIDADES FINANCIERAS SIMILARES</t>
  </si>
  <si>
    <t>FONDOS DE CESANTÍAS</t>
  </si>
  <si>
    <t>LEASING FINANCIERO (ARRENDAMIENTO FINANCIERO)</t>
  </si>
  <si>
    <t>ACTIVIDADES FINANCIERAS DE FONDOS DE EMPLEADOS Y OTRAS FORMAS ASOCIATIVAS DEL SECTOR SOLIDARIO</t>
  </si>
  <si>
    <t>ACTIVIDADES DE COMPRA DE CARTERA O FACTORING</t>
  </si>
  <si>
    <t>OTRAS ACTIVIDADES DE DISTRIBUCIÓN DE FONDOS</t>
  </si>
  <si>
    <t>INSTITUCIONES ESPECIALES OFICIALES</t>
  </si>
  <si>
    <t>OTRAS ACTIVIDADES DE SERVICIO FINANCIERO, EXCEPTO LAS DE SEGUROS Y PENSIONES N.C.P.</t>
  </si>
  <si>
    <t>SEGUROS GENERALES</t>
  </si>
  <si>
    <t>SEGUROS DE VIDA</t>
  </si>
  <si>
    <t>REASEGUROS</t>
  </si>
  <si>
    <t>CAPITALIZACIÓN</t>
  </si>
  <si>
    <t>SERVICIOS DE SEGUROS SOCIALES DE SALUD</t>
  </si>
  <si>
    <t>SERVICIOS DE SEGUROS SOCIALES DE RIESGOS PROFESIONALES</t>
  </si>
  <si>
    <t>RÉGIMEN DE PRIMA MEDIA CON PRESTACIÓN DEFINIDA (RPM)</t>
  </si>
  <si>
    <t>RÉGIMEN DE AHORRO INDIVIDUAL (RAI)</t>
  </si>
  <si>
    <t>ADMINISTRACIÓN DE MERCADOS FINANCIEROS</t>
  </si>
  <si>
    <t>CORRETAJE DE VALORES Y DE CONTRATOS DE PRODUCTOS BÁSICOS</t>
  </si>
  <si>
    <t>OTRAS ACTIVIDADES RELACIONADAS CON EL MERCADO DE VALORES</t>
  </si>
  <si>
    <t>ACTIVIDADES DE LAS CASAS DE CAMBIO</t>
  </si>
  <si>
    <t>ACTIVIDADES DE LOS PROFESIONALES DE COMPRA Y VENTA DE DIVISAS</t>
  </si>
  <si>
    <t>OTRAS ACTIVIDADES AUXILIARES DE LAS ACTIVIDADES DE SERVICIOS FINANCIEROS N.C.P.</t>
  </si>
  <si>
    <t>ACTIVIDADES DE AGENTES Y CORREDORES DE SEGUROS</t>
  </si>
  <si>
    <t>EVALUACIÓN DE RIESGOS Y DAÑOS, Y OTRAS ACTIVIDADES DE SERVICIOS AUXILIARES</t>
  </si>
  <si>
    <t>ACTIVIDADES DE ADMINISTRACIÓN DE FONDOS</t>
  </si>
  <si>
    <t>ACTIVIDADES INMOBILIARIAS REALIZADAS CON BIENES PROPIOS O ARRENDADOS</t>
  </si>
  <si>
    <t>ACTIVIDADES INMOBILIARIAS REALIZADAS A CAMBIO DE UNA RETRIBUCIÓN O POR CONTRATA</t>
  </si>
  <si>
    <t>ACTIVIDADES JURÍDICAS</t>
  </si>
  <si>
    <t>ACTIVIDADES DE CONTABILIDAD, TENEDURÍA DE LIBROS, AUDITORÍA FINANCIERA Y ASESORÍA TRIBUTARIA</t>
  </si>
  <si>
    <t>ACTIVIDADES DE ADMINISTRACIÓN EMPRESARIAL</t>
  </si>
  <si>
    <t>ACTIVIDADES DE CONSULTARÍA DE GESTIÓN</t>
  </si>
  <si>
    <t>ACTIVIDADES DE ARQUITECTURA E INGENIERÍA Y OTRAS ACTIVIDADES CONEXAS DE CONSULTORÍA TÉCNICA</t>
  </si>
  <si>
    <t>ENSAYOS Y ANÁLISIS TÉCNICOS</t>
  </si>
  <si>
    <t>INVESTIGACIONES Y DESARROLLO EXPERIMENTAL EN EL CAMPO DE LAS CIENCIAS NATURALES Y LA INGENIERÍA</t>
  </si>
  <si>
    <t>INVESTIGACIONES Y DESARROLLO EXPERIMENTAL EN EL CAMPO DE LAS CIENCIAS SOCIALES Y LAS HUMANIDADES</t>
  </si>
  <si>
    <t>PUBLICIDAD</t>
  </si>
  <si>
    <t>ESTUDIOS DE MERCADO Y REALIZACIÓN DE ENCUESTAS DE OPINIÓN PÚBLICA</t>
  </si>
  <si>
    <t>ACTIVIDADES ESPECIALIZADAS DE DISEÑO</t>
  </si>
  <si>
    <t>ACTIVIDADES DE FOTOGRAFÍA</t>
  </si>
  <si>
    <t>OTRAS ACTIVIDADES PROFESIONALES, CIENTÍFICAS Y TÉCNICAS N.C.P.</t>
  </si>
  <si>
    <t>ACTIVIDADES VETERINARIAS</t>
  </si>
  <si>
    <t>ALQUILER Y ARRENDAMIENTO DE VEHÍCULOS AUTOMOTORES</t>
  </si>
  <si>
    <t>ALQUILER Y ARRENDAMIENTO DE EQUIPO RECREATIVO Y DEPORTIVO</t>
  </si>
  <si>
    <t>ALQUILER DE VIDEOS Y DISCOS</t>
  </si>
  <si>
    <t>ALQUILER Y ARRENDAMIENTO DE OTROS EFECTOS PERSONALES Y ENSERES DOMÉSTICOS N.C.P.</t>
  </si>
  <si>
    <t>ALQUILER Y ARRENDAMIENTO DE OTROS TIPOS DE MAQUINARIA, EQUIPO Y BIENES TANGIBLES N.C.P.</t>
  </si>
  <si>
    <t>ARRENDAMIENTO DE PROPIEDAD INTELECTUAL Y PRODUCTOS SIMILARES, EXCEPTO OBRAS PROTEGIDAS POR DERECHOS DE AUTOR</t>
  </si>
  <si>
    <t>ACTIVIDADES DE AGENCIAS DE EMPLEO</t>
  </si>
  <si>
    <t>ACTIVIDADES DE AGENCIAS DE EMPLEO TEMPORAL</t>
  </si>
  <si>
    <t>OTRAS ACTIVIDADES DE SUMINISTRO DE RECURSO HUMANO</t>
  </si>
  <si>
    <t>ACTIVIDADES DE LAS AGENCIAS DE VIAJE</t>
  </si>
  <si>
    <t>ACTIVIDADES DE OPERADORES TURÍSTICOS</t>
  </si>
  <si>
    <t>OTROS SERVICIOS DE RESERVA Y ACTIVIDADES RELACIONADAS</t>
  </si>
  <si>
    <t>ACTIVIDADES DE SEGURIDAD PRIVADA</t>
  </si>
  <si>
    <t>ACTIVIDADES DE SERVICIOS DE SISTEMAS DE SEGURIDAD</t>
  </si>
  <si>
    <t>ACTIVIDADES DE DETECTIVES E INVESTIGADORES PRIVADOS</t>
  </si>
  <si>
    <t>ACTIVIDADES COMBINADAS DE APOYO A INSTALACIONES</t>
  </si>
  <si>
    <t>LIMPIEZA GENERAL INTERIOR DE EDIFICIOS</t>
  </si>
  <si>
    <t>OTRAS ACTIVIDADES DE LIMPIEZA DE EDIFICIOS E INSTALACIONES INDUSTRIALES</t>
  </si>
  <si>
    <t>ACTIVIDADES DE PAISAJISMO Y SERVICIOS DE MANTENIMIENTO CONEXOS</t>
  </si>
  <si>
    <t>ACTIVIDADES COMBINADAS DE SERVICIOS ADMINISTRATIVOS DE OFICINA</t>
  </si>
  <si>
    <t>FOTOCOPIADO, PREPARACIÓN DE DOCUMENTOS Y OTRAS ACTIVIDADES ESPECIALIZADAS DE APOYO A OFICINA</t>
  </si>
  <si>
    <t>ACTIVIDADES DE CENTROS DE LLAMADAS (CALL CENTER)</t>
  </si>
  <si>
    <t>ORGANIZACIÓN DE CONVENCIONES Y EVENTOS COMERCIALES</t>
  </si>
  <si>
    <t>ACTIVIDADES DE AGENCIAS DE COBRANZA Y OFICINAS DE CALIFICACIÓN CREDITICIA</t>
  </si>
  <si>
    <t>ACTIVIDADES DE ENVASE Y EMPAQUE</t>
  </si>
  <si>
    <t>OTRAS ACTIVIDADES DE SERVICIO DE APOYO A LAS EMPRESAS N.C.P.</t>
  </si>
  <si>
    <t>ACTIVIDADES LEGISLATIVAS DE LA ADMINISTRACIÓN PÚBLICA</t>
  </si>
  <si>
    <t>ACTIVIDADES EJECUTIVAS DE LA ADMINISTRACIÓN PÚBLICA</t>
  </si>
  <si>
    <t>REGULACIÓN DE LAS ACTIVIDADES DE ORGANISMOS QUE PRESTAN SERVICIOS DE SALUD, EDUCATIVOS, CULTURALES Y OTROS SERVICIOS SOCIALES, EXCEPTO SERVICIOS DE SEGURIDAD SOCIAL</t>
  </si>
  <si>
    <t>ACTIVIDADES REGULADORAS Y FACILITADORAS DE LA ACTIVIDAD ECONÓMICA</t>
  </si>
  <si>
    <t>ACTIVIDADES DE LOS OTROS ÓRGANOS DE CONTROL</t>
  </si>
  <si>
    <t>RELACIONES EXTERIORES</t>
  </si>
  <si>
    <t>ACTIVIDADES DE DEFENSA</t>
  </si>
  <si>
    <t>ORDEN PÚBLICO Y ACTIVIDADES DE SEGURIDAD</t>
  </si>
  <si>
    <t>ADMINISTRACIÓN DE JUSTICIA</t>
  </si>
  <si>
    <t>ACTIVIDADES DE PLANES DE SEGURIDAD SOCIAL DE AFILIACIÓN OBLIGATORIA</t>
  </si>
  <si>
    <t>EDUCACIÓN DE LA PRIMERA INFANCIA</t>
  </si>
  <si>
    <t>EDUCACIÓN PREESCOLAR</t>
  </si>
  <si>
    <t>EDUCACIÓN BÁSICA PRIMARIA</t>
  </si>
  <si>
    <t>EDUCACIÓN BÁSICA SECUNDARIA</t>
  </si>
  <si>
    <t>EDUCACIÓN MEDIA ACADÉMICA</t>
  </si>
  <si>
    <t>EDUCACIÓN MEDIA TÉCNICA Y DE FORMACIÓN LABORAL</t>
  </si>
  <si>
    <t>ESTABLECIMIENTOS QUE COMBINAN DIFERENTES NIVELES DE EDUCACIÓN</t>
  </si>
  <si>
    <t>EDUCACIÓN TÉCNICA PROFESIONAL</t>
  </si>
  <si>
    <t>9820</t>
  </si>
  <si>
    <t>EDUCACIÓN TECNOLÓGICA</t>
  </si>
  <si>
    <t>EDUCACIÓN DE INSTITUCIONES UNIVERSITARIAS O DE ESCUELAS TECNOLÓGICAS</t>
  </si>
  <si>
    <t>EDUCACIÓN DE UNIVERSIDADES</t>
  </si>
  <si>
    <t>FORMACIÓN ACADÉMICA NO FORMAL</t>
  </si>
  <si>
    <t>ENSEÑANZA DEPORTIVA Y RECREATIVA</t>
  </si>
  <si>
    <t>ENSEÑANZA CULTURAL</t>
  </si>
  <si>
    <t>OTROS TIPOS DE EDUCACIÓN N.C.P.</t>
  </si>
  <si>
    <t>ACTIVIDADES DE APOYO A LA EDUCACIÓN</t>
  </si>
  <si>
    <t>ACTIVIDADES DE HOSPITALES Y CLÍNICAS, CON INTERNACIÓN</t>
  </si>
  <si>
    <t>ACTIVIDADES DE LA PRÁCTICA MÉDICA, SIN INTERNACIÓN</t>
  </si>
  <si>
    <t>ACTIVIDADES DE LA PRÁCTICA ODONTOLÓGICA</t>
  </si>
  <si>
    <t>ACTIVIDADES DE APOYO DIAGNÓSTICO</t>
  </si>
  <si>
    <t>ACTIVIDADES DE APOYO TERAPÉUTICO</t>
  </si>
  <si>
    <t>OTRAS ACTIVIDADES DE ATENCIÓN DE LA SALUD HUMANA</t>
  </si>
  <si>
    <t>ACTIVIDADES DE ATENCIÓN RESIDENCIAL MEDICALIZADA DE TIPO GENERAL</t>
  </si>
  <si>
    <t>ACTIVIDADES DE ATENCIÓN RESIDENCIAL, PARA EL CUIDADO DE PACIENTES CON RETARDO MENTAL, ENFERMEDAD MENTAL Y CONSUMO DE SUSTANCIAS PSICOACTIVAS</t>
  </si>
  <si>
    <t>ACTIVIDADES DE ATENCIÓN EN INSTITUCIONES PARA EL CUIDADO DE PERSONAS MAYORES Y/O DISCAPACITADAS</t>
  </si>
  <si>
    <t>OTRAS ACTIVIDADES DE ATENCIÓN EN INSTITUCIONES CON ALOJAMIENTO</t>
  </si>
  <si>
    <t>ACTIVIDADES DE ASISTENCIA SOCIAL SIN ALOJAMIENTO PARA PERSONAS MAYORES Y DISCAPACITADAS</t>
  </si>
  <si>
    <t>OTRAS ACTIVIDADES DE ASISTENCIA SOCIAL SIN ALOJAMIENTO</t>
  </si>
  <si>
    <t>CREACIÓN LITERARIA</t>
  </si>
  <si>
    <t>CREACIÓN MUSICAL</t>
  </si>
  <si>
    <t>CREACIÓN TEATRAL</t>
  </si>
  <si>
    <t>CREACIÓN AUDIOVISUAL</t>
  </si>
  <si>
    <t>ARTES PLÁSTICAS Y VISUALES</t>
  </si>
  <si>
    <t>ACTIVIDADES TEATRALES</t>
  </si>
  <si>
    <t>ACTIVIDADES DE ESPECTÁCULOS MUSICALES EN VIVO</t>
  </si>
  <si>
    <t>OTRAS ACTIVIDADES DE ESPECTÁCULOS EN VIVO</t>
  </si>
  <si>
    <t>ACTIVIDADES DE BIBLIOTECAS Y ARCHIVOS</t>
  </si>
  <si>
    <t>ACTIVIDADES Y FUNCIONAMIENTO DE MUSEOS, CONSERVACIÓN DE EDIFICIOS Y SITIOS HISTÓRICOS</t>
  </si>
  <si>
    <t>ACTIVIDADES DE JARDINES BOTÁNICOS, ZOOLÓGICOS Y RESERVAS NATURALES</t>
  </si>
  <si>
    <t>ACTIVIDADES DE JUEGOS DE AZAR Y APUESTAS</t>
  </si>
  <si>
    <t>GESTIÓN DE INSTALACIONES DEPORTIVAS</t>
  </si>
  <si>
    <t>ACTIVIDADES DE CLUBES DEPORTIVOS</t>
  </si>
  <si>
    <t>OTRAS ACTIVIDADES DEPORTIVAS</t>
  </si>
  <si>
    <t>ACTIVIDADES DE PARQUES DE ATRACCIONES Y PARQUES TEMÁTICOS</t>
  </si>
  <si>
    <t>OTRAS ACTIVIDADES RECREATIVAS Y DE ESPARCIMIENTO N.C.P.</t>
  </si>
  <si>
    <t>ACTIVIDADES DE ASOCIACIONES EMPRESARIALES Y DE EMPLEADORES</t>
  </si>
  <si>
    <t>ACTIVIDADES DE ASOCIACIONES PROFESIONALES</t>
  </si>
  <si>
    <t>ACTIVIDADES DE SINDICATOS DE EMPLEADOS</t>
  </si>
  <si>
    <t>ACTIVIDADES DE ASOCIACIONES RELIGIOSAS</t>
  </si>
  <si>
    <t>ACTIVIDADES DE ASOCIACIONES POLÍTICAS</t>
  </si>
  <si>
    <t>ACTIVIDADES DE OTRAS ASOCIACIONES N.C.P.</t>
  </si>
  <si>
    <t>MANTENIMIENTO Y REPARACIÓN DE COMPUTADORES Y DE EQUIPO PERIFÉRICO</t>
  </si>
  <si>
    <t>MANTENIMIENTO Y REPARACIÓN DE EQUIPOS DE COMUNICACIÓN</t>
  </si>
  <si>
    <t>MANTENIMIENTO Y REPARACIÓN DE APARATOS ELECTRÓNICOS DE CONSUMO</t>
  </si>
  <si>
    <t>MANTENIMIENTO Y REPARACIÓN DE APARATOS Y EQUIPOS DOMÉSTICOS Y DE JARDINERÍA</t>
  </si>
  <si>
    <t>REPARACIÓN DE CALZADO Y ARTÍCULOS DE CUERO</t>
  </si>
  <si>
    <t>REPARACIÓN DE MUEBLES Y ACCESORIOS PARA EL HOGAR</t>
  </si>
  <si>
    <t>MANTENIMIENTO Y REPARACIÓN DE OTROS EFECTOS PERSONALES Y ENSERES DOMÉSTICOS</t>
  </si>
  <si>
    <t>LAVADO Y LIMPIEZA, INCLUSO LA LIMPIEZA EN SECO, DE PRODUCTOS TEXTILES Y DE PIEL</t>
  </si>
  <si>
    <t>PELUQUERÍA Y OTROS TRATAMIENTOS DE BELLEZA</t>
  </si>
  <si>
    <t>POMPAS FÚNEBRES Y ACTIVIDADES RELACIONADAS</t>
  </si>
  <si>
    <t>OTRAS ACTIVIDADES DE SERVICIOS PERSONALES N.C.P.</t>
  </si>
  <si>
    <t>ACTIVIDADES DE LOS HOGARES INDIVIDUALES COMO EMPLEADORES DE PERSONAL DOMÉSTICO</t>
  </si>
  <si>
    <t>ACTIVIDADES NO DIFERENCIADAS DE LOS HOGARES INDIVIDUALES COMO PRODUCTORES DE BIENES PARA USO PROPIO</t>
  </si>
  <si>
    <t>ACTIVIDADES NO DIFERENCIADAS DE LOS HOGARES INDIVIDUALES COMO PRODUCTORES DE SERVICIOS PARA USO PROPIO</t>
  </si>
  <si>
    <t>9900</t>
  </si>
  <si>
    <t>ACTIVIDADES DE ORGANIZACIONES Y ENTIDADES EXTRATERRITORIALES</t>
  </si>
  <si>
    <t>0010</t>
  </si>
  <si>
    <t>ASALARIADOS</t>
  </si>
  <si>
    <t>0081</t>
  </si>
  <si>
    <t>PERSONAS NATURALES SIN ACTIVIDAD ECONÓMICA</t>
  </si>
  <si>
    <t>0082</t>
  </si>
  <si>
    <t>PERSONAS NATURALES SUBSIDIADAS POR TERCEROS</t>
  </si>
  <si>
    <t>0090</t>
  </si>
  <si>
    <t>RENTISTAS DE CAPITAL, SOLO PARA PERSONAS NATURALES</t>
  </si>
  <si>
    <t>ENERO</t>
  </si>
  <si>
    <t>FEBRERO</t>
  </si>
  <si>
    <t>MARZO</t>
  </si>
  <si>
    <t>ABRIL</t>
  </si>
  <si>
    <t>MAYO</t>
  </si>
  <si>
    <t>JUNIO</t>
  </si>
  <si>
    <t>JULIO</t>
  </si>
  <si>
    <t>AGOSTO</t>
  </si>
  <si>
    <t>SEPTIEMBRE</t>
  </si>
  <si>
    <t>OCTUBRE</t>
  </si>
  <si>
    <t>NOVIEMBRE</t>
  </si>
  <si>
    <t>DICIEMBRE</t>
  </si>
  <si>
    <t>FORMULARIO ÚNICO DE CONOCIMIENTO DE LA CONTRAPARTE
PARA PERSONA JURÍDICA</t>
  </si>
  <si>
    <t>TIPO DE DENTIFICACIÓN</t>
  </si>
  <si>
    <t>Versión</t>
  </si>
  <si>
    <t>Fecha</t>
  </si>
  <si>
    <t>Página</t>
  </si>
  <si>
    <r>
      <t xml:space="preserve">5. Entiendo y acepto que </t>
    </r>
    <r>
      <rPr>
        <b/>
        <sz val="7"/>
        <color theme="1"/>
        <rFont val="Arial"/>
        <family val="2"/>
      </rPr>
      <t>CENTRO CARDIOVASCULAR SOMER INCARE S.A</t>
    </r>
    <r>
      <rPr>
        <sz val="7"/>
        <color theme="1"/>
        <rFont val="Arial"/>
        <family val="2"/>
      </rPr>
      <t xml:space="preserve">  puede proceder a la cancelación del contrato celebrado por el incumplimiento de lo anteriormente descrito y/o por la información erronea, falsa o inexacta que yo haya proporcionado en este documento.</t>
    </r>
  </si>
  <si>
    <r>
      <t xml:space="preserve">Autorizo a </t>
    </r>
    <r>
      <rPr>
        <b/>
        <sz val="7"/>
        <color theme="1"/>
        <rFont val="Arial"/>
        <family val="2"/>
      </rPr>
      <t>CENTRO CARDIOVASCULAR SOMER INCARE S.A</t>
    </r>
    <r>
      <rPr>
        <sz val="7"/>
        <color theme="1"/>
        <rFont val="Arial"/>
        <family val="2"/>
      </rPr>
      <t xml:space="preserve"> </t>
    </r>
    <r>
      <rPr>
        <b/>
        <sz val="7"/>
        <color theme="1"/>
        <rFont val="Arial"/>
        <family val="2"/>
      </rPr>
      <t xml:space="preserve"> </t>
    </r>
    <r>
      <rPr>
        <sz val="7"/>
        <color theme="1"/>
        <rFont val="Arial"/>
        <family val="2"/>
      </rPr>
      <t>o a quien represente sus intereses a reportar a las autoridades la información anteriormente diligenciada, eximiendo a la entidad de toda responsabilidad que se derive por información errónea, falsa o inexacta que yo hubiere proporcionado en este documento, o por violación del mismo.
Declaro expresamente que:</t>
    </r>
  </si>
  <si>
    <r>
      <t xml:space="preserve">6. Que conozco y acepto las políticas de </t>
    </r>
    <r>
      <rPr>
        <b/>
        <sz val="7"/>
        <color theme="1"/>
        <rFont val="Arial"/>
        <family val="2"/>
      </rPr>
      <t xml:space="preserve">CENTRO CARDIOVASCULAR SOMER INCARE S.A. </t>
    </r>
    <r>
      <rPr>
        <sz val="7"/>
        <color theme="1"/>
        <rFont val="Arial"/>
        <family val="2"/>
      </rPr>
      <t>en cuanto a ampliar debida diligencia siempr</t>
    </r>
    <r>
      <rPr>
        <b/>
        <sz val="7"/>
        <color theme="1"/>
        <rFont val="Arial"/>
        <family val="2"/>
      </rPr>
      <t>e</t>
    </r>
    <r>
      <rPr>
        <sz val="7"/>
        <color theme="1"/>
        <rFont val="Arial"/>
        <family val="2"/>
      </rPr>
      <t xml:space="preserve"> que esta estime pertinente, cuando surjan dudas razonables sobre mis operaciones o las operaciones de la persona natural o jurídica que represento, así como del origen de nuestros recursos, evento en el cual suministraremos las aclaraciones que sean del caso, para que </t>
    </r>
    <r>
      <rPr>
        <b/>
        <sz val="7"/>
        <color theme="1"/>
        <rFont val="Arial"/>
        <family val="2"/>
      </rPr>
      <t xml:space="preserve"> CENTRO CARDIOVASCULAR SOMER INCARE S.A</t>
    </r>
    <r>
      <rPr>
        <sz val="7"/>
        <color theme="1"/>
        <rFont val="Arial"/>
        <family val="2"/>
      </rPr>
      <t>, verifique y amplie la información, y de ser necesario, inicie las acciones previstas en el correspondiente contrato o instrumento jurídico que haga sus veces.</t>
    </r>
  </si>
  <si>
    <t>2. En el evento en que tenga conocimiento de la materialización de algun acto ilícito que guarde relacion con corrupción, fraude, soborno, lavado de activos, financiación al terrorismo y financiación a la proliferación de armas de destrucción masiva, me comprometo a comunicarlo de inmediato a CENTRO CARDIOVASCULAR SOMER INCARE S.A, poniendo en conocimiento del Oficial de Cumplimiento, remitiendo copia de este documento a través de la línea ética dispuesta para el efecto.</t>
  </si>
  <si>
    <t xml:space="preserve">1. Me comprometo a no aceptar ni entregar, regalos, o cualquier dádiva a un empleado, directivo o administrador de CENTRO CARDIOVASCULAR SOMER INCARE S.A. para que realicen acciones, omisiones o un uso indebido de su posición de poder con el fin de la obtención de un beneficio propio. </t>
  </si>
  <si>
    <t>INSTRUCTIVO PARA EL DILIGENCIAMIENTO DEL FORMULARIO ÚNICO DE CONOCIMIENTO DE LA CONTRAPARTE - PERSONA JURÍDICA</t>
  </si>
  <si>
    <r>
      <t xml:space="preserve">2. IDENTIFICACIÓN DE SOCIOS, ACCIONISTAS Y/O ASOCIADO
</t>
    </r>
    <r>
      <rPr>
        <b/>
        <sz val="8"/>
        <color rgb="FF002060"/>
        <rFont val="Arial"/>
        <family val="2"/>
      </rPr>
      <t>En caso de ser persona jurídica diligencie el Anexo 1. del presente formulario</t>
    </r>
  </si>
  <si>
    <t>ANEXO 1. CONOCIMIENTO AMPLIADO DE LOS ACCIONISTAS Y BENEFICIARIOS FINALES
Si requiere mas espacio debe adjuntar relación</t>
  </si>
  <si>
    <t>8. ¿Ha ofrecido directa o indirectamente, incentivos económicos y/o no económicos a proveedores, contratistas, clientes, directivos y empleados u otros terceros del CENTRO CARDIOVASCULAR SOMER INCARE S.A. con el fin de influenciar sus decisiones en el ejercicio de los servicios que prestó?</t>
  </si>
  <si>
    <t>1 de 1</t>
  </si>
  <si>
    <t>GAD.FO.20</t>
  </si>
  <si>
    <r>
      <t xml:space="preserve">Los datos personales solicitados en el presente formato son recolectados atendiendo las disposiciones e instrucciones de la superintendencia nacional de salud (SNS) de Colombia y los estandares internacionales para prevenir y controlar el lavado de activos, financiación al terrorismo y la proliferación de armas de destrucción masiva (LA/FT/FPDAM), asi mismo los riesgos de corrupción, opacidad, fraude y soborno (COF'S). De acuerdo con  lo dispuesto en el literal b) del articulo 2 de la ley estatutaria  1581 de 2012  la protección de datos personales  que se encuentran contenidas en dicha norma no son aplicables a las bases de datos o archivos que tengan por finalidad la prevención, detección, monitoreo y control del LA/FT por lo que en principio su utilización no requiere de una autorización de su titular. Los datos personales adicionales para el estudio técnico de los riesgos LA/FT/FPADM, los datos que </t>
    </r>
    <r>
      <rPr>
        <b/>
        <sz val="7"/>
        <color theme="1"/>
        <rFont val="Arial"/>
        <family val="2"/>
      </rPr>
      <t>CENTRO CARDIOVASCULAR SOMER INCARE S.A</t>
    </r>
    <r>
      <rPr>
        <sz val="7"/>
        <color theme="1"/>
        <rFont val="Arial"/>
        <family val="2"/>
      </rPr>
      <t xml:space="preserve">  recolecte a través de este formato tendra el tratamiento de conformidad con la ley estatutaria 1581 de 2015, ley 1266 de 2008, decreto 1074 de 2015 y normativa complementaria que la reglamente, modifique o la sustituya.
A la firma de este documento como representante legal manifiesto que se ha puesto en conocimiento de la politica de tratamiento de datos de </t>
    </r>
    <r>
      <rPr>
        <b/>
        <sz val="7"/>
        <color theme="1"/>
        <rFont val="Arial"/>
        <family val="2"/>
      </rPr>
      <t>CENTRO CARDIOVASCULAR SOMER INCARE S.A</t>
    </r>
    <r>
      <rPr>
        <sz val="7"/>
        <color theme="1"/>
        <rFont val="Arial"/>
        <family val="2"/>
      </rPr>
      <t xml:space="preserve"> y las finalidades con las cuales seran tratados los datos. Declaro que he sido informado(a) sobre la posibilidad de ejercer mis derechos para; acceder, conocer, actualizar, rectificar y/o suprimir mis datos personales, lo cual podré realizar a través de los canales dispuestos por la clínica; Email proteccion.datos@somerincare.com.co o dirigiendo comunicación escrita   a la calle 38 No.54 A 35 torre 1 piso 3.</t>
    </r>
  </si>
  <si>
    <t>14.11.2024</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</si>
</sst>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_ * #,##0.00_ ;_ * \-#,##0.00_ ;_ * &quot;-&quot;??_ ;_ @_ "/>
  </numFmts>
  <fonts count="39" x14ac:knownFonts="1">
    <font>
      <sz val="10"/>
      <color rgb="FF000000"/>
      <name val="Arial"/>
      <scheme val="minor"/>
    </font>
    <font>
      <sz val="8"/>
      <color rgb="FF000000"/>
      <name val="Arial"/>
      <family val="2"/>
    </font>
    <font>
      <sz val="10"/>
      <name val="Arial"/>
      <family val="2"/>
    </font>
    <font>
      <sz val="10"/>
      <color rgb="FF000000"/>
      <name val="Arial"/>
      <family val="2"/>
    </font>
    <font>
      <sz val="10"/>
      <color theme="1"/>
      <name val="Arial"/>
      <family val="2"/>
    </font>
    <font>
      <b/>
      <sz val="10"/>
      <color theme="1"/>
      <name val="Arial"/>
      <family val="2"/>
    </font>
    <font>
      <sz val="12"/>
      <color theme="1"/>
      <name val="Calibri"/>
      <family val="2"/>
    </font>
    <font>
      <sz val="7"/>
      <color theme="1"/>
      <name val="Arial"/>
      <family val="2"/>
    </font>
    <font>
      <b/>
      <sz val="7"/>
      <color theme="1"/>
      <name val="Calibri"/>
      <family val="2"/>
    </font>
    <font>
      <b/>
      <sz val="7"/>
      <color theme="1"/>
      <name val="Arial"/>
      <family val="2"/>
    </font>
    <font>
      <sz val="9"/>
      <color theme="1"/>
      <name val="Calibri"/>
      <family val="2"/>
    </font>
    <font>
      <i/>
      <sz val="7"/>
      <color theme="1"/>
      <name val="Arial"/>
      <family val="2"/>
    </font>
    <font>
      <sz val="10"/>
      <color theme="1"/>
      <name val="Calibri"/>
      <family val="2"/>
    </font>
    <font>
      <sz val="5"/>
      <color theme="1"/>
      <name val="Arial"/>
      <family val="2"/>
    </font>
    <font>
      <sz val="7"/>
      <color rgb="FF000000"/>
      <name val="Arial"/>
      <family val="2"/>
    </font>
    <font>
      <sz val="6"/>
      <color theme="1"/>
      <name val="Arial"/>
      <family val="2"/>
    </font>
    <font>
      <b/>
      <sz val="5"/>
      <color theme="1"/>
      <name val="Arial"/>
      <family val="2"/>
    </font>
    <font>
      <b/>
      <sz val="8"/>
      <color theme="1"/>
      <name val="Arial"/>
      <family val="2"/>
    </font>
    <font>
      <sz val="9"/>
      <color rgb="FF000000"/>
      <name val="Calibri"/>
      <family val="2"/>
    </font>
    <font>
      <sz val="6"/>
      <color theme="1"/>
      <name val="Calibri"/>
      <family val="2"/>
    </font>
    <font>
      <sz val="7"/>
      <color theme="1"/>
      <name val="Calibri"/>
      <family val="2"/>
    </font>
    <font>
      <b/>
      <sz val="9"/>
      <color theme="1"/>
      <name val="Calibri"/>
      <family val="2"/>
    </font>
    <font>
      <sz val="8"/>
      <color theme="1"/>
      <name val="Arial"/>
      <family val="2"/>
    </font>
    <font>
      <sz val="8"/>
      <color rgb="FF000000"/>
      <name val="Calibri"/>
      <family val="2"/>
    </font>
    <font>
      <sz val="10"/>
      <color theme="1"/>
      <name val="Arial"/>
      <family val="2"/>
      <scheme val="minor"/>
    </font>
    <font>
      <sz val="8"/>
      <color rgb="FF000000"/>
      <name val="Arial"/>
      <family val="2"/>
      <scheme val="minor"/>
    </font>
    <font>
      <sz val="8"/>
      <name val="Arial"/>
      <family val="2"/>
    </font>
    <font>
      <b/>
      <sz val="6"/>
      <color theme="1"/>
      <name val="Arial"/>
      <family val="2"/>
    </font>
    <font>
      <sz val="6"/>
      <name val="Arial"/>
      <family val="2"/>
    </font>
    <font>
      <b/>
      <sz val="8"/>
      <color theme="1"/>
      <name val="Calibri"/>
      <family val="2"/>
    </font>
    <font>
      <b/>
      <sz val="8"/>
      <color rgb="FFFFFFFF"/>
      <name val="Arial"/>
      <family val="2"/>
    </font>
    <font>
      <sz val="7"/>
      <name val="Arial"/>
      <family val="2"/>
    </font>
    <font>
      <b/>
      <sz val="11"/>
      <color theme="1"/>
      <name val="Arial"/>
      <family val="2"/>
    </font>
    <font>
      <b/>
      <i/>
      <sz val="8"/>
      <color theme="1"/>
      <name val="Arial"/>
      <family val="2"/>
    </font>
    <font>
      <b/>
      <sz val="8"/>
      <color rgb="FF002060"/>
      <name val="Arial"/>
      <family val="2"/>
    </font>
    <font>
      <b/>
      <sz val="9"/>
      <color rgb="FF000000"/>
      <name val="Calibri"/>
      <family val="2"/>
    </font>
    <font>
      <b/>
      <sz val="13"/>
      <color theme="1"/>
      <name val="Calibri"/>
      <family val="2"/>
    </font>
    <font>
      <sz val="13"/>
      <name val="Calibri"/>
      <family val="2"/>
    </font>
    <font>
      <sz val="13"/>
      <color rgb="FF000000"/>
      <name val="Calibri"/>
      <family val="2"/>
    </font>
  </fonts>
  <fills count="7">
    <fill>
      <patternFill patternType="none"/>
    </fill>
    <fill>
      <patternFill patternType="gray125"/>
    </fill>
    <fill>
      <patternFill patternType="solid">
        <fgColor rgb="FFD8D8D8"/>
        <bgColor rgb="FFD8D8D8"/>
      </patternFill>
    </fill>
    <fill>
      <patternFill patternType="solid">
        <fgColor rgb="FFF2F2F2"/>
        <bgColor rgb="FFF2F2F2"/>
      </patternFill>
    </fill>
    <fill>
      <patternFill patternType="solid">
        <fgColor rgb="FFBFBFBF"/>
        <bgColor rgb="FFBFBFBF"/>
      </patternFill>
    </fill>
    <fill>
      <patternFill patternType="solid">
        <fgColor rgb="FFEEECE1"/>
        <bgColor rgb="FFEEECE1"/>
      </patternFill>
    </fill>
    <fill>
      <patternFill patternType="solid">
        <fgColor rgb="FFFFFFFF"/>
        <bgColor rgb="FFFFFFFF"/>
      </patternFill>
    </fill>
  </fills>
  <borders count="117">
    <border>
      <left/>
      <right/>
      <top/>
      <bottom/>
      <diagonal/>
    </border>
    <border>
      <left style="thin">
        <color rgb="FF000000"/>
      </left>
      <right style="thin">
        <color rgb="FF000000"/>
      </right>
      <top style="thin">
        <color rgb="FF000000"/>
      </top>
      <bottom/>
      <diagonal/>
    </border>
    <border>
      <left/>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top style="thin">
        <color rgb="FF000000"/>
      </top>
      <bottom/>
      <diagonal/>
    </border>
    <border>
      <left/>
      <right style="medium">
        <color rgb="FF000000"/>
      </right>
      <top style="thin">
        <color rgb="FF000000"/>
      </top>
      <bottom/>
      <diagonal/>
    </border>
    <border>
      <left style="medium">
        <color rgb="FF000000"/>
      </left>
      <right/>
      <top/>
      <bottom/>
      <diagonal/>
    </border>
    <border>
      <left/>
      <right style="medium">
        <color rgb="FF000000"/>
      </right>
      <top/>
      <bottom/>
      <diagonal/>
    </border>
    <border>
      <left style="medium">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rgb="FF000000"/>
      </left>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right style="thin">
        <color rgb="FF000000"/>
      </right>
      <top style="thin">
        <color rgb="FF000000"/>
      </top>
      <bottom/>
      <diagonal/>
    </border>
    <border>
      <left/>
      <right/>
      <top style="thin">
        <color rgb="FF000000"/>
      </top>
      <bottom style="thin">
        <color rgb="FF000000"/>
      </bottom>
      <diagonal/>
    </border>
    <border>
      <left/>
      <right/>
      <top style="thin">
        <color rgb="FF000000"/>
      </top>
      <bottom/>
      <diagonal/>
    </border>
    <border>
      <left/>
      <right/>
      <top/>
      <bottom/>
      <diagonal/>
    </border>
    <border>
      <left/>
      <right style="thin">
        <color rgb="FF000000"/>
      </right>
      <top/>
      <bottom/>
      <diagonal/>
    </border>
    <border>
      <left style="thin">
        <color indexed="64"/>
      </left>
      <right/>
      <top style="thin">
        <color indexed="64"/>
      </top>
      <bottom/>
      <diagonal/>
    </border>
    <border>
      <left/>
      <right/>
      <top style="thin">
        <color indexed="64"/>
      </top>
      <bottom/>
      <diagonal/>
    </border>
    <border>
      <left/>
      <right style="thin">
        <color rgb="FF000000"/>
      </right>
      <top style="thin">
        <color indexed="64"/>
      </top>
      <bottom style="thin">
        <color rgb="FF000000"/>
      </bottom>
      <diagonal/>
    </border>
    <border>
      <left style="thin">
        <color rgb="FF000000"/>
      </left>
      <right style="thin">
        <color rgb="FF000000"/>
      </right>
      <top style="thin">
        <color indexed="64"/>
      </top>
      <bottom style="thin">
        <color rgb="FF000000"/>
      </bottom>
      <diagonal/>
    </border>
    <border>
      <left/>
      <right style="thin">
        <color indexed="64"/>
      </right>
      <top style="thin">
        <color rgb="FF000000"/>
      </top>
      <bottom style="thin">
        <color rgb="FF000000"/>
      </bottom>
      <diagonal/>
    </border>
    <border>
      <left style="thin">
        <color indexed="64"/>
      </left>
      <right/>
      <top style="thin">
        <color rgb="FF000000"/>
      </top>
      <bottom style="thin">
        <color rgb="FF000000"/>
      </bottom>
      <diagonal/>
    </border>
    <border>
      <left/>
      <right style="thin">
        <color indexed="64"/>
      </right>
      <top/>
      <bottom/>
      <diagonal/>
    </border>
    <border>
      <left style="thin">
        <color indexed="64"/>
      </left>
      <right/>
      <top style="thin">
        <color rgb="FF000000"/>
      </top>
      <bottom style="thin">
        <color indexed="64"/>
      </bottom>
      <diagonal/>
    </border>
    <border>
      <left/>
      <right/>
      <top style="thin">
        <color rgb="FF000000"/>
      </top>
      <bottom style="thin">
        <color indexed="64"/>
      </bottom>
      <diagonal/>
    </border>
    <border>
      <left/>
      <right style="thin">
        <color indexed="64"/>
      </right>
      <top style="thin">
        <color rgb="FF000000"/>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rgb="FF000000"/>
      </bottom>
      <diagonal/>
    </border>
    <border>
      <left/>
      <right/>
      <top style="thin">
        <color indexed="64"/>
      </top>
      <bottom style="thin">
        <color rgb="FF000000"/>
      </bottom>
      <diagonal/>
    </border>
    <border>
      <left/>
      <right style="thin">
        <color indexed="64"/>
      </right>
      <top style="thin">
        <color indexed="64"/>
      </top>
      <bottom style="thin">
        <color rgb="FF000000"/>
      </bottom>
      <diagonal/>
    </border>
    <border>
      <left/>
      <right style="thin">
        <color rgb="FF000000"/>
      </right>
      <top style="thin">
        <color indexed="64"/>
      </top>
      <bottom style="thin">
        <color indexed="64"/>
      </bottom>
      <diagonal/>
    </border>
    <border>
      <left style="thin">
        <color rgb="FF000000"/>
      </left>
      <right/>
      <top style="thin">
        <color indexed="64"/>
      </top>
      <bottom style="thin">
        <color indexed="64"/>
      </bottom>
      <diagonal/>
    </border>
    <border>
      <left style="thin">
        <color rgb="FF000000"/>
      </left>
      <right style="thin">
        <color rgb="FF000000"/>
      </right>
      <top style="thin">
        <color indexed="64"/>
      </top>
      <bottom style="thin">
        <color indexed="64"/>
      </bottom>
      <diagonal/>
    </border>
    <border>
      <left/>
      <right/>
      <top style="thin">
        <color rgb="FF000000"/>
      </top>
      <bottom style="thin">
        <color theme="1"/>
      </bottom>
      <diagonal/>
    </border>
    <border>
      <left/>
      <right style="thin">
        <color rgb="FF000000"/>
      </right>
      <top style="thin">
        <color rgb="FF000000"/>
      </top>
      <bottom style="thin">
        <color theme="1"/>
      </bottom>
      <diagonal/>
    </border>
    <border>
      <left style="thin">
        <color rgb="FF000000"/>
      </left>
      <right/>
      <top style="thin">
        <color rgb="FF000000"/>
      </top>
      <bottom style="thin">
        <color theme="1"/>
      </bottom>
      <diagonal/>
    </border>
    <border>
      <left style="medium">
        <color theme="1"/>
      </left>
      <right/>
      <top style="medium">
        <color theme="1"/>
      </top>
      <bottom style="thin">
        <color theme="1"/>
      </bottom>
      <diagonal/>
    </border>
    <border>
      <left/>
      <right/>
      <top style="medium">
        <color theme="1"/>
      </top>
      <bottom style="thin">
        <color theme="1"/>
      </bottom>
      <diagonal/>
    </border>
    <border>
      <left/>
      <right style="thin">
        <color theme="1"/>
      </right>
      <top style="medium">
        <color theme="1"/>
      </top>
      <bottom style="thin">
        <color theme="1"/>
      </bottom>
      <diagonal/>
    </border>
    <border>
      <left/>
      <right/>
      <top style="medium">
        <color theme="1"/>
      </top>
      <bottom style="thin">
        <color rgb="FF000000"/>
      </bottom>
      <diagonal/>
    </border>
    <border>
      <left/>
      <right style="thin">
        <color rgb="FF000000"/>
      </right>
      <top style="medium">
        <color theme="1"/>
      </top>
      <bottom style="thin">
        <color rgb="FF000000"/>
      </bottom>
      <diagonal/>
    </border>
    <border>
      <left style="thin">
        <color rgb="FF000000"/>
      </left>
      <right/>
      <top style="medium">
        <color theme="1"/>
      </top>
      <bottom style="thin">
        <color rgb="FF000000"/>
      </bottom>
      <diagonal/>
    </border>
    <border>
      <left/>
      <right style="medium">
        <color theme="1"/>
      </right>
      <top style="medium">
        <color theme="1"/>
      </top>
      <bottom style="thin">
        <color rgb="FF000000"/>
      </bottom>
      <diagonal/>
    </border>
    <border>
      <left style="medium">
        <color theme="1"/>
      </left>
      <right/>
      <top/>
      <bottom style="thin">
        <color rgb="FF000000"/>
      </bottom>
      <diagonal/>
    </border>
    <border>
      <left/>
      <right style="medium">
        <color theme="1"/>
      </right>
      <top style="thin">
        <color rgb="FF000000"/>
      </top>
      <bottom style="thin">
        <color rgb="FF000000"/>
      </bottom>
      <diagonal/>
    </border>
    <border>
      <left style="medium">
        <color theme="1"/>
      </left>
      <right/>
      <top style="thin">
        <color rgb="FF000000"/>
      </top>
      <bottom style="thin">
        <color theme="1"/>
      </bottom>
      <diagonal/>
    </border>
    <border>
      <left/>
      <right style="medium">
        <color theme="1"/>
      </right>
      <top style="thin">
        <color rgb="FF000000"/>
      </top>
      <bottom style="thin">
        <color theme="1"/>
      </bottom>
      <diagonal/>
    </border>
    <border>
      <left style="medium">
        <color theme="1"/>
      </left>
      <right/>
      <top/>
      <bottom/>
      <diagonal/>
    </border>
    <border>
      <left/>
      <right style="medium">
        <color theme="1"/>
      </right>
      <top/>
      <bottom/>
      <diagonal/>
    </border>
    <border>
      <left style="medium">
        <color theme="1"/>
      </left>
      <right/>
      <top style="thin">
        <color rgb="FF000000"/>
      </top>
      <bottom/>
      <diagonal/>
    </border>
    <border>
      <left/>
      <right style="medium">
        <color theme="1"/>
      </right>
      <top style="thin">
        <color rgb="FF000000"/>
      </top>
      <bottom/>
      <diagonal/>
    </border>
    <border>
      <left style="medium">
        <color theme="1"/>
      </left>
      <right/>
      <top style="thin">
        <color indexed="64"/>
      </top>
      <bottom style="thin">
        <color indexed="64"/>
      </bottom>
      <diagonal/>
    </border>
    <border>
      <left/>
      <right style="medium">
        <color theme="1"/>
      </right>
      <top style="thin">
        <color indexed="64"/>
      </top>
      <bottom style="thin">
        <color indexed="64"/>
      </bottom>
      <diagonal/>
    </border>
    <border>
      <left/>
      <right style="medium">
        <color theme="1"/>
      </right>
      <top/>
      <bottom style="thin">
        <color rgb="FF000000"/>
      </bottom>
      <diagonal/>
    </border>
    <border>
      <left style="medium">
        <color theme="1"/>
      </left>
      <right/>
      <top style="thin">
        <color rgb="FF000000"/>
      </top>
      <bottom style="thin">
        <color rgb="FF000000"/>
      </bottom>
      <diagonal/>
    </border>
    <border>
      <left style="medium">
        <color theme="1"/>
      </left>
      <right/>
      <top style="thin">
        <color rgb="FF000000"/>
      </top>
      <bottom style="medium">
        <color theme="1"/>
      </bottom>
      <diagonal/>
    </border>
    <border>
      <left/>
      <right/>
      <top style="thin">
        <color rgb="FF000000"/>
      </top>
      <bottom style="medium">
        <color theme="1"/>
      </bottom>
      <diagonal/>
    </border>
    <border>
      <left/>
      <right style="medium">
        <color theme="1"/>
      </right>
      <top style="thin">
        <color rgb="FF000000"/>
      </top>
      <bottom style="medium">
        <color theme="1"/>
      </bottom>
      <diagonal/>
    </border>
    <border>
      <left style="medium">
        <color theme="1"/>
      </left>
      <right/>
      <top style="medium">
        <color theme="1"/>
      </top>
      <bottom style="thin">
        <color indexed="64"/>
      </bottom>
      <diagonal/>
    </border>
    <border>
      <left/>
      <right/>
      <top style="medium">
        <color theme="1"/>
      </top>
      <bottom style="thin">
        <color indexed="64"/>
      </bottom>
      <diagonal/>
    </border>
    <border>
      <left/>
      <right style="medium">
        <color theme="1"/>
      </right>
      <top style="medium">
        <color theme="1"/>
      </top>
      <bottom style="thin">
        <color indexed="64"/>
      </bottom>
      <diagonal/>
    </border>
    <border>
      <left style="medium">
        <color theme="1"/>
      </left>
      <right/>
      <top style="thin">
        <color indexed="64"/>
      </top>
      <bottom/>
      <diagonal/>
    </border>
    <border>
      <left/>
      <right style="medium">
        <color theme="1"/>
      </right>
      <top style="thin">
        <color indexed="64"/>
      </top>
      <bottom/>
      <diagonal/>
    </border>
    <border>
      <left style="medium">
        <color theme="1"/>
      </left>
      <right/>
      <top style="thin">
        <color rgb="FF000000"/>
      </top>
      <bottom style="thin">
        <color indexed="64"/>
      </bottom>
      <diagonal/>
    </border>
    <border>
      <left style="medium">
        <color theme="1"/>
      </left>
      <right/>
      <top style="thin">
        <color indexed="64"/>
      </top>
      <bottom style="thin">
        <color rgb="FF000000"/>
      </bottom>
      <diagonal/>
    </border>
    <border>
      <left/>
      <right style="medium">
        <color theme="1"/>
      </right>
      <top style="thin">
        <color indexed="64"/>
      </top>
      <bottom style="thin">
        <color rgb="FF000000"/>
      </bottom>
      <diagonal/>
    </border>
    <border>
      <left/>
      <right style="thin">
        <color rgb="FF000000"/>
      </right>
      <top style="thin">
        <color rgb="FF000000"/>
      </top>
      <bottom style="medium">
        <color theme="1"/>
      </bottom>
      <diagonal/>
    </border>
    <border>
      <left style="thin">
        <color rgb="FF000000"/>
      </left>
      <right style="thin">
        <color rgb="FF000000"/>
      </right>
      <top style="thin">
        <color rgb="FF000000"/>
      </top>
      <bottom style="medium">
        <color theme="1"/>
      </bottom>
      <diagonal/>
    </border>
    <border>
      <left style="thin">
        <color rgb="FF000000"/>
      </left>
      <right/>
      <top style="thin">
        <color rgb="FF000000"/>
      </top>
      <bottom style="medium">
        <color theme="1"/>
      </bottom>
      <diagonal/>
    </border>
    <border>
      <left style="medium">
        <color theme="1"/>
      </left>
      <right/>
      <top style="medium">
        <color theme="1"/>
      </top>
      <bottom/>
      <diagonal/>
    </border>
    <border>
      <left/>
      <right/>
      <top style="medium">
        <color theme="1"/>
      </top>
      <bottom/>
      <diagonal/>
    </border>
    <border>
      <left/>
      <right style="thin">
        <color rgb="FF000000"/>
      </right>
      <top style="medium">
        <color theme="1"/>
      </top>
      <bottom/>
      <diagonal/>
    </border>
    <border>
      <left style="thin">
        <color rgb="FF000000"/>
      </left>
      <right/>
      <top style="medium">
        <color theme="1"/>
      </top>
      <bottom/>
      <diagonal/>
    </border>
    <border>
      <left style="medium">
        <color theme="1"/>
      </left>
      <right/>
      <top/>
      <bottom style="thin">
        <color indexed="64"/>
      </bottom>
      <diagonal/>
    </border>
    <border>
      <left/>
      <right style="medium">
        <color theme="1"/>
      </right>
      <top/>
      <bottom style="thin">
        <color indexed="64"/>
      </bottom>
      <diagonal/>
    </border>
    <border>
      <left style="medium">
        <color theme="1"/>
      </left>
      <right style="thin">
        <color indexed="64"/>
      </right>
      <top style="thin">
        <color indexed="64"/>
      </top>
      <bottom/>
      <diagonal/>
    </border>
    <border>
      <left style="medium">
        <color theme="1"/>
      </left>
      <right style="thin">
        <color indexed="64"/>
      </right>
      <top/>
      <bottom style="thin">
        <color indexed="64"/>
      </bottom>
      <diagonal/>
    </border>
    <border>
      <left style="medium">
        <color theme="1"/>
      </left>
      <right style="thin">
        <color indexed="64"/>
      </right>
      <top style="thin">
        <color indexed="64"/>
      </top>
      <bottom style="thin">
        <color indexed="64"/>
      </bottom>
      <diagonal/>
    </border>
    <border>
      <left style="medium">
        <color theme="1"/>
      </left>
      <right style="thin">
        <color rgb="FF000000"/>
      </right>
      <top/>
      <bottom/>
      <diagonal/>
    </border>
    <border>
      <left style="medium">
        <color theme="1"/>
      </left>
      <right style="thin">
        <color rgb="FF000000"/>
      </right>
      <top/>
      <bottom style="thin">
        <color rgb="FF000000"/>
      </bottom>
      <diagonal/>
    </border>
    <border>
      <left style="medium">
        <color theme="1"/>
      </left>
      <right style="thin">
        <color rgb="FF000000"/>
      </right>
      <top style="thin">
        <color rgb="FF000000"/>
      </top>
      <bottom style="thin">
        <color rgb="FF000000"/>
      </bottom>
      <diagonal/>
    </border>
    <border>
      <left style="medium">
        <color theme="1"/>
      </left>
      <right style="thin">
        <color rgb="FF000000"/>
      </right>
      <top style="thin">
        <color rgb="FF000000"/>
      </top>
      <bottom/>
      <diagonal/>
    </border>
    <border>
      <left style="medium">
        <color theme="1"/>
      </left>
      <right style="thin">
        <color rgb="FF000000"/>
      </right>
      <top style="thin">
        <color rgb="FF000000"/>
      </top>
      <bottom style="medium">
        <color theme="1"/>
      </bottom>
      <diagonal/>
    </border>
    <border>
      <left style="thin">
        <color rgb="FF000000"/>
      </left>
      <right/>
      <top style="thin">
        <color indexed="64"/>
      </top>
      <bottom style="thin">
        <color rgb="FF000000"/>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top/>
      <bottom/>
      <diagonal/>
    </border>
    <border>
      <left/>
      <right style="medium">
        <color indexed="64"/>
      </right>
      <top/>
      <bottom/>
      <diagonal/>
    </border>
    <border>
      <left/>
      <right style="medium">
        <color indexed="64"/>
      </right>
      <top/>
      <bottom style="thin">
        <color indexed="64"/>
      </bottom>
      <diagonal/>
    </border>
  </borders>
  <cellStyleXfs count="1">
    <xf numFmtId="0" fontId="0" fillId="0" borderId="0"/>
  </cellStyleXfs>
  <cellXfs count="427">
    <xf numFmtId="0" fontId="0" fillId="0" borderId="0" xfId="0"/>
    <xf numFmtId="0" fontId="1" fillId="0" borderId="0" xfId="0" applyFont="1"/>
    <xf numFmtId="0" fontId="1" fillId="0" borderId="0" xfId="0" applyFont="1" applyAlignment="1">
      <alignment vertical="center"/>
    </xf>
    <xf numFmtId="0" fontId="1" fillId="0" borderId="0" xfId="0" applyFont="1" applyAlignment="1">
      <alignment horizontal="left"/>
    </xf>
    <xf numFmtId="0" fontId="3" fillId="0" borderId="0" xfId="0" applyFont="1"/>
    <xf numFmtId="49" fontId="3" fillId="0" borderId="0" xfId="0" applyNumberFormat="1" applyFont="1"/>
    <xf numFmtId="0" fontId="24" fillId="0" borderId="0" xfId="0" applyFont="1"/>
    <xf numFmtId="2" fontId="3" fillId="0" borderId="0" xfId="0" applyNumberFormat="1" applyFont="1"/>
    <xf numFmtId="0" fontId="3" fillId="0" borderId="0" xfId="0" applyFont="1" applyProtection="1">
      <protection locked="0"/>
    </xf>
    <xf numFmtId="0" fontId="0" fillId="0" borderId="0" xfId="0" applyProtection="1">
      <protection locked="0"/>
    </xf>
    <xf numFmtId="0" fontId="0" fillId="0" borderId="25" xfId="0" applyBorder="1" applyProtection="1">
      <protection locked="0"/>
    </xf>
    <xf numFmtId="0" fontId="7" fillId="0" borderId="24" xfId="0" applyFont="1" applyBorder="1" applyProtection="1">
      <protection locked="0"/>
    </xf>
    <xf numFmtId="0" fontId="7" fillId="0" borderId="25" xfId="0" applyFont="1" applyBorder="1" applyAlignment="1" applyProtection="1">
      <alignment vertical="top"/>
      <protection locked="0"/>
    </xf>
    <xf numFmtId="0" fontId="3" fillId="0" borderId="25" xfId="0" applyFont="1" applyBorder="1" applyProtection="1">
      <protection locked="0"/>
    </xf>
    <xf numFmtId="0" fontId="7" fillId="0" borderId="21" xfId="0" applyFont="1" applyBorder="1" applyAlignment="1" applyProtection="1">
      <alignment vertical="top"/>
      <protection locked="0"/>
    </xf>
    <xf numFmtId="0" fontId="7" fillId="0" borderId="20" xfId="0" applyFont="1" applyBorder="1" applyProtection="1">
      <protection locked="0"/>
    </xf>
    <xf numFmtId="0" fontId="3" fillId="0" borderId="24" xfId="0" applyFont="1" applyBorder="1" applyProtection="1">
      <protection locked="0"/>
    </xf>
    <xf numFmtId="0" fontId="3" fillId="0" borderId="21" xfId="0" applyFont="1" applyBorder="1" applyProtection="1">
      <protection locked="0"/>
    </xf>
    <xf numFmtId="0" fontId="7" fillId="0" borderId="18" xfId="0" applyFont="1" applyBorder="1" applyProtection="1">
      <protection locked="0"/>
    </xf>
    <xf numFmtId="0" fontId="7" fillId="0" borderId="21" xfId="0" applyFont="1" applyBorder="1" applyProtection="1">
      <protection locked="0"/>
    </xf>
    <xf numFmtId="0" fontId="7" fillId="0" borderId="21" xfId="0" applyFont="1" applyBorder="1" applyAlignment="1" applyProtection="1">
      <alignment horizontal="left" vertical="center"/>
      <protection locked="0"/>
    </xf>
    <xf numFmtId="0" fontId="7" fillId="0" borderId="24" xfId="0" applyFont="1" applyBorder="1" applyAlignment="1" applyProtection="1">
      <alignment horizontal="center"/>
      <protection locked="0"/>
    </xf>
    <xf numFmtId="0" fontId="7" fillId="0" borderId="21" xfId="0" applyFont="1" applyBorder="1" applyAlignment="1" applyProtection="1">
      <alignment horizontal="center" vertical="center"/>
      <protection locked="0"/>
    </xf>
    <xf numFmtId="0" fontId="9" fillId="0" borderId="21" xfId="0" applyFont="1" applyBorder="1" applyAlignment="1" applyProtection="1">
      <alignment horizontal="center"/>
      <protection locked="0"/>
    </xf>
    <xf numFmtId="0" fontId="7" fillId="0" borderId="21" xfId="0" applyFont="1" applyBorder="1" applyAlignment="1" applyProtection="1">
      <alignment horizontal="center"/>
      <protection locked="0"/>
    </xf>
    <xf numFmtId="0" fontId="7" fillId="0" borderId="25" xfId="0" applyFont="1" applyBorder="1" applyAlignment="1" applyProtection="1">
      <alignment horizontal="center" vertical="center"/>
      <protection locked="0"/>
    </xf>
    <xf numFmtId="0" fontId="7" fillId="0" borderId="25" xfId="0" applyFont="1" applyBorder="1" applyAlignment="1" applyProtection="1">
      <alignment horizontal="center"/>
      <protection locked="0"/>
    </xf>
    <xf numFmtId="0" fontId="9" fillId="0" borderId="25" xfId="0" applyFont="1" applyBorder="1" applyAlignment="1" applyProtection="1">
      <alignment horizontal="center"/>
      <protection locked="0"/>
    </xf>
    <xf numFmtId="0" fontId="7" fillId="0" borderId="25" xfId="0" applyFont="1" applyBorder="1" applyAlignment="1" applyProtection="1">
      <alignment vertical="center"/>
      <protection locked="0"/>
    </xf>
    <xf numFmtId="0" fontId="14" fillId="0" borderId="25" xfId="0" applyFont="1" applyBorder="1" applyProtection="1">
      <protection locked="0"/>
    </xf>
    <xf numFmtId="0" fontId="7" fillId="0" borderId="25" xfId="0" applyFont="1" applyBorder="1" applyProtection="1">
      <protection locked="0"/>
    </xf>
    <xf numFmtId="0" fontId="3" fillId="0" borderId="0" xfId="0" applyFont="1" applyAlignment="1" applyProtection="1">
      <alignment vertical="center"/>
      <protection locked="0"/>
    </xf>
    <xf numFmtId="0" fontId="9" fillId="0" borderId="21" xfId="0" applyFont="1" applyBorder="1" applyAlignment="1" applyProtection="1">
      <alignment horizontal="center" vertical="center"/>
      <protection locked="0"/>
    </xf>
    <xf numFmtId="0" fontId="3" fillId="0" borderId="21" xfId="0" applyFont="1" applyBorder="1" applyAlignment="1" applyProtection="1">
      <alignment vertical="center"/>
      <protection locked="0"/>
    </xf>
    <xf numFmtId="0" fontId="7" fillId="0" borderId="21" xfId="0" applyFont="1" applyBorder="1" applyAlignment="1" applyProtection="1">
      <alignment horizontal="left"/>
      <protection locked="0"/>
    </xf>
    <xf numFmtId="0" fontId="7" fillId="0" borderId="21" xfId="0" applyFont="1" applyBorder="1" applyAlignment="1" applyProtection="1">
      <alignment horizontal="right"/>
      <protection locked="0"/>
    </xf>
    <xf numFmtId="0" fontId="7" fillId="0" borderId="24" xfId="0" applyFont="1" applyBorder="1" applyAlignment="1" applyProtection="1">
      <alignment vertical="center"/>
      <protection locked="0"/>
    </xf>
    <xf numFmtId="0" fontId="7" fillId="0" borderId="24" xfId="0" applyFont="1" applyBorder="1" applyAlignment="1" applyProtection="1">
      <alignment horizontal="left"/>
      <protection locked="0"/>
    </xf>
    <xf numFmtId="0" fontId="3" fillId="0" borderId="0" xfId="0" applyFont="1" applyAlignment="1" applyProtection="1">
      <alignment horizontal="left" vertical="top"/>
      <protection locked="0"/>
    </xf>
    <xf numFmtId="0" fontId="17" fillId="0" borderId="3" xfId="0" applyFont="1" applyBorder="1" applyAlignment="1" applyProtection="1">
      <alignment horizontal="center" vertical="center" wrapText="1"/>
      <protection locked="0"/>
    </xf>
    <xf numFmtId="0" fontId="9" fillId="6" borderId="24" xfId="0" applyFont="1" applyFill="1" applyBorder="1" applyProtection="1">
      <protection locked="0"/>
    </xf>
    <xf numFmtId="0" fontId="9" fillId="0" borderId="24" xfId="0" applyFont="1" applyBorder="1" applyProtection="1">
      <protection locked="0"/>
    </xf>
    <xf numFmtId="0" fontId="19" fillId="0" borderId="25" xfId="0" applyFont="1" applyBorder="1" applyAlignment="1" applyProtection="1">
      <alignment vertical="top" wrapText="1"/>
      <protection locked="0"/>
    </xf>
    <xf numFmtId="0" fontId="20" fillId="0" borderId="25" xfId="0" applyFont="1" applyBorder="1" applyProtection="1">
      <protection locked="0"/>
    </xf>
    <xf numFmtId="0" fontId="20" fillId="0" borderId="25" xfId="0" applyFont="1" applyBorder="1" applyAlignment="1" applyProtection="1">
      <alignment vertical="center" wrapText="1"/>
      <protection locked="0"/>
    </xf>
    <xf numFmtId="0" fontId="10" fillId="0" borderId="25" xfId="0" applyFont="1" applyBorder="1" applyAlignment="1" applyProtection="1">
      <alignment vertical="top" wrapText="1"/>
      <protection locked="0"/>
    </xf>
    <xf numFmtId="0" fontId="4" fillId="0" borderId="25" xfId="0" applyFont="1" applyBorder="1" applyProtection="1">
      <protection locked="0"/>
    </xf>
    <xf numFmtId="0" fontId="12" fillId="0" borderId="25" xfId="0" applyFont="1" applyBorder="1" applyAlignment="1" applyProtection="1">
      <alignment vertical="center" wrapText="1"/>
      <protection locked="0"/>
    </xf>
    <xf numFmtId="0" fontId="21" fillId="0" borderId="25" xfId="0" applyFont="1" applyBorder="1" applyProtection="1">
      <protection locked="0"/>
    </xf>
    <xf numFmtId="0" fontId="11" fillId="0" borderId="25" xfId="0" applyFont="1" applyBorder="1" applyProtection="1">
      <protection locked="0"/>
    </xf>
    <xf numFmtId="0" fontId="22" fillId="0" borderId="25" xfId="0" applyFont="1" applyBorder="1" applyAlignment="1" applyProtection="1">
      <alignment horizontal="center"/>
      <protection locked="0"/>
    </xf>
    <xf numFmtId="0" fontId="23" fillId="0" borderId="25" xfId="0" applyFont="1" applyBorder="1" applyProtection="1">
      <protection locked="0"/>
    </xf>
    <xf numFmtId="0" fontId="12" fillId="0" borderId="25" xfId="0" applyFont="1" applyBorder="1" applyAlignment="1" applyProtection="1">
      <alignment horizontal="left"/>
      <protection locked="0"/>
    </xf>
    <xf numFmtId="0" fontId="12" fillId="0" borderId="0" xfId="0" applyFont="1" applyProtection="1">
      <protection locked="0"/>
    </xf>
    <xf numFmtId="16" fontId="3" fillId="0" borderId="0" xfId="0" applyNumberFormat="1" applyFont="1" applyProtection="1">
      <protection locked="0"/>
    </xf>
    <xf numFmtId="0" fontId="7" fillId="0" borderId="4" xfId="0" applyFont="1" applyBorder="1" applyAlignment="1" applyProtection="1">
      <alignment horizontal="left" vertical="center"/>
      <protection locked="0"/>
    </xf>
    <xf numFmtId="0" fontId="7" fillId="0" borderId="25" xfId="0" applyFont="1" applyBorder="1" applyAlignment="1" applyProtection="1">
      <alignment horizontal="left" vertical="center"/>
      <protection locked="0"/>
    </xf>
    <xf numFmtId="0" fontId="15" fillId="0" borderId="24" xfId="0" applyFont="1" applyBorder="1" applyAlignment="1" applyProtection="1">
      <alignment vertical="center"/>
      <protection locked="0"/>
    </xf>
    <xf numFmtId="0" fontId="9" fillId="3" borderId="49" xfId="0" applyFont="1" applyFill="1" applyBorder="1" applyAlignment="1">
      <alignment horizontal="center" vertical="center"/>
    </xf>
    <xf numFmtId="0" fontId="1" fillId="0" borderId="0" xfId="0" applyFont="1" applyProtection="1">
      <protection locked="0"/>
    </xf>
    <xf numFmtId="0" fontId="25" fillId="0" borderId="0" xfId="0" applyFont="1" applyProtection="1">
      <protection locked="0"/>
    </xf>
    <xf numFmtId="0" fontId="22" fillId="0" borderId="24" xfId="0" applyFont="1" applyBorder="1" applyAlignment="1" applyProtection="1">
      <alignment horizontal="left"/>
      <protection locked="0"/>
    </xf>
    <xf numFmtId="0" fontId="22" fillId="0" borderId="24" xfId="0" applyFont="1" applyBorder="1" applyAlignment="1" applyProtection="1">
      <alignment horizontal="center"/>
      <protection locked="0"/>
    </xf>
    <xf numFmtId="0" fontId="1" fillId="0" borderId="24" xfId="0" applyFont="1" applyBorder="1" applyAlignment="1" applyProtection="1">
      <alignment horizontal="left"/>
      <protection locked="0"/>
    </xf>
    <xf numFmtId="0" fontId="1" fillId="0" borderId="24" xfId="0" applyFont="1" applyBorder="1" applyProtection="1">
      <protection locked="0"/>
    </xf>
    <xf numFmtId="0" fontId="22" fillId="0" borderId="25" xfId="0" applyFont="1" applyBorder="1" applyAlignment="1" applyProtection="1">
      <alignment horizontal="left"/>
      <protection locked="0"/>
    </xf>
    <xf numFmtId="0" fontId="1" fillId="0" borderId="25" xfId="0" applyFont="1" applyBorder="1" applyProtection="1">
      <protection locked="0"/>
    </xf>
    <xf numFmtId="0" fontId="22" fillId="0" borderId="21" xfId="0" applyFont="1" applyBorder="1" applyAlignment="1" applyProtection="1">
      <alignment horizontal="left"/>
      <protection locked="0"/>
    </xf>
    <xf numFmtId="0" fontId="22" fillId="0" borderId="21" xfId="0" applyFont="1" applyBorder="1" applyAlignment="1" applyProtection="1">
      <alignment horizontal="center"/>
      <protection locked="0"/>
    </xf>
    <xf numFmtId="0" fontId="1" fillId="0" borderId="21" xfId="0" applyFont="1" applyBorder="1" applyProtection="1">
      <protection locked="0"/>
    </xf>
    <xf numFmtId="0" fontId="22" fillId="0" borderId="4" xfId="0" applyFont="1" applyBorder="1" applyAlignment="1" applyProtection="1">
      <alignment vertical="center"/>
      <protection locked="0"/>
    </xf>
    <xf numFmtId="0" fontId="22" fillId="0" borderId="25" xfId="0" applyFont="1" applyBorder="1" applyAlignment="1" applyProtection="1">
      <alignment vertical="center"/>
      <protection locked="0"/>
    </xf>
    <xf numFmtId="0" fontId="3" fillId="0" borderId="67" xfId="0" applyFont="1" applyBorder="1" applyProtection="1">
      <protection locked="0"/>
    </xf>
    <xf numFmtId="0" fontId="19" fillId="0" borderId="64" xfId="0" applyFont="1" applyBorder="1" applyAlignment="1" applyProtection="1">
      <alignment vertical="top" wrapText="1"/>
      <protection locked="0"/>
    </xf>
    <xf numFmtId="0" fontId="3" fillId="0" borderId="65" xfId="0" applyFont="1" applyBorder="1" applyProtection="1">
      <protection locked="0"/>
    </xf>
    <xf numFmtId="0" fontId="21" fillId="0" borderId="64" xfId="0" applyFont="1" applyBorder="1" applyProtection="1">
      <protection locked="0"/>
    </xf>
    <xf numFmtId="0" fontId="3" fillId="0" borderId="64" xfId="0" applyFont="1" applyBorder="1" applyProtection="1">
      <protection locked="0"/>
    </xf>
    <xf numFmtId="0" fontId="1" fillId="0" borderId="66" xfId="0" applyFont="1" applyBorder="1" applyProtection="1">
      <protection locked="0"/>
    </xf>
    <xf numFmtId="0" fontId="1" fillId="0" borderId="67" xfId="0" applyFont="1" applyBorder="1" applyProtection="1">
      <protection locked="0"/>
    </xf>
    <xf numFmtId="0" fontId="22" fillId="0" borderId="64" xfId="0" applyFont="1" applyBorder="1" applyAlignment="1" applyProtection="1">
      <alignment horizontal="center"/>
      <protection locked="0"/>
    </xf>
    <xf numFmtId="0" fontId="1" fillId="0" borderId="65" xfId="0" applyFont="1" applyBorder="1" applyProtection="1">
      <protection locked="0"/>
    </xf>
    <xf numFmtId="0" fontId="22" fillId="0" borderId="60" xfId="0" applyFont="1" applyBorder="1" applyAlignment="1" applyProtection="1">
      <alignment horizontal="center"/>
      <protection locked="0"/>
    </xf>
    <xf numFmtId="0" fontId="1" fillId="0" borderId="70" xfId="0" applyFont="1" applyBorder="1" applyProtection="1">
      <protection locked="0"/>
    </xf>
    <xf numFmtId="0" fontId="17" fillId="0" borderId="84" xfId="0" applyFont="1" applyBorder="1" applyAlignment="1" applyProtection="1">
      <alignment horizontal="center" vertical="center" wrapText="1"/>
      <protection locked="0"/>
    </xf>
    <xf numFmtId="0" fontId="3" fillId="0" borderId="70" xfId="0" applyFont="1" applyBorder="1" applyProtection="1">
      <protection locked="0"/>
    </xf>
    <xf numFmtId="0" fontId="7" fillId="0" borderId="67" xfId="0" applyFont="1" applyBorder="1" applyProtection="1">
      <protection locked="0"/>
    </xf>
    <xf numFmtId="0" fontId="7" fillId="2" borderId="94" xfId="0" applyFont="1" applyFill="1" applyBorder="1" applyAlignment="1">
      <alignment horizontal="center" vertical="center" wrapText="1"/>
    </xf>
    <xf numFmtId="0" fontId="7" fillId="0" borderId="60" xfId="0" applyFont="1" applyBorder="1" applyAlignment="1" applyProtection="1">
      <alignment horizontal="center" wrapText="1"/>
      <protection locked="0"/>
    </xf>
    <xf numFmtId="0" fontId="7" fillId="0" borderId="64" xfId="0" applyFont="1" applyBorder="1" applyAlignment="1" applyProtection="1">
      <alignment horizontal="left" vertical="center"/>
      <protection locked="0"/>
    </xf>
    <xf numFmtId="0" fontId="7" fillId="0" borderId="64" xfId="0" applyFont="1" applyBorder="1" applyAlignment="1" applyProtection="1">
      <alignment horizontal="center" vertical="top"/>
      <protection locked="0"/>
    </xf>
    <xf numFmtId="0" fontId="7" fillId="0" borderId="64" xfId="0" applyFont="1" applyBorder="1" applyAlignment="1" applyProtection="1">
      <alignment horizontal="center"/>
      <protection locked="0"/>
    </xf>
    <xf numFmtId="0" fontId="7" fillId="0" borderId="64" xfId="0" applyFont="1" applyBorder="1" applyAlignment="1" applyProtection="1">
      <alignment horizontal="center" vertical="center"/>
      <protection locked="0"/>
    </xf>
    <xf numFmtId="0" fontId="3" fillId="0" borderId="70" xfId="0" applyFont="1" applyBorder="1" applyAlignment="1" applyProtection="1">
      <alignment vertical="center"/>
      <protection locked="0"/>
    </xf>
    <xf numFmtId="0" fontId="9" fillId="0" borderId="94" xfId="0" applyFont="1" applyBorder="1" applyAlignment="1">
      <alignment horizontal="left" vertical="center"/>
    </xf>
    <xf numFmtId="0" fontId="9" fillId="3" borderId="94" xfId="0" applyFont="1" applyFill="1" applyBorder="1" applyAlignment="1">
      <alignment horizontal="center" vertical="center"/>
    </xf>
    <xf numFmtId="0" fontId="17" fillId="0" borderId="96" xfId="0" applyFont="1" applyBorder="1" applyAlignment="1" applyProtection="1">
      <alignment horizontal="center" vertical="center"/>
      <protection locked="0"/>
    </xf>
    <xf numFmtId="0" fontId="17" fillId="0" borderId="5" xfId="0" applyFont="1" applyBorder="1" applyAlignment="1" applyProtection="1">
      <alignment horizontal="center" vertical="center"/>
      <protection locked="0"/>
    </xf>
    <xf numFmtId="0" fontId="17" fillId="0" borderId="97" xfId="0" applyFont="1" applyBorder="1" applyAlignment="1" applyProtection="1">
      <alignment horizontal="center" vertical="center"/>
      <protection locked="0"/>
    </xf>
    <xf numFmtId="0" fontId="17" fillId="0" borderId="3" xfId="0" applyFont="1" applyBorder="1" applyAlignment="1" applyProtection="1">
      <alignment horizontal="center" vertical="center"/>
      <protection locked="0"/>
    </xf>
    <xf numFmtId="0" fontId="30" fillId="0" borderId="98" xfId="0" applyFont="1" applyBorder="1" applyAlignment="1" applyProtection="1">
      <alignment horizontal="center" vertical="center"/>
      <protection locked="0"/>
    </xf>
    <xf numFmtId="0" fontId="30" fillId="0" borderId="1" xfId="0" applyFont="1" applyBorder="1" applyAlignment="1" applyProtection="1">
      <alignment horizontal="center" vertical="center"/>
      <protection locked="0"/>
    </xf>
    <xf numFmtId="0" fontId="17" fillId="0" borderId="3" xfId="0" applyFont="1" applyBorder="1" applyAlignment="1" applyProtection="1">
      <alignment vertical="center"/>
      <protection locked="0"/>
    </xf>
    <xf numFmtId="0" fontId="30" fillId="0" borderId="99" xfId="0" applyFont="1" applyBorder="1" applyAlignment="1" applyProtection="1">
      <alignment horizontal="center" vertical="center"/>
      <protection locked="0"/>
    </xf>
    <xf numFmtId="0" fontId="17" fillId="0" borderId="84" xfId="0" applyFont="1" applyBorder="1" applyAlignment="1" applyProtection="1">
      <alignment vertical="center"/>
      <protection locked="0"/>
    </xf>
    <xf numFmtId="0" fontId="22" fillId="0" borderId="95" xfId="0" applyFont="1" applyBorder="1" applyProtection="1">
      <protection locked="0"/>
    </xf>
    <xf numFmtId="0" fontId="17" fillId="4" borderId="30" xfId="0" applyFont="1" applyFill="1" applyBorder="1" applyAlignment="1">
      <alignment horizontal="center" vertical="center" wrapText="1"/>
    </xf>
    <xf numFmtId="0" fontId="22" fillId="0" borderId="3" xfId="0" applyFont="1" applyBorder="1" applyAlignment="1" applyProtection="1">
      <alignment horizontal="center" vertical="center" wrapText="1"/>
      <protection locked="0"/>
    </xf>
    <xf numFmtId="0" fontId="22" fillId="0" borderId="84" xfId="0" applyFont="1" applyBorder="1" applyAlignment="1" applyProtection="1">
      <alignment horizontal="center" vertical="center" wrapText="1"/>
      <protection locked="0"/>
    </xf>
    <xf numFmtId="0" fontId="7" fillId="0" borderId="6" xfId="0" applyFont="1" applyBorder="1" applyAlignment="1" applyProtection="1">
      <alignment horizontal="center" vertical="center" wrapText="1"/>
      <protection locked="0"/>
    </xf>
    <xf numFmtId="0" fontId="7" fillId="0" borderId="23" xfId="0" applyFont="1" applyBorder="1" applyAlignment="1" applyProtection="1">
      <alignment horizontal="center" vertical="center" wrapText="1"/>
      <protection locked="0"/>
    </xf>
    <xf numFmtId="0" fontId="7" fillId="0" borderId="61" xfId="0" applyFont="1" applyBorder="1" applyAlignment="1" applyProtection="1">
      <alignment horizontal="center" vertical="center" wrapText="1"/>
      <protection locked="0"/>
    </xf>
    <xf numFmtId="0" fontId="7" fillId="2" borderId="37" xfId="0" applyFont="1" applyFill="1" applyBorder="1" applyAlignment="1">
      <alignment horizontal="center" vertical="center"/>
    </xf>
    <xf numFmtId="0" fontId="2" fillId="0" borderId="38" xfId="0" applyFont="1" applyBorder="1"/>
    <xf numFmtId="0" fontId="2" fillId="0" borderId="39" xfId="0" applyFont="1" applyBorder="1"/>
    <xf numFmtId="0" fontId="7" fillId="2" borderId="37" xfId="0" applyFont="1" applyFill="1" applyBorder="1" applyAlignment="1">
      <alignment horizontal="center" vertical="center" wrapText="1"/>
    </xf>
    <xf numFmtId="0" fontId="31" fillId="0" borderId="38" xfId="0" applyFont="1" applyBorder="1"/>
    <xf numFmtId="0" fontId="31" fillId="0" borderId="39" xfId="0" applyFont="1" applyBorder="1"/>
    <xf numFmtId="0" fontId="17" fillId="0" borderId="25" xfId="0" applyFont="1" applyBorder="1" applyAlignment="1" applyProtection="1">
      <alignment horizontal="center"/>
      <protection locked="0"/>
    </xf>
    <xf numFmtId="0" fontId="25" fillId="0" borderId="25" xfId="0" applyFont="1" applyBorder="1" applyProtection="1">
      <protection locked="0"/>
    </xf>
    <xf numFmtId="0" fontId="26" fillId="0" borderId="25" xfId="0" applyFont="1" applyBorder="1" applyProtection="1">
      <protection locked="0"/>
    </xf>
    <xf numFmtId="0" fontId="26" fillId="0" borderId="4" xfId="0" applyFont="1" applyBorder="1" applyProtection="1">
      <protection locked="0"/>
    </xf>
    <xf numFmtId="0" fontId="26" fillId="0" borderId="26" xfId="0" applyFont="1" applyBorder="1" applyProtection="1">
      <protection locked="0"/>
    </xf>
    <xf numFmtId="0" fontId="22" fillId="0" borderId="4" xfId="0" applyFont="1" applyBorder="1" applyAlignment="1" applyProtection="1">
      <alignment horizontal="center"/>
      <protection locked="0"/>
    </xf>
    <xf numFmtId="0" fontId="2" fillId="0" borderId="69" xfId="0" applyFont="1" applyBorder="1"/>
    <xf numFmtId="0" fontId="1" fillId="0" borderId="25" xfId="0" applyFont="1" applyBorder="1" applyAlignment="1" applyProtection="1">
      <alignment horizontal="center"/>
      <protection locked="0"/>
    </xf>
    <xf numFmtId="0" fontId="26" fillId="0" borderId="65" xfId="0" applyFont="1" applyBorder="1" applyProtection="1">
      <protection locked="0"/>
    </xf>
    <xf numFmtId="0" fontId="13" fillId="2" borderId="92" xfId="0" applyFont="1" applyFill="1" applyBorder="1" applyAlignment="1">
      <alignment horizontal="center" vertical="center" wrapText="1"/>
    </xf>
    <xf numFmtId="0" fontId="2" fillId="0" borderId="93" xfId="0" applyFont="1" applyBorder="1"/>
    <xf numFmtId="0" fontId="7" fillId="0" borderId="24" xfId="0" applyFont="1" applyBorder="1" applyAlignment="1" applyProtection="1">
      <alignment horizontal="left"/>
      <protection locked="0"/>
    </xf>
    <xf numFmtId="0" fontId="2" fillId="0" borderId="24" xfId="0" applyFont="1" applyBorder="1" applyProtection="1">
      <protection locked="0"/>
    </xf>
    <xf numFmtId="0" fontId="7" fillId="0" borderId="18" xfId="0" applyFont="1" applyBorder="1" applyAlignment="1" applyProtection="1">
      <alignment horizontal="left"/>
      <protection locked="0"/>
    </xf>
    <xf numFmtId="0" fontId="17" fillId="0" borderId="21" xfId="0" applyFont="1" applyBorder="1" applyAlignment="1" applyProtection="1">
      <alignment horizontal="left" vertical="top"/>
      <protection locked="0"/>
    </xf>
    <xf numFmtId="0" fontId="26" fillId="0" borderId="21" xfId="0" applyFont="1" applyBorder="1" applyProtection="1">
      <protection locked="0"/>
    </xf>
    <xf numFmtId="0" fontId="9" fillId="0" borderId="4" xfId="0" applyFont="1" applyBorder="1" applyAlignment="1" applyProtection="1">
      <alignment horizontal="left" vertical="top"/>
      <protection locked="0"/>
    </xf>
    <xf numFmtId="0" fontId="0" fillId="0" borderId="25" xfId="0" applyBorder="1" applyProtection="1">
      <protection locked="0"/>
    </xf>
    <xf numFmtId="0" fontId="7" fillId="3" borderId="19" xfId="0" applyFont="1" applyFill="1" applyBorder="1" applyAlignment="1" applyProtection="1">
      <alignment horizontal="center"/>
      <protection locked="0"/>
    </xf>
    <xf numFmtId="0" fontId="2" fillId="0" borderId="21" xfId="0" applyFont="1" applyBorder="1" applyProtection="1">
      <protection locked="0"/>
    </xf>
    <xf numFmtId="0" fontId="2" fillId="0" borderId="70" xfId="0" applyFont="1" applyBorder="1" applyProtection="1">
      <protection locked="0"/>
    </xf>
    <xf numFmtId="0" fontId="22" fillId="0" borderId="18" xfId="0" applyFont="1" applyBorder="1" applyAlignment="1" applyProtection="1">
      <alignment horizontal="center" vertical="center"/>
      <protection locked="0"/>
    </xf>
    <xf numFmtId="0" fontId="26" fillId="0" borderId="24" xfId="0" applyFont="1" applyBorder="1" applyProtection="1">
      <protection locked="0"/>
    </xf>
    <xf numFmtId="0" fontId="26" fillId="0" borderId="67" xfId="0" applyFont="1" applyBorder="1" applyProtection="1">
      <protection locked="0"/>
    </xf>
    <xf numFmtId="0" fontId="7" fillId="0" borderId="64" xfId="0" applyFont="1" applyBorder="1" applyAlignment="1" applyProtection="1">
      <alignment horizontal="left" vertical="top"/>
      <protection locked="0"/>
    </xf>
    <xf numFmtId="0" fontId="17" fillId="0" borderId="18" xfId="0" applyFont="1" applyBorder="1" applyAlignment="1" applyProtection="1">
      <alignment horizontal="center" vertical="top"/>
      <protection locked="0"/>
    </xf>
    <xf numFmtId="0" fontId="17" fillId="4" borderId="68" xfId="0" applyFont="1" applyFill="1" applyBorder="1" applyAlignment="1">
      <alignment horizontal="center" vertical="center" wrapText="1"/>
    </xf>
    <xf numFmtId="0" fontId="26" fillId="0" borderId="38" xfId="0" applyFont="1" applyBorder="1"/>
    <xf numFmtId="0" fontId="26" fillId="0" borderId="69" xfId="0" applyFont="1" applyBorder="1"/>
    <xf numFmtId="0" fontId="7" fillId="3" borderId="64" xfId="0" applyFont="1" applyFill="1" applyBorder="1" applyAlignment="1" applyProtection="1">
      <alignment horizontal="left" vertical="top" wrapText="1"/>
      <protection locked="0"/>
    </xf>
    <xf numFmtId="0" fontId="2" fillId="0" borderId="25" xfId="0" applyFont="1" applyBorder="1" applyProtection="1">
      <protection locked="0"/>
    </xf>
    <xf numFmtId="0" fontId="7" fillId="3" borderId="19" xfId="0" applyFont="1" applyFill="1" applyBorder="1" applyAlignment="1" applyProtection="1">
      <alignment horizontal="left" vertical="top"/>
      <protection locked="0"/>
    </xf>
    <xf numFmtId="0" fontId="2" fillId="0" borderId="20" xfId="0" applyFont="1" applyBorder="1" applyProtection="1">
      <protection locked="0"/>
    </xf>
    <xf numFmtId="0" fontId="7" fillId="0" borderId="19" xfId="0" applyFont="1" applyBorder="1" applyAlignment="1" applyProtection="1">
      <alignment horizontal="center"/>
      <protection locked="0"/>
    </xf>
    <xf numFmtId="0" fontId="7" fillId="0" borderId="21" xfId="0" applyFont="1" applyBorder="1" applyAlignment="1" applyProtection="1">
      <alignment horizontal="center"/>
      <protection locked="0"/>
    </xf>
    <xf numFmtId="0" fontId="7" fillId="0" borderId="70" xfId="0" applyFont="1" applyBorder="1" applyAlignment="1" applyProtection="1">
      <alignment horizontal="center"/>
      <protection locked="0"/>
    </xf>
    <xf numFmtId="0" fontId="17" fillId="0" borderId="66" xfId="0" applyFont="1" applyBorder="1" applyAlignment="1" applyProtection="1">
      <alignment horizontal="center" vertical="top" wrapText="1"/>
      <protection locked="0"/>
    </xf>
    <xf numFmtId="0" fontId="26" fillId="0" borderId="22" xfId="0" applyFont="1" applyBorder="1" applyProtection="1">
      <protection locked="0"/>
    </xf>
    <xf numFmtId="0" fontId="7" fillId="5" borderId="68" xfId="0" applyFont="1" applyFill="1" applyBorder="1" applyAlignment="1">
      <alignment horizontal="left" vertical="top" wrapText="1"/>
    </xf>
    <xf numFmtId="0" fontId="7" fillId="5" borderId="37" xfId="0" applyFont="1" applyFill="1" applyBorder="1" applyAlignment="1">
      <alignment horizontal="left" vertical="top"/>
    </xf>
    <xf numFmtId="0" fontId="9" fillId="0" borderId="64" xfId="0" applyFont="1" applyBorder="1" applyAlignment="1" applyProtection="1">
      <alignment horizontal="left" vertical="top"/>
      <protection locked="0"/>
    </xf>
    <xf numFmtId="0" fontId="26" fillId="0" borderId="20" xfId="0" applyFont="1" applyBorder="1" applyProtection="1">
      <protection locked="0"/>
    </xf>
    <xf numFmtId="0" fontId="17" fillId="0" borderId="4" xfId="0" applyFont="1" applyBorder="1" applyAlignment="1" applyProtection="1">
      <alignment horizontal="left" vertical="top"/>
      <protection locked="0"/>
    </xf>
    <xf numFmtId="0" fontId="17" fillId="0" borderId="19" xfId="0" applyFont="1" applyBorder="1" applyAlignment="1" applyProtection="1">
      <alignment horizontal="center" vertical="top"/>
      <protection locked="0"/>
    </xf>
    <xf numFmtId="0" fontId="17" fillId="0" borderId="21" xfId="0" applyFont="1" applyBorder="1" applyAlignment="1" applyProtection="1">
      <alignment horizontal="center" vertical="top"/>
      <protection locked="0"/>
    </xf>
    <xf numFmtId="0" fontId="17" fillId="0" borderId="70" xfId="0" applyFont="1" applyBorder="1" applyAlignment="1" applyProtection="1">
      <alignment horizontal="center" vertical="top"/>
      <protection locked="0"/>
    </xf>
    <xf numFmtId="0" fontId="7" fillId="0" borderId="100" xfId="0" applyFont="1" applyBorder="1" applyAlignment="1" applyProtection="1">
      <alignment horizontal="center" vertical="top"/>
      <protection locked="0"/>
    </xf>
    <xf numFmtId="0" fontId="7" fillId="0" borderId="45" xfId="0" applyFont="1" applyBorder="1" applyAlignment="1" applyProtection="1">
      <alignment horizontal="center" vertical="top"/>
      <protection locked="0"/>
    </xf>
    <xf numFmtId="0" fontId="7" fillId="0" borderId="82" xfId="0" applyFont="1" applyBorder="1" applyAlignment="1" applyProtection="1">
      <alignment horizontal="center" vertical="top"/>
      <protection locked="0"/>
    </xf>
    <xf numFmtId="0" fontId="17" fillId="0" borderId="18" xfId="0" applyFont="1" applyBorder="1" applyAlignment="1" applyProtection="1">
      <alignment horizontal="center" vertical="center"/>
      <protection locked="0"/>
    </xf>
    <xf numFmtId="0" fontId="17" fillId="0" borderId="6" xfId="0" applyFont="1" applyBorder="1" applyAlignment="1" applyProtection="1">
      <alignment horizontal="center" vertical="center"/>
      <protection locked="0"/>
    </xf>
    <xf numFmtId="0" fontId="26" fillId="0" borderId="23" xfId="0" applyFont="1" applyBorder="1" applyProtection="1">
      <protection locked="0"/>
    </xf>
    <xf numFmtId="0" fontId="26" fillId="0" borderId="8" xfId="0" applyFont="1" applyBorder="1" applyProtection="1">
      <protection locked="0"/>
    </xf>
    <xf numFmtId="0" fontId="9" fillId="3" borderId="19" xfId="0" applyFont="1" applyFill="1" applyBorder="1" applyAlignment="1">
      <alignment horizontal="center" vertical="center"/>
    </xf>
    <xf numFmtId="0" fontId="2" fillId="0" borderId="21" xfId="0" applyFont="1" applyBorder="1"/>
    <xf numFmtId="0" fontId="2" fillId="0" borderId="20" xfId="0" applyFont="1" applyBorder="1"/>
    <xf numFmtId="0" fontId="9" fillId="3" borderId="19" xfId="0" applyFont="1" applyFill="1" applyBorder="1" applyAlignment="1">
      <alignment horizontal="center" vertical="center" wrapText="1"/>
    </xf>
    <xf numFmtId="0" fontId="16" fillId="3" borderId="19" xfId="0" applyFont="1" applyFill="1" applyBorder="1" applyAlignment="1">
      <alignment horizontal="center" vertical="center" wrapText="1"/>
    </xf>
    <xf numFmtId="0" fontId="2" fillId="0" borderId="70" xfId="0" applyFont="1" applyBorder="1"/>
    <xf numFmtId="0" fontId="9" fillId="3" borderId="37" xfId="0" applyFont="1" applyFill="1" applyBorder="1" applyAlignment="1">
      <alignment horizontal="center" vertical="center" wrapText="1"/>
    </xf>
    <xf numFmtId="0" fontId="17" fillId="0" borderId="19" xfId="0" applyFont="1" applyBorder="1" applyAlignment="1" applyProtection="1">
      <alignment horizontal="center" vertical="center"/>
      <protection locked="0"/>
    </xf>
    <xf numFmtId="0" fontId="17" fillId="0" borderId="6" xfId="0" applyFont="1" applyBorder="1" applyAlignment="1">
      <alignment horizontal="center" vertical="center"/>
    </xf>
    <xf numFmtId="0" fontId="26" fillId="0" borderId="23" xfId="0" applyFont="1" applyBorder="1"/>
    <xf numFmtId="0" fontId="26" fillId="0" borderId="8" xfId="0" applyFont="1" applyBorder="1"/>
    <xf numFmtId="0" fontId="26" fillId="0" borderId="61" xfId="0" applyFont="1" applyBorder="1" applyProtection="1">
      <protection locked="0"/>
    </xf>
    <xf numFmtId="0" fontId="7" fillId="0" borderId="24" xfId="0" applyFont="1" applyBorder="1" applyAlignment="1" applyProtection="1">
      <alignment horizontal="center" vertical="center"/>
      <protection locked="0"/>
    </xf>
    <xf numFmtId="0" fontId="26" fillId="0" borderId="70" xfId="0" applyFont="1" applyBorder="1" applyProtection="1">
      <protection locked="0"/>
    </xf>
    <xf numFmtId="0" fontId="9" fillId="0" borderId="105" xfId="0" applyFont="1" applyBorder="1" applyAlignment="1" applyProtection="1">
      <alignment horizontal="center" vertical="top"/>
      <protection locked="0"/>
    </xf>
    <xf numFmtId="0" fontId="2" fillId="0" borderId="105" xfId="0" applyFont="1" applyBorder="1" applyProtection="1">
      <protection locked="0"/>
    </xf>
    <xf numFmtId="0" fontId="7" fillId="0" borderId="66" xfId="0" applyFont="1" applyBorder="1" applyAlignment="1" applyProtection="1">
      <alignment horizontal="left" vertical="center" wrapText="1"/>
      <protection locked="0"/>
    </xf>
    <xf numFmtId="0" fontId="7" fillId="0" borderId="21" xfId="0" applyFont="1" applyBorder="1" applyAlignment="1" applyProtection="1">
      <alignment horizontal="center" vertical="center"/>
      <protection locked="0"/>
    </xf>
    <xf numFmtId="0" fontId="7" fillId="0" borderId="25" xfId="0" applyFont="1" applyBorder="1" applyAlignment="1" applyProtection="1">
      <alignment horizontal="center" vertical="top"/>
      <protection locked="0"/>
    </xf>
    <xf numFmtId="0" fontId="7" fillId="0" borderId="25" xfId="0" applyFont="1" applyBorder="1" applyAlignment="1" applyProtection="1">
      <alignment horizontal="center" vertical="center"/>
      <protection locked="0"/>
    </xf>
    <xf numFmtId="0" fontId="7" fillId="0" borderId="21" xfId="0" applyFont="1" applyBorder="1" applyAlignment="1" applyProtection="1">
      <alignment horizontal="right" vertical="center"/>
      <protection locked="0"/>
    </xf>
    <xf numFmtId="0" fontId="29" fillId="0" borderId="18" xfId="0" applyFont="1" applyBorder="1" applyAlignment="1" applyProtection="1">
      <alignment horizontal="center" vertical="center"/>
      <protection locked="0"/>
    </xf>
    <xf numFmtId="0" fontId="22" fillId="0" borderId="24" xfId="0" applyFont="1" applyBorder="1" applyProtection="1">
      <protection locked="0"/>
    </xf>
    <xf numFmtId="0" fontId="22" fillId="0" borderId="22" xfId="0" applyFont="1" applyBorder="1" applyProtection="1">
      <protection locked="0"/>
    </xf>
    <xf numFmtId="0" fontId="22" fillId="0" borderId="67" xfId="0" applyFont="1" applyBorder="1" applyProtection="1">
      <protection locked="0"/>
    </xf>
    <xf numFmtId="0" fontId="7" fillId="2" borderId="105" xfId="0" applyFont="1" applyFill="1" applyBorder="1" applyAlignment="1">
      <alignment horizontal="center"/>
    </xf>
    <xf numFmtId="0" fontId="2" fillId="0" borderId="105" xfId="0" applyFont="1" applyBorder="1"/>
    <xf numFmtId="0" fontId="7" fillId="2" borderId="37" xfId="0" applyFont="1" applyFill="1" applyBorder="1" applyAlignment="1">
      <alignment horizontal="center"/>
    </xf>
    <xf numFmtId="0" fontId="17" fillId="0" borderId="6" xfId="0" applyFont="1" applyBorder="1" applyAlignment="1" applyProtection="1">
      <alignment horizontal="left" vertical="center"/>
      <protection locked="0"/>
    </xf>
    <xf numFmtId="0" fontId="9" fillId="3" borderId="21" xfId="0" applyFont="1" applyFill="1" applyBorder="1" applyAlignment="1">
      <alignment horizontal="center" vertical="center" wrapText="1"/>
    </xf>
    <xf numFmtId="0" fontId="7" fillId="0" borderId="18" xfId="0" applyFont="1" applyBorder="1" applyAlignment="1" applyProtection="1">
      <alignment horizontal="left" vertical="top" wrapText="1"/>
      <protection locked="0"/>
    </xf>
    <xf numFmtId="0" fontId="2" fillId="0" borderId="22" xfId="0" applyFont="1" applyBorder="1" applyProtection="1">
      <protection locked="0"/>
    </xf>
    <xf numFmtId="0" fontId="7" fillId="0" borderId="6" xfId="0" applyFont="1" applyBorder="1" applyAlignment="1" applyProtection="1">
      <alignment horizontal="left" vertical="top" wrapText="1"/>
      <protection locked="0"/>
    </xf>
    <xf numFmtId="0" fontId="2" fillId="0" borderId="23" xfId="0" applyFont="1" applyBorder="1" applyProtection="1">
      <protection locked="0"/>
    </xf>
    <xf numFmtId="0" fontId="2" fillId="0" borderId="61" xfId="0" applyFont="1" applyBorder="1" applyProtection="1">
      <protection locked="0"/>
    </xf>
    <xf numFmtId="0" fontId="7" fillId="0" borderId="71" xfId="0" applyFont="1" applyBorder="1" applyAlignment="1" applyProtection="1">
      <alignment horizontal="left" vertical="top" wrapText="1"/>
      <protection locked="0"/>
    </xf>
    <xf numFmtId="0" fontId="2" fillId="0" borderId="67" xfId="0" applyFont="1" applyBorder="1" applyProtection="1">
      <protection locked="0"/>
    </xf>
    <xf numFmtId="0" fontId="2" fillId="0" borderId="8" xfId="0" applyFont="1" applyBorder="1" applyProtection="1">
      <protection locked="0"/>
    </xf>
    <xf numFmtId="0" fontId="17" fillId="0" borderId="85" xfId="0" applyFont="1" applyBorder="1" applyAlignment="1" applyProtection="1">
      <alignment horizontal="center" vertical="center"/>
      <protection locked="0"/>
    </xf>
    <xf numFmtId="0" fontId="26" fillId="0" borderId="83" xfId="0" applyFont="1" applyBorder="1" applyProtection="1">
      <protection locked="0"/>
    </xf>
    <xf numFmtId="0" fontId="26" fillId="0" borderId="73" xfId="0" applyFont="1" applyBorder="1" applyProtection="1">
      <protection locked="0"/>
    </xf>
    <xf numFmtId="0" fontId="17" fillId="0" borderId="85" xfId="0" applyFont="1" applyBorder="1" applyAlignment="1" applyProtection="1">
      <alignment horizontal="left" vertical="center"/>
      <protection locked="0"/>
    </xf>
    <xf numFmtId="0" fontId="26" fillId="0" borderId="74" xfId="0" applyFont="1" applyBorder="1" applyProtection="1">
      <protection locked="0"/>
    </xf>
    <xf numFmtId="0" fontId="17" fillId="4" borderId="75" xfId="0" applyFont="1" applyFill="1" applyBorder="1" applyAlignment="1">
      <alignment horizontal="center" vertical="center" wrapText="1"/>
    </xf>
    <xf numFmtId="0" fontId="26" fillId="0" borderId="76" xfId="0" applyFont="1" applyBorder="1"/>
    <xf numFmtId="0" fontId="26" fillId="0" borderId="77" xfId="0" applyFont="1" applyBorder="1"/>
    <xf numFmtId="0" fontId="29" fillId="0" borderId="66" xfId="0" applyFont="1" applyBorder="1" applyAlignment="1" applyProtection="1">
      <alignment horizontal="center" vertical="center"/>
      <protection locked="0"/>
    </xf>
    <xf numFmtId="0" fontId="9" fillId="3" borderId="38" xfId="0" applyFont="1" applyFill="1" applyBorder="1" applyAlignment="1">
      <alignment horizontal="center" vertical="center" wrapText="1"/>
    </xf>
    <xf numFmtId="0" fontId="2" fillId="0" borderId="47" xfId="0" applyFont="1" applyBorder="1"/>
    <xf numFmtId="0" fontId="9" fillId="3" borderId="48" xfId="0" applyFont="1" applyFill="1" applyBorder="1" applyAlignment="1">
      <alignment horizontal="center" vertical="center"/>
    </xf>
    <xf numFmtId="0" fontId="22" fillId="0" borderId="64" xfId="0" applyFont="1" applyBorder="1" applyAlignment="1">
      <alignment horizontal="center" vertical="center"/>
    </xf>
    <xf numFmtId="0" fontId="25" fillId="0" borderId="25" xfId="0" applyFont="1" applyBorder="1"/>
    <xf numFmtId="0" fontId="26" fillId="0" borderId="26" xfId="0" applyFont="1" applyBorder="1"/>
    <xf numFmtId="0" fontId="22" fillId="0" borderId="25" xfId="0" applyFont="1" applyBorder="1" applyAlignment="1" applyProtection="1">
      <alignment horizontal="center" vertical="center"/>
      <protection locked="0"/>
    </xf>
    <xf numFmtId="0" fontId="17" fillId="4" borderId="78" xfId="0" applyFont="1" applyFill="1" applyBorder="1" applyAlignment="1">
      <alignment horizontal="center" vertical="center" wrapText="1"/>
    </xf>
    <xf numFmtId="0" fontId="26" fillId="0" borderId="28" xfId="0" applyFont="1" applyBorder="1"/>
    <xf numFmtId="0" fontId="26" fillId="0" borderId="79" xfId="0" applyFont="1" applyBorder="1"/>
    <xf numFmtId="0" fontId="7" fillId="0" borderId="4" xfId="0" applyFont="1" applyBorder="1" applyAlignment="1" applyProtection="1">
      <alignment horizontal="left" vertical="top" wrapText="1"/>
      <protection locked="0"/>
    </xf>
    <xf numFmtId="0" fontId="2" fillId="0" borderId="26" xfId="0" applyFont="1" applyBorder="1" applyProtection="1">
      <protection locked="0"/>
    </xf>
    <xf numFmtId="0" fontId="17" fillId="4" borderId="66" xfId="0" applyFont="1" applyFill="1" applyBorder="1" applyAlignment="1">
      <alignment horizontal="center" vertical="center" wrapText="1"/>
    </xf>
    <xf numFmtId="0" fontId="26" fillId="0" borderId="24" xfId="0" applyFont="1" applyBorder="1"/>
    <xf numFmtId="0" fontId="26" fillId="0" borderId="67" xfId="0" applyFont="1" applyBorder="1"/>
    <xf numFmtId="0" fontId="7" fillId="0" borderId="66" xfId="0" applyFont="1" applyBorder="1" applyAlignment="1">
      <alignment horizontal="left" vertical="top" wrapText="1"/>
    </xf>
    <xf numFmtId="0" fontId="2" fillId="0" borderId="24" xfId="0" applyFont="1" applyBorder="1"/>
    <xf numFmtId="0" fontId="2" fillId="0" borderId="67" xfId="0" applyFont="1" applyBorder="1"/>
    <xf numFmtId="0" fontId="7" fillId="0" borderId="64" xfId="0" applyFont="1" applyBorder="1" applyAlignment="1">
      <alignment horizontal="left"/>
    </xf>
    <xf numFmtId="0" fontId="0" fillId="0" borderId="25" xfId="0" applyBorder="1"/>
    <xf numFmtId="0" fontId="2" fillId="0" borderId="65" xfId="0" applyFont="1" applyBorder="1"/>
    <xf numFmtId="0" fontId="18" fillId="0" borderId="6" xfId="0" applyFont="1" applyBorder="1" applyAlignment="1" applyProtection="1">
      <alignment horizontal="center"/>
      <protection locked="0"/>
    </xf>
    <xf numFmtId="0" fontId="3" fillId="0" borderId="6" xfId="0" applyFont="1" applyBorder="1" applyAlignment="1" applyProtection="1">
      <alignment horizontal="center"/>
      <protection locked="0"/>
    </xf>
    <xf numFmtId="0" fontId="7" fillId="3" borderId="64" xfId="0" applyFont="1" applyFill="1" applyBorder="1" applyAlignment="1">
      <alignment horizontal="left"/>
    </xf>
    <xf numFmtId="0" fontId="2" fillId="0" borderId="25" xfId="0" applyFont="1" applyBorder="1"/>
    <xf numFmtId="0" fontId="9" fillId="3" borderId="64" xfId="0" applyFont="1" applyFill="1" applyBorder="1" applyAlignment="1">
      <alignment horizontal="center" vertical="center"/>
    </xf>
    <xf numFmtId="0" fontId="2" fillId="0" borderId="26" xfId="0" applyFont="1" applyBorder="1"/>
    <xf numFmtId="0" fontId="2" fillId="0" borderId="60" xfId="0" applyFont="1" applyBorder="1"/>
    <xf numFmtId="0" fontId="7" fillId="3" borderId="19" xfId="0" applyFont="1" applyFill="1" applyBorder="1" applyAlignment="1">
      <alignment horizontal="center" vertical="center"/>
    </xf>
    <xf numFmtId="0" fontId="14" fillId="3" borderId="19" xfId="0" applyFont="1" applyFill="1" applyBorder="1" applyAlignment="1">
      <alignment horizontal="center"/>
    </xf>
    <xf numFmtId="0" fontId="7" fillId="3" borderId="19" xfId="0" applyFont="1" applyFill="1" applyBorder="1" applyAlignment="1">
      <alignment horizontal="center"/>
    </xf>
    <xf numFmtId="0" fontId="9" fillId="0" borderId="37" xfId="0" applyFont="1" applyBorder="1" applyAlignment="1" applyProtection="1">
      <alignment horizontal="center" vertical="center" wrapText="1"/>
      <protection locked="0"/>
    </xf>
    <xf numFmtId="0" fontId="0" fillId="0" borderId="38" xfId="0" applyBorder="1" applyProtection="1">
      <protection locked="0"/>
    </xf>
    <xf numFmtId="0" fontId="7" fillId="0" borderId="38" xfId="0" applyFont="1" applyBorder="1" applyAlignment="1" applyProtection="1">
      <alignment horizontal="left" vertical="center"/>
      <protection locked="0"/>
    </xf>
    <xf numFmtId="0" fontId="2" fillId="0" borderId="69" xfId="0" applyFont="1" applyBorder="1" applyProtection="1">
      <protection locked="0"/>
    </xf>
    <xf numFmtId="0" fontId="7" fillId="0" borderId="64" xfId="0" applyFont="1" applyBorder="1" applyAlignment="1" applyProtection="1">
      <alignment horizontal="left"/>
      <protection locked="0"/>
    </xf>
    <xf numFmtId="0" fontId="2" fillId="0" borderId="65" xfId="0" applyFont="1" applyBorder="1" applyProtection="1">
      <protection locked="0"/>
    </xf>
    <xf numFmtId="0" fontId="7" fillId="0" borderId="64" xfId="0" applyFont="1" applyBorder="1" applyAlignment="1">
      <alignment horizontal="left" wrapText="1"/>
    </xf>
    <xf numFmtId="0" fontId="9" fillId="4" borderId="80" xfId="0" applyFont="1" applyFill="1" applyBorder="1" applyAlignment="1">
      <alignment horizontal="center" vertical="center" wrapText="1"/>
    </xf>
    <xf numFmtId="0" fontId="2" fillId="0" borderId="35" xfId="0" applyFont="1" applyBorder="1"/>
    <xf numFmtId="0" fontId="17" fillId="4" borderId="81" xfId="0" applyFont="1" applyFill="1" applyBorder="1" applyAlignment="1">
      <alignment horizontal="center" vertical="center" wrapText="1"/>
    </xf>
    <xf numFmtId="0" fontId="26" fillId="0" borderId="45" xfId="0" applyFont="1" applyBorder="1"/>
    <xf numFmtId="0" fontId="26" fillId="0" borderId="82" xfId="0" applyFont="1" applyBorder="1"/>
    <xf numFmtId="0" fontId="7" fillId="0" borderId="64" xfId="0" applyFont="1" applyBorder="1" applyAlignment="1">
      <alignment horizontal="left" vertical="top" wrapText="1"/>
    </xf>
    <xf numFmtId="0" fontId="26" fillId="0" borderId="29" xfId="0" applyFont="1" applyBorder="1"/>
    <xf numFmtId="0" fontId="21" fillId="0" borderId="25" xfId="0" applyFont="1" applyBorder="1" applyAlignment="1" applyProtection="1">
      <alignment horizontal="center"/>
      <protection locked="0"/>
    </xf>
    <xf numFmtId="0" fontId="1" fillId="0" borderId="25" xfId="0" applyFont="1" applyBorder="1" applyAlignment="1" applyProtection="1">
      <alignment horizontal="left"/>
      <protection locked="0"/>
    </xf>
    <xf numFmtId="0" fontId="17" fillId="2" borderId="72" xfId="0" applyFont="1" applyFill="1" applyBorder="1" applyAlignment="1">
      <alignment horizontal="left"/>
    </xf>
    <xf numFmtId="0" fontId="2" fillId="0" borderId="73" xfId="0" applyFont="1" applyBorder="1"/>
    <xf numFmtId="0" fontId="2" fillId="0" borderId="74" xfId="0" applyFont="1" applyBorder="1"/>
    <xf numFmtId="0" fontId="9" fillId="0" borderId="71" xfId="0" applyFont="1" applyBorder="1" applyAlignment="1" applyProtection="1">
      <alignment horizontal="center"/>
      <protection locked="0"/>
    </xf>
    <xf numFmtId="0" fontId="17" fillId="4" borderId="71" xfId="0" applyFont="1" applyFill="1" applyBorder="1" applyAlignment="1">
      <alignment horizontal="center" vertical="center"/>
    </xf>
    <xf numFmtId="0" fontId="26" fillId="0" borderId="61" xfId="0" applyFont="1" applyBorder="1"/>
    <xf numFmtId="0" fontId="19" fillId="0" borderId="24" xfId="0" applyFont="1" applyBorder="1" applyAlignment="1" applyProtection="1">
      <alignment horizontal="center" vertical="center" wrapText="1"/>
      <protection locked="0"/>
    </xf>
    <xf numFmtId="0" fontId="21" fillId="0" borderId="25" xfId="0" applyFont="1" applyBorder="1" applyAlignment="1" applyProtection="1">
      <alignment horizontal="left"/>
      <protection locked="0"/>
    </xf>
    <xf numFmtId="0" fontId="22" fillId="0" borderId="25" xfId="0" applyFont="1" applyBorder="1" applyAlignment="1" applyProtection="1">
      <alignment horizontal="center"/>
      <protection locked="0"/>
    </xf>
    <xf numFmtId="0" fontId="17" fillId="4" borderId="45" xfId="0" applyFont="1" applyFill="1" applyBorder="1" applyAlignment="1">
      <alignment horizontal="center" vertical="center" wrapText="1"/>
    </xf>
    <xf numFmtId="0" fontId="7" fillId="0" borderId="71" xfId="0" applyFont="1" applyBorder="1" applyAlignment="1">
      <alignment horizontal="justify" vertical="center" wrapText="1"/>
    </xf>
    <xf numFmtId="0" fontId="2" fillId="0" borderId="23" xfId="0" applyFont="1" applyBorder="1" applyAlignment="1">
      <alignment horizontal="justify"/>
    </xf>
    <xf numFmtId="0" fontId="2" fillId="0" borderId="8" xfId="0" applyFont="1" applyBorder="1" applyAlignment="1">
      <alignment horizontal="justify"/>
    </xf>
    <xf numFmtId="0" fontId="7" fillId="0" borderId="6" xfId="0" applyFont="1" applyBorder="1" applyAlignment="1" applyProtection="1">
      <alignment horizontal="center" vertical="center" wrapText="1"/>
      <protection locked="0"/>
    </xf>
    <xf numFmtId="0" fontId="17" fillId="4" borderId="56" xfId="0" applyFont="1" applyFill="1" applyBorder="1" applyAlignment="1" applyProtection="1">
      <alignment horizontal="center" vertical="center" wrapText="1"/>
      <protection locked="0"/>
    </xf>
    <xf numFmtId="0" fontId="26" fillId="0" borderId="57" xfId="0" applyFont="1" applyBorder="1" applyProtection="1">
      <protection locked="0"/>
    </xf>
    <xf numFmtId="0" fontId="17" fillId="4" borderId="58" xfId="0" applyFont="1" applyFill="1" applyBorder="1" applyAlignment="1" applyProtection="1">
      <alignment horizontal="center" vertical="center" wrapText="1"/>
      <protection locked="0"/>
    </xf>
    <xf numFmtId="0" fontId="26" fillId="0" borderId="59" xfId="0" applyFont="1" applyBorder="1" applyProtection="1">
      <protection locked="0"/>
    </xf>
    <xf numFmtId="0" fontId="7" fillId="0" borderId="60" xfId="0" applyFont="1" applyBorder="1" applyAlignment="1">
      <alignment horizontal="left" vertical="center" wrapText="1"/>
    </xf>
    <xf numFmtId="0" fontId="9" fillId="0" borderId="6" xfId="0" applyFont="1" applyBorder="1" applyAlignment="1" applyProtection="1">
      <alignment horizontal="center" vertical="center" wrapText="1"/>
      <protection locked="0"/>
    </xf>
    <xf numFmtId="0" fontId="7" fillId="0" borderId="62" xfId="0" applyFont="1" applyBorder="1" applyAlignment="1">
      <alignment horizontal="left" vertical="center" wrapText="1"/>
    </xf>
    <xf numFmtId="0" fontId="2" fillId="0" borderId="50" xfId="0" applyFont="1" applyBorder="1"/>
    <xf numFmtId="0" fontId="2" fillId="0" borderId="51" xfId="0" applyFont="1" applyBorder="1"/>
    <xf numFmtId="0" fontId="9" fillId="0" borderId="52" xfId="0" applyFont="1" applyBorder="1" applyAlignment="1" applyProtection="1">
      <alignment horizontal="center" vertical="center" wrapText="1"/>
      <protection locked="0"/>
    </xf>
    <xf numFmtId="0" fontId="2" fillId="0" borderId="51" xfId="0" applyFont="1" applyBorder="1" applyProtection="1">
      <protection locked="0"/>
    </xf>
    <xf numFmtId="0" fontId="2" fillId="0" borderId="63" xfId="0" applyFont="1" applyBorder="1" applyProtection="1">
      <protection locked="0"/>
    </xf>
    <xf numFmtId="0" fontId="7" fillId="0" borderId="85" xfId="0" applyFont="1" applyBorder="1" applyAlignment="1" applyProtection="1">
      <alignment horizontal="center" vertical="center" wrapText="1"/>
      <protection locked="0"/>
    </xf>
    <xf numFmtId="0" fontId="2" fillId="0" borderId="73" xfId="0" applyFont="1" applyBorder="1" applyProtection="1">
      <protection locked="0"/>
    </xf>
    <xf numFmtId="0" fontId="2" fillId="0" borderId="74" xfId="0" applyFont="1" applyBorder="1" applyProtection="1">
      <protection locked="0"/>
    </xf>
    <xf numFmtId="0" fontId="7" fillId="0" borderId="71" xfId="0" applyFont="1" applyBorder="1" applyAlignment="1">
      <alignment horizontal="justify" vertical="top" wrapText="1"/>
    </xf>
    <xf numFmtId="0" fontId="7" fillId="0" borderId="72" xfId="0" applyFont="1" applyBorder="1" applyAlignment="1">
      <alignment horizontal="justify" vertical="center" wrapText="1"/>
    </xf>
    <xf numFmtId="0" fontId="2" fillId="0" borderId="73" xfId="0" applyFont="1" applyBorder="1" applyAlignment="1">
      <alignment horizontal="justify"/>
    </xf>
    <xf numFmtId="0" fontId="2" fillId="0" borderId="83" xfId="0" applyFont="1" applyBorder="1" applyAlignment="1">
      <alignment horizontal="justify"/>
    </xf>
    <xf numFmtId="0" fontId="17" fillId="4" borderId="66" xfId="0" applyFont="1" applyFill="1" applyBorder="1" applyAlignment="1">
      <alignment horizontal="center" vertical="center"/>
    </xf>
    <xf numFmtId="0" fontId="9" fillId="6" borderId="66" xfId="0" applyFont="1" applyFill="1" applyBorder="1" applyAlignment="1">
      <alignment horizontal="left"/>
    </xf>
    <xf numFmtId="0" fontId="7" fillId="6" borderId="64" xfId="0" applyFont="1" applyFill="1" applyBorder="1" applyAlignment="1">
      <alignment horizontal="left" vertical="center" wrapText="1"/>
    </xf>
    <xf numFmtId="0" fontId="2" fillId="0" borderId="64" xfId="0" applyFont="1" applyBorder="1"/>
    <xf numFmtId="0" fontId="9" fillId="3" borderId="37" xfId="0" applyFont="1" applyFill="1" applyBorder="1" applyAlignment="1">
      <alignment horizontal="center" vertical="center"/>
    </xf>
    <xf numFmtId="0" fontId="11" fillId="0" borderId="4" xfId="0" applyFont="1" applyBorder="1" applyAlignment="1" applyProtection="1">
      <alignment horizontal="center" vertical="center" wrapText="1"/>
      <protection locked="0"/>
    </xf>
    <xf numFmtId="0" fontId="2" fillId="0" borderId="19" xfId="0" applyFont="1" applyBorder="1" applyProtection="1">
      <protection locked="0"/>
    </xf>
    <xf numFmtId="0" fontId="2" fillId="0" borderId="4" xfId="0" applyFont="1" applyBorder="1" applyProtection="1">
      <protection locked="0"/>
    </xf>
    <xf numFmtId="0" fontId="7" fillId="0" borderId="4" xfId="0" applyFont="1" applyBorder="1" applyAlignment="1" applyProtection="1">
      <alignment horizontal="left"/>
      <protection locked="0"/>
    </xf>
    <xf numFmtId="0" fontId="7" fillId="2" borderId="92" xfId="0" applyFont="1" applyFill="1" applyBorder="1" applyAlignment="1">
      <alignment horizontal="center" vertical="center" wrapText="1"/>
    </xf>
    <xf numFmtId="0" fontId="22" fillId="0" borderId="105" xfId="0" applyFont="1" applyBorder="1" applyAlignment="1" applyProtection="1">
      <alignment horizontal="center"/>
      <protection locked="0"/>
    </xf>
    <xf numFmtId="0" fontId="26" fillId="0" borderId="105" xfId="0" applyFont="1" applyBorder="1" applyProtection="1">
      <protection locked="0"/>
    </xf>
    <xf numFmtId="0" fontId="25" fillId="0" borderId="105" xfId="0" applyFont="1" applyBorder="1" applyProtection="1">
      <protection locked="0"/>
    </xf>
    <xf numFmtId="0" fontId="9" fillId="0" borderId="105" xfId="0" applyFont="1" applyBorder="1" applyAlignment="1" applyProtection="1">
      <alignment horizontal="left" vertical="top"/>
      <protection locked="0"/>
    </xf>
    <xf numFmtId="0" fontId="7" fillId="2" borderId="68" xfId="0" applyFont="1" applyFill="1" applyBorder="1" applyAlignment="1">
      <alignment horizontal="center" vertical="center"/>
    </xf>
    <xf numFmtId="0" fontId="17" fillId="4" borderId="53" xfId="0" applyFont="1" applyFill="1" applyBorder="1" applyAlignment="1">
      <alignment horizontal="center" vertical="center" wrapText="1"/>
    </xf>
    <xf numFmtId="0" fontId="26" fillId="0" borderId="54" xfId="0" applyFont="1" applyBorder="1"/>
    <xf numFmtId="0" fontId="26" fillId="0" borderId="55" xfId="0" applyFont="1" applyBorder="1"/>
    <xf numFmtId="0" fontId="7" fillId="3" borderId="68" xfId="0" applyFont="1" applyFill="1" applyBorder="1" applyAlignment="1">
      <alignment horizontal="center"/>
    </xf>
    <xf numFmtId="0" fontId="36" fillId="0" borderId="89" xfId="0" applyFont="1" applyBorder="1" applyAlignment="1" applyProtection="1">
      <alignment horizontal="center" vertical="center" wrapText="1"/>
      <protection locked="0"/>
    </xf>
    <xf numFmtId="0" fontId="37" fillId="0" borderId="87" xfId="0" applyFont="1" applyBorder="1" applyProtection="1">
      <protection locked="0"/>
    </xf>
    <xf numFmtId="0" fontId="37" fillId="0" borderId="88" xfId="0" applyFont="1" applyBorder="1" applyProtection="1">
      <protection locked="0"/>
    </xf>
    <xf numFmtId="0" fontId="37" fillId="0" borderId="4" xfId="0" applyFont="1" applyBorder="1" applyProtection="1">
      <protection locked="0"/>
    </xf>
    <xf numFmtId="0" fontId="38" fillId="0" borderId="25" xfId="0" applyFont="1" applyBorder="1" applyProtection="1">
      <protection locked="0"/>
    </xf>
    <xf numFmtId="0" fontId="37" fillId="0" borderId="26" xfId="0" applyFont="1" applyBorder="1" applyProtection="1">
      <protection locked="0"/>
    </xf>
    <xf numFmtId="0" fontId="37" fillId="0" borderId="25" xfId="0" applyFont="1" applyBorder="1" applyProtection="1">
      <protection locked="0"/>
    </xf>
    <xf numFmtId="0" fontId="7" fillId="0" borderId="68" xfId="0" applyFont="1" applyBorder="1" applyAlignment="1">
      <alignment horizontal="center" vertical="center" wrapText="1"/>
    </xf>
    <xf numFmtId="0" fontId="8" fillId="3" borderId="68" xfId="0" applyFont="1" applyFill="1" applyBorder="1" applyAlignment="1">
      <alignment horizontal="center" vertical="center" wrapText="1"/>
    </xf>
    <xf numFmtId="0" fontId="7" fillId="0" borderId="21" xfId="0" applyFont="1" applyBorder="1" applyAlignment="1" applyProtection="1">
      <alignment horizontal="left" vertical="top"/>
      <protection locked="0"/>
    </xf>
    <xf numFmtId="0" fontId="6" fillId="0" borderId="86" xfId="0" applyFont="1" applyBorder="1" applyAlignment="1" applyProtection="1">
      <alignment horizontal="center"/>
      <protection locked="0"/>
    </xf>
    <xf numFmtId="0" fontId="2" fillId="0" borderId="87" xfId="0" applyFont="1" applyBorder="1" applyProtection="1">
      <protection locked="0"/>
    </xf>
    <xf numFmtId="0" fontId="2" fillId="0" borderId="88" xfId="0" applyFont="1" applyBorder="1" applyProtection="1">
      <protection locked="0"/>
    </xf>
    <xf numFmtId="0" fontId="2" fillId="0" borderId="64" xfId="0" applyFont="1" applyBorder="1" applyProtection="1">
      <protection locked="0"/>
    </xf>
    <xf numFmtId="0" fontId="9" fillId="2" borderId="78" xfId="0" applyFont="1" applyFill="1" applyBorder="1" applyAlignment="1">
      <alignment horizontal="center" vertical="center" wrapText="1"/>
    </xf>
    <xf numFmtId="0" fontId="2" fillId="0" borderId="28" xfId="0" applyFont="1" applyBorder="1"/>
    <xf numFmtId="0" fontId="2" fillId="0" borderId="40" xfId="0" applyFont="1" applyBorder="1"/>
    <xf numFmtId="0" fontId="2" fillId="0" borderId="33" xfId="0" applyFont="1" applyBorder="1"/>
    <xf numFmtId="0" fontId="2" fillId="0" borderId="90" xfId="0" applyFont="1" applyBorder="1"/>
    <xf numFmtId="0" fontId="2" fillId="0" borderId="42" xfId="0" applyFont="1" applyBorder="1"/>
    <xf numFmtId="0" fontId="2" fillId="0" borderId="43" xfId="0" applyFont="1" applyBorder="1"/>
    <xf numFmtId="0" fontId="10" fillId="0" borderId="25" xfId="0" applyFont="1" applyBorder="1" applyAlignment="1" applyProtection="1">
      <alignment horizontal="center"/>
      <protection locked="0"/>
    </xf>
    <xf numFmtId="0" fontId="10" fillId="0" borderId="4" xfId="0" applyFont="1" applyBorder="1" applyAlignment="1" applyProtection="1">
      <alignment horizontal="center"/>
      <protection locked="0"/>
    </xf>
    <xf numFmtId="0" fontId="9" fillId="3" borderId="27" xfId="0" applyFont="1" applyFill="1" applyBorder="1" applyAlignment="1">
      <alignment horizontal="center" vertical="center" wrapText="1"/>
    </xf>
    <xf numFmtId="0" fontId="2" fillId="0" borderId="79" xfId="0" applyFont="1" applyBorder="1"/>
    <xf numFmtId="0" fontId="2" fillId="0" borderId="41" xfId="0" applyFont="1" applyBorder="1"/>
    <xf numFmtId="0" fontId="2" fillId="0" borderId="91" xfId="0" applyFont="1" applyBorder="1"/>
    <xf numFmtId="0" fontId="7" fillId="0" borderId="19" xfId="0" applyFont="1" applyBorder="1" applyAlignment="1" applyProtection="1">
      <alignment horizontal="left" vertical="center" wrapText="1"/>
      <protection locked="0"/>
    </xf>
    <xf numFmtId="0" fontId="7" fillId="0" borderId="19" xfId="0" applyFont="1" applyBorder="1" applyAlignment="1" applyProtection="1">
      <alignment horizontal="left" vertical="center"/>
      <protection locked="0"/>
    </xf>
    <xf numFmtId="0" fontId="35" fillId="0" borderId="101" xfId="0" applyFont="1" applyBorder="1" applyAlignment="1" applyProtection="1">
      <alignment horizontal="center" vertical="center"/>
      <protection locked="0"/>
    </xf>
    <xf numFmtId="0" fontId="35" fillId="0" borderId="102" xfId="0" applyFont="1" applyBorder="1" applyAlignment="1" applyProtection="1">
      <alignment horizontal="center" vertical="center"/>
      <protection locked="0"/>
    </xf>
    <xf numFmtId="0" fontId="35" fillId="0" borderId="103" xfId="0" applyFont="1" applyBorder="1" applyAlignment="1" applyProtection="1">
      <alignment horizontal="center" vertical="center"/>
      <protection locked="0"/>
    </xf>
    <xf numFmtId="0" fontId="35" fillId="0" borderId="104" xfId="0" applyFont="1" applyBorder="1" applyAlignment="1" applyProtection="1">
      <alignment horizontal="center" vertical="center"/>
      <protection locked="0"/>
    </xf>
    <xf numFmtId="0" fontId="35" fillId="0" borderId="105" xfId="0" applyFont="1" applyBorder="1" applyAlignment="1">
      <alignment horizontal="center" vertical="center"/>
    </xf>
    <xf numFmtId="0" fontId="35" fillId="0" borderId="37" xfId="0" applyFont="1" applyBorder="1" applyAlignment="1" applyProtection="1">
      <alignment horizontal="center" vertical="center"/>
      <protection locked="0"/>
    </xf>
    <xf numFmtId="0" fontId="35" fillId="0" borderId="38" xfId="0" applyFont="1" applyBorder="1" applyAlignment="1" applyProtection="1">
      <alignment horizontal="center" vertical="center"/>
      <protection locked="0"/>
    </xf>
    <xf numFmtId="0" fontId="35" fillId="0" borderId="106" xfId="0" applyFont="1" applyBorder="1" applyAlignment="1" applyProtection="1">
      <alignment horizontal="center" vertical="center"/>
      <protection locked="0"/>
    </xf>
    <xf numFmtId="0" fontId="35" fillId="0" borderId="37" xfId="0" applyFont="1" applyBorder="1" applyAlignment="1">
      <alignment horizontal="center" vertical="center"/>
    </xf>
    <xf numFmtId="0" fontId="35" fillId="0" borderId="38" xfId="0" applyFont="1" applyBorder="1" applyAlignment="1">
      <alignment horizontal="center" vertical="center"/>
    </xf>
    <xf numFmtId="0" fontId="35" fillId="0" borderId="39" xfId="0" applyFont="1" applyBorder="1" applyAlignment="1">
      <alignment horizontal="center" vertical="center"/>
    </xf>
    <xf numFmtId="0" fontId="22" fillId="0" borderId="4" xfId="0" applyFont="1" applyBorder="1" applyAlignment="1" applyProtection="1">
      <alignment horizontal="center" vertical="center"/>
      <protection locked="0"/>
    </xf>
    <xf numFmtId="0" fontId="9" fillId="2" borderId="68" xfId="0" applyFont="1" applyFill="1" applyBorder="1" applyAlignment="1">
      <alignment horizontal="left" vertical="center"/>
    </xf>
    <xf numFmtId="0" fontId="7" fillId="3" borderId="68" xfId="0" applyFont="1" applyFill="1" applyBorder="1" applyAlignment="1">
      <alignment horizontal="center" vertical="center"/>
    </xf>
    <xf numFmtId="164" fontId="22" fillId="0" borderId="21" xfId="0" applyNumberFormat="1" applyFont="1" applyBorder="1" applyAlignment="1" applyProtection="1">
      <alignment horizontal="right" vertical="center"/>
      <protection locked="0"/>
    </xf>
    <xf numFmtId="0" fontId="7" fillId="3" borderId="44" xfId="0" applyFont="1" applyFill="1" applyBorder="1" applyAlignment="1">
      <alignment horizontal="center" vertical="center"/>
    </xf>
    <xf numFmtId="0" fontId="2" fillId="0" borderId="45" xfId="0" applyFont="1" applyBorder="1"/>
    <xf numFmtId="0" fontId="2" fillId="0" borderId="46" xfId="0" applyFont="1" applyBorder="1"/>
    <xf numFmtId="164" fontId="22" fillId="0" borderId="21" xfId="0" applyNumberFormat="1" applyFont="1" applyBorder="1" applyAlignment="1" applyProtection="1">
      <alignment horizontal="center"/>
      <protection locked="0"/>
    </xf>
    <xf numFmtId="164" fontId="22" fillId="0" borderId="24" xfId="0" applyNumberFormat="1" applyFont="1" applyBorder="1" applyAlignment="1" applyProtection="1">
      <alignment horizontal="right" vertical="center"/>
      <protection locked="0"/>
    </xf>
    <xf numFmtId="0" fontId="7" fillId="3" borderId="32" xfId="0" applyFont="1" applyFill="1" applyBorder="1" applyAlignment="1">
      <alignment horizontal="center" vertical="center"/>
    </xf>
    <xf numFmtId="0" fontId="2" fillId="0" borderId="23" xfId="0" applyFont="1" applyBorder="1"/>
    <xf numFmtId="0" fontId="2" fillId="0" borderId="31" xfId="0" applyFont="1" applyBorder="1"/>
    <xf numFmtId="164" fontId="22" fillId="0" borderId="23" xfId="0" applyNumberFormat="1" applyFont="1" applyBorder="1" applyAlignment="1" applyProtection="1">
      <alignment horizontal="center"/>
      <protection locked="0"/>
    </xf>
    <xf numFmtId="0" fontId="29" fillId="0" borderId="71" xfId="0" applyFont="1" applyBorder="1" applyAlignment="1" applyProtection="1">
      <alignment horizontal="center" vertical="center"/>
      <protection locked="0"/>
    </xf>
    <xf numFmtId="0" fontId="22" fillId="0" borderId="23" xfId="0" applyFont="1" applyBorder="1" applyProtection="1">
      <protection locked="0"/>
    </xf>
    <xf numFmtId="0" fontId="22" fillId="0" borderId="8" xfId="0" applyFont="1" applyBorder="1" applyProtection="1">
      <protection locked="0"/>
    </xf>
    <xf numFmtId="0" fontId="29" fillId="0" borderId="6" xfId="0" applyFont="1" applyBorder="1" applyAlignment="1" applyProtection="1">
      <alignment horizontal="center" vertical="center"/>
      <protection locked="0"/>
    </xf>
    <xf numFmtId="0" fontId="22" fillId="0" borderId="61" xfId="0" applyFont="1" applyBorder="1" applyProtection="1">
      <protection locked="0"/>
    </xf>
    <xf numFmtId="0" fontId="29" fillId="0" borderId="19" xfId="0" applyFont="1" applyBorder="1" applyAlignment="1" applyProtection="1">
      <alignment horizontal="center" vertical="center"/>
      <protection locked="0"/>
    </xf>
    <xf numFmtId="0" fontId="22" fillId="0" borderId="21" xfId="0" applyFont="1" applyBorder="1" applyProtection="1">
      <protection locked="0"/>
    </xf>
    <xf numFmtId="0" fontId="22" fillId="0" borderId="20" xfId="0" applyFont="1" applyBorder="1" applyProtection="1">
      <protection locked="0"/>
    </xf>
    <xf numFmtId="0" fontId="22" fillId="0" borderId="70" xfId="0" applyFont="1" applyBorder="1" applyProtection="1">
      <protection locked="0"/>
    </xf>
    <xf numFmtId="0" fontId="29" fillId="0" borderId="60" xfId="0" applyFont="1" applyBorder="1" applyAlignment="1" applyProtection="1">
      <alignment horizontal="center" vertical="center"/>
      <protection locked="0"/>
    </xf>
    <xf numFmtId="0" fontId="35" fillId="0" borderId="105" xfId="0" applyFont="1" applyBorder="1" applyAlignment="1">
      <alignment horizontal="center" vertical="center" wrapText="1"/>
    </xf>
    <xf numFmtId="0" fontId="27" fillId="3" borderId="48" xfId="0" applyFont="1" applyFill="1" applyBorder="1" applyAlignment="1">
      <alignment horizontal="center" vertical="center" wrapText="1"/>
    </xf>
    <xf numFmtId="0" fontId="28" fillId="0" borderId="38" xfId="0" applyFont="1" applyBorder="1"/>
    <xf numFmtId="0" fontId="28" fillId="0" borderId="47" xfId="0" applyFont="1" applyBorder="1"/>
    <xf numFmtId="0" fontId="7" fillId="3" borderId="34" xfId="0" applyFont="1" applyFill="1" applyBorder="1" applyAlignment="1">
      <alignment horizontal="center" vertical="center" wrapText="1"/>
    </xf>
    <xf numFmtId="0" fontId="2" fillId="0" borderId="36" xfId="0" applyFont="1" applyBorder="1"/>
    <xf numFmtId="0" fontId="17" fillId="0" borderId="23" xfId="0" applyFont="1" applyBorder="1" applyAlignment="1" applyProtection="1">
      <alignment horizontal="center"/>
      <protection locked="0"/>
    </xf>
    <xf numFmtId="164" fontId="22" fillId="0" borderId="23" xfId="0" applyNumberFormat="1" applyFont="1" applyBorder="1" applyAlignment="1" applyProtection="1">
      <alignment horizontal="right" vertical="center"/>
      <protection locked="0"/>
    </xf>
    <xf numFmtId="0" fontId="7" fillId="0" borderId="60" xfId="0" applyFont="1" applyBorder="1" applyAlignment="1" applyProtection="1">
      <alignment horizontal="center"/>
      <protection locked="0"/>
    </xf>
    <xf numFmtId="0" fontId="7" fillId="0" borderId="66" xfId="0" applyFont="1" applyBorder="1" applyAlignment="1" applyProtection="1">
      <alignment horizontal="center"/>
      <protection locked="0"/>
    </xf>
    <xf numFmtId="0" fontId="27" fillId="3" borderId="68" xfId="0" applyFont="1" applyFill="1" applyBorder="1" applyAlignment="1">
      <alignment horizontal="center" vertical="center" wrapText="1"/>
    </xf>
    <xf numFmtId="0" fontId="28" fillId="0" borderId="69" xfId="0" applyFont="1" applyBorder="1"/>
    <xf numFmtId="49" fontId="22" fillId="0" borderId="25" xfId="0" applyNumberFormat="1" applyFont="1" applyBorder="1" applyAlignment="1" applyProtection="1">
      <alignment horizontal="center" vertical="center"/>
      <protection locked="0"/>
    </xf>
    <xf numFmtId="0" fontId="4" fillId="0" borderId="11" xfId="0" applyFont="1" applyBorder="1" applyAlignment="1">
      <alignment horizontal="left" vertical="top" wrapText="1"/>
    </xf>
    <xf numFmtId="0" fontId="0" fillId="0" borderId="0" xfId="0"/>
    <xf numFmtId="0" fontId="2" fillId="0" borderId="12" xfId="0" applyFont="1" applyBorder="1"/>
    <xf numFmtId="0" fontId="3" fillId="0" borderId="11" xfId="0" applyFont="1" applyBorder="1" applyAlignment="1">
      <alignment horizontal="left" vertical="top" wrapText="1"/>
    </xf>
    <xf numFmtId="0" fontId="5" fillId="2" borderId="13" xfId="0" applyFont="1" applyFill="1" applyBorder="1" applyAlignment="1">
      <alignment horizontal="center" vertical="center" wrapText="1"/>
    </xf>
    <xf numFmtId="0" fontId="2" fillId="0" borderId="7" xfId="0" applyFont="1" applyBorder="1"/>
    <xf numFmtId="0" fontId="2" fillId="0" borderId="14" xfId="0" applyFont="1" applyBorder="1"/>
    <xf numFmtId="0" fontId="4" fillId="0" borderId="9" xfId="0" applyFont="1" applyBorder="1" applyAlignment="1">
      <alignment horizontal="left" vertical="center" wrapText="1"/>
    </xf>
    <xf numFmtId="0" fontId="2" fillId="0" borderId="2" xfId="0" applyFont="1" applyBorder="1"/>
    <xf numFmtId="0" fontId="2" fillId="0" borderId="10" xfId="0" applyFont="1" applyBorder="1"/>
    <xf numFmtId="0" fontId="5" fillId="2" borderId="13" xfId="0" applyFont="1" applyFill="1" applyBorder="1" applyAlignment="1">
      <alignment horizontal="center" vertical="top" wrapText="1"/>
    </xf>
    <xf numFmtId="0" fontId="4" fillId="0" borderId="13" xfId="0" applyFont="1" applyBorder="1" applyAlignment="1">
      <alignment horizontal="left" vertical="top" wrapText="1"/>
    </xf>
    <xf numFmtId="0" fontId="4" fillId="0" borderId="9" xfId="0" applyFont="1" applyBorder="1" applyAlignment="1">
      <alignment horizontal="left" vertical="top" wrapText="1"/>
    </xf>
    <xf numFmtId="0" fontId="2" fillId="0" borderId="11" xfId="0" applyFont="1" applyBorder="1"/>
    <xf numFmtId="0" fontId="3" fillId="0" borderId="15" xfId="0" applyFont="1" applyBorder="1" applyAlignment="1">
      <alignment horizontal="left" vertical="top" wrapText="1"/>
    </xf>
    <xf numFmtId="0" fontId="2" fillId="0" borderId="16" xfId="0" applyFont="1" applyBorder="1"/>
    <xf numFmtId="0" fontId="2" fillId="0" borderId="17" xfId="0" applyFont="1" applyBorder="1"/>
    <xf numFmtId="0" fontId="4" fillId="0" borderId="11" xfId="0" applyFont="1" applyBorder="1" applyAlignment="1">
      <alignment horizontal="left" vertical="center" wrapText="1"/>
    </xf>
    <xf numFmtId="0" fontId="1" fillId="0" borderId="107" xfId="0" applyFont="1" applyBorder="1" applyAlignment="1">
      <alignment horizontal="center" vertical="center" wrapText="1"/>
    </xf>
    <xf numFmtId="0" fontId="1" fillId="0" borderId="108" xfId="0" applyFont="1" applyBorder="1" applyAlignment="1">
      <alignment horizontal="center" vertical="center" wrapText="1"/>
    </xf>
    <xf numFmtId="0" fontId="33" fillId="0" borderId="110" xfId="0" applyFont="1" applyBorder="1" applyAlignment="1">
      <alignment horizontal="center" vertical="center" wrapText="1"/>
    </xf>
    <xf numFmtId="0" fontId="33" fillId="0" borderId="105" xfId="0" applyFont="1" applyBorder="1" applyAlignment="1">
      <alignment horizontal="center" vertical="center" wrapText="1"/>
    </xf>
    <xf numFmtId="0" fontId="33" fillId="0" borderId="109" xfId="0" applyFont="1" applyBorder="1" applyAlignment="1">
      <alignment horizontal="center" vertical="center" wrapText="1"/>
    </xf>
    <xf numFmtId="0" fontId="32" fillId="0" borderId="111" xfId="0" applyFont="1" applyBorder="1" applyAlignment="1">
      <alignment horizontal="center" vertical="center" wrapText="1"/>
    </xf>
    <xf numFmtId="0" fontId="32" fillId="0" borderId="112" xfId="0" applyFont="1" applyBorder="1" applyAlignment="1">
      <alignment horizontal="center" vertical="center" wrapText="1"/>
    </xf>
    <xf numFmtId="0" fontId="32" fillId="0" borderId="113" xfId="0" applyFont="1" applyBorder="1" applyAlignment="1">
      <alignment horizontal="center" vertical="center" wrapText="1"/>
    </xf>
    <xf numFmtId="0" fontId="32" fillId="0" borderId="114" xfId="0" applyFont="1" applyBorder="1" applyAlignment="1">
      <alignment horizontal="center" vertical="center" wrapText="1"/>
    </xf>
    <xf numFmtId="0" fontId="32" fillId="0" borderId="25" xfId="0" applyFont="1" applyBorder="1" applyAlignment="1">
      <alignment horizontal="center" vertical="center" wrapText="1"/>
    </xf>
    <xf numFmtId="0" fontId="32" fillId="0" borderId="115" xfId="0" applyFont="1" applyBorder="1" applyAlignment="1">
      <alignment horizontal="center" vertical="center" wrapText="1"/>
    </xf>
    <xf numFmtId="0" fontId="32" fillId="0" borderId="41" xfId="0" applyFont="1" applyBorder="1" applyAlignment="1">
      <alignment horizontal="center" vertical="center" wrapText="1"/>
    </xf>
    <xf numFmtId="0" fontId="32" fillId="0" borderId="42" xfId="0" applyFont="1" applyBorder="1" applyAlignment="1">
      <alignment horizontal="center" vertical="center" wrapText="1"/>
    </xf>
    <xf numFmtId="0" fontId="32" fillId="0" borderId="116" xfId="0" applyFont="1" applyBorder="1" applyAlignment="1">
      <alignment horizontal="center" vertical="center" wrapText="1"/>
    </xf>
    <xf numFmtId="0" fontId="5" fillId="2" borderId="6" xfId="0" applyFont="1" applyFill="1" applyBorder="1" applyAlignment="1">
      <alignment horizontal="center" vertical="center" wrapText="1"/>
    </xf>
    <xf numFmtId="0" fontId="2" fillId="0" borderId="8" xfId="0" applyFont="1" applyBorder="1"/>
    <xf numFmtId="0" fontId="3" fillId="0" borderId="11"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lockText="1" noThreeD="1"/>
</file>

<file path=xl/ctrlProps/ctrlProp29.xml><?xml version="1.0" encoding="utf-8"?>
<formControlPr xmlns="http://schemas.microsoft.com/office/spreadsheetml/2009/9/main" objectType="CheckBox" lockText="1" noThreeD="1"/>
</file>

<file path=xl/ctrlProps/ctrlProp30.xml><?xml version="1.0" encoding="utf-8"?>
<formControlPr xmlns="http://schemas.microsoft.com/office/spreadsheetml/2009/9/main" objectType="CheckBox" lockText="1" noThreeD="1"/>
</file>

<file path=xl/ctrlProps/ctrlProp31.xml><?xml version="1.0" encoding="utf-8"?>
<formControlPr xmlns="http://schemas.microsoft.com/office/spreadsheetml/2009/9/main" objectType="CheckBox" lockText="1" noThreeD="1"/>
</file>

<file path=xl/ctrlProps/ctrlProp32.xml><?xml version="1.0" encoding="utf-8"?>
<formControlPr xmlns="http://schemas.microsoft.com/office/spreadsheetml/2009/9/main" objectType="CheckBox" lockText="1" noThreeD="1"/>
</file>

<file path=xl/ctrlProps/ctrlProp33.xml><?xml version="1.0" encoding="utf-8"?>
<formControlPr xmlns="http://schemas.microsoft.com/office/spreadsheetml/2009/9/main" objectType="CheckBox" lockText="1" noThreeD="1"/>
</file>

<file path=xl/ctrlProps/ctrlProp34.xml><?xml version="1.0" encoding="utf-8"?>
<formControlPr xmlns="http://schemas.microsoft.com/office/spreadsheetml/2009/9/main" objectType="CheckBox" lockText="1" noThreeD="1"/>
</file>

<file path=xl/ctrlProps/ctrlProp35.xml><?xml version="1.0" encoding="utf-8"?>
<formControlPr xmlns="http://schemas.microsoft.com/office/spreadsheetml/2009/9/main" objectType="CheckBox" lockText="1" noThreeD="1"/>
</file>

<file path=xl/ctrlProps/ctrlProp36.xml><?xml version="1.0" encoding="utf-8"?>
<formControlPr xmlns="http://schemas.microsoft.com/office/spreadsheetml/2009/9/main" objectType="CheckBox" lockText="1" noThreeD="1"/>
</file>

<file path=xl/ctrlProps/ctrlProp37.xml><?xml version="1.0" encoding="utf-8"?>
<formControlPr xmlns="http://schemas.microsoft.com/office/spreadsheetml/2009/9/main" objectType="CheckBox" lockText="1" noThreeD="1"/>
</file>

<file path=xl/ctrlProps/ctrlProp38.xml><?xml version="1.0" encoding="utf-8"?>
<formControlPr xmlns="http://schemas.microsoft.com/office/spreadsheetml/2009/9/main" objectType="CheckBox" lockText="1" noThreeD="1"/>
</file>

<file path=xl/ctrlProps/ctrlProp39.xml><?xml version="1.0" encoding="utf-8"?>
<formControlPr xmlns="http://schemas.microsoft.com/office/spreadsheetml/2009/9/main" objectType="CheckBox" lockText="1" noThreeD="1"/>
</file>

<file path=xl/ctrlProps/ctrlProp40.xml><?xml version="1.0" encoding="utf-8"?>
<formControlPr xmlns="http://schemas.microsoft.com/office/spreadsheetml/2009/9/main" objectType="CheckBox" lockText="1" noThreeD="1"/>
</file>

<file path=xl/ctrlProps/ctrlProp41.xml><?xml version="1.0" encoding="utf-8"?>
<formControlPr xmlns="http://schemas.microsoft.com/office/spreadsheetml/2009/9/main" objectType="CheckBox" lockText="1" noThreeD="1"/>
</file>

<file path=xl/ctrlProps/ctrlProp42.xml><?xml version="1.0" encoding="utf-8"?>
<formControlPr xmlns="http://schemas.microsoft.com/office/spreadsheetml/2009/9/main" objectType="CheckBox" lockText="1" noThreeD="1"/>
</file>

<file path=xl/ctrlProps/ctrlProp43.xml><?xml version="1.0" encoding="utf-8"?>
<formControlPr xmlns="http://schemas.microsoft.com/office/spreadsheetml/2009/9/main" objectType="CheckBox" lockText="1" noThreeD="1"/>
</file>

<file path=xl/ctrlProps/ctrlProp44.xml><?xml version="1.0" encoding="utf-8"?>
<formControlPr xmlns="http://schemas.microsoft.com/office/spreadsheetml/2009/9/main" objectType="CheckBox" lockText="1" noThreeD="1"/>
</file>

<file path=xl/ctrlProps/ctrlProp45.xml><?xml version="1.0" encoding="utf-8"?>
<formControlPr xmlns="http://schemas.microsoft.com/office/spreadsheetml/2009/9/main" objectType="CheckBox" lockText="1" noThreeD="1"/>
</file>

<file path=xl/ctrlProps/ctrlProp46.xml><?xml version="1.0" encoding="utf-8"?>
<formControlPr xmlns="http://schemas.microsoft.com/office/spreadsheetml/2009/9/main" objectType="CheckBox" lockText="1" noThreeD="1"/>
</file>

<file path=xl/ctrlProps/ctrlProp47.xml><?xml version="1.0" encoding="utf-8"?>
<formControlPr xmlns="http://schemas.microsoft.com/office/spreadsheetml/2009/9/main" objectType="CheckBox" lockText="1" noThreeD="1"/>
</file>

<file path=xl/ctrlProps/ctrlProp48.xml><?xml version="1.0" encoding="utf-8"?>
<formControlPr xmlns="http://schemas.microsoft.com/office/spreadsheetml/2009/9/main" objectType="CheckBox" lockText="1" noThreeD="1"/>
</file>

<file path=xl/ctrlProps/ctrlProp49.xml><?xml version="1.0" encoding="utf-8"?>
<formControlPr xmlns="http://schemas.microsoft.com/office/spreadsheetml/2009/9/main" objectType="CheckBox" lockText="1" noThreeD="1"/>
</file>

<file path=xl/ctrlProps/ctrlProp50.xml><?xml version="1.0" encoding="utf-8"?>
<formControlPr xmlns="http://schemas.microsoft.com/office/spreadsheetml/2009/9/main" objectType="CheckBox" lockText="1" noThreeD="1"/>
</file>

<file path=xl/ctrlProps/ctrlProp51.xml><?xml version="1.0" encoding="utf-8"?>
<formControlPr xmlns="http://schemas.microsoft.com/office/spreadsheetml/2009/9/main" objectType="CheckBox" lockText="1" noThreeD="1"/>
</file>

<file path=xl/ctrlProps/ctrlProp52.xml><?xml version="1.0" encoding="utf-8"?>
<formControlPr xmlns="http://schemas.microsoft.com/office/spreadsheetml/2009/9/main" objectType="CheckBox" lockText="1" noThreeD="1"/>
</file>

<file path=xl/ctrlProps/ctrlProp53.xml><?xml version="1.0" encoding="utf-8"?>
<formControlPr xmlns="http://schemas.microsoft.com/office/spreadsheetml/2009/9/main" objectType="CheckBox" lockText="1" noThreeD="1"/>
</file>

<file path=xl/ctrlProps/ctrlProp54.xml><?xml version="1.0" encoding="utf-8"?>
<formControlPr xmlns="http://schemas.microsoft.com/office/spreadsheetml/2009/9/main" objectType="CheckBox" lockText="1" noThreeD="1"/>
</file>

<file path=xl/ctrlProps/ctrlProp55.xml><?xml version="1.0" encoding="utf-8"?>
<formControlPr xmlns="http://schemas.microsoft.com/office/spreadsheetml/2009/9/main" objectType="CheckBox" lockText="1" noThreeD="1"/>
</file>

<file path=xl/ctrlProps/ctrlProp56.xml><?xml version="1.0" encoding="utf-8"?>
<formControlPr xmlns="http://schemas.microsoft.com/office/spreadsheetml/2009/9/main" objectType="CheckBox" lockText="1" noThreeD="1"/>
</file>

<file path=xl/ctrlProps/ctrlProp57.xml><?xml version="1.0" encoding="utf-8"?>
<formControlPr xmlns="http://schemas.microsoft.com/office/spreadsheetml/2009/9/main" objectType="CheckBox" lockText="1" noThreeD="1"/>
</file>

<file path=xl/ctrlProps/ctrlProp58.xml><?xml version="1.0" encoding="utf-8"?>
<formControlPr xmlns="http://schemas.microsoft.com/office/spreadsheetml/2009/9/main" objectType="CheckBox" lockText="1" noThreeD="1"/>
</file>

<file path=xl/ctrlProps/ctrlProp59.xml><?xml version="1.0" encoding="utf-8"?>
<formControlPr xmlns="http://schemas.microsoft.com/office/spreadsheetml/2009/9/main" objectType="CheckBox" lockText="1" noThreeD="1"/>
</file>

<file path=xl/ctrlProps/ctrlProp60.xml><?xml version="1.0" encoding="utf-8"?>
<formControlPr xmlns="http://schemas.microsoft.com/office/spreadsheetml/2009/9/main" objectType="CheckBox" lockText="1" noThreeD="1"/>
</file>

<file path=xl/ctrlProps/ctrlProp61.xml><?xml version="1.0" encoding="utf-8"?>
<formControlPr xmlns="http://schemas.microsoft.com/office/spreadsheetml/2009/9/main" objectType="CheckBox" lockText="1" noThreeD="1"/>
</file>

<file path=xl/ctrlProps/ctrlProp62.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20</xdr:col>
      <xdr:colOff>76200</xdr:colOff>
      <xdr:row>114</xdr:row>
      <xdr:rowOff>28575</xdr:rowOff>
    </xdr:from>
    <xdr:ext cx="1238250" cy="1047750"/>
    <xdr:sp macro="" textlink="">
      <xdr:nvSpPr>
        <xdr:cNvPr id="3" name="Shape 3">
          <a:extLst>
            <a:ext uri="{FF2B5EF4-FFF2-40B4-BE49-F238E27FC236}">
              <a16:creationId xmlns:a16="http://schemas.microsoft.com/office/drawing/2014/main" xmlns="" id="{00000000-0008-0000-0000-000003000000}"/>
            </a:ext>
          </a:extLst>
        </xdr:cNvPr>
        <xdr:cNvSpPr/>
      </xdr:nvSpPr>
      <xdr:spPr>
        <a:xfrm>
          <a:off x="4731638" y="3260888"/>
          <a:ext cx="1228725" cy="1038225"/>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27425" tIns="22850" rIns="27425" bIns="0" anchor="t" anchorCtr="0">
          <a:noAutofit/>
        </a:bodyPr>
        <a:lstStyle/>
        <a:p>
          <a:pPr marL="0" lvl="0" indent="0" algn="ctr" rtl="0">
            <a:spcBef>
              <a:spcPts val="0"/>
            </a:spcBef>
            <a:spcAft>
              <a:spcPts val="0"/>
            </a:spcAft>
            <a:buNone/>
          </a:pPr>
          <a:endParaRPr sz="700" b="0" i="0" u="none" strike="noStrike">
            <a:solidFill>
              <a:srgbClr val="000000"/>
            </a:solidFill>
            <a:latin typeface="Arial"/>
            <a:ea typeface="Arial"/>
            <a:cs typeface="Arial"/>
            <a:sym typeface="Arial"/>
          </a:endParaRPr>
        </a:p>
        <a:p>
          <a:pPr marL="0" lvl="0" indent="0" algn="ctr" rtl="0">
            <a:spcBef>
              <a:spcPts val="0"/>
            </a:spcBef>
            <a:spcAft>
              <a:spcPts val="0"/>
            </a:spcAft>
            <a:buNone/>
          </a:pPr>
          <a:endParaRPr sz="700" b="0" i="0" u="none" strike="noStrike">
            <a:solidFill>
              <a:srgbClr val="000000"/>
            </a:solidFill>
            <a:latin typeface="Arial"/>
            <a:ea typeface="Arial"/>
            <a:cs typeface="Arial"/>
            <a:sym typeface="Arial"/>
          </a:endParaRPr>
        </a:p>
        <a:p>
          <a:pPr marL="0" lvl="0" indent="0" algn="ctr" rtl="0">
            <a:spcBef>
              <a:spcPts val="0"/>
            </a:spcBef>
            <a:spcAft>
              <a:spcPts val="0"/>
            </a:spcAft>
            <a:buNone/>
          </a:pPr>
          <a:endParaRPr sz="700" b="0" i="0" u="none" strike="noStrike">
            <a:solidFill>
              <a:srgbClr val="000000"/>
            </a:solidFill>
            <a:latin typeface="Arial"/>
            <a:ea typeface="Arial"/>
            <a:cs typeface="Arial"/>
            <a:sym typeface="Arial"/>
          </a:endParaRPr>
        </a:p>
        <a:p>
          <a:pPr marL="0" lvl="0" indent="0" algn="ctr" rtl="0">
            <a:spcBef>
              <a:spcPts val="0"/>
            </a:spcBef>
            <a:spcAft>
              <a:spcPts val="0"/>
            </a:spcAft>
            <a:buNone/>
          </a:pPr>
          <a:endParaRPr sz="700" b="0" i="0" u="none" strike="noStrike">
            <a:solidFill>
              <a:srgbClr val="000000"/>
            </a:solidFill>
            <a:latin typeface="Arial"/>
            <a:ea typeface="Arial"/>
            <a:cs typeface="Arial"/>
            <a:sym typeface="Arial"/>
          </a:endParaRPr>
        </a:p>
        <a:p>
          <a:pPr marL="0" lvl="0" indent="0" algn="ctr" rtl="0">
            <a:spcBef>
              <a:spcPts val="0"/>
            </a:spcBef>
            <a:spcAft>
              <a:spcPts val="0"/>
            </a:spcAft>
            <a:buNone/>
          </a:pPr>
          <a:endParaRPr sz="700" b="0" i="0" u="none" strike="noStrike">
            <a:solidFill>
              <a:srgbClr val="000000"/>
            </a:solidFill>
            <a:latin typeface="Arial"/>
            <a:ea typeface="Arial"/>
            <a:cs typeface="Arial"/>
            <a:sym typeface="Arial"/>
          </a:endParaRPr>
        </a:p>
        <a:p>
          <a:pPr marL="0" lvl="0" indent="0" algn="ctr" rtl="0">
            <a:spcBef>
              <a:spcPts val="0"/>
            </a:spcBef>
            <a:spcAft>
              <a:spcPts val="0"/>
            </a:spcAft>
            <a:buNone/>
          </a:pPr>
          <a:endParaRPr sz="700" b="0" i="0" u="none" strike="noStrike">
            <a:solidFill>
              <a:srgbClr val="000000"/>
            </a:solidFill>
            <a:latin typeface="Arial"/>
            <a:ea typeface="Arial"/>
            <a:cs typeface="Arial"/>
            <a:sym typeface="Arial"/>
          </a:endParaRPr>
        </a:p>
        <a:p>
          <a:pPr marL="0" lvl="0" indent="0" algn="ctr" rtl="0">
            <a:spcBef>
              <a:spcPts val="0"/>
            </a:spcBef>
            <a:spcAft>
              <a:spcPts val="0"/>
            </a:spcAft>
            <a:buNone/>
          </a:pPr>
          <a:endParaRPr sz="700" b="0" i="0" u="none" strike="noStrike">
            <a:solidFill>
              <a:srgbClr val="000000"/>
            </a:solidFill>
            <a:latin typeface="Arial"/>
            <a:ea typeface="Arial"/>
            <a:cs typeface="Arial"/>
            <a:sym typeface="Arial"/>
          </a:endParaRPr>
        </a:p>
        <a:p>
          <a:pPr marL="0" lvl="0" indent="0" algn="ctr" rtl="0">
            <a:spcBef>
              <a:spcPts val="0"/>
            </a:spcBef>
            <a:spcAft>
              <a:spcPts val="0"/>
            </a:spcAft>
            <a:buNone/>
          </a:pPr>
          <a:r>
            <a:rPr lang="en-US" sz="700" b="0" i="0" u="none" strike="noStrike">
              <a:solidFill>
                <a:srgbClr val="000000"/>
              </a:solidFill>
              <a:latin typeface="Arial"/>
              <a:ea typeface="Arial"/>
              <a:cs typeface="Arial"/>
              <a:sym typeface="Arial"/>
            </a:rPr>
            <a:t>HUELLA </a:t>
          </a:r>
          <a:endParaRPr sz="1400"/>
        </a:p>
      </xdr:txBody>
    </xdr:sp>
    <xdr:clientData fLocksWithSheet="0"/>
  </xdr:oneCellAnchor>
  <xdr:twoCellAnchor editAs="oneCell">
    <xdr:from>
      <xdr:col>1</xdr:col>
      <xdr:colOff>119062</xdr:colOff>
      <xdr:row>1</xdr:row>
      <xdr:rowOff>111125</xdr:rowOff>
    </xdr:from>
    <xdr:to>
      <xdr:col>3</xdr:col>
      <xdr:colOff>183784</xdr:colOff>
      <xdr:row>4</xdr:row>
      <xdr:rowOff>173284</xdr:rowOff>
    </xdr:to>
    <xdr:pic>
      <xdr:nvPicPr>
        <xdr:cNvPr id="2049" name="Imagen 2048">
          <a:extLst>
            <a:ext uri="{FF2B5EF4-FFF2-40B4-BE49-F238E27FC236}">
              <a16:creationId xmlns:a16="http://schemas.microsoft.com/office/drawing/2014/main" xmlns="" id="{00000000-0008-0000-0000-000001080000}"/>
            </a:ext>
          </a:extLst>
        </xdr:cNvPr>
        <xdr:cNvPicPr>
          <a:picLocks noChangeAspect="1"/>
        </xdr:cNvPicPr>
      </xdr:nvPicPr>
      <xdr:blipFill>
        <a:blip xmlns:r="http://schemas.openxmlformats.org/officeDocument/2006/relationships" r:embed="rId1"/>
        <a:stretch>
          <a:fillRect/>
        </a:stretch>
      </xdr:blipFill>
      <xdr:spPr>
        <a:xfrm>
          <a:off x="373062" y="301625"/>
          <a:ext cx="937847" cy="690809"/>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4</xdr:col>
          <xdr:colOff>228600</xdr:colOff>
          <xdr:row>10</xdr:row>
          <xdr:rowOff>9525</xdr:rowOff>
        </xdr:from>
        <xdr:to>
          <xdr:col>6</xdr:col>
          <xdr:colOff>104775</xdr:colOff>
          <xdr:row>11</xdr:row>
          <xdr:rowOff>123825</xdr:rowOff>
        </xdr:to>
        <xdr:sp macro="" textlink="">
          <xdr:nvSpPr>
            <xdr:cNvPr id="1025" name="Check Box 1" hidden="1">
              <a:extLst>
                <a:ext uri="{63B3BB69-23CF-44E3-9099-C40C66FF867C}">
                  <a14:compatExt spid="_x0000_s1025"/>
                </a:ext>
                <a:ext uri="{FF2B5EF4-FFF2-40B4-BE49-F238E27FC236}">
                  <a16:creationId xmlns:a16="http://schemas.microsoft.com/office/drawing/2014/main" xmlns="" id="{00000000-0008-0000-00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9525</xdr:colOff>
          <xdr:row>10</xdr:row>
          <xdr:rowOff>28575</xdr:rowOff>
        </xdr:from>
        <xdr:to>
          <xdr:col>10</xdr:col>
          <xdr:colOff>57150</xdr:colOff>
          <xdr:row>12</xdr:row>
          <xdr:rowOff>9525</xdr:rowOff>
        </xdr:to>
        <xdr:sp macro="" textlink="">
          <xdr:nvSpPr>
            <xdr:cNvPr id="1026" name="Check Box 2" hidden="1">
              <a:extLst>
                <a:ext uri="{63B3BB69-23CF-44E3-9099-C40C66FF867C}">
                  <a14:compatExt spid="_x0000_s1026"/>
                </a:ext>
                <a:ext uri="{FF2B5EF4-FFF2-40B4-BE49-F238E27FC236}">
                  <a16:creationId xmlns:a16="http://schemas.microsoft.com/office/drawing/2014/main" xmlns="" id="{00000000-0008-0000-00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66675</xdr:colOff>
          <xdr:row>11</xdr:row>
          <xdr:rowOff>85725</xdr:rowOff>
        </xdr:from>
        <xdr:to>
          <xdr:col>8</xdr:col>
          <xdr:colOff>180975</xdr:colOff>
          <xdr:row>12</xdr:row>
          <xdr:rowOff>171450</xdr:rowOff>
        </xdr:to>
        <xdr:sp macro="" textlink="">
          <xdr:nvSpPr>
            <xdr:cNvPr id="1027" name="Check Box 3" hidden="1">
              <a:extLst>
                <a:ext uri="{63B3BB69-23CF-44E3-9099-C40C66FF867C}">
                  <a14:compatExt spid="_x0000_s1027"/>
                </a:ext>
                <a:ext uri="{FF2B5EF4-FFF2-40B4-BE49-F238E27FC236}">
                  <a16:creationId xmlns:a16="http://schemas.microsoft.com/office/drawing/2014/main" xmlns="" id="{00000000-0008-0000-0000-00000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257175</xdr:colOff>
          <xdr:row>9</xdr:row>
          <xdr:rowOff>85725</xdr:rowOff>
        </xdr:from>
        <xdr:to>
          <xdr:col>12</xdr:col>
          <xdr:colOff>133350</xdr:colOff>
          <xdr:row>11</xdr:row>
          <xdr:rowOff>114300</xdr:rowOff>
        </xdr:to>
        <xdr:sp macro="" textlink="">
          <xdr:nvSpPr>
            <xdr:cNvPr id="1028" name="Check Box 4" hidden="1">
              <a:extLst>
                <a:ext uri="{63B3BB69-23CF-44E3-9099-C40C66FF867C}">
                  <a14:compatExt spid="_x0000_s1028"/>
                </a:ext>
                <a:ext uri="{FF2B5EF4-FFF2-40B4-BE49-F238E27FC236}">
                  <a16:creationId xmlns:a16="http://schemas.microsoft.com/office/drawing/2014/main" xmlns="" id="{00000000-0008-0000-0000-00000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142875</xdr:colOff>
          <xdr:row>9</xdr:row>
          <xdr:rowOff>85725</xdr:rowOff>
        </xdr:from>
        <xdr:to>
          <xdr:col>15</xdr:col>
          <xdr:colOff>209550</xdr:colOff>
          <xdr:row>11</xdr:row>
          <xdr:rowOff>114300</xdr:rowOff>
        </xdr:to>
        <xdr:sp macro="" textlink="">
          <xdr:nvSpPr>
            <xdr:cNvPr id="1029" name="Check Box 5" hidden="1">
              <a:extLst>
                <a:ext uri="{63B3BB69-23CF-44E3-9099-C40C66FF867C}">
                  <a14:compatExt spid="_x0000_s1029"/>
                </a:ext>
                <a:ext uri="{FF2B5EF4-FFF2-40B4-BE49-F238E27FC236}">
                  <a16:creationId xmlns:a16="http://schemas.microsoft.com/office/drawing/2014/main" xmlns="" id="{00000000-0008-0000-0000-00000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38100</xdr:colOff>
          <xdr:row>11</xdr:row>
          <xdr:rowOff>104775</xdr:rowOff>
        </xdr:from>
        <xdr:to>
          <xdr:col>20</xdr:col>
          <xdr:colOff>95250</xdr:colOff>
          <xdr:row>12</xdr:row>
          <xdr:rowOff>190500</xdr:rowOff>
        </xdr:to>
        <xdr:sp macro="" textlink="">
          <xdr:nvSpPr>
            <xdr:cNvPr id="1030" name="Check Box 6" hidden="1">
              <a:extLst>
                <a:ext uri="{63B3BB69-23CF-44E3-9099-C40C66FF867C}">
                  <a14:compatExt spid="_x0000_s1030"/>
                </a:ext>
                <a:ext uri="{FF2B5EF4-FFF2-40B4-BE49-F238E27FC236}">
                  <a16:creationId xmlns:a16="http://schemas.microsoft.com/office/drawing/2014/main" xmlns="" id="{00000000-0008-0000-0000-00000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25</xdr:col>
          <xdr:colOff>104775</xdr:colOff>
          <xdr:row>11</xdr:row>
          <xdr:rowOff>104775</xdr:rowOff>
        </xdr:from>
        <xdr:to>
          <xdr:col>26</xdr:col>
          <xdr:colOff>247650</xdr:colOff>
          <xdr:row>12</xdr:row>
          <xdr:rowOff>190500</xdr:rowOff>
        </xdr:to>
        <xdr:sp macro="" textlink="">
          <xdr:nvSpPr>
            <xdr:cNvPr id="1031" name="Check Box 7" hidden="1">
              <a:extLst>
                <a:ext uri="{63B3BB69-23CF-44E3-9099-C40C66FF867C}">
                  <a14:compatExt spid="_x0000_s1031"/>
                </a:ext>
                <a:ext uri="{FF2B5EF4-FFF2-40B4-BE49-F238E27FC236}">
                  <a16:creationId xmlns:a16="http://schemas.microsoft.com/office/drawing/2014/main" xmlns="" id="{00000000-0008-0000-0000-00000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114300</xdr:colOff>
          <xdr:row>21</xdr:row>
          <xdr:rowOff>47625</xdr:rowOff>
        </xdr:from>
        <xdr:to>
          <xdr:col>5</xdr:col>
          <xdr:colOff>180975</xdr:colOff>
          <xdr:row>23</xdr:row>
          <xdr:rowOff>19050</xdr:rowOff>
        </xdr:to>
        <xdr:sp macro="" textlink="">
          <xdr:nvSpPr>
            <xdr:cNvPr id="1032" name="Check Box 8" hidden="1">
              <a:extLst>
                <a:ext uri="{63B3BB69-23CF-44E3-9099-C40C66FF867C}">
                  <a14:compatExt spid="_x0000_s1032"/>
                </a:ext>
                <a:ext uri="{FF2B5EF4-FFF2-40B4-BE49-F238E27FC236}">
                  <a16:creationId xmlns:a16="http://schemas.microsoft.com/office/drawing/2014/main" xmlns="" id="{00000000-0008-0000-0000-00000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47625</xdr:colOff>
          <xdr:row>21</xdr:row>
          <xdr:rowOff>38100</xdr:rowOff>
        </xdr:from>
        <xdr:to>
          <xdr:col>11</xdr:col>
          <xdr:colOff>352425</xdr:colOff>
          <xdr:row>23</xdr:row>
          <xdr:rowOff>9525</xdr:rowOff>
        </xdr:to>
        <xdr:sp macro="" textlink="">
          <xdr:nvSpPr>
            <xdr:cNvPr id="1033" name="Check Box 9" hidden="1">
              <a:extLst>
                <a:ext uri="{63B3BB69-23CF-44E3-9099-C40C66FF867C}">
                  <a14:compatExt spid="_x0000_s1033"/>
                </a:ext>
                <a:ext uri="{FF2B5EF4-FFF2-40B4-BE49-F238E27FC236}">
                  <a16:creationId xmlns:a16="http://schemas.microsoft.com/office/drawing/2014/main" xmlns="" id="{00000000-0008-0000-0000-00000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123825</xdr:colOff>
          <xdr:row>21</xdr:row>
          <xdr:rowOff>47625</xdr:rowOff>
        </xdr:from>
        <xdr:to>
          <xdr:col>16</xdr:col>
          <xdr:colOff>95250</xdr:colOff>
          <xdr:row>23</xdr:row>
          <xdr:rowOff>28575</xdr:rowOff>
        </xdr:to>
        <xdr:sp macro="" textlink="">
          <xdr:nvSpPr>
            <xdr:cNvPr id="1034" name="Check Box 10" hidden="1">
              <a:extLst>
                <a:ext uri="{63B3BB69-23CF-44E3-9099-C40C66FF867C}">
                  <a14:compatExt spid="_x0000_s1034"/>
                </a:ext>
                <a:ext uri="{FF2B5EF4-FFF2-40B4-BE49-F238E27FC236}">
                  <a16:creationId xmlns:a16="http://schemas.microsoft.com/office/drawing/2014/main" xmlns="" id="{00000000-0008-0000-0000-00000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171450</xdr:colOff>
          <xdr:row>21</xdr:row>
          <xdr:rowOff>57150</xdr:rowOff>
        </xdr:from>
        <xdr:to>
          <xdr:col>20</xdr:col>
          <xdr:colOff>228600</xdr:colOff>
          <xdr:row>23</xdr:row>
          <xdr:rowOff>28575</xdr:rowOff>
        </xdr:to>
        <xdr:sp macro="" textlink="">
          <xdr:nvSpPr>
            <xdr:cNvPr id="1035" name="Check Box 11" hidden="1">
              <a:extLst>
                <a:ext uri="{63B3BB69-23CF-44E3-9099-C40C66FF867C}">
                  <a14:compatExt spid="_x0000_s1035"/>
                </a:ext>
                <a:ext uri="{FF2B5EF4-FFF2-40B4-BE49-F238E27FC236}">
                  <a16:creationId xmlns:a16="http://schemas.microsoft.com/office/drawing/2014/main" xmlns="" id="{00000000-0008-0000-0000-00000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666750</xdr:colOff>
          <xdr:row>23</xdr:row>
          <xdr:rowOff>57150</xdr:rowOff>
        </xdr:from>
        <xdr:to>
          <xdr:col>3</xdr:col>
          <xdr:colOff>95250</xdr:colOff>
          <xdr:row>26</xdr:row>
          <xdr:rowOff>9525</xdr:rowOff>
        </xdr:to>
        <xdr:sp macro="" textlink="">
          <xdr:nvSpPr>
            <xdr:cNvPr id="1036" name="Check Box 12" hidden="1">
              <a:extLst>
                <a:ext uri="{63B3BB69-23CF-44E3-9099-C40C66FF867C}">
                  <a14:compatExt spid="_x0000_s1036"/>
                </a:ext>
                <a:ext uri="{FF2B5EF4-FFF2-40B4-BE49-F238E27FC236}">
                  <a16:creationId xmlns:a16="http://schemas.microsoft.com/office/drawing/2014/main" xmlns="" id="{00000000-0008-0000-0000-00000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142875</xdr:colOff>
          <xdr:row>23</xdr:row>
          <xdr:rowOff>47625</xdr:rowOff>
        </xdr:from>
        <xdr:to>
          <xdr:col>9</xdr:col>
          <xdr:colOff>47625</xdr:colOff>
          <xdr:row>26</xdr:row>
          <xdr:rowOff>0</xdr:rowOff>
        </xdr:to>
        <xdr:sp macro="" textlink="">
          <xdr:nvSpPr>
            <xdr:cNvPr id="1037" name="Check Box 13" hidden="1">
              <a:extLst>
                <a:ext uri="{63B3BB69-23CF-44E3-9099-C40C66FF867C}">
                  <a14:compatExt spid="_x0000_s1037"/>
                </a:ext>
                <a:ext uri="{FF2B5EF4-FFF2-40B4-BE49-F238E27FC236}">
                  <a16:creationId xmlns:a16="http://schemas.microsoft.com/office/drawing/2014/main" xmlns="" id="{00000000-0008-0000-0000-00000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552450</xdr:colOff>
          <xdr:row>25</xdr:row>
          <xdr:rowOff>9525</xdr:rowOff>
        </xdr:from>
        <xdr:to>
          <xdr:col>2</xdr:col>
          <xdr:colOff>190500</xdr:colOff>
          <xdr:row>27</xdr:row>
          <xdr:rowOff>0</xdr:rowOff>
        </xdr:to>
        <xdr:sp macro="" textlink="">
          <xdr:nvSpPr>
            <xdr:cNvPr id="1038" name="Check Box 14" hidden="1">
              <a:extLst>
                <a:ext uri="{63B3BB69-23CF-44E3-9099-C40C66FF867C}">
                  <a14:compatExt spid="_x0000_s1038"/>
                </a:ext>
                <a:ext uri="{FF2B5EF4-FFF2-40B4-BE49-F238E27FC236}">
                  <a16:creationId xmlns:a16="http://schemas.microsoft.com/office/drawing/2014/main" xmlns="" id="{00000000-0008-0000-0000-00000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28575</xdr:colOff>
          <xdr:row>25</xdr:row>
          <xdr:rowOff>28575</xdr:rowOff>
        </xdr:from>
        <xdr:to>
          <xdr:col>9</xdr:col>
          <xdr:colOff>152400</xdr:colOff>
          <xdr:row>26</xdr:row>
          <xdr:rowOff>161925</xdr:rowOff>
        </xdr:to>
        <xdr:sp macro="" textlink="">
          <xdr:nvSpPr>
            <xdr:cNvPr id="1039" name="Check Box 15" hidden="1">
              <a:extLst>
                <a:ext uri="{63B3BB69-23CF-44E3-9099-C40C66FF867C}">
                  <a14:compatExt spid="_x0000_s1039"/>
                </a:ext>
                <a:ext uri="{FF2B5EF4-FFF2-40B4-BE49-F238E27FC236}">
                  <a16:creationId xmlns:a16="http://schemas.microsoft.com/office/drawing/2014/main" xmlns="" id="{00000000-0008-0000-0000-00000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276225</xdr:colOff>
          <xdr:row>23</xdr:row>
          <xdr:rowOff>38100</xdr:rowOff>
        </xdr:from>
        <xdr:to>
          <xdr:col>13</xdr:col>
          <xdr:colOff>142875</xdr:colOff>
          <xdr:row>25</xdr:row>
          <xdr:rowOff>47625</xdr:rowOff>
        </xdr:to>
        <xdr:sp macro="" textlink="">
          <xdr:nvSpPr>
            <xdr:cNvPr id="1040" name="Check Box 16" hidden="1">
              <a:extLst>
                <a:ext uri="{63B3BB69-23CF-44E3-9099-C40C66FF867C}">
                  <a14:compatExt spid="_x0000_s1040"/>
                </a:ext>
                <a:ext uri="{FF2B5EF4-FFF2-40B4-BE49-F238E27FC236}">
                  <a16:creationId xmlns:a16="http://schemas.microsoft.com/office/drawing/2014/main" xmlns="" id="{00000000-0008-0000-0000-00001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352425</xdr:colOff>
          <xdr:row>25</xdr:row>
          <xdr:rowOff>9525</xdr:rowOff>
        </xdr:from>
        <xdr:to>
          <xdr:col>13</xdr:col>
          <xdr:colOff>219075</xdr:colOff>
          <xdr:row>27</xdr:row>
          <xdr:rowOff>0</xdr:rowOff>
        </xdr:to>
        <xdr:sp macro="" textlink="">
          <xdr:nvSpPr>
            <xdr:cNvPr id="1041" name="Check Box 17" hidden="1">
              <a:extLst>
                <a:ext uri="{63B3BB69-23CF-44E3-9099-C40C66FF867C}">
                  <a14:compatExt spid="_x0000_s1041"/>
                </a:ext>
                <a:ext uri="{FF2B5EF4-FFF2-40B4-BE49-F238E27FC236}">
                  <a16:creationId xmlns:a16="http://schemas.microsoft.com/office/drawing/2014/main" xmlns="" id="{00000000-0008-0000-0000-00001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123825</xdr:colOff>
          <xdr:row>23</xdr:row>
          <xdr:rowOff>38100</xdr:rowOff>
        </xdr:from>
        <xdr:to>
          <xdr:col>19</xdr:col>
          <xdr:colOff>180975</xdr:colOff>
          <xdr:row>25</xdr:row>
          <xdr:rowOff>47625</xdr:rowOff>
        </xdr:to>
        <xdr:sp macro="" textlink="">
          <xdr:nvSpPr>
            <xdr:cNvPr id="1042" name="Check Box 18" hidden="1">
              <a:extLst>
                <a:ext uri="{63B3BB69-23CF-44E3-9099-C40C66FF867C}">
                  <a14:compatExt spid="_x0000_s1042"/>
                </a:ext>
                <a:ext uri="{FF2B5EF4-FFF2-40B4-BE49-F238E27FC236}">
                  <a16:creationId xmlns:a16="http://schemas.microsoft.com/office/drawing/2014/main" xmlns="" id="{00000000-0008-0000-0000-00001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238125</xdr:colOff>
          <xdr:row>34</xdr:row>
          <xdr:rowOff>9525</xdr:rowOff>
        </xdr:from>
        <xdr:to>
          <xdr:col>15</xdr:col>
          <xdr:colOff>304800</xdr:colOff>
          <xdr:row>35</xdr:row>
          <xdr:rowOff>0</xdr:rowOff>
        </xdr:to>
        <xdr:sp macro="" textlink="">
          <xdr:nvSpPr>
            <xdr:cNvPr id="1044" name="Check Box 20" hidden="1">
              <a:extLst>
                <a:ext uri="{63B3BB69-23CF-44E3-9099-C40C66FF867C}">
                  <a14:compatExt spid="_x0000_s1044"/>
                </a:ext>
                <a:ext uri="{FF2B5EF4-FFF2-40B4-BE49-F238E27FC236}">
                  <a16:creationId xmlns:a16="http://schemas.microsoft.com/office/drawing/2014/main" xmlns="" id="{00000000-0008-0000-0000-00001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209550</xdr:colOff>
          <xdr:row>34</xdr:row>
          <xdr:rowOff>19050</xdr:rowOff>
        </xdr:from>
        <xdr:to>
          <xdr:col>18</xdr:col>
          <xdr:colOff>47625</xdr:colOff>
          <xdr:row>35</xdr:row>
          <xdr:rowOff>9525</xdr:rowOff>
        </xdr:to>
        <xdr:sp macro="" textlink="">
          <xdr:nvSpPr>
            <xdr:cNvPr id="1045" name="Check Box 21" hidden="1">
              <a:extLst>
                <a:ext uri="{63B3BB69-23CF-44E3-9099-C40C66FF867C}">
                  <a14:compatExt spid="_x0000_s1045"/>
                </a:ext>
                <a:ext uri="{FF2B5EF4-FFF2-40B4-BE49-F238E27FC236}">
                  <a16:creationId xmlns:a16="http://schemas.microsoft.com/office/drawing/2014/main" xmlns="" id="{00000000-0008-0000-0000-00001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114300</xdr:colOff>
          <xdr:row>40</xdr:row>
          <xdr:rowOff>38100</xdr:rowOff>
        </xdr:from>
        <xdr:to>
          <xdr:col>11</xdr:col>
          <xdr:colOff>409575</xdr:colOff>
          <xdr:row>41</xdr:row>
          <xdr:rowOff>19050</xdr:rowOff>
        </xdr:to>
        <xdr:sp macro="" textlink="">
          <xdr:nvSpPr>
            <xdr:cNvPr id="1047" name="Check Box 23" hidden="1">
              <a:extLst>
                <a:ext uri="{63B3BB69-23CF-44E3-9099-C40C66FF867C}">
                  <a14:compatExt spid="_x0000_s1047"/>
                </a:ext>
                <a:ext uri="{FF2B5EF4-FFF2-40B4-BE49-F238E27FC236}">
                  <a16:creationId xmlns:a16="http://schemas.microsoft.com/office/drawing/2014/main" xmlns="" id="{00000000-0008-0000-0000-00001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142875</xdr:colOff>
          <xdr:row>40</xdr:row>
          <xdr:rowOff>38100</xdr:rowOff>
        </xdr:from>
        <xdr:to>
          <xdr:col>13</xdr:col>
          <xdr:colOff>9525</xdr:colOff>
          <xdr:row>41</xdr:row>
          <xdr:rowOff>19050</xdr:rowOff>
        </xdr:to>
        <xdr:sp macro="" textlink="">
          <xdr:nvSpPr>
            <xdr:cNvPr id="1048" name="Check Box 24" hidden="1">
              <a:extLst>
                <a:ext uri="{63B3BB69-23CF-44E3-9099-C40C66FF867C}">
                  <a14:compatExt spid="_x0000_s1048"/>
                </a:ext>
                <a:ext uri="{FF2B5EF4-FFF2-40B4-BE49-F238E27FC236}">
                  <a16:creationId xmlns:a16="http://schemas.microsoft.com/office/drawing/2014/main" xmlns="" id="{00000000-0008-0000-0000-00001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25</xdr:col>
          <xdr:colOff>133350</xdr:colOff>
          <xdr:row>40</xdr:row>
          <xdr:rowOff>38100</xdr:rowOff>
        </xdr:from>
        <xdr:to>
          <xdr:col>27</xdr:col>
          <xdr:colOff>28575</xdr:colOff>
          <xdr:row>41</xdr:row>
          <xdr:rowOff>19050</xdr:rowOff>
        </xdr:to>
        <xdr:sp macro="" textlink="">
          <xdr:nvSpPr>
            <xdr:cNvPr id="1049" name="Check Box 25" hidden="1">
              <a:extLst>
                <a:ext uri="{63B3BB69-23CF-44E3-9099-C40C66FF867C}">
                  <a14:compatExt spid="_x0000_s1049"/>
                </a:ext>
                <a:ext uri="{FF2B5EF4-FFF2-40B4-BE49-F238E27FC236}">
                  <a16:creationId xmlns:a16="http://schemas.microsoft.com/office/drawing/2014/main" xmlns="" id="{00000000-0008-0000-0000-00001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27</xdr:col>
          <xdr:colOff>152400</xdr:colOff>
          <xdr:row>40</xdr:row>
          <xdr:rowOff>28575</xdr:rowOff>
        </xdr:from>
        <xdr:to>
          <xdr:col>28</xdr:col>
          <xdr:colOff>238125</xdr:colOff>
          <xdr:row>41</xdr:row>
          <xdr:rowOff>9525</xdr:rowOff>
        </xdr:to>
        <xdr:sp macro="" textlink="">
          <xdr:nvSpPr>
            <xdr:cNvPr id="1050" name="Check Box 26" hidden="1">
              <a:extLst>
                <a:ext uri="{63B3BB69-23CF-44E3-9099-C40C66FF867C}">
                  <a14:compatExt spid="_x0000_s1050"/>
                </a:ext>
                <a:ext uri="{FF2B5EF4-FFF2-40B4-BE49-F238E27FC236}">
                  <a16:creationId xmlns:a16="http://schemas.microsoft.com/office/drawing/2014/main" xmlns="" id="{00000000-0008-0000-0000-00001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142875</xdr:colOff>
          <xdr:row>41</xdr:row>
          <xdr:rowOff>19050</xdr:rowOff>
        </xdr:from>
        <xdr:to>
          <xdr:col>16</xdr:col>
          <xdr:colOff>114300</xdr:colOff>
          <xdr:row>42</xdr:row>
          <xdr:rowOff>19050</xdr:rowOff>
        </xdr:to>
        <xdr:sp macro="" textlink="">
          <xdr:nvSpPr>
            <xdr:cNvPr id="1051" name="Check Box 27" hidden="1">
              <a:extLst>
                <a:ext uri="{63B3BB69-23CF-44E3-9099-C40C66FF867C}">
                  <a14:compatExt spid="_x0000_s1051"/>
                </a:ext>
                <a:ext uri="{FF2B5EF4-FFF2-40B4-BE49-F238E27FC236}">
                  <a16:creationId xmlns:a16="http://schemas.microsoft.com/office/drawing/2014/main" xmlns="" id="{00000000-0008-0000-0000-00001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238125</xdr:colOff>
          <xdr:row>41</xdr:row>
          <xdr:rowOff>28575</xdr:rowOff>
        </xdr:from>
        <xdr:to>
          <xdr:col>17</xdr:col>
          <xdr:colOff>228600</xdr:colOff>
          <xdr:row>42</xdr:row>
          <xdr:rowOff>28575</xdr:rowOff>
        </xdr:to>
        <xdr:sp macro="" textlink="">
          <xdr:nvSpPr>
            <xdr:cNvPr id="1052" name="Check Box 28" hidden="1">
              <a:extLst>
                <a:ext uri="{63B3BB69-23CF-44E3-9099-C40C66FF867C}">
                  <a14:compatExt spid="_x0000_s1052"/>
                </a:ext>
                <a:ext uri="{FF2B5EF4-FFF2-40B4-BE49-F238E27FC236}">
                  <a16:creationId xmlns:a16="http://schemas.microsoft.com/office/drawing/2014/main" xmlns="" id="{00000000-0008-0000-0000-00001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28575</xdr:colOff>
          <xdr:row>34</xdr:row>
          <xdr:rowOff>9525</xdr:rowOff>
        </xdr:from>
        <xdr:to>
          <xdr:col>20</xdr:col>
          <xdr:colOff>85725</xdr:colOff>
          <xdr:row>35</xdr:row>
          <xdr:rowOff>0</xdr:rowOff>
        </xdr:to>
        <xdr:sp macro="" textlink="">
          <xdr:nvSpPr>
            <xdr:cNvPr id="1053" name="Check Box 29" hidden="1">
              <a:extLst>
                <a:ext uri="{63B3BB69-23CF-44E3-9099-C40C66FF867C}">
                  <a14:compatExt spid="_x0000_s1053"/>
                </a:ext>
                <a:ext uri="{FF2B5EF4-FFF2-40B4-BE49-F238E27FC236}">
                  <a16:creationId xmlns:a16="http://schemas.microsoft.com/office/drawing/2014/main" xmlns="" id="{00000000-0008-0000-0000-00001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152400</xdr:colOff>
          <xdr:row>57</xdr:row>
          <xdr:rowOff>257175</xdr:rowOff>
        </xdr:from>
        <xdr:to>
          <xdr:col>11</xdr:col>
          <xdr:colOff>400050</xdr:colOff>
          <xdr:row>59</xdr:row>
          <xdr:rowOff>19050</xdr:rowOff>
        </xdr:to>
        <xdr:sp macro="" textlink="">
          <xdr:nvSpPr>
            <xdr:cNvPr id="1054" name="Check Box 30" hidden="1">
              <a:extLst>
                <a:ext uri="{63B3BB69-23CF-44E3-9099-C40C66FF867C}">
                  <a14:compatExt spid="_x0000_s1054"/>
                </a:ext>
                <a:ext uri="{FF2B5EF4-FFF2-40B4-BE49-F238E27FC236}">
                  <a16:creationId xmlns:a16="http://schemas.microsoft.com/office/drawing/2014/main" xmlns="" id="{00000000-0008-0000-0000-00001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161925</xdr:colOff>
          <xdr:row>58</xdr:row>
          <xdr:rowOff>123825</xdr:rowOff>
        </xdr:from>
        <xdr:to>
          <xdr:col>12</xdr:col>
          <xdr:colOff>28575</xdr:colOff>
          <xdr:row>60</xdr:row>
          <xdr:rowOff>38100</xdr:rowOff>
        </xdr:to>
        <xdr:sp macro="" textlink="">
          <xdr:nvSpPr>
            <xdr:cNvPr id="1055" name="Check Box 31" hidden="1">
              <a:extLst>
                <a:ext uri="{63B3BB69-23CF-44E3-9099-C40C66FF867C}">
                  <a14:compatExt spid="_x0000_s1055"/>
                </a:ext>
                <a:ext uri="{FF2B5EF4-FFF2-40B4-BE49-F238E27FC236}">
                  <a16:creationId xmlns:a16="http://schemas.microsoft.com/office/drawing/2014/main" xmlns="" id="{00000000-0008-0000-0000-00001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152400</xdr:colOff>
          <xdr:row>59</xdr:row>
          <xdr:rowOff>114300</xdr:rowOff>
        </xdr:from>
        <xdr:to>
          <xdr:col>12</xdr:col>
          <xdr:colOff>19050</xdr:colOff>
          <xdr:row>61</xdr:row>
          <xdr:rowOff>28575</xdr:rowOff>
        </xdr:to>
        <xdr:sp macro="" textlink="">
          <xdr:nvSpPr>
            <xdr:cNvPr id="1056" name="Check Box 32" hidden="1">
              <a:extLst>
                <a:ext uri="{63B3BB69-23CF-44E3-9099-C40C66FF867C}">
                  <a14:compatExt spid="_x0000_s1056"/>
                </a:ext>
                <a:ext uri="{FF2B5EF4-FFF2-40B4-BE49-F238E27FC236}">
                  <a16:creationId xmlns:a16="http://schemas.microsoft.com/office/drawing/2014/main" xmlns="" id="{00000000-0008-0000-0000-00002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152400</xdr:colOff>
          <xdr:row>60</xdr:row>
          <xdr:rowOff>123825</xdr:rowOff>
        </xdr:from>
        <xdr:to>
          <xdr:col>12</xdr:col>
          <xdr:colOff>19050</xdr:colOff>
          <xdr:row>62</xdr:row>
          <xdr:rowOff>38100</xdr:rowOff>
        </xdr:to>
        <xdr:sp macro="" textlink="">
          <xdr:nvSpPr>
            <xdr:cNvPr id="1057" name="Check Box 33" hidden="1">
              <a:extLst>
                <a:ext uri="{63B3BB69-23CF-44E3-9099-C40C66FF867C}">
                  <a14:compatExt spid="_x0000_s1057"/>
                </a:ext>
                <a:ext uri="{FF2B5EF4-FFF2-40B4-BE49-F238E27FC236}">
                  <a16:creationId xmlns:a16="http://schemas.microsoft.com/office/drawing/2014/main" xmlns="" id="{00000000-0008-0000-0000-00002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152400</xdr:colOff>
          <xdr:row>61</xdr:row>
          <xdr:rowOff>114300</xdr:rowOff>
        </xdr:from>
        <xdr:to>
          <xdr:col>12</xdr:col>
          <xdr:colOff>19050</xdr:colOff>
          <xdr:row>63</xdr:row>
          <xdr:rowOff>28575</xdr:rowOff>
        </xdr:to>
        <xdr:sp macro="" textlink="">
          <xdr:nvSpPr>
            <xdr:cNvPr id="1058" name="Check Box 34" hidden="1">
              <a:extLst>
                <a:ext uri="{63B3BB69-23CF-44E3-9099-C40C66FF867C}">
                  <a14:compatExt spid="_x0000_s1058"/>
                </a:ext>
                <a:ext uri="{FF2B5EF4-FFF2-40B4-BE49-F238E27FC236}">
                  <a16:creationId xmlns:a16="http://schemas.microsoft.com/office/drawing/2014/main" xmlns="" id="{00000000-0008-0000-0000-00002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161925</xdr:colOff>
          <xdr:row>57</xdr:row>
          <xdr:rowOff>257175</xdr:rowOff>
        </xdr:from>
        <xdr:to>
          <xdr:col>13</xdr:col>
          <xdr:colOff>28575</xdr:colOff>
          <xdr:row>59</xdr:row>
          <xdr:rowOff>28575</xdr:rowOff>
        </xdr:to>
        <xdr:sp macro="" textlink="">
          <xdr:nvSpPr>
            <xdr:cNvPr id="1059" name="Check Box 35" hidden="1">
              <a:extLst>
                <a:ext uri="{63B3BB69-23CF-44E3-9099-C40C66FF867C}">
                  <a14:compatExt spid="_x0000_s1059"/>
                </a:ext>
                <a:ext uri="{FF2B5EF4-FFF2-40B4-BE49-F238E27FC236}">
                  <a16:creationId xmlns:a16="http://schemas.microsoft.com/office/drawing/2014/main" xmlns="" id="{00000000-0008-0000-0000-00002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161925</xdr:colOff>
          <xdr:row>58</xdr:row>
          <xdr:rowOff>114300</xdr:rowOff>
        </xdr:from>
        <xdr:to>
          <xdr:col>13</xdr:col>
          <xdr:colOff>28575</xdr:colOff>
          <xdr:row>60</xdr:row>
          <xdr:rowOff>28575</xdr:rowOff>
        </xdr:to>
        <xdr:sp macro="" textlink="">
          <xdr:nvSpPr>
            <xdr:cNvPr id="1060" name="Check Box 36" hidden="1">
              <a:extLst>
                <a:ext uri="{63B3BB69-23CF-44E3-9099-C40C66FF867C}">
                  <a14:compatExt spid="_x0000_s1060"/>
                </a:ext>
                <a:ext uri="{FF2B5EF4-FFF2-40B4-BE49-F238E27FC236}">
                  <a16:creationId xmlns:a16="http://schemas.microsoft.com/office/drawing/2014/main" xmlns="" id="{00000000-0008-0000-0000-00002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171450</xdr:colOff>
          <xdr:row>59</xdr:row>
          <xdr:rowOff>114300</xdr:rowOff>
        </xdr:from>
        <xdr:to>
          <xdr:col>13</xdr:col>
          <xdr:colOff>38100</xdr:colOff>
          <xdr:row>61</xdr:row>
          <xdr:rowOff>28575</xdr:rowOff>
        </xdr:to>
        <xdr:sp macro="" textlink="">
          <xdr:nvSpPr>
            <xdr:cNvPr id="1061" name="Check Box 37" hidden="1">
              <a:extLst>
                <a:ext uri="{63B3BB69-23CF-44E3-9099-C40C66FF867C}">
                  <a14:compatExt spid="_x0000_s1061"/>
                </a:ext>
                <a:ext uri="{FF2B5EF4-FFF2-40B4-BE49-F238E27FC236}">
                  <a16:creationId xmlns:a16="http://schemas.microsoft.com/office/drawing/2014/main" xmlns="" id="{00000000-0008-0000-0000-00002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161925</xdr:colOff>
          <xdr:row>60</xdr:row>
          <xdr:rowOff>114300</xdr:rowOff>
        </xdr:from>
        <xdr:to>
          <xdr:col>13</xdr:col>
          <xdr:colOff>28575</xdr:colOff>
          <xdr:row>62</xdr:row>
          <xdr:rowOff>28575</xdr:rowOff>
        </xdr:to>
        <xdr:sp macro="" textlink="">
          <xdr:nvSpPr>
            <xdr:cNvPr id="1062" name="Check Box 38" hidden="1">
              <a:extLst>
                <a:ext uri="{63B3BB69-23CF-44E3-9099-C40C66FF867C}">
                  <a14:compatExt spid="_x0000_s1062"/>
                </a:ext>
                <a:ext uri="{FF2B5EF4-FFF2-40B4-BE49-F238E27FC236}">
                  <a16:creationId xmlns:a16="http://schemas.microsoft.com/office/drawing/2014/main" xmlns="" id="{00000000-0008-0000-0000-00002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171450</xdr:colOff>
          <xdr:row>61</xdr:row>
          <xdr:rowOff>104775</xdr:rowOff>
        </xdr:from>
        <xdr:to>
          <xdr:col>13</xdr:col>
          <xdr:colOff>38100</xdr:colOff>
          <xdr:row>63</xdr:row>
          <xdr:rowOff>19050</xdr:rowOff>
        </xdr:to>
        <xdr:sp macro="" textlink="">
          <xdr:nvSpPr>
            <xdr:cNvPr id="1063" name="Check Box 39" hidden="1">
              <a:extLst>
                <a:ext uri="{63B3BB69-23CF-44E3-9099-C40C66FF867C}">
                  <a14:compatExt spid="_x0000_s1063"/>
                </a:ext>
                <a:ext uri="{FF2B5EF4-FFF2-40B4-BE49-F238E27FC236}">
                  <a16:creationId xmlns:a16="http://schemas.microsoft.com/office/drawing/2014/main" xmlns="" id="{00000000-0008-0000-0000-00002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26</xdr:col>
          <xdr:colOff>9525</xdr:colOff>
          <xdr:row>57</xdr:row>
          <xdr:rowOff>247650</xdr:rowOff>
        </xdr:from>
        <xdr:to>
          <xdr:col>27</xdr:col>
          <xdr:colOff>57150</xdr:colOff>
          <xdr:row>59</xdr:row>
          <xdr:rowOff>19050</xdr:rowOff>
        </xdr:to>
        <xdr:sp macro="" textlink="">
          <xdr:nvSpPr>
            <xdr:cNvPr id="1064" name="Check Box 40" hidden="1">
              <a:extLst>
                <a:ext uri="{63B3BB69-23CF-44E3-9099-C40C66FF867C}">
                  <a14:compatExt spid="_x0000_s1064"/>
                </a:ext>
                <a:ext uri="{FF2B5EF4-FFF2-40B4-BE49-F238E27FC236}">
                  <a16:creationId xmlns:a16="http://schemas.microsoft.com/office/drawing/2014/main" xmlns="" id="{00000000-0008-0000-0000-00002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26</xdr:col>
          <xdr:colOff>9525</xdr:colOff>
          <xdr:row>58</xdr:row>
          <xdr:rowOff>123825</xdr:rowOff>
        </xdr:from>
        <xdr:to>
          <xdr:col>27</xdr:col>
          <xdr:colOff>57150</xdr:colOff>
          <xdr:row>60</xdr:row>
          <xdr:rowOff>38100</xdr:rowOff>
        </xdr:to>
        <xdr:sp macro="" textlink="">
          <xdr:nvSpPr>
            <xdr:cNvPr id="1065" name="Check Box 41" hidden="1">
              <a:extLst>
                <a:ext uri="{63B3BB69-23CF-44E3-9099-C40C66FF867C}">
                  <a14:compatExt spid="_x0000_s1065"/>
                </a:ext>
                <a:ext uri="{FF2B5EF4-FFF2-40B4-BE49-F238E27FC236}">
                  <a16:creationId xmlns:a16="http://schemas.microsoft.com/office/drawing/2014/main" xmlns="" id="{00000000-0008-0000-0000-00002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26</xdr:col>
          <xdr:colOff>19050</xdr:colOff>
          <xdr:row>59</xdr:row>
          <xdr:rowOff>114300</xdr:rowOff>
        </xdr:from>
        <xdr:to>
          <xdr:col>27</xdr:col>
          <xdr:colOff>66675</xdr:colOff>
          <xdr:row>61</xdr:row>
          <xdr:rowOff>28575</xdr:rowOff>
        </xdr:to>
        <xdr:sp macro="" textlink="">
          <xdr:nvSpPr>
            <xdr:cNvPr id="1066" name="Check Box 42" hidden="1">
              <a:extLst>
                <a:ext uri="{63B3BB69-23CF-44E3-9099-C40C66FF867C}">
                  <a14:compatExt spid="_x0000_s1066"/>
                </a:ext>
                <a:ext uri="{FF2B5EF4-FFF2-40B4-BE49-F238E27FC236}">
                  <a16:creationId xmlns:a16="http://schemas.microsoft.com/office/drawing/2014/main" xmlns="" id="{00000000-0008-0000-0000-00002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26</xdr:col>
          <xdr:colOff>28575</xdr:colOff>
          <xdr:row>60</xdr:row>
          <xdr:rowOff>114300</xdr:rowOff>
        </xdr:from>
        <xdr:to>
          <xdr:col>27</xdr:col>
          <xdr:colOff>76200</xdr:colOff>
          <xdr:row>62</xdr:row>
          <xdr:rowOff>28575</xdr:rowOff>
        </xdr:to>
        <xdr:sp macro="" textlink="">
          <xdr:nvSpPr>
            <xdr:cNvPr id="1067" name="Check Box 43" hidden="1">
              <a:extLst>
                <a:ext uri="{63B3BB69-23CF-44E3-9099-C40C66FF867C}">
                  <a14:compatExt spid="_x0000_s1067"/>
                </a:ext>
                <a:ext uri="{FF2B5EF4-FFF2-40B4-BE49-F238E27FC236}">
                  <a16:creationId xmlns:a16="http://schemas.microsoft.com/office/drawing/2014/main" xmlns="" id="{00000000-0008-0000-0000-00002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26</xdr:col>
          <xdr:colOff>28575</xdr:colOff>
          <xdr:row>61</xdr:row>
          <xdr:rowOff>114300</xdr:rowOff>
        </xdr:from>
        <xdr:to>
          <xdr:col>27</xdr:col>
          <xdr:colOff>76200</xdr:colOff>
          <xdr:row>63</xdr:row>
          <xdr:rowOff>28575</xdr:rowOff>
        </xdr:to>
        <xdr:sp macro="" textlink="">
          <xdr:nvSpPr>
            <xdr:cNvPr id="1068" name="Check Box 44" hidden="1">
              <a:extLst>
                <a:ext uri="{63B3BB69-23CF-44E3-9099-C40C66FF867C}">
                  <a14:compatExt spid="_x0000_s1068"/>
                </a:ext>
                <a:ext uri="{FF2B5EF4-FFF2-40B4-BE49-F238E27FC236}">
                  <a16:creationId xmlns:a16="http://schemas.microsoft.com/office/drawing/2014/main" xmlns="" id="{00000000-0008-0000-0000-00002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27</xdr:col>
          <xdr:colOff>209550</xdr:colOff>
          <xdr:row>57</xdr:row>
          <xdr:rowOff>257175</xdr:rowOff>
        </xdr:from>
        <xdr:to>
          <xdr:col>29</xdr:col>
          <xdr:colOff>9525</xdr:colOff>
          <xdr:row>59</xdr:row>
          <xdr:rowOff>28575</xdr:rowOff>
        </xdr:to>
        <xdr:sp macro="" textlink="">
          <xdr:nvSpPr>
            <xdr:cNvPr id="1069" name="Check Box 45" hidden="1">
              <a:extLst>
                <a:ext uri="{63B3BB69-23CF-44E3-9099-C40C66FF867C}">
                  <a14:compatExt spid="_x0000_s1069"/>
                </a:ext>
                <a:ext uri="{FF2B5EF4-FFF2-40B4-BE49-F238E27FC236}">
                  <a16:creationId xmlns:a16="http://schemas.microsoft.com/office/drawing/2014/main" xmlns="" id="{00000000-0008-0000-0000-00002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27</xdr:col>
          <xdr:colOff>219075</xdr:colOff>
          <xdr:row>58</xdr:row>
          <xdr:rowOff>123825</xdr:rowOff>
        </xdr:from>
        <xdr:to>
          <xdr:col>29</xdr:col>
          <xdr:colOff>9525</xdr:colOff>
          <xdr:row>60</xdr:row>
          <xdr:rowOff>38100</xdr:rowOff>
        </xdr:to>
        <xdr:sp macro="" textlink="">
          <xdr:nvSpPr>
            <xdr:cNvPr id="1070" name="Check Box 46" hidden="1">
              <a:extLst>
                <a:ext uri="{63B3BB69-23CF-44E3-9099-C40C66FF867C}">
                  <a14:compatExt spid="_x0000_s1070"/>
                </a:ext>
                <a:ext uri="{FF2B5EF4-FFF2-40B4-BE49-F238E27FC236}">
                  <a16:creationId xmlns:a16="http://schemas.microsoft.com/office/drawing/2014/main" xmlns="" id="{00000000-0008-0000-0000-00002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27</xdr:col>
          <xdr:colOff>209550</xdr:colOff>
          <xdr:row>59</xdr:row>
          <xdr:rowOff>114300</xdr:rowOff>
        </xdr:from>
        <xdr:to>
          <xdr:col>29</xdr:col>
          <xdr:colOff>0</xdr:colOff>
          <xdr:row>61</xdr:row>
          <xdr:rowOff>28575</xdr:rowOff>
        </xdr:to>
        <xdr:sp macro="" textlink="">
          <xdr:nvSpPr>
            <xdr:cNvPr id="1071" name="Check Box 47" hidden="1">
              <a:extLst>
                <a:ext uri="{63B3BB69-23CF-44E3-9099-C40C66FF867C}">
                  <a14:compatExt spid="_x0000_s1071"/>
                </a:ext>
                <a:ext uri="{FF2B5EF4-FFF2-40B4-BE49-F238E27FC236}">
                  <a16:creationId xmlns:a16="http://schemas.microsoft.com/office/drawing/2014/main" xmlns="" id="{00000000-0008-0000-0000-00002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27</xdr:col>
          <xdr:colOff>219075</xdr:colOff>
          <xdr:row>60</xdr:row>
          <xdr:rowOff>114300</xdr:rowOff>
        </xdr:from>
        <xdr:to>
          <xdr:col>29</xdr:col>
          <xdr:colOff>9525</xdr:colOff>
          <xdr:row>62</xdr:row>
          <xdr:rowOff>28575</xdr:rowOff>
        </xdr:to>
        <xdr:sp macro="" textlink="">
          <xdr:nvSpPr>
            <xdr:cNvPr id="1072" name="Check Box 48" hidden="1">
              <a:extLst>
                <a:ext uri="{63B3BB69-23CF-44E3-9099-C40C66FF867C}">
                  <a14:compatExt spid="_x0000_s1072"/>
                </a:ext>
                <a:ext uri="{FF2B5EF4-FFF2-40B4-BE49-F238E27FC236}">
                  <a16:creationId xmlns:a16="http://schemas.microsoft.com/office/drawing/2014/main" xmlns="" id="{00000000-0008-0000-0000-00003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28575</xdr:colOff>
          <xdr:row>64</xdr:row>
          <xdr:rowOff>9525</xdr:rowOff>
        </xdr:from>
        <xdr:to>
          <xdr:col>21</xdr:col>
          <xdr:colOff>85725</xdr:colOff>
          <xdr:row>65</xdr:row>
          <xdr:rowOff>19050</xdr:rowOff>
        </xdr:to>
        <xdr:sp macro="" textlink="">
          <xdr:nvSpPr>
            <xdr:cNvPr id="1074" name="Check Box 50" hidden="1">
              <a:extLst>
                <a:ext uri="{63B3BB69-23CF-44E3-9099-C40C66FF867C}">
                  <a14:compatExt spid="_x0000_s1074"/>
                </a:ext>
                <a:ext uri="{FF2B5EF4-FFF2-40B4-BE49-F238E27FC236}">
                  <a16:creationId xmlns:a16="http://schemas.microsoft.com/office/drawing/2014/main" xmlns="" id="{00000000-0008-0000-0000-00003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276225</xdr:colOff>
          <xdr:row>64</xdr:row>
          <xdr:rowOff>9525</xdr:rowOff>
        </xdr:from>
        <xdr:to>
          <xdr:col>24</xdr:col>
          <xdr:colOff>209550</xdr:colOff>
          <xdr:row>65</xdr:row>
          <xdr:rowOff>19050</xdr:rowOff>
        </xdr:to>
        <xdr:sp macro="" textlink="">
          <xdr:nvSpPr>
            <xdr:cNvPr id="1075" name="Check Box 51" hidden="1">
              <a:extLst>
                <a:ext uri="{63B3BB69-23CF-44E3-9099-C40C66FF867C}">
                  <a14:compatExt spid="_x0000_s1075"/>
                </a:ext>
                <a:ext uri="{FF2B5EF4-FFF2-40B4-BE49-F238E27FC236}">
                  <a16:creationId xmlns:a16="http://schemas.microsoft.com/office/drawing/2014/main" xmlns="" id="{00000000-0008-0000-0000-00003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22</xdr:col>
          <xdr:colOff>85725</xdr:colOff>
          <xdr:row>64</xdr:row>
          <xdr:rowOff>180975</xdr:rowOff>
        </xdr:from>
        <xdr:to>
          <xdr:col>23</xdr:col>
          <xdr:colOff>142875</xdr:colOff>
          <xdr:row>66</xdr:row>
          <xdr:rowOff>47625</xdr:rowOff>
        </xdr:to>
        <xdr:sp macro="" textlink="">
          <xdr:nvSpPr>
            <xdr:cNvPr id="1076" name="Check Box 52" hidden="1">
              <a:extLst>
                <a:ext uri="{63B3BB69-23CF-44E3-9099-C40C66FF867C}">
                  <a14:compatExt spid="_x0000_s1076"/>
                </a:ext>
                <a:ext uri="{FF2B5EF4-FFF2-40B4-BE49-F238E27FC236}">
                  <a16:creationId xmlns:a16="http://schemas.microsoft.com/office/drawing/2014/main" xmlns="" id="{00000000-0008-0000-0000-00003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22</xdr:col>
          <xdr:colOff>247650</xdr:colOff>
          <xdr:row>66</xdr:row>
          <xdr:rowOff>9525</xdr:rowOff>
        </xdr:from>
        <xdr:to>
          <xdr:col>23</xdr:col>
          <xdr:colOff>304800</xdr:colOff>
          <xdr:row>67</xdr:row>
          <xdr:rowOff>47625</xdr:rowOff>
        </xdr:to>
        <xdr:sp macro="" textlink="">
          <xdr:nvSpPr>
            <xdr:cNvPr id="1077" name="Check Box 53" hidden="1">
              <a:extLst>
                <a:ext uri="{63B3BB69-23CF-44E3-9099-C40C66FF867C}">
                  <a14:compatExt spid="_x0000_s1077"/>
                </a:ext>
                <a:ext uri="{FF2B5EF4-FFF2-40B4-BE49-F238E27FC236}">
                  <a16:creationId xmlns:a16="http://schemas.microsoft.com/office/drawing/2014/main" xmlns="" id="{00000000-0008-0000-0000-00003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114300</xdr:colOff>
          <xdr:row>66</xdr:row>
          <xdr:rowOff>0</xdr:rowOff>
        </xdr:from>
        <xdr:to>
          <xdr:col>17</xdr:col>
          <xdr:colOff>104775</xdr:colOff>
          <xdr:row>67</xdr:row>
          <xdr:rowOff>38100</xdr:rowOff>
        </xdr:to>
        <xdr:sp macro="" textlink="">
          <xdr:nvSpPr>
            <xdr:cNvPr id="1078" name="Check Box 54" hidden="1">
              <a:extLst>
                <a:ext uri="{63B3BB69-23CF-44E3-9099-C40C66FF867C}">
                  <a14:compatExt spid="_x0000_s1078"/>
                </a:ext>
                <a:ext uri="{FF2B5EF4-FFF2-40B4-BE49-F238E27FC236}">
                  <a16:creationId xmlns:a16="http://schemas.microsoft.com/office/drawing/2014/main" xmlns="" id="{00000000-0008-0000-0000-00003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228600</xdr:colOff>
          <xdr:row>64</xdr:row>
          <xdr:rowOff>171450</xdr:rowOff>
        </xdr:from>
        <xdr:to>
          <xdr:col>16</xdr:col>
          <xdr:colOff>200025</xdr:colOff>
          <xdr:row>66</xdr:row>
          <xdr:rowOff>28575</xdr:rowOff>
        </xdr:to>
        <xdr:sp macro="" textlink="">
          <xdr:nvSpPr>
            <xdr:cNvPr id="1079" name="Check Box 55" hidden="1">
              <a:extLst>
                <a:ext uri="{63B3BB69-23CF-44E3-9099-C40C66FF867C}">
                  <a14:compatExt spid="_x0000_s1079"/>
                </a:ext>
                <a:ext uri="{FF2B5EF4-FFF2-40B4-BE49-F238E27FC236}">
                  <a16:creationId xmlns:a16="http://schemas.microsoft.com/office/drawing/2014/main" xmlns="" id="{00000000-0008-0000-0000-00003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9525</xdr:colOff>
          <xdr:row>64</xdr:row>
          <xdr:rowOff>171450</xdr:rowOff>
        </xdr:from>
        <xdr:to>
          <xdr:col>11</xdr:col>
          <xdr:colOff>85725</xdr:colOff>
          <xdr:row>66</xdr:row>
          <xdr:rowOff>28575</xdr:rowOff>
        </xdr:to>
        <xdr:sp macro="" textlink="">
          <xdr:nvSpPr>
            <xdr:cNvPr id="1080" name="Check Box 56" hidden="1">
              <a:extLst>
                <a:ext uri="{63B3BB69-23CF-44E3-9099-C40C66FF867C}">
                  <a14:compatExt spid="_x0000_s1080"/>
                </a:ext>
                <a:ext uri="{FF2B5EF4-FFF2-40B4-BE49-F238E27FC236}">
                  <a16:creationId xmlns:a16="http://schemas.microsoft.com/office/drawing/2014/main" xmlns="" id="{00000000-0008-0000-0000-00003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323850</xdr:colOff>
          <xdr:row>65</xdr:row>
          <xdr:rowOff>133350</xdr:rowOff>
        </xdr:from>
        <xdr:to>
          <xdr:col>12</xdr:col>
          <xdr:colOff>190500</xdr:colOff>
          <xdr:row>67</xdr:row>
          <xdr:rowOff>19050</xdr:rowOff>
        </xdr:to>
        <xdr:sp macro="" textlink="">
          <xdr:nvSpPr>
            <xdr:cNvPr id="1081" name="Check Box 57" hidden="1">
              <a:extLst>
                <a:ext uri="{63B3BB69-23CF-44E3-9099-C40C66FF867C}">
                  <a14:compatExt spid="_x0000_s1081"/>
                </a:ext>
                <a:ext uri="{FF2B5EF4-FFF2-40B4-BE49-F238E27FC236}">
                  <a16:creationId xmlns:a16="http://schemas.microsoft.com/office/drawing/2014/main" xmlns="" id="{00000000-0008-0000-0000-00003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9525</xdr:colOff>
          <xdr:row>66</xdr:row>
          <xdr:rowOff>9525</xdr:rowOff>
        </xdr:from>
        <xdr:to>
          <xdr:col>5</xdr:col>
          <xdr:colOff>76200</xdr:colOff>
          <xdr:row>67</xdr:row>
          <xdr:rowOff>47625</xdr:rowOff>
        </xdr:to>
        <xdr:sp macro="" textlink="">
          <xdr:nvSpPr>
            <xdr:cNvPr id="1082" name="Check Box 58" hidden="1">
              <a:extLst>
                <a:ext uri="{63B3BB69-23CF-44E3-9099-C40C66FF867C}">
                  <a14:compatExt spid="_x0000_s1082"/>
                </a:ext>
                <a:ext uri="{FF2B5EF4-FFF2-40B4-BE49-F238E27FC236}">
                  <a16:creationId xmlns:a16="http://schemas.microsoft.com/office/drawing/2014/main" xmlns="" id="{00000000-0008-0000-0000-00003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457200</xdr:colOff>
          <xdr:row>70</xdr:row>
          <xdr:rowOff>161925</xdr:rowOff>
        </xdr:from>
        <xdr:to>
          <xdr:col>2</xdr:col>
          <xdr:colOff>95250</xdr:colOff>
          <xdr:row>71</xdr:row>
          <xdr:rowOff>9525</xdr:rowOff>
        </xdr:to>
        <xdr:sp macro="" textlink="">
          <xdr:nvSpPr>
            <xdr:cNvPr id="1083" name="Check Box 59" hidden="1">
              <a:extLst>
                <a:ext uri="{63B3BB69-23CF-44E3-9099-C40C66FF867C}">
                  <a14:compatExt spid="_x0000_s1083"/>
                </a:ext>
                <a:ext uri="{FF2B5EF4-FFF2-40B4-BE49-F238E27FC236}">
                  <a16:creationId xmlns:a16="http://schemas.microsoft.com/office/drawing/2014/main" xmlns="" id="{00000000-0008-0000-0000-00003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xdr:colOff>
          <xdr:row>70</xdr:row>
          <xdr:rowOff>161925</xdr:rowOff>
        </xdr:from>
        <xdr:to>
          <xdr:col>6</xdr:col>
          <xdr:colOff>123825</xdr:colOff>
          <xdr:row>71</xdr:row>
          <xdr:rowOff>9525</xdr:rowOff>
        </xdr:to>
        <xdr:sp macro="" textlink="">
          <xdr:nvSpPr>
            <xdr:cNvPr id="1084" name="Check Box 60" hidden="1">
              <a:extLst>
                <a:ext uri="{63B3BB69-23CF-44E3-9099-C40C66FF867C}">
                  <a14:compatExt spid="_x0000_s1084"/>
                </a:ext>
                <a:ext uri="{FF2B5EF4-FFF2-40B4-BE49-F238E27FC236}">
                  <a16:creationId xmlns:a16="http://schemas.microsoft.com/office/drawing/2014/main" xmlns="" id="{00000000-0008-0000-0000-00003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66675</xdr:colOff>
          <xdr:row>70</xdr:row>
          <xdr:rowOff>133350</xdr:rowOff>
        </xdr:from>
        <xdr:to>
          <xdr:col>9</xdr:col>
          <xdr:colOff>171450</xdr:colOff>
          <xdr:row>70</xdr:row>
          <xdr:rowOff>352425</xdr:rowOff>
        </xdr:to>
        <xdr:sp macro="" textlink="">
          <xdr:nvSpPr>
            <xdr:cNvPr id="1085" name="Check Box 61" hidden="1">
              <a:extLst>
                <a:ext uri="{63B3BB69-23CF-44E3-9099-C40C66FF867C}">
                  <a14:compatExt spid="_x0000_s1085"/>
                </a:ext>
                <a:ext uri="{FF2B5EF4-FFF2-40B4-BE49-F238E27FC236}">
                  <a16:creationId xmlns:a16="http://schemas.microsoft.com/office/drawing/2014/main" xmlns="" id="{00000000-0008-0000-0000-00003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457200</xdr:colOff>
          <xdr:row>72</xdr:row>
          <xdr:rowOff>152400</xdr:rowOff>
        </xdr:from>
        <xdr:to>
          <xdr:col>2</xdr:col>
          <xdr:colOff>95250</xdr:colOff>
          <xdr:row>72</xdr:row>
          <xdr:rowOff>371475</xdr:rowOff>
        </xdr:to>
        <xdr:sp macro="" textlink="">
          <xdr:nvSpPr>
            <xdr:cNvPr id="1086" name="Check Box 62" hidden="1">
              <a:extLst>
                <a:ext uri="{63B3BB69-23CF-44E3-9099-C40C66FF867C}">
                  <a14:compatExt spid="_x0000_s1086"/>
                </a:ext>
                <a:ext uri="{FF2B5EF4-FFF2-40B4-BE49-F238E27FC236}">
                  <a16:creationId xmlns:a16="http://schemas.microsoft.com/office/drawing/2014/main" xmlns="" id="{00000000-0008-0000-0000-00003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xdr:colOff>
          <xdr:row>72</xdr:row>
          <xdr:rowOff>161925</xdr:rowOff>
        </xdr:from>
        <xdr:to>
          <xdr:col>6</xdr:col>
          <xdr:colOff>123825</xdr:colOff>
          <xdr:row>72</xdr:row>
          <xdr:rowOff>381000</xdr:rowOff>
        </xdr:to>
        <xdr:sp macro="" textlink="">
          <xdr:nvSpPr>
            <xdr:cNvPr id="1090" name="Check Box 66" hidden="1">
              <a:extLst>
                <a:ext uri="{63B3BB69-23CF-44E3-9099-C40C66FF867C}">
                  <a14:compatExt spid="_x0000_s1090"/>
                </a:ext>
                <a:ext uri="{FF2B5EF4-FFF2-40B4-BE49-F238E27FC236}">
                  <a16:creationId xmlns:a16="http://schemas.microsoft.com/office/drawing/2014/main" xmlns="" id="{00000000-0008-0000-0000-00004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114300</xdr:colOff>
          <xdr:row>72</xdr:row>
          <xdr:rowOff>161925</xdr:rowOff>
        </xdr:from>
        <xdr:to>
          <xdr:col>9</xdr:col>
          <xdr:colOff>209550</xdr:colOff>
          <xdr:row>72</xdr:row>
          <xdr:rowOff>381000</xdr:rowOff>
        </xdr:to>
        <xdr:sp macro="" textlink="">
          <xdr:nvSpPr>
            <xdr:cNvPr id="1091" name="Check Box 67" hidden="1">
              <a:extLst>
                <a:ext uri="{63B3BB69-23CF-44E3-9099-C40C66FF867C}">
                  <a14:compatExt spid="_x0000_s1091"/>
                </a:ext>
                <a:ext uri="{FF2B5EF4-FFF2-40B4-BE49-F238E27FC236}">
                  <a16:creationId xmlns:a16="http://schemas.microsoft.com/office/drawing/2014/main" xmlns="" id="{00000000-0008-0000-0000-00004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247650</xdr:colOff>
          <xdr:row>23</xdr:row>
          <xdr:rowOff>28575</xdr:rowOff>
        </xdr:from>
        <xdr:to>
          <xdr:col>24</xdr:col>
          <xdr:colOff>190500</xdr:colOff>
          <xdr:row>25</xdr:row>
          <xdr:rowOff>47625</xdr:rowOff>
        </xdr:to>
        <xdr:sp macro="" textlink="">
          <xdr:nvSpPr>
            <xdr:cNvPr id="1092" name="Check Box 68" hidden="1">
              <a:extLst>
                <a:ext uri="{63B3BB69-23CF-44E3-9099-C40C66FF867C}">
                  <a14:compatExt spid="_x0000_s1092"/>
                </a:ext>
                <a:ext uri="{FF2B5EF4-FFF2-40B4-BE49-F238E27FC236}">
                  <a16:creationId xmlns:a16="http://schemas.microsoft.com/office/drawing/2014/main" xmlns="" id="{00000000-0008-0000-0000-00004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1</xdr:col>
      <xdr:colOff>147638</xdr:colOff>
      <xdr:row>0</xdr:row>
      <xdr:rowOff>57149</xdr:rowOff>
    </xdr:from>
    <xdr:to>
      <xdr:col>1</xdr:col>
      <xdr:colOff>1354138</xdr:colOff>
      <xdr:row>3</xdr:row>
      <xdr:rowOff>114300</xdr:rowOff>
    </xdr:to>
    <xdr:pic>
      <xdr:nvPicPr>
        <xdr:cNvPr id="4" name="Imagen 3">
          <a:extLst>
            <a:ext uri="{FF2B5EF4-FFF2-40B4-BE49-F238E27FC236}">
              <a16:creationId xmlns:a16="http://schemas.microsoft.com/office/drawing/2014/main" xmlns="" id="{00000000-0008-0000-0100-000004000000}"/>
            </a:ext>
          </a:extLst>
        </xdr:cNvPr>
        <xdr:cNvPicPr>
          <a:picLocks noChangeAspect="1"/>
        </xdr:cNvPicPr>
      </xdr:nvPicPr>
      <xdr:blipFill>
        <a:blip xmlns:r="http://schemas.openxmlformats.org/officeDocument/2006/relationships" r:embed="rId1"/>
        <a:stretch>
          <a:fillRect/>
        </a:stretch>
      </xdr:blipFill>
      <xdr:spPr>
        <a:xfrm>
          <a:off x="347663" y="247649"/>
          <a:ext cx="1206500" cy="628651"/>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ctrlProp" Target="../ctrlProps/ctrlProp23.xml"/><Relationship Id="rId21" Type="http://schemas.openxmlformats.org/officeDocument/2006/relationships/ctrlProp" Target="../ctrlProps/ctrlProp18.xml"/><Relationship Id="rId34" Type="http://schemas.openxmlformats.org/officeDocument/2006/relationships/ctrlProp" Target="../ctrlProps/ctrlProp31.xml"/><Relationship Id="rId42" Type="http://schemas.openxmlformats.org/officeDocument/2006/relationships/ctrlProp" Target="../ctrlProps/ctrlProp39.xml"/><Relationship Id="rId47" Type="http://schemas.openxmlformats.org/officeDocument/2006/relationships/ctrlProp" Target="../ctrlProps/ctrlProp44.xml"/><Relationship Id="rId50" Type="http://schemas.openxmlformats.org/officeDocument/2006/relationships/ctrlProp" Target="../ctrlProps/ctrlProp47.xml"/><Relationship Id="rId55" Type="http://schemas.openxmlformats.org/officeDocument/2006/relationships/ctrlProp" Target="../ctrlProps/ctrlProp52.xml"/><Relationship Id="rId63" Type="http://schemas.openxmlformats.org/officeDocument/2006/relationships/ctrlProp" Target="../ctrlProps/ctrlProp60.xml"/><Relationship Id="rId7" Type="http://schemas.openxmlformats.org/officeDocument/2006/relationships/ctrlProp" Target="../ctrlProps/ctrlProp4.xml"/><Relationship Id="rId2" Type="http://schemas.openxmlformats.org/officeDocument/2006/relationships/drawing" Target="../drawings/drawing1.xml"/><Relationship Id="rId16" Type="http://schemas.openxmlformats.org/officeDocument/2006/relationships/ctrlProp" Target="../ctrlProps/ctrlProp13.xml"/><Relationship Id="rId29" Type="http://schemas.openxmlformats.org/officeDocument/2006/relationships/ctrlProp" Target="../ctrlProps/ctrlProp26.xml"/><Relationship Id="rId11" Type="http://schemas.openxmlformats.org/officeDocument/2006/relationships/ctrlProp" Target="../ctrlProps/ctrlProp8.xml"/><Relationship Id="rId24" Type="http://schemas.openxmlformats.org/officeDocument/2006/relationships/ctrlProp" Target="../ctrlProps/ctrlProp21.xml"/><Relationship Id="rId32" Type="http://schemas.openxmlformats.org/officeDocument/2006/relationships/ctrlProp" Target="../ctrlProps/ctrlProp29.xml"/><Relationship Id="rId37" Type="http://schemas.openxmlformats.org/officeDocument/2006/relationships/ctrlProp" Target="../ctrlProps/ctrlProp34.xml"/><Relationship Id="rId40" Type="http://schemas.openxmlformats.org/officeDocument/2006/relationships/ctrlProp" Target="../ctrlProps/ctrlProp37.xml"/><Relationship Id="rId45" Type="http://schemas.openxmlformats.org/officeDocument/2006/relationships/ctrlProp" Target="../ctrlProps/ctrlProp42.xml"/><Relationship Id="rId53" Type="http://schemas.openxmlformats.org/officeDocument/2006/relationships/ctrlProp" Target="../ctrlProps/ctrlProp50.xml"/><Relationship Id="rId58" Type="http://schemas.openxmlformats.org/officeDocument/2006/relationships/ctrlProp" Target="../ctrlProps/ctrlProp55.xml"/><Relationship Id="rId5" Type="http://schemas.openxmlformats.org/officeDocument/2006/relationships/ctrlProp" Target="../ctrlProps/ctrlProp2.xml"/><Relationship Id="rId61" Type="http://schemas.openxmlformats.org/officeDocument/2006/relationships/ctrlProp" Target="../ctrlProps/ctrlProp58.xml"/><Relationship Id="rId19" Type="http://schemas.openxmlformats.org/officeDocument/2006/relationships/ctrlProp" Target="../ctrlProps/ctrlProp16.xml"/><Relationship Id="rId14" Type="http://schemas.openxmlformats.org/officeDocument/2006/relationships/ctrlProp" Target="../ctrlProps/ctrlProp11.xml"/><Relationship Id="rId22" Type="http://schemas.openxmlformats.org/officeDocument/2006/relationships/ctrlProp" Target="../ctrlProps/ctrlProp19.xml"/><Relationship Id="rId27" Type="http://schemas.openxmlformats.org/officeDocument/2006/relationships/ctrlProp" Target="../ctrlProps/ctrlProp24.xml"/><Relationship Id="rId30" Type="http://schemas.openxmlformats.org/officeDocument/2006/relationships/ctrlProp" Target="../ctrlProps/ctrlProp27.xml"/><Relationship Id="rId35" Type="http://schemas.openxmlformats.org/officeDocument/2006/relationships/ctrlProp" Target="../ctrlProps/ctrlProp32.xml"/><Relationship Id="rId43" Type="http://schemas.openxmlformats.org/officeDocument/2006/relationships/ctrlProp" Target="../ctrlProps/ctrlProp40.xml"/><Relationship Id="rId48" Type="http://schemas.openxmlformats.org/officeDocument/2006/relationships/ctrlProp" Target="../ctrlProps/ctrlProp45.xml"/><Relationship Id="rId56" Type="http://schemas.openxmlformats.org/officeDocument/2006/relationships/ctrlProp" Target="../ctrlProps/ctrlProp53.xml"/><Relationship Id="rId64" Type="http://schemas.openxmlformats.org/officeDocument/2006/relationships/ctrlProp" Target="../ctrlProps/ctrlProp61.xml"/><Relationship Id="rId8" Type="http://schemas.openxmlformats.org/officeDocument/2006/relationships/ctrlProp" Target="../ctrlProps/ctrlProp5.xml"/><Relationship Id="rId51" Type="http://schemas.openxmlformats.org/officeDocument/2006/relationships/ctrlProp" Target="../ctrlProps/ctrlProp48.xml"/><Relationship Id="rId3" Type="http://schemas.openxmlformats.org/officeDocument/2006/relationships/vmlDrawing" Target="../drawings/vmlDrawing1.vml"/><Relationship Id="rId12" Type="http://schemas.openxmlformats.org/officeDocument/2006/relationships/ctrlProp" Target="../ctrlProps/ctrlProp9.xml"/><Relationship Id="rId17" Type="http://schemas.openxmlformats.org/officeDocument/2006/relationships/ctrlProp" Target="../ctrlProps/ctrlProp14.xml"/><Relationship Id="rId25" Type="http://schemas.openxmlformats.org/officeDocument/2006/relationships/ctrlProp" Target="../ctrlProps/ctrlProp22.xml"/><Relationship Id="rId33" Type="http://schemas.openxmlformats.org/officeDocument/2006/relationships/ctrlProp" Target="../ctrlProps/ctrlProp30.xml"/><Relationship Id="rId38" Type="http://schemas.openxmlformats.org/officeDocument/2006/relationships/ctrlProp" Target="../ctrlProps/ctrlProp35.xml"/><Relationship Id="rId46" Type="http://schemas.openxmlformats.org/officeDocument/2006/relationships/ctrlProp" Target="../ctrlProps/ctrlProp43.xml"/><Relationship Id="rId59" Type="http://schemas.openxmlformats.org/officeDocument/2006/relationships/ctrlProp" Target="../ctrlProps/ctrlProp56.xml"/><Relationship Id="rId20" Type="http://schemas.openxmlformats.org/officeDocument/2006/relationships/ctrlProp" Target="../ctrlProps/ctrlProp17.xml"/><Relationship Id="rId41" Type="http://schemas.openxmlformats.org/officeDocument/2006/relationships/ctrlProp" Target="../ctrlProps/ctrlProp38.xml"/><Relationship Id="rId54" Type="http://schemas.openxmlformats.org/officeDocument/2006/relationships/ctrlProp" Target="../ctrlProps/ctrlProp51.xml"/><Relationship Id="rId62" Type="http://schemas.openxmlformats.org/officeDocument/2006/relationships/ctrlProp" Target="../ctrlProps/ctrlProp59.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5" Type="http://schemas.openxmlformats.org/officeDocument/2006/relationships/ctrlProp" Target="../ctrlProps/ctrlProp12.xml"/><Relationship Id="rId23" Type="http://schemas.openxmlformats.org/officeDocument/2006/relationships/ctrlProp" Target="../ctrlProps/ctrlProp20.xml"/><Relationship Id="rId28" Type="http://schemas.openxmlformats.org/officeDocument/2006/relationships/ctrlProp" Target="../ctrlProps/ctrlProp25.xml"/><Relationship Id="rId36" Type="http://schemas.openxmlformats.org/officeDocument/2006/relationships/ctrlProp" Target="../ctrlProps/ctrlProp33.xml"/><Relationship Id="rId49" Type="http://schemas.openxmlformats.org/officeDocument/2006/relationships/ctrlProp" Target="../ctrlProps/ctrlProp46.xml"/><Relationship Id="rId57" Type="http://schemas.openxmlformats.org/officeDocument/2006/relationships/ctrlProp" Target="../ctrlProps/ctrlProp54.xml"/><Relationship Id="rId10" Type="http://schemas.openxmlformats.org/officeDocument/2006/relationships/ctrlProp" Target="../ctrlProps/ctrlProp7.xml"/><Relationship Id="rId31" Type="http://schemas.openxmlformats.org/officeDocument/2006/relationships/ctrlProp" Target="../ctrlProps/ctrlProp28.xml"/><Relationship Id="rId44" Type="http://schemas.openxmlformats.org/officeDocument/2006/relationships/ctrlProp" Target="../ctrlProps/ctrlProp41.xml"/><Relationship Id="rId52" Type="http://schemas.openxmlformats.org/officeDocument/2006/relationships/ctrlProp" Target="../ctrlProps/ctrlProp49.xml"/><Relationship Id="rId60" Type="http://schemas.openxmlformats.org/officeDocument/2006/relationships/ctrlProp" Target="../ctrlProps/ctrlProp57.xml"/><Relationship Id="rId65" Type="http://schemas.openxmlformats.org/officeDocument/2006/relationships/ctrlProp" Target="../ctrlProps/ctrlProp62.xml"/><Relationship Id="rId4" Type="http://schemas.openxmlformats.org/officeDocument/2006/relationships/ctrlProp" Target="../ctrlProps/ctrlProp1.xml"/><Relationship Id="rId9" Type="http://schemas.openxmlformats.org/officeDocument/2006/relationships/ctrlProp" Target="../ctrlProps/ctrlProp6.xml"/><Relationship Id="rId13" Type="http://schemas.openxmlformats.org/officeDocument/2006/relationships/ctrlProp" Target="../ctrlProps/ctrlProp10.xml"/><Relationship Id="rId18" Type="http://schemas.openxmlformats.org/officeDocument/2006/relationships/ctrlProp" Target="../ctrlProps/ctrlProp15.xml"/><Relationship Id="rId39" Type="http://schemas.openxmlformats.org/officeDocument/2006/relationships/ctrlProp" Target="../ctrlProps/ctrlProp36.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I993"/>
  <sheetViews>
    <sheetView showGridLines="0" tabSelected="1" zoomScale="120" zoomScaleNormal="120" zoomScaleSheetLayoutView="110" workbookViewId="0">
      <selection activeCell="AA4" sqref="AA4:AC4"/>
    </sheetView>
  </sheetViews>
  <sheetFormatPr baseColWidth="10" defaultColWidth="12.5703125" defaultRowHeight="15" customHeight="1" x14ac:dyDescent="0.2"/>
  <cols>
    <col min="1" max="1" width="3.85546875" style="9" customWidth="1"/>
    <col min="2" max="2" width="10" style="9" customWidth="1"/>
    <col min="3" max="3" width="3.140625" style="9" customWidth="1"/>
    <col min="4" max="4" width="4.28515625" style="9" customWidth="1"/>
    <col min="5" max="5" width="3.5703125" style="9" customWidth="1"/>
    <col min="6" max="6" width="2.85546875" style="9" customWidth="1"/>
    <col min="7" max="7" width="3.5703125" style="9" customWidth="1"/>
    <col min="8" max="8" width="2.85546875" style="9" customWidth="1"/>
    <col min="9" max="9" width="3.140625" style="9" customWidth="1"/>
    <col min="10" max="10" width="3.85546875" style="9" customWidth="1"/>
    <col min="11" max="11" width="3.42578125" style="9" customWidth="1"/>
    <col min="12" max="13" width="6.5703125" style="9" customWidth="1"/>
    <col min="14" max="15" width="3.5703125" style="9" customWidth="1"/>
    <col min="16" max="16" width="5" style="9" customWidth="1"/>
    <col min="17" max="17" width="4.7109375" style="9" customWidth="1"/>
    <col min="18" max="18" width="7" style="9" customWidth="1"/>
    <col min="19" max="21" width="3.7109375" style="9" customWidth="1"/>
    <col min="22" max="22" width="3.140625" style="9" customWidth="1"/>
    <col min="23" max="23" width="3.85546875" style="9" customWidth="1"/>
    <col min="24" max="24" width="5.42578125" style="9" customWidth="1"/>
    <col min="25" max="25" width="5" style="9" customWidth="1"/>
    <col min="26" max="26" width="2.42578125" style="9" customWidth="1"/>
    <col min="27" max="27" width="3.85546875" style="9" customWidth="1"/>
    <col min="28" max="28" width="3.28515625" style="9" customWidth="1"/>
    <col min="29" max="29" width="4.28515625" style="9" customWidth="1"/>
    <col min="30" max="16384" width="12.5703125" style="9"/>
  </cols>
  <sheetData>
    <row r="1" spans="1:30" ht="15" customHeight="1" thickBot="1" x14ac:dyDescent="0.25">
      <c r="A1" s="8"/>
      <c r="B1" s="8"/>
      <c r="C1" s="8"/>
      <c r="D1" s="8"/>
      <c r="E1" s="8"/>
      <c r="F1" s="8"/>
      <c r="G1" s="8"/>
      <c r="H1" s="8"/>
      <c r="I1" s="8"/>
      <c r="J1" s="8"/>
      <c r="K1" s="8"/>
      <c r="L1" s="8"/>
      <c r="M1" s="8"/>
      <c r="N1" s="8"/>
      <c r="O1" s="8"/>
      <c r="P1" s="8"/>
      <c r="Q1" s="8"/>
      <c r="R1" s="8"/>
      <c r="S1" s="8"/>
      <c r="T1" s="8"/>
      <c r="U1" s="8"/>
      <c r="V1" s="8"/>
      <c r="W1" s="8"/>
      <c r="X1" s="8"/>
      <c r="Y1" s="8"/>
      <c r="Z1" s="8"/>
      <c r="AA1" s="8"/>
      <c r="AB1" s="8"/>
      <c r="AC1" s="8"/>
    </row>
    <row r="2" spans="1:30" ht="17.100000000000001" customHeight="1" x14ac:dyDescent="0.2">
      <c r="A2" s="8"/>
      <c r="B2" s="326"/>
      <c r="C2" s="327"/>
      <c r="D2" s="328"/>
      <c r="E2" s="316" t="s">
        <v>800</v>
      </c>
      <c r="F2" s="317"/>
      <c r="G2" s="317"/>
      <c r="H2" s="317"/>
      <c r="I2" s="317"/>
      <c r="J2" s="317"/>
      <c r="K2" s="317"/>
      <c r="L2" s="317"/>
      <c r="M2" s="317"/>
      <c r="N2" s="317"/>
      <c r="O2" s="317"/>
      <c r="P2" s="317"/>
      <c r="Q2" s="317"/>
      <c r="R2" s="317"/>
      <c r="S2" s="317"/>
      <c r="T2" s="317"/>
      <c r="U2" s="317"/>
      <c r="V2" s="317"/>
      <c r="W2" s="318"/>
      <c r="X2" s="345" t="s">
        <v>221</v>
      </c>
      <c r="Y2" s="345"/>
      <c r="Z2" s="345"/>
      <c r="AA2" s="346" t="s">
        <v>815</v>
      </c>
      <c r="AB2" s="347"/>
      <c r="AC2" s="348"/>
    </row>
    <row r="3" spans="1:30" ht="17.100000000000001" customHeight="1" x14ac:dyDescent="0.2">
      <c r="A3" s="8"/>
      <c r="B3" s="329"/>
      <c r="C3" s="134"/>
      <c r="D3" s="228"/>
      <c r="E3" s="319"/>
      <c r="F3" s="320"/>
      <c r="G3" s="320"/>
      <c r="H3" s="320"/>
      <c r="I3" s="320"/>
      <c r="J3" s="320"/>
      <c r="K3" s="320"/>
      <c r="L3" s="320"/>
      <c r="M3" s="320"/>
      <c r="N3" s="320"/>
      <c r="O3" s="320"/>
      <c r="P3" s="320"/>
      <c r="Q3" s="320"/>
      <c r="R3" s="320"/>
      <c r="S3" s="320"/>
      <c r="T3" s="320"/>
      <c r="U3" s="320"/>
      <c r="V3" s="320"/>
      <c r="W3" s="321"/>
      <c r="X3" s="349" t="s">
        <v>802</v>
      </c>
      <c r="Y3" s="349"/>
      <c r="Z3" s="349"/>
      <c r="AA3" s="350">
        <v>2</v>
      </c>
      <c r="AB3" s="351"/>
      <c r="AC3" s="352"/>
    </row>
    <row r="4" spans="1:30" ht="17.100000000000001" customHeight="1" x14ac:dyDescent="0.2">
      <c r="A4" s="8"/>
      <c r="B4" s="329"/>
      <c r="C4" s="134"/>
      <c r="D4" s="228"/>
      <c r="E4" s="319"/>
      <c r="F4" s="320"/>
      <c r="G4" s="320"/>
      <c r="H4" s="320"/>
      <c r="I4" s="320"/>
      <c r="J4" s="320"/>
      <c r="K4" s="320"/>
      <c r="L4" s="320"/>
      <c r="M4" s="320"/>
      <c r="N4" s="320"/>
      <c r="O4" s="320"/>
      <c r="P4" s="320"/>
      <c r="Q4" s="320"/>
      <c r="R4" s="320"/>
      <c r="S4" s="320"/>
      <c r="T4" s="320"/>
      <c r="U4" s="320"/>
      <c r="V4" s="320"/>
      <c r="W4" s="321"/>
      <c r="X4" s="353" t="s">
        <v>803</v>
      </c>
      <c r="Y4" s="354"/>
      <c r="Z4" s="355"/>
      <c r="AA4" s="350" t="s">
        <v>817</v>
      </c>
      <c r="AB4" s="351"/>
      <c r="AC4" s="352"/>
    </row>
    <row r="5" spans="1:30" ht="17.100000000000001" customHeight="1" x14ac:dyDescent="0.2">
      <c r="A5" s="8"/>
      <c r="B5" s="329"/>
      <c r="C5" s="147"/>
      <c r="D5" s="228"/>
      <c r="E5" s="319"/>
      <c r="F5" s="322"/>
      <c r="G5" s="322"/>
      <c r="H5" s="322"/>
      <c r="I5" s="322"/>
      <c r="J5" s="322"/>
      <c r="K5" s="322"/>
      <c r="L5" s="322"/>
      <c r="M5" s="322"/>
      <c r="N5" s="322"/>
      <c r="O5" s="322"/>
      <c r="P5" s="322"/>
      <c r="Q5" s="322"/>
      <c r="R5" s="322"/>
      <c r="S5" s="322"/>
      <c r="T5" s="322"/>
      <c r="U5" s="322"/>
      <c r="V5" s="322"/>
      <c r="W5" s="321"/>
      <c r="X5" s="379" t="s">
        <v>804</v>
      </c>
      <c r="Y5" s="379"/>
      <c r="Z5" s="379"/>
      <c r="AA5" s="350" t="s">
        <v>814</v>
      </c>
      <c r="AB5" s="351"/>
      <c r="AC5" s="352"/>
    </row>
    <row r="6" spans="1:30" ht="39.75" customHeight="1" x14ac:dyDescent="0.2">
      <c r="A6" s="13"/>
      <c r="B6" s="323" t="s">
        <v>86</v>
      </c>
      <c r="C6" s="112"/>
      <c r="D6" s="112"/>
      <c r="E6" s="112"/>
      <c r="F6" s="112"/>
      <c r="G6" s="112"/>
      <c r="H6" s="112"/>
      <c r="I6" s="112"/>
      <c r="J6" s="112"/>
      <c r="K6" s="112"/>
      <c r="L6" s="112"/>
      <c r="M6" s="112"/>
      <c r="N6" s="112"/>
      <c r="O6" s="112"/>
      <c r="P6" s="112"/>
      <c r="Q6" s="112"/>
      <c r="R6" s="112"/>
      <c r="S6" s="112"/>
      <c r="T6" s="112"/>
      <c r="U6" s="112"/>
      <c r="V6" s="112"/>
      <c r="W6" s="112"/>
      <c r="X6" s="112"/>
      <c r="Y6" s="112"/>
      <c r="Z6" s="112"/>
      <c r="AA6" s="112"/>
      <c r="AB6" s="112"/>
      <c r="AC6" s="123"/>
      <c r="AD6" s="10"/>
    </row>
    <row r="7" spans="1:30" ht="27.75" customHeight="1" x14ac:dyDescent="0.2">
      <c r="A7" s="13"/>
      <c r="B7" s="324" t="s">
        <v>87</v>
      </c>
      <c r="C7" s="112"/>
      <c r="D7" s="112"/>
      <c r="E7" s="112"/>
      <c r="F7" s="112"/>
      <c r="G7" s="112"/>
      <c r="H7" s="112"/>
      <c r="I7" s="112"/>
      <c r="J7" s="112"/>
      <c r="K7" s="112"/>
      <c r="L7" s="112"/>
      <c r="M7" s="112"/>
      <c r="N7" s="112"/>
      <c r="O7" s="112"/>
      <c r="P7" s="112"/>
      <c r="Q7" s="112"/>
      <c r="R7" s="112"/>
      <c r="S7" s="112"/>
      <c r="T7" s="112"/>
      <c r="U7" s="112"/>
      <c r="V7" s="112"/>
      <c r="W7" s="112"/>
      <c r="X7" s="112"/>
      <c r="Y7" s="112"/>
      <c r="Z7" s="112"/>
      <c r="AA7" s="112"/>
      <c r="AB7" s="112"/>
      <c r="AC7" s="123"/>
      <c r="AD7" s="10"/>
    </row>
    <row r="8" spans="1:30" ht="15" customHeight="1" x14ac:dyDescent="0.2">
      <c r="A8" s="13"/>
      <c r="B8" s="330" t="s">
        <v>88</v>
      </c>
      <c r="C8" s="331"/>
      <c r="D8" s="332"/>
      <c r="E8" s="176" t="s">
        <v>89</v>
      </c>
      <c r="F8" s="113"/>
      <c r="G8" s="176" t="s">
        <v>90</v>
      </c>
      <c r="H8" s="112"/>
      <c r="I8" s="112"/>
      <c r="J8" s="113"/>
      <c r="K8" s="176" t="s">
        <v>91</v>
      </c>
      <c r="L8" s="112"/>
      <c r="M8" s="113"/>
      <c r="N8" s="301" t="s">
        <v>92</v>
      </c>
      <c r="O8" s="112"/>
      <c r="P8" s="112"/>
      <c r="Q8" s="112"/>
      <c r="R8" s="112"/>
      <c r="S8" s="112"/>
      <c r="T8" s="113"/>
      <c r="U8" s="176" t="s">
        <v>93</v>
      </c>
      <c r="V8" s="112"/>
      <c r="W8" s="112"/>
      <c r="X8" s="112"/>
      <c r="Y8" s="112"/>
      <c r="Z8" s="112"/>
      <c r="AA8" s="112"/>
      <c r="AB8" s="112"/>
      <c r="AC8" s="123"/>
      <c r="AD8" s="10"/>
    </row>
    <row r="9" spans="1:30" ht="7.5" customHeight="1" x14ac:dyDescent="0.2">
      <c r="A9" s="13"/>
      <c r="B9" s="300"/>
      <c r="C9" s="236"/>
      <c r="D9" s="333"/>
      <c r="E9" s="337"/>
      <c r="F9" s="228"/>
      <c r="G9" s="338"/>
      <c r="H9" s="147"/>
      <c r="I9" s="147"/>
      <c r="J9" s="228"/>
      <c r="K9" s="338"/>
      <c r="L9" s="147"/>
      <c r="M9" s="228"/>
      <c r="N9" s="302"/>
      <c r="O9" s="147"/>
      <c r="P9" s="147"/>
      <c r="Q9" s="147"/>
      <c r="R9" s="147"/>
      <c r="S9" s="147"/>
      <c r="T9" s="228"/>
      <c r="U9" s="302"/>
      <c r="V9" s="147"/>
      <c r="W9" s="147"/>
      <c r="X9" s="147"/>
      <c r="Y9" s="147"/>
      <c r="Z9" s="147"/>
      <c r="AA9" s="147"/>
      <c r="AB9" s="147"/>
      <c r="AC9" s="253"/>
    </row>
    <row r="10" spans="1:30" ht="7.5" customHeight="1" x14ac:dyDescent="0.2">
      <c r="A10" s="13"/>
      <c r="B10" s="334"/>
      <c r="C10" s="335"/>
      <c r="D10" s="336"/>
      <c r="E10" s="136"/>
      <c r="F10" s="149"/>
      <c r="G10" s="303"/>
      <c r="H10" s="136"/>
      <c r="I10" s="136"/>
      <c r="J10" s="149"/>
      <c r="K10" s="303"/>
      <c r="L10" s="136"/>
      <c r="M10" s="149"/>
      <c r="N10" s="303"/>
      <c r="O10" s="136"/>
      <c r="P10" s="136"/>
      <c r="Q10" s="136"/>
      <c r="R10" s="147"/>
      <c r="S10" s="147"/>
      <c r="T10" s="228"/>
      <c r="U10" s="304"/>
      <c r="V10" s="147"/>
      <c r="W10" s="147"/>
      <c r="X10" s="147"/>
      <c r="Y10" s="147"/>
      <c r="Z10" s="147"/>
      <c r="AA10" s="147"/>
      <c r="AB10" s="147"/>
      <c r="AC10" s="253"/>
    </row>
    <row r="11" spans="1:30" ht="8.25" customHeight="1" x14ac:dyDescent="0.2">
      <c r="A11" s="13"/>
      <c r="B11" s="330" t="s">
        <v>94</v>
      </c>
      <c r="C11" s="332"/>
      <c r="D11" s="189" t="s">
        <v>95</v>
      </c>
      <c r="E11" s="129"/>
      <c r="F11" s="11"/>
      <c r="G11" s="11"/>
      <c r="H11" s="182" t="s">
        <v>96</v>
      </c>
      <c r="I11" s="129"/>
      <c r="J11" s="11"/>
      <c r="K11" s="182" t="s">
        <v>97</v>
      </c>
      <c r="L11" s="129"/>
      <c r="M11" s="182" t="s">
        <v>98</v>
      </c>
      <c r="N11" s="129"/>
      <c r="O11" s="129"/>
      <c r="P11" s="11"/>
      <c r="Q11" s="11"/>
      <c r="R11" s="339" t="s">
        <v>99</v>
      </c>
      <c r="S11" s="331"/>
      <c r="T11" s="331"/>
      <c r="U11" s="331"/>
      <c r="V11" s="331"/>
      <c r="W11" s="331"/>
      <c r="X11" s="331"/>
      <c r="Y11" s="331"/>
      <c r="Z11" s="331"/>
      <c r="AA11" s="331"/>
      <c r="AB11" s="331"/>
      <c r="AC11" s="340"/>
      <c r="AD11" s="10"/>
    </row>
    <row r="12" spans="1:30" ht="10.5" customHeight="1" x14ac:dyDescent="0.2">
      <c r="A12" s="13"/>
      <c r="B12" s="300"/>
      <c r="C12" s="333"/>
      <c r="D12" s="147"/>
      <c r="E12" s="134"/>
      <c r="F12" s="12"/>
      <c r="G12" s="12"/>
      <c r="H12" s="134"/>
      <c r="I12" s="134"/>
      <c r="J12" s="13"/>
      <c r="K12" s="134"/>
      <c r="L12" s="134"/>
      <c r="M12" s="134"/>
      <c r="N12" s="134"/>
      <c r="O12" s="134"/>
      <c r="P12" s="13"/>
      <c r="Q12" s="30"/>
      <c r="R12" s="341"/>
      <c r="S12" s="335"/>
      <c r="T12" s="335"/>
      <c r="U12" s="335"/>
      <c r="V12" s="335"/>
      <c r="W12" s="335"/>
      <c r="X12" s="335"/>
      <c r="Y12" s="335"/>
      <c r="Z12" s="335"/>
      <c r="AA12" s="335"/>
      <c r="AB12" s="335"/>
      <c r="AC12" s="342"/>
      <c r="AD12" s="10"/>
    </row>
    <row r="13" spans="1:30" ht="15.75" customHeight="1" x14ac:dyDescent="0.2">
      <c r="A13" s="13"/>
      <c r="B13" s="334"/>
      <c r="C13" s="336"/>
      <c r="D13" s="325" t="s">
        <v>100</v>
      </c>
      <c r="E13" s="136"/>
      <c r="F13" s="136"/>
      <c r="G13" s="136"/>
      <c r="H13" s="136"/>
      <c r="I13" s="136"/>
      <c r="J13" s="136"/>
      <c r="K13" s="136"/>
      <c r="L13" s="14"/>
      <c r="M13" s="14"/>
      <c r="N13" s="14"/>
      <c r="O13" s="14"/>
      <c r="P13" s="14"/>
      <c r="Q13" s="15"/>
      <c r="R13" s="343" t="s">
        <v>101</v>
      </c>
      <c r="S13" s="136"/>
      <c r="T13" s="136"/>
      <c r="U13" s="136"/>
      <c r="V13" s="136"/>
      <c r="W13" s="149"/>
      <c r="X13" s="344" t="s">
        <v>102</v>
      </c>
      <c r="Y13" s="136"/>
      <c r="Z13" s="136"/>
      <c r="AA13" s="136"/>
      <c r="AB13" s="136"/>
      <c r="AC13" s="137"/>
    </row>
    <row r="14" spans="1:30" ht="12" customHeight="1" x14ac:dyDescent="0.2">
      <c r="A14" s="13"/>
      <c r="B14" s="143" t="s">
        <v>10</v>
      </c>
      <c r="C14" s="144"/>
      <c r="D14" s="144"/>
      <c r="E14" s="144"/>
      <c r="F14" s="144"/>
      <c r="G14" s="144"/>
      <c r="H14" s="144"/>
      <c r="I14" s="144"/>
      <c r="J14" s="144"/>
      <c r="K14" s="144"/>
      <c r="L14" s="144"/>
      <c r="M14" s="144"/>
      <c r="N14" s="144"/>
      <c r="O14" s="144"/>
      <c r="P14" s="144"/>
      <c r="Q14" s="144"/>
      <c r="R14" s="144"/>
      <c r="S14" s="144"/>
      <c r="T14" s="144"/>
      <c r="U14" s="144"/>
      <c r="V14" s="144"/>
      <c r="W14" s="144"/>
      <c r="X14" s="144"/>
      <c r="Y14" s="144"/>
      <c r="Z14" s="144"/>
      <c r="AA14" s="144"/>
      <c r="AB14" s="144"/>
      <c r="AC14" s="145"/>
      <c r="AD14" s="10"/>
    </row>
    <row r="15" spans="1:30" ht="9" customHeight="1" x14ac:dyDescent="0.2">
      <c r="A15" s="13"/>
      <c r="B15" s="155" t="s">
        <v>103</v>
      </c>
      <c r="C15" s="112"/>
      <c r="D15" s="112"/>
      <c r="E15" s="112"/>
      <c r="F15" s="112"/>
      <c r="G15" s="112"/>
      <c r="H15" s="112"/>
      <c r="I15" s="112"/>
      <c r="J15" s="112"/>
      <c r="K15" s="112"/>
      <c r="L15" s="112"/>
      <c r="M15" s="112"/>
      <c r="N15" s="112"/>
      <c r="O15" s="112"/>
      <c r="P15" s="113"/>
      <c r="Q15" s="156" t="s">
        <v>104</v>
      </c>
      <c r="R15" s="112"/>
      <c r="S15" s="112"/>
      <c r="T15" s="112"/>
      <c r="U15" s="112"/>
      <c r="V15" s="112"/>
      <c r="W15" s="112"/>
      <c r="X15" s="112"/>
      <c r="Y15" s="112"/>
      <c r="Z15" s="112"/>
      <c r="AA15" s="112"/>
      <c r="AB15" s="112"/>
      <c r="AC15" s="123"/>
      <c r="AD15" s="10"/>
    </row>
    <row r="16" spans="1:30" ht="14.25" customHeight="1" x14ac:dyDescent="0.2">
      <c r="A16" s="8"/>
      <c r="B16" s="157"/>
      <c r="C16" s="136"/>
      <c r="D16" s="136"/>
      <c r="E16" s="136"/>
      <c r="F16" s="136"/>
      <c r="G16" s="136"/>
      <c r="H16" s="136"/>
      <c r="I16" s="136"/>
      <c r="J16" s="136"/>
      <c r="K16" s="136"/>
      <c r="L16" s="136"/>
      <c r="M16" s="136"/>
      <c r="N16" s="136"/>
      <c r="O16" s="136"/>
      <c r="P16" s="136"/>
      <c r="Q16" s="163"/>
      <c r="R16" s="164"/>
      <c r="S16" s="164"/>
      <c r="T16" s="164"/>
      <c r="U16" s="164"/>
      <c r="V16" s="164"/>
      <c r="W16" s="164"/>
      <c r="X16" s="164"/>
      <c r="Y16" s="164"/>
      <c r="Z16" s="164"/>
      <c r="AA16" s="164"/>
      <c r="AB16" s="164"/>
      <c r="AC16" s="165"/>
    </row>
    <row r="17" spans="1:30" ht="9" customHeight="1" x14ac:dyDescent="0.2">
      <c r="A17" s="13"/>
      <c r="B17" s="126" t="s">
        <v>105</v>
      </c>
      <c r="C17" s="128" t="s">
        <v>106</v>
      </c>
      <c r="D17" s="129"/>
      <c r="E17" s="129"/>
      <c r="F17" s="129"/>
      <c r="G17" s="129"/>
      <c r="H17" s="129"/>
      <c r="I17" s="129"/>
      <c r="J17" s="129"/>
      <c r="K17" s="129"/>
      <c r="L17" s="129"/>
      <c r="M17" s="129"/>
      <c r="N17" s="129"/>
      <c r="O17" s="129"/>
      <c r="P17" s="130" t="s">
        <v>107</v>
      </c>
      <c r="Q17" s="129"/>
      <c r="R17" s="129"/>
      <c r="S17" s="305" t="s">
        <v>108</v>
      </c>
      <c r="T17" s="134"/>
      <c r="U17" s="134"/>
      <c r="V17" s="134"/>
      <c r="W17" s="130" t="s">
        <v>109</v>
      </c>
      <c r="X17" s="129"/>
      <c r="Y17" s="129"/>
      <c r="Z17" s="129"/>
      <c r="AA17" s="129"/>
      <c r="AB17" s="16"/>
      <c r="AC17" s="72"/>
    </row>
    <row r="18" spans="1:30" ht="12.75" customHeight="1" x14ac:dyDescent="0.2">
      <c r="A18" s="13"/>
      <c r="B18" s="127"/>
      <c r="C18" s="131"/>
      <c r="D18" s="132"/>
      <c r="E18" s="132"/>
      <c r="F18" s="132"/>
      <c r="G18" s="132"/>
      <c r="H18" s="132"/>
      <c r="I18" s="132"/>
      <c r="J18" s="132"/>
      <c r="K18" s="132"/>
      <c r="L18" s="132"/>
      <c r="M18" s="132"/>
      <c r="N18" s="132"/>
      <c r="O18" s="158"/>
      <c r="P18" s="159"/>
      <c r="Q18" s="118"/>
      <c r="R18" s="118"/>
      <c r="S18" s="159"/>
      <c r="T18" s="118"/>
      <c r="U18" s="118"/>
      <c r="V18" s="118"/>
      <c r="W18" s="160"/>
      <c r="X18" s="161"/>
      <c r="Y18" s="161"/>
      <c r="Z18" s="161"/>
      <c r="AA18" s="161"/>
      <c r="AB18" s="161"/>
      <c r="AC18" s="162"/>
    </row>
    <row r="19" spans="1:30" ht="9" customHeight="1" x14ac:dyDescent="0.2">
      <c r="A19" s="13"/>
      <c r="B19" s="126" t="s">
        <v>110</v>
      </c>
      <c r="C19" s="128" t="s">
        <v>106</v>
      </c>
      <c r="D19" s="129"/>
      <c r="E19" s="129"/>
      <c r="F19" s="129"/>
      <c r="G19" s="129"/>
      <c r="H19" s="129"/>
      <c r="I19" s="129"/>
      <c r="J19" s="129"/>
      <c r="K19" s="129"/>
      <c r="L19" s="129"/>
      <c r="M19" s="129"/>
      <c r="N19" s="129"/>
      <c r="O19" s="129"/>
      <c r="P19" s="130" t="s">
        <v>107</v>
      </c>
      <c r="Q19" s="129"/>
      <c r="R19" s="129"/>
      <c r="S19" s="130" t="s">
        <v>108</v>
      </c>
      <c r="T19" s="129"/>
      <c r="U19" s="129"/>
      <c r="V19" s="129"/>
      <c r="W19" s="18" t="s">
        <v>109</v>
      </c>
      <c r="X19" s="11"/>
      <c r="Y19" s="11"/>
      <c r="Z19" s="11"/>
      <c r="AA19" s="11"/>
      <c r="AB19" s="11"/>
      <c r="AC19" s="85"/>
    </row>
    <row r="20" spans="1:30" ht="9.75" customHeight="1" x14ac:dyDescent="0.2">
      <c r="A20" s="13"/>
      <c r="B20" s="127"/>
      <c r="C20" s="131"/>
      <c r="D20" s="132"/>
      <c r="E20" s="132"/>
      <c r="F20" s="132"/>
      <c r="G20" s="132"/>
      <c r="H20" s="132"/>
      <c r="I20" s="132"/>
      <c r="J20" s="132"/>
      <c r="K20" s="132"/>
      <c r="L20" s="132"/>
      <c r="M20" s="132"/>
      <c r="N20" s="132"/>
      <c r="O20" s="132"/>
      <c r="P20" s="133"/>
      <c r="Q20" s="134"/>
      <c r="R20" s="134"/>
      <c r="S20" s="133"/>
      <c r="T20" s="134"/>
      <c r="U20" s="134"/>
      <c r="V20" s="134"/>
      <c r="W20" s="150"/>
      <c r="X20" s="151"/>
      <c r="Y20" s="151"/>
      <c r="Z20" s="151"/>
      <c r="AA20" s="151"/>
      <c r="AB20" s="151"/>
      <c r="AC20" s="152"/>
    </row>
    <row r="21" spans="1:30" ht="18.75" customHeight="1" x14ac:dyDescent="0.2">
      <c r="A21" s="8"/>
      <c r="B21" s="141" t="s">
        <v>111</v>
      </c>
      <c r="C21" s="129"/>
      <c r="D21" s="129"/>
      <c r="E21" s="129"/>
      <c r="F21" s="129"/>
      <c r="G21" s="129"/>
      <c r="H21" s="142"/>
      <c r="I21" s="139"/>
      <c r="J21" s="139"/>
      <c r="K21" s="139"/>
      <c r="L21" s="139"/>
      <c r="M21" s="139"/>
      <c r="N21" s="139"/>
      <c r="O21" s="139"/>
      <c r="P21" s="139"/>
      <c r="Q21" s="139"/>
      <c r="R21" s="139"/>
      <c r="S21" s="139"/>
      <c r="T21" s="139"/>
      <c r="U21" s="139"/>
      <c r="V21" s="139"/>
      <c r="W21" s="139"/>
      <c r="X21" s="139"/>
      <c r="Y21" s="139"/>
      <c r="Z21" s="139"/>
      <c r="AA21" s="139"/>
      <c r="AB21" s="139"/>
      <c r="AC21" s="140"/>
    </row>
    <row r="22" spans="1:30" ht="9" customHeight="1" x14ac:dyDescent="0.2">
      <c r="A22" s="8"/>
      <c r="B22" s="186" t="s">
        <v>124</v>
      </c>
      <c r="C22" s="129"/>
      <c r="D22" s="129"/>
      <c r="E22" s="129"/>
      <c r="F22" s="21"/>
      <c r="G22" s="21"/>
      <c r="H22" s="21"/>
      <c r="I22" s="21"/>
      <c r="J22" s="21"/>
      <c r="K22" s="21"/>
      <c r="L22" s="21"/>
      <c r="M22" s="21"/>
      <c r="N22" s="21"/>
      <c r="O22" s="21"/>
      <c r="P22" s="21"/>
      <c r="Q22" s="21"/>
      <c r="R22" s="21"/>
      <c r="S22" s="21"/>
      <c r="T22" s="21"/>
      <c r="U22" s="21"/>
      <c r="V22" s="21"/>
      <c r="W22" s="21"/>
      <c r="X22" s="21"/>
      <c r="Y22" s="21"/>
      <c r="Z22" s="21"/>
      <c r="AA22" s="21"/>
      <c r="AB22" s="16"/>
      <c r="AC22" s="72"/>
    </row>
    <row r="23" spans="1:30" ht="10.5" customHeight="1" x14ac:dyDescent="0.2">
      <c r="A23" s="8"/>
      <c r="B23" s="87"/>
      <c r="C23" s="187" t="s">
        <v>125</v>
      </c>
      <c r="D23" s="136"/>
      <c r="E23" s="136"/>
      <c r="F23" s="23"/>
      <c r="G23" s="24"/>
      <c r="H23" s="24"/>
      <c r="I23" s="187" t="s">
        <v>126</v>
      </c>
      <c r="J23" s="136"/>
      <c r="K23" s="136"/>
      <c r="L23" s="23"/>
      <c r="M23" s="24"/>
      <c r="N23" s="187" t="s">
        <v>127</v>
      </c>
      <c r="O23" s="136"/>
      <c r="P23" s="136"/>
      <c r="Q23" s="23"/>
      <c r="R23" s="20" t="s">
        <v>128</v>
      </c>
      <c r="S23" s="24"/>
      <c r="T23" s="24"/>
      <c r="U23" s="24"/>
      <c r="V23" s="24"/>
      <c r="W23" s="24"/>
      <c r="X23" s="24"/>
      <c r="Y23" s="24"/>
      <c r="Z23" s="24"/>
      <c r="AA23" s="24"/>
      <c r="AB23" s="17"/>
      <c r="AC23" s="84"/>
    </row>
    <row r="24" spans="1:30" ht="8.25" customHeight="1" x14ac:dyDescent="0.2">
      <c r="A24" s="8"/>
      <c r="B24" s="88" t="s">
        <v>129</v>
      </c>
      <c r="C24" s="25"/>
      <c r="D24" s="26"/>
      <c r="E24" s="26"/>
      <c r="F24" s="26"/>
      <c r="G24" s="26"/>
      <c r="H24" s="26"/>
      <c r="I24" s="26"/>
      <c r="J24" s="26"/>
      <c r="K24" s="26"/>
      <c r="L24" s="26"/>
      <c r="M24" s="26"/>
      <c r="N24" s="26"/>
      <c r="O24" s="26"/>
      <c r="P24" s="26"/>
      <c r="Q24" s="26"/>
      <c r="R24" s="26"/>
      <c r="S24" s="26"/>
      <c r="T24" s="26"/>
      <c r="U24" s="26"/>
      <c r="V24" s="26"/>
      <c r="W24" s="26"/>
      <c r="X24" s="26"/>
      <c r="Y24" s="26"/>
      <c r="Z24" s="26"/>
      <c r="AA24" s="26"/>
      <c r="AB24" s="13"/>
      <c r="AC24" s="74"/>
    </row>
    <row r="25" spans="1:30" ht="8.25" customHeight="1" x14ac:dyDescent="0.2">
      <c r="A25" s="8"/>
      <c r="B25" s="89" t="s">
        <v>130</v>
      </c>
      <c r="C25" s="27"/>
      <c r="D25" s="26"/>
      <c r="E25" s="188" t="s">
        <v>131</v>
      </c>
      <c r="F25" s="134"/>
      <c r="G25" s="134"/>
      <c r="H25" s="134"/>
      <c r="I25" s="134"/>
      <c r="J25" s="26"/>
      <c r="K25" s="27"/>
      <c r="L25" s="189" t="s">
        <v>132</v>
      </c>
      <c r="M25" s="134"/>
      <c r="N25" s="25"/>
      <c r="O25" s="27"/>
      <c r="P25" s="26"/>
      <c r="Q25" s="28"/>
      <c r="R25" s="25" t="s">
        <v>133</v>
      </c>
      <c r="S25" s="28"/>
      <c r="T25" s="28"/>
      <c r="U25" s="27"/>
      <c r="V25" s="26"/>
      <c r="W25" s="28" t="s">
        <v>134</v>
      </c>
      <c r="X25" s="28"/>
      <c r="Y25" s="25"/>
      <c r="Z25" s="27"/>
      <c r="AA25" s="29"/>
      <c r="AB25" s="13"/>
      <c r="AC25" s="74"/>
    </row>
    <row r="26" spans="1:30" ht="4.5" customHeight="1" x14ac:dyDescent="0.2">
      <c r="A26" s="8"/>
      <c r="B26" s="90"/>
      <c r="C26" s="26"/>
      <c r="D26" s="26"/>
      <c r="E26" s="134"/>
      <c r="F26" s="134"/>
      <c r="G26" s="134"/>
      <c r="H26" s="134"/>
      <c r="I26" s="134"/>
      <c r="J26" s="26"/>
      <c r="K26" s="26"/>
      <c r="L26" s="26"/>
      <c r="M26" s="26"/>
      <c r="N26" s="26"/>
      <c r="O26" s="26"/>
      <c r="P26" s="26"/>
      <c r="Q26" s="26"/>
      <c r="R26" s="26"/>
      <c r="S26" s="26"/>
      <c r="T26" s="30"/>
      <c r="U26" s="26"/>
      <c r="V26" s="26"/>
      <c r="W26" s="26"/>
      <c r="X26" s="26"/>
      <c r="Y26" s="26"/>
      <c r="Z26" s="26"/>
      <c r="AA26" s="26"/>
      <c r="AB26" s="13"/>
      <c r="AC26" s="74"/>
    </row>
    <row r="27" spans="1:30" ht="13.5" customHeight="1" x14ac:dyDescent="0.2">
      <c r="A27" s="31"/>
      <c r="B27" s="91" t="s">
        <v>135</v>
      </c>
      <c r="C27" s="32"/>
      <c r="D27" s="187" t="s">
        <v>136</v>
      </c>
      <c r="E27" s="136"/>
      <c r="F27" s="136"/>
      <c r="G27" s="136"/>
      <c r="H27" s="136"/>
      <c r="I27" s="136"/>
      <c r="J27" s="22"/>
      <c r="K27" s="32"/>
      <c r="L27" s="22"/>
      <c r="M27" s="22" t="s">
        <v>137</v>
      </c>
      <c r="N27" s="22"/>
      <c r="O27" s="32"/>
      <c r="P27" s="190" t="s">
        <v>138</v>
      </c>
      <c r="Q27" s="136"/>
      <c r="R27" s="187" t="s">
        <v>139</v>
      </c>
      <c r="S27" s="136"/>
      <c r="T27" s="136"/>
      <c r="U27" s="136"/>
      <c r="V27" s="136"/>
      <c r="W27" s="136"/>
      <c r="X27" s="136"/>
      <c r="Y27" s="136"/>
      <c r="Z27" s="136"/>
      <c r="AA27" s="22"/>
      <c r="AB27" s="33"/>
      <c r="AC27" s="92"/>
    </row>
    <row r="28" spans="1:30" ht="16.5" customHeight="1" x14ac:dyDescent="0.2">
      <c r="A28" s="13"/>
      <c r="B28" s="93" t="s">
        <v>140</v>
      </c>
      <c r="C28" s="391"/>
      <c r="D28" s="119"/>
      <c r="E28" s="119"/>
      <c r="F28" s="121"/>
      <c r="G28" s="356" t="e">
        <f>VLOOKUP(C28,Hoja2!A:B,2,0)</f>
        <v>#N/A</v>
      </c>
      <c r="H28" s="119"/>
      <c r="I28" s="119"/>
      <c r="J28" s="119"/>
      <c r="K28" s="119"/>
      <c r="L28" s="119"/>
      <c r="M28" s="119"/>
      <c r="N28" s="119"/>
      <c r="O28" s="119"/>
      <c r="P28" s="119"/>
      <c r="Q28" s="119"/>
      <c r="R28" s="119"/>
      <c r="S28" s="119"/>
      <c r="T28" s="119"/>
      <c r="U28" s="119"/>
      <c r="V28" s="119"/>
      <c r="W28" s="119"/>
      <c r="X28" s="119"/>
      <c r="Y28" s="119"/>
      <c r="Z28" s="119"/>
      <c r="AA28" s="119"/>
      <c r="AB28" s="119"/>
      <c r="AC28" s="125"/>
    </row>
    <row r="29" spans="1:30" ht="12.75" customHeight="1" x14ac:dyDescent="0.2">
      <c r="A29" s="13"/>
      <c r="B29" s="357" t="s">
        <v>141</v>
      </c>
      <c r="C29" s="112"/>
      <c r="D29" s="112"/>
      <c r="E29" s="112"/>
      <c r="F29" s="112"/>
      <c r="G29" s="112"/>
      <c r="H29" s="112"/>
      <c r="I29" s="112"/>
      <c r="J29" s="112"/>
      <c r="K29" s="112"/>
      <c r="L29" s="112"/>
      <c r="M29" s="112"/>
      <c r="N29" s="112"/>
      <c r="O29" s="112"/>
      <c r="P29" s="112"/>
      <c r="Q29" s="112"/>
      <c r="R29" s="112"/>
      <c r="S29" s="112"/>
      <c r="T29" s="112"/>
      <c r="U29" s="112"/>
      <c r="V29" s="112"/>
      <c r="W29" s="112"/>
      <c r="X29" s="112"/>
      <c r="Y29" s="112"/>
      <c r="Z29" s="112"/>
      <c r="AA29" s="112"/>
      <c r="AB29" s="112"/>
      <c r="AC29" s="123"/>
      <c r="AD29" s="10"/>
    </row>
    <row r="30" spans="1:30" ht="17.25" customHeight="1" x14ac:dyDescent="0.2">
      <c r="A30" s="13"/>
      <c r="B30" s="358" t="s">
        <v>142</v>
      </c>
      <c r="C30" s="112"/>
      <c r="D30" s="113"/>
      <c r="E30" s="359"/>
      <c r="F30" s="132"/>
      <c r="G30" s="132"/>
      <c r="H30" s="132"/>
      <c r="I30" s="132"/>
      <c r="J30" s="132"/>
      <c r="K30" s="132"/>
      <c r="L30" s="132"/>
      <c r="M30" s="132"/>
      <c r="N30" s="360" t="s">
        <v>143</v>
      </c>
      <c r="O30" s="361"/>
      <c r="P30" s="361"/>
      <c r="Q30" s="362"/>
      <c r="R30" s="363"/>
      <c r="S30" s="132"/>
      <c r="T30" s="132"/>
      <c r="U30" s="132"/>
      <c r="V30" s="132"/>
      <c r="W30" s="132"/>
      <c r="X30" s="132"/>
      <c r="Y30" s="132"/>
      <c r="Z30" s="132"/>
      <c r="AA30" s="132"/>
      <c r="AB30" s="132"/>
      <c r="AC30" s="183"/>
    </row>
    <row r="31" spans="1:30" ht="15.75" customHeight="1" x14ac:dyDescent="0.2">
      <c r="A31" s="13"/>
      <c r="B31" s="358" t="s">
        <v>144</v>
      </c>
      <c r="C31" s="112"/>
      <c r="D31" s="113"/>
      <c r="E31" s="364"/>
      <c r="F31" s="139"/>
      <c r="G31" s="139"/>
      <c r="H31" s="139"/>
      <c r="I31" s="139"/>
      <c r="J31" s="139"/>
      <c r="K31" s="139"/>
      <c r="L31" s="139"/>
      <c r="M31" s="139"/>
      <c r="N31" s="365" t="s">
        <v>145</v>
      </c>
      <c r="O31" s="366"/>
      <c r="P31" s="366"/>
      <c r="Q31" s="367"/>
      <c r="R31" s="368"/>
      <c r="S31" s="168"/>
      <c r="T31" s="168"/>
      <c r="U31" s="168"/>
      <c r="V31" s="168"/>
      <c r="W31" s="168"/>
      <c r="X31" s="168"/>
      <c r="Y31" s="168"/>
      <c r="Z31" s="168"/>
      <c r="AA31" s="168"/>
      <c r="AB31" s="168"/>
      <c r="AC31" s="181"/>
    </row>
    <row r="32" spans="1:30" ht="20.25" customHeight="1" x14ac:dyDescent="0.2">
      <c r="A32" s="13"/>
      <c r="B32" s="358" t="s">
        <v>146</v>
      </c>
      <c r="C32" s="112"/>
      <c r="D32" s="113"/>
      <c r="E32" s="386"/>
      <c r="F32" s="168"/>
      <c r="G32" s="168"/>
      <c r="H32" s="168"/>
      <c r="I32" s="168"/>
      <c r="J32" s="168"/>
      <c r="K32" s="168"/>
      <c r="L32" s="168"/>
      <c r="M32" s="168"/>
      <c r="N32" s="383" t="s">
        <v>147</v>
      </c>
      <c r="O32" s="256"/>
      <c r="P32" s="256"/>
      <c r="Q32" s="384"/>
      <c r="R32" s="385"/>
      <c r="S32" s="168"/>
      <c r="T32" s="168"/>
      <c r="U32" s="168"/>
      <c r="V32" s="168"/>
      <c r="W32" s="168"/>
      <c r="X32" s="168"/>
      <c r="Y32" s="168"/>
      <c r="Z32" s="168"/>
      <c r="AA32" s="168"/>
      <c r="AB32" s="168"/>
      <c r="AC32" s="181"/>
    </row>
    <row r="33" spans="1:30" ht="12" customHeight="1" x14ac:dyDescent="0.2">
      <c r="A33" s="13"/>
      <c r="B33" s="143" t="s">
        <v>112</v>
      </c>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4"/>
      <c r="AC33" s="145"/>
      <c r="AD33" s="10"/>
    </row>
    <row r="34" spans="1:30" ht="9.75" customHeight="1" x14ac:dyDescent="0.2">
      <c r="A34" s="8"/>
      <c r="B34" s="146" t="s">
        <v>113</v>
      </c>
      <c r="C34" s="147"/>
      <c r="D34" s="147"/>
      <c r="E34" s="147"/>
      <c r="F34" s="147"/>
      <c r="G34" s="147"/>
      <c r="H34" s="147"/>
      <c r="I34" s="147"/>
      <c r="J34" s="147"/>
      <c r="K34" s="147"/>
      <c r="L34" s="147"/>
      <c r="M34" s="147"/>
      <c r="N34" s="147"/>
      <c r="O34" s="148" t="s">
        <v>114</v>
      </c>
      <c r="P34" s="136"/>
      <c r="Q34" s="136"/>
      <c r="R34" s="136"/>
      <c r="S34" s="136"/>
      <c r="T34" s="136"/>
      <c r="U34" s="149"/>
      <c r="V34" s="135" t="s">
        <v>157</v>
      </c>
      <c r="W34" s="136"/>
      <c r="X34" s="136"/>
      <c r="Y34" s="136"/>
      <c r="Z34" s="136"/>
      <c r="AA34" s="136"/>
      <c r="AB34" s="136"/>
      <c r="AC34" s="137"/>
    </row>
    <row r="35" spans="1:30" ht="18" customHeight="1" x14ac:dyDescent="0.2">
      <c r="A35" s="8"/>
      <c r="B35" s="153"/>
      <c r="C35" s="139"/>
      <c r="D35" s="139"/>
      <c r="E35" s="139"/>
      <c r="F35" s="139"/>
      <c r="G35" s="139"/>
      <c r="H35" s="139"/>
      <c r="I35" s="139"/>
      <c r="J35" s="139"/>
      <c r="K35" s="139"/>
      <c r="L35" s="139"/>
      <c r="M35" s="139"/>
      <c r="N35" s="154"/>
      <c r="O35" s="55" t="s">
        <v>115</v>
      </c>
      <c r="P35" s="30"/>
      <c r="Q35" s="182" t="s">
        <v>116</v>
      </c>
      <c r="R35" s="129"/>
      <c r="S35" s="56" t="s">
        <v>117</v>
      </c>
      <c r="T35" s="30"/>
      <c r="U35" s="30"/>
      <c r="V35" s="138"/>
      <c r="W35" s="139"/>
      <c r="X35" s="139"/>
      <c r="Y35" s="139"/>
      <c r="Z35" s="139"/>
      <c r="AA35" s="139"/>
      <c r="AB35" s="139"/>
      <c r="AC35" s="140"/>
    </row>
    <row r="36" spans="1:30" ht="11.25" customHeight="1" x14ac:dyDescent="0.2">
      <c r="A36" s="13"/>
      <c r="B36" s="311" t="s">
        <v>118</v>
      </c>
      <c r="C36" s="112"/>
      <c r="D36" s="112"/>
      <c r="E36" s="112"/>
      <c r="F36" s="112"/>
      <c r="G36" s="112"/>
      <c r="H36" s="113"/>
      <c r="I36" s="197" t="s">
        <v>119</v>
      </c>
      <c r="J36" s="112"/>
      <c r="K36" s="112"/>
      <c r="L36" s="112"/>
      <c r="M36" s="112"/>
      <c r="N36" s="112"/>
      <c r="O36" s="113"/>
      <c r="P36" s="111" t="s">
        <v>120</v>
      </c>
      <c r="Q36" s="112"/>
      <c r="R36" s="112"/>
      <c r="S36" s="112"/>
      <c r="T36" s="112"/>
      <c r="U36" s="113"/>
      <c r="V36" s="111" t="s">
        <v>119</v>
      </c>
      <c r="W36" s="112"/>
      <c r="X36" s="112"/>
      <c r="Y36" s="112"/>
      <c r="Z36" s="112"/>
      <c r="AA36" s="112"/>
      <c r="AB36" s="112"/>
      <c r="AC36" s="123"/>
      <c r="AD36" s="10"/>
    </row>
    <row r="37" spans="1:30" ht="11.25" customHeight="1" x14ac:dyDescent="0.2">
      <c r="A37" s="13"/>
      <c r="B37" s="86" t="s">
        <v>121</v>
      </c>
      <c r="C37" s="114" t="s">
        <v>90</v>
      </c>
      <c r="D37" s="115"/>
      <c r="E37" s="116"/>
      <c r="F37" s="114" t="s">
        <v>91</v>
      </c>
      <c r="G37" s="115"/>
      <c r="H37" s="116"/>
      <c r="I37" s="117"/>
      <c r="J37" s="118"/>
      <c r="K37" s="118"/>
      <c r="L37" s="118"/>
      <c r="M37" s="118"/>
      <c r="N37" s="118"/>
      <c r="O37" s="119"/>
      <c r="P37" s="114" t="s">
        <v>121</v>
      </c>
      <c r="Q37" s="116"/>
      <c r="R37" s="114" t="s">
        <v>90</v>
      </c>
      <c r="S37" s="116"/>
      <c r="T37" s="114" t="s">
        <v>91</v>
      </c>
      <c r="U37" s="116"/>
      <c r="V37" s="124"/>
      <c r="W37" s="119"/>
      <c r="X37" s="119"/>
      <c r="Y37" s="119"/>
      <c r="Z37" s="119"/>
      <c r="AA37" s="119"/>
      <c r="AB37" s="119"/>
      <c r="AC37" s="125"/>
    </row>
    <row r="38" spans="1:30" ht="12" customHeight="1" x14ac:dyDescent="0.2">
      <c r="A38" s="8"/>
      <c r="B38" s="104"/>
      <c r="C38" s="122"/>
      <c r="D38" s="119"/>
      <c r="E38" s="121"/>
      <c r="F38" s="122"/>
      <c r="G38" s="119"/>
      <c r="H38" s="121"/>
      <c r="I38" s="120"/>
      <c r="J38" s="119"/>
      <c r="K38" s="119"/>
      <c r="L38" s="119"/>
      <c r="M38" s="119"/>
      <c r="N38" s="119"/>
      <c r="O38" s="121"/>
      <c r="P38" s="122"/>
      <c r="Q38" s="121"/>
      <c r="R38" s="122"/>
      <c r="S38" s="121"/>
      <c r="T38" s="122"/>
      <c r="U38" s="121"/>
      <c r="V38" s="120"/>
      <c r="W38" s="119"/>
      <c r="X38" s="119"/>
      <c r="Y38" s="119"/>
      <c r="Z38" s="119"/>
      <c r="AA38" s="119"/>
      <c r="AB38" s="119"/>
      <c r="AC38" s="125"/>
    </row>
    <row r="39" spans="1:30" ht="12" customHeight="1" x14ac:dyDescent="0.2">
      <c r="A39" s="13"/>
      <c r="B39" s="306" t="s">
        <v>122</v>
      </c>
      <c r="C39" s="307"/>
      <c r="D39" s="308"/>
      <c r="E39" s="308"/>
      <c r="F39" s="308"/>
      <c r="G39" s="308"/>
      <c r="H39" s="308"/>
      <c r="I39" s="308"/>
      <c r="J39" s="308"/>
      <c r="K39" s="308"/>
      <c r="L39" s="308"/>
      <c r="M39" s="308"/>
      <c r="N39" s="308"/>
      <c r="O39" s="308"/>
      <c r="P39" s="195" t="s">
        <v>92</v>
      </c>
      <c r="Q39" s="196"/>
      <c r="R39" s="196"/>
      <c r="S39" s="195" t="s">
        <v>123</v>
      </c>
      <c r="T39" s="196"/>
      <c r="U39" s="196"/>
      <c r="V39" s="196"/>
      <c r="W39" s="196"/>
      <c r="X39" s="196"/>
      <c r="Y39" s="196"/>
      <c r="Z39" s="196"/>
      <c r="AA39" s="196"/>
      <c r="AB39" s="196"/>
      <c r="AC39" s="196"/>
      <c r="AD39" s="10"/>
    </row>
    <row r="40" spans="1:30" ht="12" customHeight="1" x14ac:dyDescent="0.2">
      <c r="A40" s="13"/>
      <c r="B40" s="127"/>
      <c r="C40" s="308"/>
      <c r="D40" s="309"/>
      <c r="E40" s="309"/>
      <c r="F40" s="309"/>
      <c r="G40" s="309"/>
      <c r="H40" s="309"/>
      <c r="I40" s="309"/>
      <c r="J40" s="309"/>
      <c r="K40" s="309"/>
      <c r="L40" s="309"/>
      <c r="M40" s="309"/>
      <c r="N40" s="309"/>
      <c r="O40" s="309"/>
      <c r="P40" s="310"/>
      <c r="Q40" s="185"/>
      <c r="R40" s="185"/>
      <c r="S40" s="184"/>
      <c r="T40" s="185"/>
      <c r="U40" s="185"/>
      <c r="V40" s="185"/>
      <c r="W40" s="185"/>
      <c r="X40" s="185"/>
      <c r="Y40" s="185"/>
      <c r="Z40" s="185"/>
      <c r="AA40" s="185"/>
      <c r="AB40" s="185"/>
      <c r="AC40" s="185"/>
    </row>
    <row r="41" spans="1:30" ht="18.75" customHeight="1" x14ac:dyDescent="0.2">
      <c r="A41" s="8"/>
      <c r="B41" s="387" t="s">
        <v>148</v>
      </c>
      <c r="C41" s="136"/>
      <c r="D41" s="136"/>
      <c r="E41" s="136"/>
      <c r="F41" s="136"/>
      <c r="G41" s="136"/>
      <c r="H41" s="136"/>
      <c r="I41" s="136"/>
      <c r="J41" s="136"/>
      <c r="K41" s="136"/>
      <c r="L41" s="34" t="s">
        <v>149</v>
      </c>
      <c r="M41" s="29" t="s">
        <v>150</v>
      </c>
      <c r="N41" s="19" t="s">
        <v>151</v>
      </c>
      <c r="O41" s="19"/>
      <c r="P41" s="19"/>
      <c r="Q41" s="19"/>
      <c r="R41" s="19"/>
      <c r="S41" s="19"/>
      <c r="T41" s="19"/>
      <c r="U41" s="19"/>
      <c r="V41" s="19"/>
      <c r="W41" s="19"/>
      <c r="X41" s="19"/>
      <c r="Y41" s="13"/>
      <c r="Z41" s="35" t="s">
        <v>149</v>
      </c>
      <c r="AA41" s="13"/>
      <c r="AB41" s="24" t="s">
        <v>150</v>
      </c>
      <c r="AC41" s="84"/>
    </row>
    <row r="42" spans="1:30" ht="17.25" customHeight="1" x14ac:dyDescent="0.2">
      <c r="A42" s="8"/>
      <c r="B42" s="388" t="s">
        <v>152</v>
      </c>
      <c r="C42" s="129"/>
      <c r="D42" s="129"/>
      <c r="E42" s="129"/>
      <c r="F42" s="129"/>
      <c r="G42" s="129"/>
      <c r="H42" s="129"/>
      <c r="I42" s="129"/>
      <c r="J42" s="129"/>
      <c r="K42" s="129"/>
      <c r="L42" s="129"/>
      <c r="M42" s="129"/>
      <c r="N42" s="129"/>
      <c r="O42" s="129"/>
      <c r="P42" s="37" t="s">
        <v>153</v>
      </c>
      <c r="Q42" s="21" t="s">
        <v>150</v>
      </c>
      <c r="R42" s="41"/>
      <c r="S42" s="11" t="s">
        <v>154</v>
      </c>
      <c r="T42" s="57"/>
      <c r="U42" s="57"/>
      <c r="V42" s="57"/>
      <c r="W42" s="57"/>
      <c r="X42" s="36"/>
      <c r="Y42" s="36"/>
      <c r="Z42" s="36"/>
      <c r="AA42" s="36"/>
      <c r="AB42" s="16"/>
      <c r="AC42" s="72"/>
    </row>
    <row r="43" spans="1:30" ht="31.5" customHeight="1" x14ac:dyDescent="0.2">
      <c r="A43" s="13"/>
      <c r="B43" s="143" t="s">
        <v>811</v>
      </c>
      <c r="C43" s="144"/>
      <c r="D43" s="144"/>
      <c r="E43" s="144"/>
      <c r="F43" s="144"/>
      <c r="G43" s="144"/>
      <c r="H43" s="144"/>
      <c r="I43" s="144"/>
      <c r="J43" s="144"/>
      <c r="K43" s="144"/>
      <c r="L43" s="144"/>
      <c r="M43" s="144"/>
      <c r="N43" s="144"/>
      <c r="O43" s="144"/>
      <c r="P43" s="144"/>
      <c r="Q43" s="144"/>
      <c r="R43" s="144"/>
      <c r="S43" s="144"/>
      <c r="T43" s="144"/>
      <c r="U43" s="144"/>
      <c r="V43" s="144"/>
      <c r="W43" s="144"/>
      <c r="X43" s="144"/>
      <c r="Y43" s="144"/>
      <c r="Z43" s="144"/>
      <c r="AA43" s="144"/>
      <c r="AB43" s="144"/>
      <c r="AC43" s="145"/>
      <c r="AD43" s="10"/>
    </row>
    <row r="44" spans="1:30" ht="9.75" customHeight="1" x14ac:dyDescent="0.2">
      <c r="A44" s="13"/>
      <c r="B44" s="315" t="s">
        <v>155</v>
      </c>
      <c r="C44" s="112"/>
      <c r="D44" s="112"/>
      <c r="E44" s="112"/>
      <c r="F44" s="112"/>
      <c r="G44" s="112"/>
      <c r="H44" s="112"/>
      <c r="I44" s="112"/>
      <c r="J44" s="112"/>
      <c r="K44" s="112"/>
      <c r="L44" s="112"/>
      <c r="M44" s="112"/>
      <c r="N44" s="112"/>
      <c r="O44" s="112"/>
      <c r="P44" s="112"/>
      <c r="Q44" s="112"/>
      <c r="R44" s="112"/>
      <c r="S44" s="112"/>
      <c r="T44" s="112"/>
      <c r="U44" s="112"/>
      <c r="V44" s="112"/>
      <c r="W44" s="112"/>
      <c r="X44" s="112"/>
      <c r="Y44" s="112"/>
      <c r="Z44" s="112"/>
      <c r="AA44" s="112"/>
      <c r="AB44" s="112"/>
      <c r="AC44" s="123"/>
      <c r="AD44" s="10"/>
    </row>
    <row r="45" spans="1:30" ht="40.5" customHeight="1" x14ac:dyDescent="0.2">
      <c r="A45" s="13"/>
      <c r="B45" s="389" t="s">
        <v>113</v>
      </c>
      <c r="C45" s="381"/>
      <c r="D45" s="381"/>
      <c r="E45" s="381"/>
      <c r="F45" s="381"/>
      <c r="G45" s="381"/>
      <c r="H45" s="381"/>
      <c r="I45" s="382"/>
      <c r="J45" s="380" t="s">
        <v>156</v>
      </c>
      <c r="K45" s="381"/>
      <c r="L45" s="382"/>
      <c r="M45" s="380" t="s">
        <v>157</v>
      </c>
      <c r="N45" s="381"/>
      <c r="O45" s="381"/>
      <c r="P45" s="382"/>
      <c r="Q45" s="380" t="s">
        <v>158</v>
      </c>
      <c r="R45" s="382"/>
      <c r="S45" s="380" t="s">
        <v>159</v>
      </c>
      <c r="T45" s="381"/>
      <c r="U45" s="382"/>
      <c r="V45" s="380" t="s">
        <v>160</v>
      </c>
      <c r="W45" s="381"/>
      <c r="X45" s="382"/>
      <c r="Y45" s="380" t="s">
        <v>161</v>
      </c>
      <c r="Z45" s="381"/>
      <c r="AA45" s="381"/>
      <c r="AB45" s="381"/>
      <c r="AC45" s="390"/>
      <c r="AD45" s="10"/>
    </row>
    <row r="46" spans="1:30" ht="12" customHeight="1" x14ac:dyDescent="0.2">
      <c r="A46" s="8"/>
      <c r="B46" s="378"/>
      <c r="C46" s="375"/>
      <c r="D46" s="375"/>
      <c r="E46" s="375"/>
      <c r="F46" s="375"/>
      <c r="G46" s="375"/>
      <c r="H46" s="375"/>
      <c r="I46" s="376"/>
      <c r="J46" s="374"/>
      <c r="K46" s="375"/>
      <c r="L46" s="376"/>
      <c r="M46" s="374"/>
      <c r="N46" s="375"/>
      <c r="O46" s="375"/>
      <c r="P46" s="376"/>
      <c r="Q46" s="374"/>
      <c r="R46" s="376"/>
      <c r="S46" s="374"/>
      <c r="T46" s="375"/>
      <c r="U46" s="376"/>
      <c r="V46" s="374"/>
      <c r="W46" s="375"/>
      <c r="X46" s="376"/>
      <c r="Y46" s="374"/>
      <c r="Z46" s="375"/>
      <c r="AA46" s="375"/>
      <c r="AB46" s="375"/>
      <c r="AC46" s="377"/>
    </row>
    <row r="47" spans="1:30" ht="12" customHeight="1" x14ac:dyDescent="0.2">
      <c r="A47" s="8"/>
      <c r="B47" s="369"/>
      <c r="C47" s="370"/>
      <c r="D47" s="370"/>
      <c r="E47" s="370"/>
      <c r="F47" s="370"/>
      <c r="G47" s="370"/>
      <c r="H47" s="370"/>
      <c r="I47" s="371"/>
      <c r="J47" s="372"/>
      <c r="K47" s="370"/>
      <c r="L47" s="371"/>
      <c r="M47" s="372"/>
      <c r="N47" s="370"/>
      <c r="O47" s="370"/>
      <c r="P47" s="371"/>
      <c r="Q47" s="372"/>
      <c r="R47" s="371"/>
      <c r="S47" s="372"/>
      <c r="T47" s="370"/>
      <c r="U47" s="371"/>
      <c r="V47" s="372"/>
      <c r="W47" s="370"/>
      <c r="X47" s="371"/>
      <c r="Y47" s="372"/>
      <c r="Z47" s="370"/>
      <c r="AA47" s="370"/>
      <c r="AB47" s="370"/>
      <c r="AC47" s="373"/>
    </row>
    <row r="48" spans="1:30" ht="12" customHeight="1" x14ac:dyDescent="0.2">
      <c r="A48" s="8"/>
      <c r="B48" s="369"/>
      <c r="C48" s="370"/>
      <c r="D48" s="370"/>
      <c r="E48" s="370"/>
      <c r="F48" s="370"/>
      <c r="G48" s="370"/>
      <c r="H48" s="370"/>
      <c r="I48" s="371"/>
      <c r="J48" s="372"/>
      <c r="K48" s="370"/>
      <c r="L48" s="371"/>
      <c r="M48" s="372"/>
      <c r="N48" s="370"/>
      <c r="O48" s="370"/>
      <c r="P48" s="371"/>
      <c r="Q48" s="372"/>
      <c r="R48" s="371"/>
      <c r="S48" s="372"/>
      <c r="T48" s="370"/>
      <c r="U48" s="371"/>
      <c r="V48" s="372"/>
      <c r="W48" s="370"/>
      <c r="X48" s="371"/>
      <c r="Y48" s="372"/>
      <c r="Z48" s="370"/>
      <c r="AA48" s="370"/>
      <c r="AB48" s="370"/>
      <c r="AC48" s="373"/>
    </row>
    <row r="49" spans="1:30" ht="12" customHeight="1" x14ac:dyDescent="0.2">
      <c r="A49" s="8"/>
      <c r="B49" s="216"/>
      <c r="C49" s="192"/>
      <c r="D49" s="192"/>
      <c r="E49" s="192"/>
      <c r="F49" s="192"/>
      <c r="G49" s="192"/>
      <c r="H49" s="192"/>
      <c r="I49" s="193"/>
      <c r="J49" s="191"/>
      <c r="K49" s="192"/>
      <c r="L49" s="193"/>
      <c r="M49" s="191"/>
      <c r="N49" s="192"/>
      <c r="O49" s="192"/>
      <c r="P49" s="193"/>
      <c r="Q49" s="191"/>
      <c r="R49" s="193"/>
      <c r="S49" s="191"/>
      <c r="T49" s="192"/>
      <c r="U49" s="193"/>
      <c r="V49" s="191"/>
      <c r="W49" s="192"/>
      <c r="X49" s="193"/>
      <c r="Y49" s="191"/>
      <c r="Z49" s="192"/>
      <c r="AA49" s="192"/>
      <c r="AB49" s="192"/>
      <c r="AC49" s="194"/>
    </row>
    <row r="50" spans="1:30" ht="22.5" customHeight="1" x14ac:dyDescent="0.2">
      <c r="A50" s="13"/>
      <c r="B50" s="143" t="s">
        <v>812</v>
      </c>
      <c r="C50" s="144"/>
      <c r="D50" s="144"/>
      <c r="E50" s="144"/>
      <c r="F50" s="144"/>
      <c r="G50" s="144"/>
      <c r="H50" s="144"/>
      <c r="I50" s="144"/>
      <c r="J50" s="144"/>
      <c r="K50" s="144"/>
      <c r="L50" s="144"/>
      <c r="M50" s="144"/>
      <c r="N50" s="144"/>
      <c r="O50" s="144"/>
      <c r="P50" s="144"/>
      <c r="Q50" s="144"/>
      <c r="R50" s="144"/>
      <c r="S50" s="144"/>
      <c r="T50" s="144"/>
      <c r="U50" s="144"/>
      <c r="V50" s="144"/>
      <c r="W50" s="144"/>
      <c r="X50" s="144"/>
      <c r="Y50" s="144"/>
      <c r="Z50" s="144"/>
      <c r="AA50" s="144"/>
      <c r="AB50" s="144"/>
      <c r="AC50" s="145"/>
      <c r="AD50" s="10"/>
    </row>
    <row r="51" spans="1:30" ht="19.5" customHeight="1" x14ac:dyDescent="0.2">
      <c r="A51" s="13"/>
      <c r="B51" s="94" t="s">
        <v>156</v>
      </c>
      <c r="C51" s="217" t="s">
        <v>162</v>
      </c>
      <c r="D51" s="112"/>
      <c r="E51" s="112"/>
      <c r="F51" s="112"/>
      <c r="G51" s="218"/>
      <c r="H51" s="219" t="s">
        <v>113</v>
      </c>
      <c r="I51" s="112"/>
      <c r="J51" s="112"/>
      <c r="K51" s="112"/>
      <c r="L51" s="112"/>
      <c r="M51" s="112"/>
      <c r="N51" s="112"/>
      <c r="O51" s="112"/>
      <c r="P51" s="112"/>
      <c r="Q51" s="218"/>
      <c r="R51" s="58" t="s">
        <v>163</v>
      </c>
      <c r="S51" s="219" t="s">
        <v>164</v>
      </c>
      <c r="T51" s="112"/>
      <c r="U51" s="112"/>
      <c r="V51" s="112"/>
      <c r="W51" s="112"/>
      <c r="X51" s="112"/>
      <c r="Y51" s="218"/>
      <c r="Z51" s="219" t="s">
        <v>165</v>
      </c>
      <c r="AA51" s="112"/>
      <c r="AB51" s="112"/>
      <c r="AC51" s="123"/>
      <c r="AD51" s="10"/>
    </row>
    <row r="52" spans="1:30" ht="12" customHeight="1" x14ac:dyDescent="0.2">
      <c r="A52" s="8"/>
      <c r="B52" s="95"/>
      <c r="C52" s="177"/>
      <c r="D52" s="132"/>
      <c r="E52" s="132"/>
      <c r="F52" s="132"/>
      <c r="G52" s="158"/>
      <c r="H52" s="177"/>
      <c r="I52" s="132"/>
      <c r="J52" s="132"/>
      <c r="K52" s="132"/>
      <c r="L52" s="132"/>
      <c r="M52" s="132"/>
      <c r="N52" s="132"/>
      <c r="O52" s="132"/>
      <c r="P52" s="132"/>
      <c r="Q52" s="158"/>
      <c r="R52" s="96"/>
      <c r="S52" s="177"/>
      <c r="T52" s="132"/>
      <c r="U52" s="132"/>
      <c r="V52" s="132"/>
      <c r="W52" s="132"/>
      <c r="X52" s="132"/>
      <c r="Y52" s="158"/>
      <c r="Z52" s="177"/>
      <c r="AA52" s="132"/>
      <c r="AB52" s="132"/>
      <c r="AC52" s="183"/>
    </row>
    <row r="53" spans="1:30" ht="12" customHeight="1" x14ac:dyDescent="0.2">
      <c r="A53" s="8"/>
      <c r="B53" s="97"/>
      <c r="C53" s="178"/>
      <c r="D53" s="179"/>
      <c r="E53" s="179"/>
      <c r="F53" s="179"/>
      <c r="G53" s="180"/>
      <c r="H53" s="167"/>
      <c r="I53" s="168"/>
      <c r="J53" s="168"/>
      <c r="K53" s="168"/>
      <c r="L53" s="168"/>
      <c r="M53" s="168"/>
      <c r="N53" s="168"/>
      <c r="O53" s="168"/>
      <c r="P53" s="168"/>
      <c r="Q53" s="169"/>
      <c r="R53" s="98"/>
      <c r="S53" s="167"/>
      <c r="T53" s="168"/>
      <c r="U53" s="168"/>
      <c r="V53" s="168"/>
      <c r="W53" s="168"/>
      <c r="X53" s="168"/>
      <c r="Y53" s="169"/>
      <c r="Z53" s="167"/>
      <c r="AA53" s="168"/>
      <c r="AB53" s="168"/>
      <c r="AC53" s="181"/>
    </row>
    <row r="54" spans="1:30" ht="12" customHeight="1" x14ac:dyDescent="0.2">
      <c r="A54" s="8"/>
      <c r="B54" s="97"/>
      <c r="C54" s="167"/>
      <c r="D54" s="168"/>
      <c r="E54" s="168"/>
      <c r="F54" s="168"/>
      <c r="G54" s="169"/>
      <c r="H54" s="167"/>
      <c r="I54" s="168"/>
      <c r="J54" s="168"/>
      <c r="K54" s="168"/>
      <c r="L54" s="168"/>
      <c r="M54" s="168"/>
      <c r="N54" s="168"/>
      <c r="O54" s="168"/>
      <c r="P54" s="168"/>
      <c r="Q54" s="169"/>
      <c r="R54" s="98"/>
      <c r="S54" s="167"/>
      <c r="T54" s="168"/>
      <c r="U54" s="168"/>
      <c r="V54" s="168"/>
      <c r="W54" s="168"/>
      <c r="X54" s="168"/>
      <c r="Y54" s="169"/>
      <c r="Z54" s="167"/>
      <c r="AA54" s="168"/>
      <c r="AB54" s="168"/>
      <c r="AC54" s="181"/>
    </row>
    <row r="55" spans="1:30" ht="12" customHeight="1" x14ac:dyDescent="0.2">
      <c r="A55" s="8"/>
      <c r="B55" s="97"/>
      <c r="C55" s="167"/>
      <c r="D55" s="168"/>
      <c r="E55" s="168"/>
      <c r="F55" s="168"/>
      <c r="G55" s="169"/>
      <c r="H55" s="167"/>
      <c r="I55" s="168"/>
      <c r="J55" s="168"/>
      <c r="K55" s="168"/>
      <c r="L55" s="168"/>
      <c r="M55" s="168"/>
      <c r="N55" s="168"/>
      <c r="O55" s="168"/>
      <c r="P55" s="168"/>
      <c r="Q55" s="169"/>
      <c r="R55" s="98"/>
      <c r="S55" s="167"/>
      <c r="T55" s="168"/>
      <c r="U55" s="168"/>
      <c r="V55" s="168"/>
      <c r="W55" s="168"/>
      <c r="X55" s="168"/>
      <c r="Y55" s="169"/>
      <c r="Z55" s="167"/>
      <c r="AA55" s="168"/>
      <c r="AB55" s="168"/>
      <c r="AC55" s="181"/>
    </row>
    <row r="56" spans="1:30" ht="12" customHeight="1" x14ac:dyDescent="0.2">
      <c r="A56" s="8"/>
      <c r="B56" s="99"/>
      <c r="C56" s="166"/>
      <c r="D56" s="139"/>
      <c r="E56" s="139"/>
      <c r="F56" s="139"/>
      <c r="G56" s="154"/>
      <c r="H56" s="166"/>
      <c r="I56" s="139"/>
      <c r="J56" s="139"/>
      <c r="K56" s="139"/>
      <c r="L56" s="139"/>
      <c r="M56" s="139"/>
      <c r="N56" s="139"/>
      <c r="O56" s="139"/>
      <c r="P56" s="139"/>
      <c r="Q56" s="154"/>
      <c r="R56" s="100"/>
      <c r="S56" s="166"/>
      <c r="T56" s="139"/>
      <c r="U56" s="139"/>
      <c r="V56" s="139"/>
      <c r="W56" s="139"/>
      <c r="X56" s="139"/>
      <c r="Y56" s="154"/>
      <c r="Z56" s="166"/>
      <c r="AA56" s="139"/>
      <c r="AB56" s="139"/>
      <c r="AC56" s="140"/>
    </row>
    <row r="57" spans="1:30" ht="12.75" customHeight="1" x14ac:dyDescent="0.2">
      <c r="A57" s="13"/>
      <c r="B57" s="143" t="s">
        <v>58</v>
      </c>
      <c r="C57" s="144"/>
      <c r="D57" s="144"/>
      <c r="E57" s="144"/>
      <c r="F57" s="144"/>
      <c r="G57" s="144"/>
      <c r="H57" s="144"/>
      <c r="I57" s="144"/>
      <c r="J57" s="144"/>
      <c r="K57" s="144"/>
      <c r="L57" s="144"/>
      <c r="M57" s="144"/>
      <c r="N57" s="144"/>
      <c r="O57" s="144"/>
      <c r="P57" s="144"/>
      <c r="Q57" s="144"/>
      <c r="R57" s="144"/>
      <c r="S57" s="144"/>
      <c r="T57" s="144"/>
      <c r="U57" s="144"/>
      <c r="V57" s="144"/>
      <c r="W57" s="144"/>
      <c r="X57" s="144"/>
      <c r="Y57" s="144"/>
      <c r="Z57" s="144"/>
      <c r="AA57" s="144"/>
      <c r="AB57" s="144"/>
      <c r="AC57" s="145"/>
      <c r="AD57" s="10"/>
    </row>
    <row r="58" spans="1:30" ht="23.25" customHeight="1" x14ac:dyDescent="0.2">
      <c r="A58" s="13"/>
      <c r="B58" s="94" t="s">
        <v>166</v>
      </c>
      <c r="C58" s="176" t="s">
        <v>167</v>
      </c>
      <c r="D58" s="113"/>
      <c r="E58" s="199" t="s">
        <v>113</v>
      </c>
      <c r="F58" s="171"/>
      <c r="G58" s="171"/>
      <c r="H58" s="171"/>
      <c r="I58" s="171"/>
      <c r="J58" s="171"/>
      <c r="K58" s="172"/>
      <c r="L58" s="174" t="s">
        <v>168</v>
      </c>
      <c r="M58" s="172"/>
      <c r="N58" s="170" t="s">
        <v>166</v>
      </c>
      <c r="O58" s="171"/>
      <c r="P58" s="172"/>
      <c r="Q58" s="173" t="s">
        <v>167</v>
      </c>
      <c r="R58" s="172"/>
      <c r="S58" s="173" t="s">
        <v>113</v>
      </c>
      <c r="T58" s="171"/>
      <c r="U58" s="171"/>
      <c r="V58" s="171"/>
      <c r="W58" s="171"/>
      <c r="X58" s="171"/>
      <c r="Y58" s="172"/>
      <c r="Z58" s="174" t="s">
        <v>168</v>
      </c>
      <c r="AA58" s="171"/>
      <c r="AB58" s="171"/>
      <c r="AC58" s="175"/>
    </row>
    <row r="59" spans="1:30" ht="12" customHeight="1" x14ac:dyDescent="0.2">
      <c r="A59" s="8"/>
      <c r="B59" s="95"/>
      <c r="C59" s="177"/>
      <c r="D59" s="158"/>
      <c r="E59" s="167"/>
      <c r="F59" s="168"/>
      <c r="G59" s="168"/>
      <c r="H59" s="168"/>
      <c r="I59" s="168"/>
      <c r="J59" s="168"/>
      <c r="K59" s="169"/>
      <c r="L59" s="101" t="s">
        <v>149</v>
      </c>
      <c r="M59" s="101" t="s">
        <v>150</v>
      </c>
      <c r="N59" s="167"/>
      <c r="O59" s="168"/>
      <c r="P59" s="169"/>
      <c r="Q59" s="167"/>
      <c r="R59" s="169"/>
      <c r="S59" s="167"/>
      <c r="T59" s="168"/>
      <c r="U59" s="168"/>
      <c r="V59" s="168"/>
      <c r="W59" s="168"/>
      <c r="X59" s="168"/>
      <c r="Y59" s="169"/>
      <c r="Z59" s="198" t="s">
        <v>149</v>
      </c>
      <c r="AA59" s="169"/>
      <c r="AB59" s="198" t="s">
        <v>150</v>
      </c>
      <c r="AC59" s="181"/>
    </row>
    <row r="60" spans="1:30" ht="12" customHeight="1" x14ac:dyDescent="0.2">
      <c r="A60" s="8"/>
      <c r="B60" s="97"/>
      <c r="C60" s="167"/>
      <c r="D60" s="169"/>
      <c r="E60" s="167"/>
      <c r="F60" s="168"/>
      <c r="G60" s="168"/>
      <c r="H60" s="168"/>
      <c r="I60" s="168"/>
      <c r="J60" s="168"/>
      <c r="K60" s="169"/>
      <c r="L60" s="101" t="s">
        <v>149</v>
      </c>
      <c r="M60" s="101" t="s">
        <v>150</v>
      </c>
      <c r="N60" s="167"/>
      <c r="O60" s="168"/>
      <c r="P60" s="169"/>
      <c r="Q60" s="167"/>
      <c r="R60" s="169"/>
      <c r="S60" s="167"/>
      <c r="T60" s="168"/>
      <c r="U60" s="168"/>
      <c r="V60" s="168"/>
      <c r="W60" s="168"/>
      <c r="X60" s="168"/>
      <c r="Y60" s="169"/>
      <c r="Z60" s="198" t="s">
        <v>149</v>
      </c>
      <c r="AA60" s="169"/>
      <c r="AB60" s="198" t="s">
        <v>150</v>
      </c>
      <c r="AC60" s="181"/>
    </row>
    <row r="61" spans="1:30" ht="12" customHeight="1" x14ac:dyDescent="0.2">
      <c r="A61" s="8"/>
      <c r="B61" s="97"/>
      <c r="C61" s="167"/>
      <c r="D61" s="169"/>
      <c r="E61" s="167"/>
      <c r="F61" s="168"/>
      <c r="G61" s="168"/>
      <c r="H61" s="168"/>
      <c r="I61" s="168"/>
      <c r="J61" s="168"/>
      <c r="K61" s="169"/>
      <c r="L61" s="101" t="s">
        <v>149</v>
      </c>
      <c r="M61" s="101" t="s">
        <v>150</v>
      </c>
      <c r="N61" s="167"/>
      <c r="O61" s="168"/>
      <c r="P61" s="169"/>
      <c r="Q61" s="167"/>
      <c r="R61" s="169"/>
      <c r="S61" s="167"/>
      <c r="T61" s="168"/>
      <c r="U61" s="168"/>
      <c r="V61" s="168"/>
      <c r="W61" s="168"/>
      <c r="X61" s="168"/>
      <c r="Y61" s="169"/>
      <c r="Z61" s="198" t="s">
        <v>149</v>
      </c>
      <c r="AA61" s="169"/>
      <c r="AB61" s="198" t="s">
        <v>150</v>
      </c>
      <c r="AC61" s="181"/>
    </row>
    <row r="62" spans="1:30" ht="12" customHeight="1" x14ac:dyDescent="0.2">
      <c r="A62" s="8"/>
      <c r="B62" s="97"/>
      <c r="C62" s="167"/>
      <c r="D62" s="169"/>
      <c r="E62" s="167"/>
      <c r="F62" s="168"/>
      <c r="G62" s="168"/>
      <c r="H62" s="168"/>
      <c r="I62" s="168"/>
      <c r="J62" s="168"/>
      <c r="K62" s="169"/>
      <c r="L62" s="101" t="s">
        <v>149</v>
      </c>
      <c r="M62" s="101" t="s">
        <v>150</v>
      </c>
      <c r="N62" s="167"/>
      <c r="O62" s="168"/>
      <c r="P62" s="169"/>
      <c r="Q62" s="167"/>
      <c r="R62" s="169"/>
      <c r="S62" s="167"/>
      <c r="T62" s="168"/>
      <c r="U62" s="168"/>
      <c r="V62" s="168"/>
      <c r="W62" s="168"/>
      <c r="X62" s="168"/>
      <c r="Y62" s="169"/>
      <c r="Z62" s="198" t="s">
        <v>149</v>
      </c>
      <c r="AA62" s="169"/>
      <c r="AB62" s="198" t="s">
        <v>150</v>
      </c>
      <c r="AC62" s="181"/>
    </row>
    <row r="63" spans="1:30" ht="12" customHeight="1" thickBot="1" x14ac:dyDescent="0.25">
      <c r="A63" s="8"/>
      <c r="B63" s="102"/>
      <c r="C63" s="208"/>
      <c r="D63" s="209"/>
      <c r="E63" s="208"/>
      <c r="F63" s="210"/>
      <c r="G63" s="210"/>
      <c r="H63" s="210"/>
      <c r="I63" s="210"/>
      <c r="J63" s="210"/>
      <c r="K63" s="209"/>
      <c r="L63" s="103" t="s">
        <v>149</v>
      </c>
      <c r="M63" s="103" t="s">
        <v>150</v>
      </c>
      <c r="N63" s="208"/>
      <c r="O63" s="210"/>
      <c r="P63" s="209"/>
      <c r="Q63" s="208"/>
      <c r="R63" s="209"/>
      <c r="S63" s="208"/>
      <c r="T63" s="210"/>
      <c r="U63" s="210"/>
      <c r="V63" s="210"/>
      <c r="W63" s="210"/>
      <c r="X63" s="210"/>
      <c r="Y63" s="209"/>
      <c r="Z63" s="211" t="s">
        <v>149</v>
      </c>
      <c r="AA63" s="209"/>
      <c r="AB63" s="211" t="s">
        <v>150</v>
      </c>
      <c r="AC63" s="212"/>
    </row>
    <row r="64" spans="1:30" ht="15" customHeight="1" x14ac:dyDescent="0.2">
      <c r="A64" s="8"/>
      <c r="B64" s="213" t="s">
        <v>61</v>
      </c>
      <c r="C64" s="214"/>
      <c r="D64" s="214"/>
      <c r="E64" s="214"/>
      <c r="F64" s="214"/>
      <c r="G64" s="214"/>
      <c r="H64" s="214"/>
      <c r="I64" s="214"/>
      <c r="J64" s="214"/>
      <c r="K64" s="214"/>
      <c r="L64" s="214"/>
      <c r="M64" s="214"/>
      <c r="N64" s="214"/>
      <c r="O64" s="214"/>
      <c r="P64" s="214"/>
      <c r="Q64" s="214"/>
      <c r="R64" s="214"/>
      <c r="S64" s="214"/>
      <c r="T64" s="214"/>
      <c r="U64" s="214"/>
      <c r="V64" s="214"/>
      <c r="W64" s="214"/>
      <c r="X64" s="214"/>
      <c r="Y64" s="214"/>
      <c r="Z64" s="214"/>
      <c r="AA64" s="214"/>
      <c r="AB64" s="214"/>
      <c r="AC64" s="215"/>
    </row>
    <row r="65" spans="1:29" s="60" customFormat="1" ht="16.5" customHeight="1" x14ac:dyDescent="0.2">
      <c r="A65" s="59"/>
      <c r="B65" s="220" t="s">
        <v>169</v>
      </c>
      <c r="C65" s="221"/>
      <c r="D65" s="221"/>
      <c r="E65" s="221"/>
      <c r="F65" s="221"/>
      <c r="G65" s="221"/>
      <c r="H65" s="221"/>
      <c r="I65" s="221"/>
      <c r="J65" s="221"/>
      <c r="K65" s="221"/>
      <c r="L65" s="221"/>
      <c r="M65" s="221"/>
      <c r="N65" s="221"/>
      <c r="O65" s="221"/>
      <c r="P65" s="221"/>
      <c r="Q65" s="221"/>
      <c r="R65" s="222"/>
      <c r="S65" s="70"/>
      <c r="T65" s="71" t="s">
        <v>170</v>
      </c>
      <c r="U65" s="71"/>
      <c r="V65" s="71"/>
      <c r="W65" s="71"/>
      <c r="X65" s="71" t="s">
        <v>171</v>
      </c>
      <c r="Y65" s="71"/>
      <c r="Z65" s="71"/>
      <c r="AA65" s="223"/>
      <c r="AB65" s="119"/>
      <c r="AC65" s="125"/>
    </row>
    <row r="66" spans="1:29" s="60" customFormat="1" ht="12" customHeight="1" x14ac:dyDescent="0.2">
      <c r="A66" s="59"/>
      <c r="B66" s="77"/>
      <c r="C66" s="61" t="s">
        <v>172</v>
      </c>
      <c r="D66" s="62"/>
      <c r="E66" s="62"/>
      <c r="F66" s="62"/>
      <c r="G66" s="61"/>
      <c r="H66" s="61" t="s">
        <v>173</v>
      </c>
      <c r="I66" s="62"/>
      <c r="J66" s="62"/>
      <c r="K66" s="62"/>
      <c r="L66" s="62"/>
      <c r="M66" s="62"/>
      <c r="N66" s="61" t="s">
        <v>174</v>
      </c>
      <c r="O66" s="63"/>
      <c r="P66" s="62"/>
      <c r="Q66" s="62"/>
      <c r="R66" s="62"/>
      <c r="S66" s="62"/>
      <c r="T66" s="62"/>
      <c r="U66" s="61" t="s">
        <v>175</v>
      </c>
      <c r="V66" s="62"/>
      <c r="W66" s="62"/>
      <c r="X66" s="62"/>
      <c r="Y66" s="62"/>
      <c r="Z66" s="62"/>
      <c r="AA66" s="62"/>
      <c r="AB66" s="64"/>
      <c r="AC66" s="78"/>
    </row>
    <row r="67" spans="1:29" s="60" customFormat="1" ht="14.25" customHeight="1" x14ac:dyDescent="0.2">
      <c r="A67" s="59"/>
      <c r="B67" s="79"/>
      <c r="C67" s="65" t="s">
        <v>176</v>
      </c>
      <c r="D67" s="50"/>
      <c r="E67" s="50"/>
      <c r="F67" s="50"/>
      <c r="G67" s="66"/>
      <c r="H67" s="65" t="s">
        <v>177</v>
      </c>
      <c r="I67" s="50"/>
      <c r="J67" s="50"/>
      <c r="K67" s="50"/>
      <c r="L67" s="50"/>
      <c r="M67" s="50"/>
      <c r="N67" s="65" t="s">
        <v>178</v>
      </c>
      <c r="O67" s="66"/>
      <c r="P67" s="50"/>
      <c r="Q67" s="50"/>
      <c r="R67" s="50"/>
      <c r="S67" s="50"/>
      <c r="T67" s="66"/>
      <c r="U67" s="65" t="s">
        <v>179</v>
      </c>
      <c r="V67" s="50"/>
      <c r="W67" s="50"/>
      <c r="X67" s="50"/>
      <c r="Y67" s="50"/>
      <c r="Z67" s="50"/>
      <c r="AA67" s="50"/>
      <c r="AB67" s="66"/>
      <c r="AC67" s="80"/>
    </row>
    <row r="68" spans="1:29" s="60" customFormat="1" ht="15" customHeight="1" x14ac:dyDescent="0.2">
      <c r="A68" s="59"/>
      <c r="B68" s="81"/>
      <c r="C68" s="67" t="s">
        <v>180</v>
      </c>
      <c r="D68" s="68"/>
      <c r="E68" s="68"/>
      <c r="F68" s="68"/>
      <c r="G68" s="69"/>
      <c r="H68" s="67"/>
      <c r="I68" s="68"/>
      <c r="J68" s="68"/>
      <c r="K68" s="68"/>
      <c r="L68" s="68"/>
      <c r="M68" s="68"/>
      <c r="N68" s="67"/>
      <c r="O68" s="69"/>
      <c r="P68" s="68"/>
      <c r="Q68" s="68"/>
      <c r="R68" s="68"/>
      <c r="S68" s="68"/>
      <c r="T68" s="69"/>
      <c r="U68" s="67"/>
      <c r="V68" s="68"/>
      <c r="W68" s="68"/>
      <c r="X68" s="68"/>
      <c r="Y68" s="68"/>
      <c r="Z68" s="68"/>
      <c r="AA68" s="68"/>
      <c r="AB68" s="69"/>
      <c r="AC68" s="82"/>
    </row>
    <row r="69" spans="1:29" ht="15" customHeight="1" x14ac:dyDescent="0.2">
      <c r="A69" s="8"/>
      <c r="B69" s="224" t="s">
        <v>65</v>
      </c>
      <c r="C69" s="225"/>
      <c r="D69" s="225"/>
      <c r="E69" s="225"/>
      <c r="F69" s="225"/>
      <c r="G69" s="225"/>
      <c r="H69" s="225"/>
      <c r="I69" s="225"/>
      <c r="J69" s="225"/>
      <c r="K69" s="225"/>
      <c r="L69" s="225"/>
      <c r="M69" s="225"/>
      <c r="N69" s="225"/>
      <c r="O69" s="225"/>
      <c r="P69" s="225"/>
      <c r="Q69" s="225"/>
      <c r="R69" s="225"/>
      <c r="S69" s="225"/>
      <c r="T69" s="225"/>
      <c r="U69" s="225"/>
      <c r="V69" s="225"/>
      <c r="W69" s="225"/>
      <c r="X69" s="225"/>
      <c r="Y69" s="225"/>
      <c r="Z69" s="225"/>
      <c r="AA69" s="225"/>
      <c r="AB69" s="225"/>
      <c r="AC69" s="226"/>
    </row>
    <row r="70" spans="1:29" ht="21.75" customHeight="1" x14ac:dyDescent="0.2">
      <c r="A70" s="8"/>
      <c r="B70" s="205" t="s">
        <v>181</v>
      </c>
      <c r="C70" s="203"/>
      <c r="D70" s="203"/>
      <c r="E70" s="203"/>
      <c r="F70" s="203"/>
      <c r="G70" s="203"/>
      <c r="H70" s="203"/>
      <c r="I70" s="203"/>
      <c r="J70" s="207"/>
      <c r="K70" s="200" t="s">
        <v>182</v>
      </c>
      <c r="L70" s="129"/>
      <c r="M70" s="129"/>
      <c r="N70" s="129"/>
      <c r="O70" s="201"/>
      <c r="P70" s="200" t="s">
        <v>183</v>
      </c>
      <c r="Q70" s="129"/>
      <c r="R70" s="129"/>
      <c r="S70" s="129"/>
      <c r="T70" s="129"/>
      <c r="U70" s="129"/>
      <c r="V70" s="202" t="s">
        <v>184</v>
      </c>
      <c r="W70" s="203"/>
      <c r="X70" s="203"/>
      <c r="Y70" s="203"/>
      <c r="Z70" s="203"/>
      <c r="AA70" s="203"/>
      <c r="AB70" s="203"/>
      <c r="AC70" s="204"/>
    </row>
    <row r="71" spans="1:29" ht="29.25" customHeight="1" x14ac:dyDescent="0.2">
      <c r="A71" s="8"/>
      <c r="B71" s="205" t="s">
        <v>185</v>
      </c>
      <c r="C71" s="203"/>
      <c r="D71" s="203"/>
      <c r="E71" s="203"/>
      <c r="F71" s="203"/>
      <c r="G71" s="203"/>
      <c r="H71" s="203"/>
      <c r="I71" s="203"/>
      <c r="J71" s="203"/>
      <c r="K71" s="202" t="s">
        <v>186</v>
      </c>
      <c r="L71" s="203"/>
      <c r="M71" s="203"/>
      <c r="N71" s="203"/>
      <c r="O71" s="203"/>
      <c r="P71" s="203"/>
      <c r="Q71" s="203"/>
      <c r="R71" s="203"/>
      <c r="S71" s="203"/>
      <c r="T71" s="203"/>
      <c r="U71" s="203"/>
      <c r="V71" s="203"/>
      <c r="W71" s="203"/>
      <c r="X71" s="203"/>
      <c r="Y71" s="203"/>
      <c r="Z71" s="203"/>
      <c r="AA71" s="203"/>
      <c r="AB71" s="203"/>
      <c r="AC71" s="204"/>
    </row>
    <row r="72" spans="1:29" ht="25.5" customHeight="1" x14ac:dyDescent="0.2">
      <c r="A72" s="8"/>
      <c r="B72" s="205" t="s">
        <v>187</v>
      </c>
      <c r="C72" s="203"/>
      <c r="D72" s="203"/>
      <c r="E72" s="203"/>
      <c r="F72" s="203"/>
      <c r="G72" s="203"/>
      <c r="H72" s="203"/>
      <c r="I72" s="203"/>
      <c r="J72" s="207"/>
      <c r="K72" s="227" t="s">
        <v>188</v>
      </c>
      <c r="L72" s="134"/>
      <c r="M72" s="134"/>
      <c r="N72" s="134"/>
      <c r="O72" s="228"/>
      <c r="P72" s="227" t="s">
        <v>189</v>
      </c>
      <c r="Q72" s="134"/>
      <c r="R72" s="134"/>
      <c r="S72" s="134"/>
      <c r="T72" s="134"/>
      <c r="U72" s="134"/>
      <c r="V72" s="200" t="s">
        <v>184</v>
      </c>
      <c r="W72" s="129"/>
      <c r="X72" s="129"/>
      <c r="Y72" s="129"/>
      <c r="Z72" s="129"/>
      <c r="AA72" s="129"/>
      <c r="AB72" s="129"/>
      <c r="AC72" s="206"/>
    </row>
    <row r="73" spans="1:29" ht="41.25" customHeight="1" x14ac:dyDescent="0.2">
      <c r="A73" s="8"/>
      <c r="B73" s="205" t="s">
        <v>190</v>
      </c>
      <c r="C73" s="203"/>
      <c r="D73" s="203"/>
      <c r="E73" s="203"/>
      <c r="F73" s="203"/>
      <c r="G73" s="203"/>
      <c r="H73" s="203"/>
      <c r="I73" s="203"/>
      <c r="J73" s="203"/>
      <c r="K73" s="202" t="s">
        <v>186</v>
      </c>
      <c r="L73" s="203"/>
      <c r="M73" s="203"/>
      <c r="N73" s="203"/>
      <c r="O73" s="203"/>
      <c r="P73" s="203"/>
      <c r="Q73" s="203"/>
      <c r="R73" s="203"/>
      <c r="S73" s="203"/>
      <c r="T73" s="203"/>
      <c r="U73" s="203"/>
      <c r="V73" s="203"/>
      <c r="W73" s="203"/>
      <c r="X73" s="203"/>
      <c r="Y73" s="203"/>
      <c r="Z73" s="203"/>
      <c r="AA73" s="203"/>
      <c r="AB73" s="203"/>
      <c r="AC73" s="204"/>
    </row>
    <row r="74" spans="1:29" ht="12.75" customHeight="1" x14ac:dyDescent="0.2">
      <c r="A74" s="8"/>
      <c r="B74" s="229" t="s">
        <v>191</v>
      </c>
      <c r="C74" s="230"/>
      <c r="D74" s="230"/>
      <c r="E74" s="230"/>
      <c r="F74" s="230"/>
      <c r="G74" s="230"/>
      <c r="H74" s="230"/>
      <c r="I74" s="230"/>
      <c r="J74" s="230"/>
      <c r="K74" s="230"/>
      <c r="L74" s="230"/>
      <c r="M74" s="230"/>
      <c r="N74" s="230"/>
      <c r="O74" s="230"/>
      <c r="P74" s="230"/>
      <c r="Q74" s="230"/>
      <c r="R74" s="230"/>
      <c r="S74" s="230"/>
      <c r="T74" s="230"/>
      <c r="U74" s="230"/>
      <c r="V74" s="230"/>
      <c r="W74" s="230"/>
      <c r="X74" s="230"/>
      <c r="Y74" s="230"/>
      <c r="Z74" s="230"/>
      <c r="AA74" s="230"/>
      <c r="AB74" s="230"/>
      <c r="AC74" s="231"/>
    </row>
    <row r="75" spans="1:29" ht="27.75" customHeight="1" x14ac:dyDescent="0.2">
      <c r="A75" s="8"/>
      <c r="B75" s="232" t="s">
        <v>806</v>
      </c>
      <c r="C75" s="233"/>
      <c r="D75" s="233"/>
      <c r="E75" s="233"/>
      <c r="F75" s="233"/>
      <c r="G75" s="233"/>
      <c r="H75" s="233"/>
      <c r="I75" s="233"/>
      <c r="J75" s="233"/>
      <c r="K75" s="233"/>
      <c r="L75" s="233"/>
      <c r="M75" s="233"/>
      <c r="N75" s="233"/>
      <c r="O75" s="233"/>
      <c r="P75" s="233"/>
      <c r="Q75" s="233"/>
      <c r="R75" s="233"/>
      <c r="S75" s="233"/>
      <c r="T75" s="233"/>
      <c r="U75" s="233"/>
      <c r="V75" s="233"/>
      <c r="W75" s="233"/>
      <c r="X75" s="233"/>
      <c r="Y75" s="233"/>
      <c r="Z75" s="233"/>
      <c r="AA75" s="233"/>
      <c r="AB75" s="233"/>
      <c r="AC75" s="234"/>
    </row>
    <row r="76" spans="1:29" ht="18.75" customHeight="1" x14ac:dyDescent="0.2">
      <c r="A76" s="8"/>
      <c r="B76" s="235" t="s">
        <v>192</v>
      </c>
      <c r="C76" s="236"/>
      <c r="D76" s="236"/>
      <c r="E76" s="236"/>
      <c r="F76" s="236"/>
      <c r="G76" s="236"/>
      <c r="H76" s="236"/>
      <c r="I76" s="236"/>
      <c r="J76" s="236"/>
      <c r="K76" s="236"/>
      <c r="L76" s="236"/>
      <c r="M76" s="236"/>
      <c r="N76" s="236"/>
      <c r="O76" s="236"/>
      <c r="P76" s="236"/>
      <c r="Q76" s="236"/>
      <c r="R76" s="236"/>
      <c r="S76" s="236"/>
      <c r="T76" s="236"/>
      <c r="U76" s="236"/>
      <c r="V76" s="236"/>
      <c r="W76" s="236"/>
      <c r="X76" s="236"/>
      <c r="Y76" s="236"/>
      <c r="Z76" s="236"/>
      <c r="AA76" s="236"/>
      <c r="AB76" s="236"/>
      <c r="AC76" s="237"/>
    </row>
    <row r="77" spans="1:29" ht="11.25" customHeight="1" x14ac:dyDescent="0.2">
      <c r="A77" s="8"/>
      <c r="B77" s="235" t="s">
        <v>193</v>
      </c>
      <c r="C77" s="236"/>
      <c r="D77" s="236"/>
      <c r="E77" s="236"/>
      <c r="F77" s="236"/>
      <c r="G77" s="236"/>
      <c r="H77" s="236"/>
      <c r="I77" s="236"/>
      <c r="J77" s="236"/>
      <c r="K77" s="236"/>
      <c r="L77" s="236"/>
      <c r="M77" s="236"/>
      <c r="N77" s="236"/>
      <c r="O77" s="236"/>
      <c r="P77" s="236"/>
      <c r="Q77" s="236"/>
      <c r="R77" s="236"/>
      <c r="S77" s="236"/>
      <c r="T77" s="236"/>
      <c r="U77" s="236"/>
      <c r="V77" s="236"/>
      <c r="W77" s="236"/>
      <c r="X77" s="236"/>
      <c r="Y77" s="236"/>
      <c r="Z77" s="236"/>
      <c r="AA77" s="236"/>
      <c r="AB77" s="236"/>
      <c r="AC77" s="237"/>
    </row>
    <row r="78" spans="1:29" ht="9.75" customHeight="1" x14ac:dyDescent="0.2">
      <c r="A78" s="8"/>
      <c r="B78" s="235" t="s">
        <v>194</v>
      </c>
      <c r="C78" s="236"/>
      <c r="D78" s="236"/>
      <c r="E78" s="236"/>
      <c r="F78" s="236"/>
      <c r="G78" s="236"/>
      <c r="H78" s="236"/>
      <c r="I78" s="236"/>
      <c r="J78" s="236"/>
      <c r="K78" s="236"/>
      <c r="L78" s="236"/>
      <c r="M78" s="236"/>
      <c r="N78" s="236"/>
      <c r="O78" s="236"/>
      <c r="P78" s="236"/>
      <c r="Q78" s="236"/>
      <c r="R78" s="236"/>
      <c r="S78" s="236"/>
      <c r="T78" s="236"/>
      <c r="U78" s="236"/>
      <c r="V78" s="236"/>
      <c r="W78" s="236"/>
      <c r="X78" s="236"/>
      <c r="Y78" s="236"/>
      <c r="Z78" s="236"/>
      <c r="AA78" s="236"/>
      <c r="AB78" s="236"/>
      <c r="AC78" s="237"/>
    </row>
    <row r="79" spans="1:29" ht="9" customHeight="1" x14ac:dyDescent="0.2">
      <c r="A79" s="8"/>
      <c r="B79" s="252" t="s">
        <v>195</v>
      </c>
      <c r="C79" s="134"/>
      <c r="D79" s="134"/>
      <c r="E79" s="134"/>
      <c r="F79" s="134"/>
      <c r="G79" s="134"/>
      <c r="H79" s="134"/>
      <c r="I79" s="134"/>
      <c r="J79" s="134"/>
      <c r="K79" s="134"/>
      <c r="L79" s="134"/>
      <c r="M79" s="134"/>
      <c r="N79" s="134"/>
      <c r="O79" s="134"/>
      <c r="P79" s="134"/>
      <c r="Q79" s="134"/>
      <c r="R79" s="134"/>
      <c r="S79" s="134"/>
      <c r="T79" s="134"/>
      <c r="U79" s="134"/>
      <c r="V79" s="134"/>
      <c r="W79" s="134"/>
      <c r="X79" s="134"/>
      <c r="Y79" s="134"/>
      <c r="Z79" s="134"/>
      <c r="AA79" s="134"/>
      <c r="AB79" s="134"/>
      <c r="AC79" s="253"/>
    </row>
    <row r="80" spans="1:29" ht="18.75" customHeight="1" x14ac:dyDescent="0.2">
      <c r="A80" s="8"/>
      <c r="B80" s="254" t="s">
        <v>805</v>
      </c>
      <c r="C80" s="236"/>
      <c r="D80" s="236"/>
      <c r="E80" s="236"/>
      <c r="F80" s="236"/>
      <c r="G80" s="236"/>
      <c r="H80" s="236"/>
      <c r="I80" s="236"/>
      <c r="J80" s="236"/>
      <c r="K80" s="236"/>
      <c r="L80" s="236"/>
      <c r="M80" s="236"/>
      <c r="N80" s="236"/>
      <c r="O80" s="236"/>
      <c r="P80" s="236"/>
      <c r="Q80" s="236"/>
      <c r="R80" s="236"/>
      <c r="S80" s="236"/>
      <c r="T80" s="236"/>
      <c r="U80" s="236"/>
      <c r="V80" s="236"/>
      <c r="W80" s="236"/>
      <c r="X80" s="236"/>
      <c r="Y80" s="236"/>
      <c r="Z80" s="236"/>
      <c r="AA80" s="236"/>
      <c r="AB80" s="236"/>
      <c r="AC80" s="237"/>
    </row>
    <row r="81" spans="1:29" ht="36.75" customHeight="1" x14ac:dyDescent="0.2">
      <c r="A81" s="8"/>
      <c r="B81" s="254" t="s">
        <v>807</v>
      </c>
      <c r="C81" s="236"/>
      <c r="D81" s="236"/>
      <c r="E81" s="236"/>
      <c r="F81" s="236"/>
      <c r="G81" s="236"/>
      <c r="H81" s="236"/>
      <c r="I81" s="236"/>
      <c r="J81" s="236"/>
      <c r="K81" s="236"/>
      <c r="L81" s="236"/>
      <c r="M81" s="236"/>
      <c r="N81" s="236"/>
      <c r="O81" s="236"/>
      <c r="P81" s="236"/>
      <c r="Q81" s="236"/>
      <c r="R81" s="236"/>
      <c r="S81" s="236"/>
      <c r="T81" s="236"/>
      <c r="U81" s="236"/>
      <c r="V81" s="236"/>
      <c r="W81" s="236"/>
      <c r="X81" s="236"/>
      <c r="Y81" s="236"/>
      <c r="Z81" s="236"/>
      <c r="AA81" s="236"/>
      <c r="AB81" s="236"/>
      <c r="AC81" s="237"/>
    </row>
    <row r="82" spans="1:29" ht="12.75" customHeight="1" x14ac:dyDescent="0.2">
      <c r="A82" s="8"/>
      <c r="B82" s="254" t="s">
        <v>196</v>
      </c>
      <c r="C82" s="236"/>
      <c r="D82" s="236"/>
      <c r="E82" s="236"/>
      <c r="F82" s="236"/>
      <c r="G82" s="236"/>
      <c r="H82" s="236"/>
      <c r="I82" s="236"/>
      <c r="J82" s="236"/>
      <c r="K82" s="236"/>
      <c r="L82" s="236"/>
      <c r="M82" s="236"/>
      <c r="N82" s="236"/>
      <c r="O82" s="236"/>
      <c r="P82" s="236"/>
      <c r="Q82" s="236"/>
      <c r="R82" s="236"/>
      <c r="S82" s="236"/>
      <c r="T82" s="236"/>
      <c r="U82" s="236"/>
      <c r="V82" s="236"/>
      <c r="W82" s="236"/>
      <c r="X82" s="236"/>
      <c r="Y82" s="236"/>
      <c r="Z82" s="236"/>
      <c r="AA82" s="236"/>
      <c r="AB82" s="236"/>
      <c r="AC82" s="237"/>
    </row>
    <row r="83" spans="1:29" ht="43.5" customHeight="1" x14ac:dyDescent="0.2">
      <c r="A83" s="8"/>
      <c r="B83" s="255" t="s">
        <v>197</v>
      </c>
      <c r="C83" s="256"/>
      <c r="D83" s="248" t="s">
        <v>198</v>
      </c>
      <c r="E83" s="249"/>
      <c r="F83" s="249"/>
      <c r="G83" s="249"/>
      <c r="H83" s="249"/>
      <c r="I83" s="250" t="s">
        <v>199</v>
      </c>
      <c r="J83" s="249"/>
      <c r="K83" s="249"/>
      <c r="L83" s="249"/>
      <c r="M83" s="249"/>
      <c r="N83" s="249"/>
      <c r="O83" s="249"/>
      <c r="P83" s="249"/>
      <c r="Q83" s="249"/>
      <c r="R83" s="249"/>
      <c r="S83" s="249"/>
      <c r="T83" s="249"/>
      <c r="U83" s="249"/>
      <c r="V83" s="249"/>
      <c r="W83" s="249"/>
      <c r="X83" s="249"/>
      <c r="Y83" s="249"/>
      <c r="Z83" s="249"/>
      <c r="AA83" s="249"/>
      <c r="AB83" s="249"/>
      <c r="AC83" s="251"/>
    </row>
    <row r="84" spans="1:29" ht="13.5" customHeight="1" x14ac:dyDescent="0.2">
      <c r="A84" s="8"/>
      <c r="B84" s="257" t="s">
        <v>200</v>
      </c>
      <c r="C84" s="258"/>
      <c r="D84" s="258"/>
      <c r="E84" s="258"/>
      <c r="F84" s="258"/>
      <c r="G84" s="258"/>
      <c r="H84" s="258"/>
      <c r="I84" s="258"/>
      <c r="J84" s="258"/>
      <c r="K84" s="258"/>
      <c r="L84" s="258"/>
      <c r="M84" s="258"/>
      <c r="N84" s="258"/>
      <c r="O84" s="258"/>
      <c r="P84" s="258"/>
      <c r="Q84" s="258"/>
      <c r="R84" s="258"/>
      <c r="S84" s="258"/>
      <c r="T84" s="258"/>
      <c r="U84" s="258"/>
      <c r="V84" s="258"/>
      <c r="W84" s="258"/>
      <c r="X84" s="258"/>
      <c r="Y84" s="258"/>
      <c r="Z84" s="258"/>
      <c r="AA84" s="258"/>
      <c r="AB84" s="258"/>
      <c r="AC84" s="259"/>
    </row>
    <row r="85" spans="1:29" ht="86.25" customHeight="1" x14ac:dyDescent="0.2">
      <c r="A85" s="8"/>
      <c r="B85" s="260" t="s">
        <v>816</v>
      </c>
      <c r="C85" s="241"/>
      <c r="D85" s="241"/>
      <c r="E85" s="241"/>
      <c r="F85" s="241"/>
      <c r="G85" s="241"/>
      <c r="H85" s="241"/>
      <c r="I85" s="241"/>
      <c r="J85" s="241"/>
      <c r="K85" s="241"/>
      <c r="L85" s="241"/>
      <c r="M85" s="241"/>
      <c r="N85" s="241"/>
      <c r="O85" s="241"/>
      <c r="P85" s="241"/>
      <c r="Q85" s="241"/>
      <c r="R85" s="241"/>
      <c r="S85" s="241"/>
      <c r="T85" s="241"/>
      <c r="U85" s="241"/>
      <c r="V85" s="241"/>
      <c r="W85" s="241"/>
      <c r="X85" s="241"/>
      <c r="Y85" s="241"/>
      <c r="Z85" s="241"/>
      <c r="AA85" s="241"/>
      <c r="AB85" s="241"/>
      <c r="AC85" s="237"/>
    </row>
    <row r="86" spans="1:29" ht="12.75" customHeight="1" x14ac:dyDescent="0.2">
      <c r="A86" s="8"/>
      <c r="B86" s="257" t="s">
        <v>73</v>
      </c>
      <c r="C86" s="258"/>
      <c r="D86" s="258"/>
      <c r="E86" s="258"/>
      <c r="F86" s="258"/>
      <c r="G86" s="258"/>
      <c r="H86" s="258"/>
      <c r="I86" s="258"/>
      <c r="J86" s="258"/>
      <c r="K86" s="258"/>
      <c r="L86" s="258"/>
      <c r="M86" s="258"/>
      <c r="N86" s="258"/>
      <c r="O86" s="261"/>
      <c r="P86" s="105" t="s">
        <v>149</v>
      </c>
      <c r="Q86" s="105" t="s">
        <v>150</v>
      </c>
      <c r="R86" s="105" t="s">
        <v>201</v>
      </c>
      <c r="S86" s="273" t="s">
        <v>202</v>
      </c>
      <c r="T86" s="258"/>
      <c r="U86" s="258"/>
      <c r="V86" s="258"/>
      <c r="W86" s="258"/>
      <c r="X86" s="258"/>
      <c r="Y86" s="258"/>
      <c r="Z86" s="258"/>
      <c r="AA86" s="258"/>
      <c r="AB86" s="258"/>
      <c r="AC86" s="259"/>
    </row>
    <row r="87" spans="1:29" ht="26.25" customHeight="1" x14ac:dyDescent="0.2">
      <c r="A87" s="8"/>
      <c r="B87" s="274" t="s">
        <v>203</v>
      </c>
      <c r="C87" s="275"/>
      <c r="D87" s="275"/>
      <c r="E87" s="275"/>
      <c r="F87" s="275"/>
      <c r="G87" s="275"/>
      <c r="H87" s="275"/>
      <c r="I87" s="275"/>
      <c r="J87" s="275"/>
      <c r="K87" s="275"/>
      <c r="L87" s="275"/>
      <c r="M87" s="275"/>
      <c r="N87" s="275"/>
      <c r="O87" s="276"/>
      <c r="P87" s="39"/>
      <c r="Q87" s="39"/>
      <c r="R87" s="39"/>
      <c r="S87" s="277"/>
      <c r="T87" s="203"/>
      <c r="U87" s="203"/>
      <c r="V87" s="203"/>
      <c r="W87" s="203"/>
      <c r="X87" s="203"/>
      <c r="Y87" s="203"/>
      <c r="Z87" s="203"/>
      <c r="AA87" s="203"/>
      <c r="AB87" s="203"/>
      <c r="AC87" s="204"/>
    </row>
    <row r="88" spans="1:29" ht="21" customHeight="1" x14ac:dyDescent="0.2">
      <c r="A88" s="8"/>
      <c r="B88" s="274" t="s">
        <v>204</v>
      </c>
      <c r="C88" s="275"/>
      <c r="D88" s="275"/>
      <c r="E88" s="275"/>
      <c r="F88" s="275"/>
      <c r="G88" s="275"/>
      <c r="H88" s="275"/>
      <c r="I88" s="275"/>
      <c r="J88" s="275"/>
      <c r="K88" s="275"/>
      <c r="L88" s="275"/>
      <c r="M88" s="275"/>
      <c r="N88" s="275"/>
      <c r="O88" s="276"/>
      <c r="P88" s="39"/>
      <c r="Q88" s="39"/>
      <c r="R88" s="39"/>
      <c r="S88" s="277"/>
      <c r="T88" s="203"/>
      <c r="U88" s="203"/>
      <c r="V88" s="203"/>
      <c r="W88" s="203"/>
      <c r="X88" s="203"/>
      <c r="Y88" s="203"/>
      <c r="Z88" s="203"/>
      <c r="AA88" s="203"/>
      <c r="AB88" s="203"/>
      <c r="AC88" s="204"/>
    </row>
    <row r="89" spans="1:29" ht="21" customHeight="1" x14ac:dyDescent="0.2">
      <c r="A89" s="8"/>
      <c r="B89" s="274" t="s">
        <v>205</v>
      </c>
      <c r="C89" s="275"/>
      <c r="D89" s="275"/>
      <c r="E89" s="275"/>
      <c r="F89" s="275"/>
      <c r="G89" s="275"/>
      <c r="H89" s="275"/>
      <c r="I89" s="275"/>
      <c r="J89" s="275"/>
      <c r="K89" s="275"/>
      <c r="L89" s="275"/>
      <c r="M89" s="275"/>
      <c r="N89" s="275"/>
      <c r="O89" s="276"/>
      <c r="P89" s="39"/>
      <c r="Q89" s="39"/>
      <c r="R89" s="39"/>
      <c r="S89" s="277"/>
      <c r="T89" s="203"/>
      <c r="U89" s="203"/>
      <c r="V89" s="203"/>
      <c r="W89" s="203"/>
      <c r="X89" s="203"/>
      <c r="Y89" s="203"/>
      <c r="Z89" s="203"/>
      <c r="AA89" s="203"/>
      <c r="AB89" s="203"/>
      <c r="AC89" s="204"/>
    </row>
    <row r="90" spans="1:29" ht="21" customHeight="1" x14ac:dyDescent="0.2">
      <c r="A90" s="8"/>
      <c r="B90" s="274" t="s">
        <v>206</v>
      </c>
      <c r="C90" s="275"/>
      <c r="D90" s="275"/>
      <c r="E90" s="275"/>
      <c r="F90" s="275"/>
      <c r="G90" s="275"/>
      <c r="H90" s="275"/>
      <c r="I90" s="275"/>
      <c r="J90" s="275"/>
      <c r="K90" s="275"/>
      <c r="L90" s="275"/>
      <c r="M90" s="275"/>
      <c r="N90" s="275"/>
      <c r="O90" s="276"/>
      <c r="P90" s="39"/>
      <c r="Q90" s="39"/>
      <c r="R90" s="39"/>
      <c r="S90" s="277"/>
      <c r="T90" s="203"/>
      <c r="U90" s="203"/>
      <c r="V90" s="203"/>
      <c r="W90" s="203"/>
      <c r="X90" s="203"/>
      <c r="Y90" s="203"/>
      <c r="Z90" s="203"/>
      <c r="AA90" s="203"/>
      <c r="AB90" s="203"/>
      <c r="AC90" s="204"/>
    </row>
    <row r="91" spans="1:29" ht="21" customHeight="1" x14ac:dyDescent="0.2">
      <c r="A91" s="8"/>
      <c r="B91" s="274" t="s">
        <v>207</v>
      </c>
      <c r="C91" s="275"/>
      <c r="D91" s="275"/>
      <c r="E91" s="275"/>
      <c r="F91" s="275"/>
      <c r="G91" s="275"/>
      <c r="H91" s="275"/>
      <c r="I91" s="275"/>
      <c r="J91" s="275"/>
      <c r="K91" s="275"/>
      <c r="L91" s="275"/>
      <c r="M91" s="275"/>
      <c r="N91" s="275"/>
      <c r="O91" s="276"/>
      <c r="P91" s="39"/>
      <c r="Q91" s="39"/>
      <c r="R91" s="39"/>
      <c r="S91" s="277"/>
      <c r="T91" s="203"/>
      <c r="U91" s="203"/>
      <c r="V91" s="203"/>
      <c r="W91" s="203"/>
      <c r="X91" s="203"/>
      <c r="Y91" s="203"/>
      <c r="Z91" s="203"/>
      <c r="AA91" s="203"/>
      <c r="AB91" s="203"/>
      <c r="AC91" s="204"/>
    </row>
    <row r="92" spans="1:29" ht="21" customHeight="1" x14ac:dyDescent="0.2">
      <c r="A92" s="8"/>
      <c r="B92" s="274" t="s">
        <v>208</v>
      </c>
      <c r="C92" s="275"/>
      <c r="D92" s="275"/>
      <c r="E92" s="275"/>
      <c r="F92" s="275"/>
      <c r="G92" s="275"/>
      <c r="H92" s="275"/>
      <c r="I92" s="275"/>
      <c r="J92" s="275"/>
      <c r="K92" s="275"/>
      <c r="L92" s="275"/>
      <c r="M92" s="275"/>
      <c r="N92" s="275"/>
      <c r="O92" s="276"/>
      <c r="P92" s="39"/>
      <c r="Q92" s="39"/>
      <c r="R92" s="39"/>
      <c r="S92" s="277"/>
      <c r="T92" s="203"/>
      <c r="U92" s="203"/>
      <c r="V92" s="203"/>
      <c r="W92" s="203"/>
      <c r="X92" s="203"/>
      <c r="Y92" s="203"/>
      <c r="Z92" s="203"/>
      <c r="AA92" s="203"/>
      <c r="AB92" s="203"/>
      <c r="AC92" s="204"/>
    </row>
    <row r="93" spans="1:29" ht="34.5" customHeight="1" x14ac:dyDescent="0.2">
      <c r="A93" s="38"/>
      <c r="B93" s="293" t="s">
        <v>209</v>
      </c>
      <c r="C93" s="275"/>
      <c r="D93" s="275"/>
      <c r="E93" s="275"/>
      <c r="F93" s="275"/>
      <c r="G93" s="275"/>
      <c r="H93" s="275"/>
      <c r="I93" s="275"/>
      <c r="J93" s="275"/>
      <c r="K93" s="275"/>
      <c r="L93" s="275"/>
      <c r="M93" s="275"/>
      <c r="N93" s="275"/>
      <c r="O93" s="276"/>
      <c r="P93" s="39"/>
      <c r="Q93" s="39"/>
      <c r="R93" s="39"/>
      <c r="S93" s="277"/>
      <c r="T93" s="203"/>
      <c r="U93" s="203"/>
      <c r="V93" s="203"/>
      <c r="W93" s="203"/>
      <c r="X93" s="203"/>
      <c r="Y93" s="203"/>
      <c r="Z93" s="203"/>
      <c r="AA93" s="203"/>
      <c r="AB93" s="203"/>
      <c r="AC93" s="204"/>
    </row>
    <row r="94" spans="1:29" ht="41.25" customHeight="1" x14ac:dyDescent="0.2">
      <c r="A94" s="8"/>
      <c r="B94" s="274" t="s">
        <v>813</v>
      </c>
      <c r="C94" s="275"/>
      <c r="D94" s="275"/>
      <c r="E94" s="275"/>
      <c r="F94" s="275"/>
      <c r="G94" s="275"/>
      <c r="H94" s="275"/>
      <c r="I94" s="275"/>
      <c r="J94" s="275"/>
      <c r="K94" s="275"/>
      <c r="L94" s="275"/>
      <c r="M94" s="275"/>
      <c r="N94" s="275"/>
      <c r="O94" s="276"/>
      <c r="P94" s="39"/>
      <c r="Q94" s="39"/>
      <c r="R94" s="106"/>
      <c r="S94" s="108"/>
      <c r="T94" s="109"/>
      <c r="U94" s="109"/>
      <c r="V94" s="109"/>
      <c r="W94" s="109"/>
      <c r="X94" s="109"/>
      <c r="Y94" s="109"/>
      <c r="Z94" s="109"/>
      <c r="AA94" s="109"/>
      <c r="AB94" s="109"/>
      <c r="AC94" s="110"/>
    </row>
    <row r="95" spans="1:29" ht="46.5" customHeight="1" thickBot="1" x14ac:dyDescent="0.25">
      <c r="A95" s="8"/>
      <c r="B95" s="294" t="s">
        <v>210</v>
      </c>
      <c r="C95" s="295"/>
      <c r="D95" s="295"/>
      <c r="E95" s="295"/>
      <c r="F95" s="295"/>
      <c r="G95" s="295"/>
      <c r="H95" s="295"/>
      <c r="I95" s="295"/>
      <c r="J95" s="295"/>
      <c r="K95" s="295"/>
      <c r="L95" s="295"/>
      <c r="M95" s="295"/>
      <c r="N95" s="295"/>
      <c r="O95" s="296"/>
      <c r="P95" s="83"/>
      <c r="Q95" s="83"/>
      <c r="R95" s="107"/>
      <c r="S95" s="290"/>
      <c r="T95" s="291"/>
      <c r="U95" s="291"/>
      <c r="V95" s="291"/>
      <c r="W95" s="291"/>
      <c r="X95" s="291"/>
      <c r="Y95" s="291"/>
      <c r="Z95" s="291"/>
      <c r="AA95" s="291"/>
      <c r="AB95" s="291"/>
      <c r="AC95" s="292"/>
    </row>
    <row r="96" spans="1:29" ht="15" customHeight="1" x14ac:dyDescent="0.2">
      <c r="A96" s="8"/>
      <c r="B96" s="312" t="s">
        <v>75</v>
      </c>
      <c r="C96" s="313"/>
      <c r="D96" s="313"/>
      <c r="E96" s="313"/>
      <c r="F96" s="313"/>
      <c r="G96" s="313"/>
      <c r="H96" s="313"/>
      <c r="I96" s="313"/>
      <c r="J96" s="313"/>
      <c r="K96" s="313"/>
      <c r="L96" s="313"/>
      <c r="M96" s="313"/>
      <c r="N96" s="313"/>
      <c r="O96" s="313"/>
      <c r="P96" s="313"/>
      <c r="Q96" s="313"/>
      <c r="R96" s="313"/>
      <c r="S96" s="313"/>
      <c r="T96" s="313"/>
      <c r="U96" s="313"/>
      <c r="V96" s="313"/>
      <c r="W96" s="313"/>
      <c r="X96" s="313"/>
      <c r="Y96" s="314"/>
      <c r="Z96" s="278" t="s">
        <v>149</v>
      </c>
      <c r="AA96" s="279"/>
      <c r="AB96" s="280" t="s">
        <v>150</v>
      </c>
      <c r="AC96" s="281"/>
    </row>
    <row r="97" spans="1:29" ht="31.5" customHeight="1" x14ac:dyDescent="0.2">
      <c r="A97" s="8"/>
      <c r="B97" s="282" t="s">
        <v>809</v>
      </c>
      <c r="C97" s="171"/>
      <c r="D97" s="171"/>
      <c r="E97" s="171"/>
      <c r="F97" s="171"/>
      <c r="G97" s="171"/>
      <c r="H97" s="171"/>
      <c r="I97" s="171"/>
      <c r="J97" s="171"/>
      <c r="K97" s="171"/>
      <c r="L97" s="171"/>
      <c r="M97" s="171"/>
      <c r="N97" s="171"/>
      <c r="O97" s="171"/>
      <c r="P97" s="171"/>
      <c r="Q97" s="171"/>
      <c r="R97" s="171"/>
      <c r="S97" s="171"/>
      <c r="T97" s="171"/>
      <c r="U97" s="171"/>
      <c r="V97" s="171"/>
      <c r="W97" s="171"/>
      <c r="X97" s="171"/>
      <c r="Y97" s="172"/>
      <c r="Z97" s="283"/>
      <c r="AA97" s="207"/>
      <c r="AB97" s="283"/>
      <c r="AC97" s="204"/>
    </row>
    <row r="98" spans="1:29" ht="33.75" customHeight="1" x14ac:dyDescent="0.2">
      <c r="A98" s="8"/>
      <c r="B98" s="284" t="s">
        <v>808</v>
      </c>
      <c r="C98" s="285"/>
      <c r="D98" s="285"/>
      <c r="E98" s="285"/>
      <c r="F98" s="285"/>
      <c r="G98" s="285"/>
      <c r="H98" s="285"/>
      <c r="I98" s="285"/>
      <c r="J98" s="285"/>
      <c r="K98" s="285"/>
      <c r="L98" s="285"/>
      <c r="M98" s="285"/>
      <c r="N98" s="285"/>
      <c r="O98" s="285"/>
      <c r="P98" s="285"/>
      <c r="Q98" s="285"/>
      <c r="R98" s="285"/>
      <c r="S98" s="285"/>
      <c r="T98" s="285"/>
      <c r="U98" s="285"/>
      <c r="V98" s="285"/>
      <c r="W98" s="285"/>
      <c r="X98" s="285"/>
      <c r="Y98" s="286"/>
      <c r="Z98" s="287"/>
      <c r="AA98" s="288"/>
      <c r="AB98" s="287"/>
      <c r="AC98" s="289"/>
    </row>
    <row r="99" spans="1:29" ht="12" customHeight="1" x14ac:dyDescent="0.2">
      <c r="A99" s="8"/>
      <c r="B99" s="297" t="s">
        <v>77</v>
      </c>
      <c r="C99" s="230"/>
      <c r="D99" s="230"/>
      <c r="E99" s="230"/>
      <c r="F99" s="230"/>
      <c r="G99" s="230"/>
      <c r="H99" s="230"/>
      <c r="I99" s="230"/>
      <c r="J99" s="230"/>
      <c r="K99" s="230"/>
      <c r="L99" s="230"/>
      <c r="M99" s="230"/>
      <c r="N99" s="230"/>
      <c r="O99" s="230"/>
      <c r="P99" s="230"/>
      <c r="Q99" s="230"/>
      <c r="R99" s="230"/>
      <c r="S99" s="230"/>
      <c r="T99" s="230"/>
      <c r="U99" s="230"/>
      <c r="V99" s="230"/>
      <c r="W99" s="230"/>
      <c r="X99" s="230"/>
      <c r="Y99" s="230"/>
      <c r="Z99" s="230"/>
      <c r="AA99" s="230"/>
      <c r="AB99" s="230"/>
      <c r="AC99" s="231"/>
    </row>
    <row r="100" spans="1:29" ht="9.75" customHeight="1" x14ac:dyDescent="0.2">
      <c r="A100" s="8"/>
      <c r="B100" s="298" t="s">
        <v>211</v>
      </c>
      <c r="C100" s="233"/>
      <c r="D100" s="233"/>
      <c r="E100" s="40"/>
      <c r="F100" s="40"/>
      <c r="G100" s="40"/>
      <c r="H100" s="40"/>
      <c r="I100" s="40"/>
      <c r="J100" s="40"/>
      <c r="K100" s="40"/>
      <c r="L100" s="40"/>
      <c r="M100" s="40"/>
      <c r="N100" s="11"/>
      <c r="O100" s="41"/>
      <c r="P100" s="11"/>
      <c r="Q100" s="11"/>
      <c r="R100" s="11"/>
      <c r="S100" s="11"/>
      <c r="T100" s="11"/>
      <c r="U100" s="11"/>
      <c r="V100" s="11"/>
      <c r="W100" s="11"/>
      <c r="X100" s="11"/>
      <c r="Y100" s="11"/>
      <c r="Z100" s="11"/>
      <c r="AA100" s="11"/>
      <c r="AB100" s="16"/>
      <c r="AC100" s="72"/>
    </row>
    <row r="101" spans="1:29" ht="9.75" customHeight="1" x14ac:dyDescent="0.2">
      <c r="A101" s="8"/>
      <c r="B101" s="299" t="s">
        <v>212</v>
      </c>
      <c r="C101" s="241"/>
      <c r="D101" s="241"/>
      <c r="E101" s="241"/>
      <c r="F101" s="241"/>
      <c r="G101" s="241"/>
      <c r="H101" s="241"/>
      <c r="I101" s="241"/>
      <c r="J101" s="241"/>
      <c r="K101" s="241"/>
      <c r="L101" s="241"/>
      <c r="M101" s="241"/>
      <c r="N101" s="241"/>
      <c r="O101" s="241"/>
      <c r="P101" s="241"/>
      <c r="Q101" s="241"/>
      <c r="R101" s="241"/>
      <c r="S101" s="241"/>
      <c r="T101" s="241"/>
      <c r="U101" s="241"/>
      <c r="V101" s="241"/>
      <c r="W101" s="241"/>
      <c r="X101" s="241"/>
      <c r="Y101" s="241"/>
      <c r="Z101" s="241"/>
      <c r="AA101" s="241"/>
      <c r="AB101" s="241"/>
      <c r="AC101" s="237"/>
    </row>
    <row r="102" spans="1:29" ht="9.75" customHeight="1" x14ac:dyDescent="0.2">
      <c r="A102" s="8"/>
      <c r="B102" s="300"/>
      <c r="C102" s="236"/>
      <c r="D102" s="236"/>
      <c r="E102" s="236"/>
      <c r="F102" s="236"/>
      <c r="G102" s="236"/>
      <c r="H102" s="236"/>
      <c r="I102" s="236"/>
      <c r="J102" s="236"/>
      <c r="K102" s="236"/>
      <c r="L102" s="236"/>
      <c r="M102" s="236"/>
      <c r="N102" s="236"/>
      <c r="O102" s="236"/>
      <c r="P102" s="236"/>
      <c r="Q102" s="236"/>
      <c r="R102" s="236"/>
      <c r="S102" s="236"/>
      <c r="T102" s="236"/>
      <c r="U102" s="236"/>
      <c r="V102" s="236"/>
      <c r="W102" s="236"/>
      <c r="X102" s="236"/>
      <c r="Y102" s="236"/>
      <c r="Z102" s="236"/>
      <c r="AA102" s="236"/>
      <c r="AB102" s="236"/>
      <c r="AC102" s="237"/>
    </row>
    <row r="103" spans="1:29" ht="9.75" customHeight="1" x14ac:dyDescent="0.2">
      <c r="A103" s="8"/>
      <c r="B103" s="300"/>
      <c r="C103" s="236"/>
      <c r="D103" s="236"/>
      <c r="E103" s="236"/>
      <c r="F103" s="236"/>
      <c r="G103" s="236"/>
      <c r="H103" s="236"/>
      <c r="I103" s="236"/>
      <c r="J103" s="236"/>
      <c r="K103" s="236"/>
      <c r="L103" s="236"/>
      <c r="M103" s="236"/>
      <c r="N103" s="236"/>
      <c r="O103" s="236"/>
      <c r="P103" s="236"/>
      <c r="Q103" s="236"/>
      <c r="R103" s="236"/>
      <c r="S103" s="236"/>
      <c r="T103" s="236"/>
      <c r="U103" s="236"/>
      <c r="V103" s="236"/>
      <c r="W103" s="236"/>
      <c r="X103" s="236"/>
      <c r="Y103" s="236"/>
      <c r="Z103" s="236"/>
      <c r="AA103" s="236"/>
      <c r="AB103" s="236"/>
      <c r="AC103" s="237"/>
    </row>
    <row r="104" spans="1:29" ht="9.75" customHeight="1" x14ac:dyDescent="0.2">
      <c r="A104" s="8"/>
      <c r="B104" s="300"/>
      <c r="C104" s="236"/>
      <c r="D104" s="236"/>
      <c r="E104" s="236"/>
      <c r="F104" s="236"/>
      <c r="G104" s="236"/>
      <c r="H104" s="236"/>
      <c r="I104" s="236"/>
      <c r="J104" s="236"/>
      <c r="K104" s="236"/>
      <c r="L104" s="236"/>
      <c r="M104" s="236"/>
      <c r="N104" s="236"/>
      <c r="O104" s="236"/>
      <c r="P104" s="236"/>
      <c r="Q104" s="236"/>
      <c r="R104" s="236"/>
      <c r="S104" s="236"/>
      <c r="T104" s="236"/>
      <c r="U104" s="236"/>
      <c r="V104" s="236"/>
      <c r="W104" s="236"/>
      <c r="X104" s="236"/>
      <c r="Y104" s="236"/>
      <c r="Z104" s="236"/>
      <c r="AA104" s="236"/>
      <c r="AB104" s="236"/>
      <c r="AC104" s="237"/>
    </row>
    <row r="105" spans="1:29" ht="9.75" customHeight="1" x14ac:dyDescent="0.2">
      <c r="A105" s="8"/>
      <c r="B105" s="300"/>
      <c r="C105" s="236"/>
      <c r="D105" s="236"/>
      <c r="E105" s="236"/>
      <c r="F105" s="236"/>
      <c r="G105" s="236"/>
      <c r="H105" s="236"/>
      <c r="I105" s="236"/>
      <c r="J105" s="236"/>
      <c r="K105" s="236"/>
      <c r="L105" s="236"/>
      <c r="M105" s="236"/>
      <c r="N105" s="236"/>
      <c r="O105" s="236"/>
      <c r="P105" s="236"/>
      <c r="Q105" s="236"/>
      <c r="R105" s="236"/>
      <c r="S105" s="236"/>
      <c r="T105" s="236"/>
      <c r="U105" s="236"/>
      <c r="V105" s="236"/>
      <c r="W105" s="236"/>
      <c r="X105" s="236"/>
      <c r="Y105" s="236"/>
      <c r="Z105" s="236"/>
      <c r="AA105" s="236"/>
      <c r="AB105" s="236"/>
      <c r="AC105" s="237"/>
    </row>
    <row r="106" spans="1:29" ht="9.75" customHeight="1" x14ac:dyDescent="0.2">
      <c r="A106" s="8"/>
      <c r="B106" s="300"/>
      <c r="C106" s="241"/>
      <c r="D106" s="241"/>
      <c r="E106" s="241"/>
      <c r="F106" s="241"/>
      <c r="G106" s="241"/>
      <c r="H106" s="241"/>
      <c r="I106" s="241"/>
      <c r="J106" s="241"/>
      <c r="K106" s="241"/>
      <c r="L106" s="241"/>
      <c r="M106" s="241"/>
      <c r="N106" s="241"/>
      <c r="O106" s="241"/>
      <c r="P106" s="241"/>
      <c r="Q106" s="241"/>
      <c r="R106" s="241"/>
      <c r="S106" s="241"/>
      <c r="T106" s="241"/>
      <c r="U106" s="241"/>
      <c r="V106" s="241"/>
      <c r="W106" s="241"/>
      <c r="X106" s="241"/>
      <c r="Y106" s="241"/>
      <c r="Z106" s="241"/>
      <c r="AA106" s="241"/>
      <c r="AB106" s="241"/>
      <c r="AC106" s="237"/>
    </row>
    <row r="107" spans="1:29" ht="13.5" customHeight="1" x14ac:dyDescent="0.2">
      <c r="A107" s="8"/>
      <c r="B107" s="240" t="s">
        <v>213</v>
      </c>
      <c r="C107" s="241"/>
      <c r="D107" s="241"/>
      <c r="E107" s="241"/>
      <c r="F107" s="241"/>
      <c r="G107" s="241"/>
      <c r="H107" s="241"/>
      <c r="I107" s="241"/>
      <c r="J107" s="241"/>
      <c r="K107" s="241"/>
      <c r="L107" s="241"/>
      <c r="M107" s="241"/>
      <c r="N107" s="241"/>
      <c r="O107" s="241"/>
      <c r="P107" s="241"/>
      <c r="Q107" s="241"/>
      <c r="R107" s="241"/>
      <c r="S107" s="241"/>
      <c r="T107" s="241"/>
      <c r="U107" s="241"/>
      <c r="V107" s="241"/>
      <c r="W107" s="241"/>
      <c r="X107" s="241"/>
      <c r="Y107" s="241"/>
      <c r="Z107" s="241"/>
      <c r="AA107" s="241"/>
      <c r="AB107" s="241"/>
      <c r="AC107" s="237"/>
    </row>
    <row r="108" spans="1:29" ht="11.25" customHeight="1" x14ac:dyDescent="0.2">
      <c r="A108" s="8"/>
      <c r="B108" s="143" t="s">
        <v>79</v>
      </c>
      <c r="C108" s="144"/>
      <c r="D108" s="144"/>
      <c r="E108" s="144"/>
      <c r="F108" s="144"/>
      <c r="G108" s="144"/>
      <c r="H108" s="144"/>
      <c r="I108" s="144"/>
      <c r="J108" s="144"/>
      <c r="K108" s="144"/>
      <c r="L108" s="144"/>
      <c r="M108" s="144"/>
      <c r="N108" s="144"/>
      <c r="O108" s="144"/>
      <c r="P108" s="144"/>
      <c r="Q108" s="144"/>
      <c r="R108" s="144"/>
      <c r="S108" s="144"/>
      <c r="T108" s="144"/>
      <c r="U108" s="144"/>
      <c r="V108" s="144"/>
      <c r="W108" s="144"/>
      <c r="X108" s="144"/>
      <c r="Y108" s="144"/>
      <c r="Z108" s="144"/>
      <c r="AA108" s="144"/>
      <c r="AB108" s="144"/>
      <c r="AC108" s="145"/>
    </row>
    <row r="109" spans="1:29" ht="14.25" customHeight="1" x14ac:dyDescent="0.2">
      <c r="A109" s="8"/>
      <c r="B109" s="242" t="s">
        <v>214</v>
      </c>
      <c r="C109" s="243"/>
      <c r="D109" s="245" t="s">
        <v>113</v>
      </c>
      <c r="E109" s="171"/>
      <c r="F109" s="171"/>
      <c r="G109" s="171"/>
      <c r="H109" s="171"/>
      <c r="I109" s="171"/>
      <c r="J109" s="171"/>
      <c r="K109" s="171"/>
      <c r="L109" s="171"/>
      <c r="M109" s="171"/>
      <c r="N109" s="171"/>
      <c r="O109" s="172"/>
      <c r="P109" s="246" t="s">
        <v>801</v>
      </c>
      <c r="Q109" s="171"/>
      <c r="R109" s="171"/>
      <c r="S109" s="171"/>
      <c r="T109" s="247" t="s">
        <v>157</v>
      </c>
      <c r="U109" s="171"/>
      <c r="V109" s="171"/>
      <c r="W109" s="171"/>
      <c r="X109" s="171"/>
      <c r="Y109" s="171"/>
      <c r="Z109" s="171"/>
      <c r="AA109" s="171"/>
      <c r="AB109" s="171"/>
      <c r="AC109" s="175"/>
    </row>
    <row r="110" spans="1:29" ht="15" customHeight="1" x14ac:dyDescent="0.2">
      <c r="A110" s="8"/>
      <c r="B110" s="244"/>
      <c r="C110" s="172"/>
      <c r="D110" s="239"/>
      <c r="E110" s="203"/>
      <c r="F110" s="203"/>
      <c r="G110" s="203"/>
      <c r="H110" s="203"/>
      <c r="I110" s="203"/>
      <c r="J110" s="203"/>
      <c r="K110" s="203"/>
      <c r="L110" s="203"/>
      <c r="M110" s="203"/>
      <c r="N110" s="203"/>
      <c r="O110" s="207"/>
      <c r="P110" s="238"/>
      <c r="Q110" s="203"/>
      <c r="R110" s="203"/>
      <c r="S110" s="207"/>
      <c r="T110" s="239"/>
      <c r="U110" s="203"/>
      <c r="V110" s="203"/>
      <c r="W110" s="203"/>
      <c r="X110" s="203"/>
      <c r="Y110" s="203"/>
      <c r="Z110" s="203"/>
      <c r="AA110" s="203"/>
      <c r="AB110" s="203"/>
      <c r="AC110" s="204"/>
    </row>
    <row r="111" spans="1:29" ht="5.25" customHeight="1" x14ac:dyDescent="0.2">
      <c r="A111" s="8"/>
      <c r="B111" s="267"/>
      <c r="C111" s="203"/>
      <c r="D111" s="203"/>
      <c r="E111" s="203"/>
      <c r="F111" s="203"/>
      <c r="G111" s="203"/>
      <c r="H111" s="203"/>
      <c r="I111" s="203"/>
      <c r="J111" s="203"/>
      <c r="K111" s="203"/>
      <c r="L111" s="203"/>
      <c r="M111" s="203"/>
      <c r="N111" s="203"/>
      <c r="O111" s="203"/>
      <c r="P111" s="203"/>
      <c r="Q111" s="203"/>
      <c r="R111" s="203"/>
      <c r="S111" s="203"/>
      <c r="T111" s="203"/>
      <c r="U111" s="203"/>
      <c r="V111" s="203"/>
      <c r="W111" s="203"/>
      <c r="X111" s="203"/>
      <c r="Y111" s="203"/>
      <c r="Z111" s="203"/>
      <c r="AA111" s="203"/>
      <c r="AB111" s="203"/>
      <c r="AC111" s="204"/>
    </row>
    <row r="112" spans="1:29" ht="12" customHeight="1" x14ac:dyDescent="0.2">
      <c r="A112" s="8"/>
      <c r="B112" s="268" t="s">
        <v>215</v>
      </c>
      <c r="C112" s="179"/>
      <c r="D112" s="179"/>
      <c r="E112" s="179"/>
      <c r="F112" s="179"/>
      <c r="G112" s="179"/>
      <c r="H112" s="179"/>
      <c r="I112" s="179"/>
      <c r="J112" s="179"/>
      <c r="K112" s="179"/>
      <c r="L112" s="179"/>
      <c r="M112" s="179"/>
      <c r="N112" s="179"/>
      <c r="O112" s="179"/>
      <c r="P112" s="179"/>
      <c r="Q112" s="179"/>
      <c r="R112" s="179"/>
      <c r="S112" s="179"/>
      <c r="T112" s="179"/>
      <c r="U112" s="179"/>
      <c r="V112" s="179"/>
      <c r="W112" s="179"/>
      <c r="X112" s="179"/>
      <c r="Y112" s="179"/>
      <c r="Z112" s="179"/>
      <c r="AA112" s="179"/>
      <c r="AB112" s="179"/>
      <c r="AC112" s="269"/>
    </row>
    <row r="113" spans="1:35" ht="9" customHeight="1" x14ac:dyDescent="0.2">
      <c r="A113" s="8"/>
      <c r="B113" s="73"/>
      <c r="C113" s="42"/>
      <c r="D113" s="270" t="s">
        <v>216</v>
      </c>
      <c r="E113" s="129"/>
      <c r="F113" s="129"/>
      <c r="G113" s="129"/>
      <c r="H113" s="129"/>
      <c r="I113" s="129"/>
      <c r="J113" s="129"/>
      <c r="K113" s="129"/>
      <c r="L113" s="129"/>
      <c r="M113" s="129"/>
      <c r="N113" s="129"/>
      <c r="O113" s="129"/>
      <c r="P113" s="129"/>
      <c r="Q113" s="129"/>
      <c r="R113" s="129"/>
      <c r="S113" s="129"/>
      <c r="T113" s="129"/>
      <c r="U113" s="129"/>
      <c r="V113" s="129"/>
      <c r="W113" s="129"/>
      <c r="X113" s="129"/>
      <c r="Y113" s="43"/>
      <c r="Z113" s="44"/>
      <c r="AA113" s="44"/>
      <c r="AB113" s="13"/>
      <c r="AC113" s="74"/>
    </row>
    <row r="114" spans="1:35" ht="10.5" customHeight="1" x14ac:dyDescent="0.2">
      <c r="A114" s="8"/>
      <c r="B114" s="73"/>
      <c r="C114" s="42"/>
      <c r="D114" s="134"/>
      <c r="E114" s="134"/>
      <c r="F114" s="134"/>
      <c r="G114" s="134"/>
      <c r="H114" s="134"/>
      <c r="I114" s="134"/>
      <c r="J114" s="134"/>
      <c r="K114" s="134"/>
      <c r="L114" s="134"/>
      <c r="M114" s="134"/>
      <c r="N114" s="134"/>
      <c r="O114" s="134"/>
      <c r="P114" s="134"/>
      <c r="Q114" s="134"/>
      <c r="R114" s="134"/>
      <c r="S114" s="134"/>
      <c r="T114" s="134"/>
      <c r="U114" s="134"/>
      <c r="V114" s="134"/>
      <c r="W114" s="134"/>
      <c r="X114" s="134"/>
      <c r="Y114" s="45"/>
      <c r="Z114" s="46"/>
      <c r="AA114" s="46"/>
      <c r="AB114" s="13"/>
      <c r="AC114" s="74"/>
    </row>
    <row r="115" spans="1:35" ht="9" customHeight="1" x14ac:dyDescent="0.2">
      <c r="A115" s="8"/>
      <c r="B115" s="73"/>
      <c r="C115" s="42"/>
      <c r="D115" s="42"/>
      <c r="E115" s="42"/>
      <c r="F115" s="42"/>
      <c r="G115" s="42"/>
      <c r="H115" s="42"/>
      <c r="I115" s="42"/>
      <c r="J115" s="42"/>
      <c r="K115" s="42"/>
      <c r="L115" s="42"/>
      <c r="M115" s="42"/>
      <c r="N115" s="47"/>
      <c r="O115" s="43"/>
      <c r="P115" s="43"/>
      <c r="Q115" s="43"/>
      <c r="R115" s="43"/>
      <c r="S115" s="43"/>
      <c r="T115" s="43"/>
      <c r="U115" s="43"/>
      <c r="V115" s="43"/>
      <c r="W115" s="43"/>
      <c r="X115" s="43"/>
      <c r="Y115" s="43"/>
      <c r="Z115" s="43"/>
      <c r="AA115" s="43"/>
      <c r="AB115" s="13"/>
      <c r="AC115" s="74"/>
    </row>
    <row r="116" spans="1:35" ht="10.5" customHeight="1" x14ac:dyDescent="0.2">
      <c r="A116" s="8"/>
      <c r="B116" s="75"/>
      <c r="C116" s="48"/>
      <c r="D116" s="48"/>
      <c r="E116" s="48"/>
      <c r="F116" s="48"/>
      <c r="G116" s="48"/>
      <c r="H116" s="48"/>
      <c r="I116" s="48"/>
      <c r="J116" s="48"/>
      <c r="K116" s="48"/>
      <c r="L116" s="48"/>
      <c r="M116" s="46"/>
      <c r="N116" s="47"/>
      <c r="O116" s="271"/>
      <c r="P116" s="134"/>
      <c r="Q116" s="134"/>
      <c r="R116" s="134"/>
      <c r="S116" s="134"/>
      <c r="T116" s="134"/>
      <c r="U116" s="134"/>
      <c r="V116" s="134"/>
      <c r="W116" s="134"/>
      <c r="X116" s="134"/>
      <c r="Y116" s="134"/>
      <c r="Z116" s="134"/>
      <c r="AA116" s="134"/>
      <c r="AB116" s="13"/>
      <c r="AC116" s="74"/>
    </row>
    <row r="117" spans="1:35" ht="15" customHeight="1" x14ac:dyDescent="0.2">
      <c r="A117" s="8"/>
      <c r="B117" s="76"/>
      <c r="C117" s="13"/>
      <c r="D117" s="13"/>
      <c r="E117" s="13"/>
      <c r="F117" s="13"/>
      <c r="G117" s="13"/>
      <c r="H117" s="13"/>
      <c r="I117" s="13"/>
      <c r="J117" s="13"/>
      <c r="K117" s="13"/>
      <c r="L117" s="13"/>
      <c r="M117" s="13"/>
      <c r="N117" s="13"/>
      <c r="O117" s="13"/>
      <c r="P117" s="13"/>
      <c r="Q117" s="13"/>
      <c r="R117" s="13"/>
      <c r="S117" s="13"/>
      <c r="T117" s="13"/>
      <c r="U117" s="13"/>
      <c r="V117" s="13"/>
      <c r="W117" s="43"/>
      <c r="X117" s="43"/>
      <c r="Y117" s="43"/>
      <c r="Z117" s="43"/>
      <c r="AA117" s="43"/>
      <c r="AB117" s="13"/>
      <c r="AC117" s="74"/>
    </row>
    <row r="118" spans="1:35" ht="10.5" customHeight="1" x14ac:dyDescent="0.2">
      <c r="A118" s="8"/>
      <c r="B118" s="75"/>
      <c r="C118" s="48"/>
      <c r="D118" s="48"/>
      <c r="E118" s="48"/>
      <c r="F118" s="48"/>
      <c r="G118" s="48"/>
      <c r="H118" s="262" t="s">
        <v>217</v>
      </c>
      <c r="I118" s="134"/>
      <c r="J118" s="134"/>
      <c r="K118" s="134"/>
      <c r="L118" s="134"/>
      <c r="M118" s="134"/>
      <c r="N118" s="134"/>
      <c r="O118" s="43"/>
      <c r="P118" s="46"/>
      <c r="Q118" s="46"/>
      <c r="R118" s="46"/>
      <c r="S118" s="46"/>
      <c r="T118" s="46"/>
      <c r="U118" s="46"/>
      <c r="V118" s="46"/>
      <c r="W118" s="46"/>
      <c r="X118" s="46"/>
      <c r="Y118" s="46"/>
      <c r="Z118" s="46"/>
      <c r="AA118" s="46"/>
      <c r="AB118" s="13"/>
      <c r="AC118" s="74"/>
    </row>
    <row r="119" spans="1:35" ht="4.5" customHeight="1" x14ac:dyDescent="0.2">
      <c r="A119" s="8"/>
      <c r="B119" s="75"/>
      <c r="C119" s="48"/>
      <c r="D119" s="48"/>
      <c r="E119" s="48"/>
      <c r="F119" s="48"/>
      <c r="G119" s="48"/>
      <c r="H119" s="134"/>
      <c r="I119" s="134"/>
      <c r="J119" s="134"/>
      <c r="K119" s="134"/>
      <c r="L119" s="134"/>
      <c r="M119" s="134"/>
      <c r="N119" s="134"/>
      <c r="O119" s="46"/>
      <c r="P119" s="13"/>
      <c r="Q119" s="13"/>
      <c r="R119" s="13"/>
      <c r="S119" s="13"/>
      <c r="T119" s="13"/>
      <c r="U119" s="13"/>
      <c r="V119" s="13"/>
      <c r="W119" s="13"/>
      <c r="X119" s="13"/>
      <c r="Y119" s="13"/>
      <c r="Z119" s="13"/>
      <c r="AA119" s="46"/>
      <c r="AB119" s="13"/>
      <c r="AC119" s="74"/>
    </row>
    <row r="120" spans="1:35" ht="11.25" customHeight="1" x14ac:dyDescent="0.2">
      <c r="A120" s="8"/>
      <c r="B120" s="75"/>
      <c r="C120" s="48"/>
      <c r="D120" s="48"/>
      <c r="E120" s="48"/>
      <c r="F120" s="48"/>
      <c r="G120" s="117" t="s">
        <v>218</v>
      </c>
      <c r="H120" s="134"/>
      <c r="I120" s="134"/>
      <c r="J120" s="134"/>
      <c r="K120" s="134"/>
      <c r="L120" s="134"/>
      <c r="M120" s="134"/>
      <c r="N120" s="134"/>
      <c r="O120" s="134"/>
      <c r="P120" s="46"/>
      <c r="Q120" s="46"/>
      <c r="R120" s="46"/>
      <c r="S120" s="46"/>
      <c r="T120" s="46"/>
      <c r="U120" s="46"/>
      <c r="V120" s="46"/>
      <c r="W120" s="46"/>
      <c r="X120" s="46"/>
      <c r="Y120" s="46"/>
      <c r="Z120" s="46"/>
      <c r="AA120" s="46"/>
      <c r="AB120" s="13"/>
      <c r="AC120" s="74"/>
    </row>
    <row r="121" spans="1:35" ht="10.5" customHeight="1" x14ac:dyDescent="0.2">
      <c r="A121" s="8"/>
      <c r="B121" s="75"/>
      <c r="C121" s="13"/>
      <c r="D121" s="13"/>
      <c r="E121" s="13"/>
      <c r="F121" s="13"/>
      <c r="G121" s="49"/>
      <c r="H121" s="13"/>
      <c r="I121" s="272" t="s">
        <v>219</v>
      </c>
      <c r="J121" s="134"/>
      <c r="K121" s="134"/>
      <c r="L121" s="134"/>
      <c r="M121" s="134"/>
      <c r="N121" s="51"/>
      <c r="O121" s="43"/>
      <c r="P121" s="43"/>
      <c r="Q121" s="43"/>
      <c r="R121" s="43"/>
      <c r="S121" s="43"/>
      <c r="T121" s="43"/>
      <c r="U121" s="43"/>
      <c r="V121" s="43"/>
      <c r="W121" s="43"/>
      <c r="X121" s="43"/>
      <c r="Y121" s="43"/>
      <c r="Z121" s="43"/>
      <c r="AA121" s="43"/>
      <c r="AB121" s="13"/>
      <c r="AC121" s="74"/>
    </row>
    <row r="122" spans="1:35" ht="12.75" customHeight="1" x14ac:dyDescent="0.2">
      <c r="A122" s="8"/>
      <c r="B122" s="75"/>
      <c r="C122" s="48"/>
      <c r="D122" s="48"/>
      <c r="E122" s="48"/>
      <c r="F122" s="48"/>
      <c r="G122" s="48"/>
      <c r="H122" s="13"/>
      <c r="I122" s="13"/>
      <c r="J122" s="13"/>
      <c r="K122" s="262"/>
      <c r="L122" s="134"/>
      <c r="M122" s="134"/>
      <c r="N122" s="134"/>
      <c r="O122" s="48"/>
      <c r="P122" s="46"/>
      <c r="Q122" s="46"/>
      <c r="R122" s="46"/>
      <c r="S122" s="46"/>
      <c r="T122" s="46"/>
      <c r="U122" s="46"/>
      <c r="V122" s="46"/>
      <c r="W122" s="46"/>
      <c r="X122" s="46"/>
      <c r="Y122" s="46"/>
      <c r="Z122" s="46"/>
      <c r="AA122" s="46"/>
      <c r="AB122" s="13"/>
      <c r="AC122" s="74"/>
    </row>
    <row r="123" spans="1:35" ht="10.5" customHeight="1" x14ac:dyDescent="0.2">
      <c r="A123" s="8"/>
      <c r="B123" s="75"/>
      <c r="C123" s="48"/>
      <c r="D123" s="48"/>
      <c r="E123" s="48"/>
      <c r="F123" s="48"/>
      <c r="G123" s="48"/>
      <c r="H123" s="263"/>
      <c r="I123" s="134"/>
      <c r="J123" s="134"/>
      <c r="K123" s="48"/>
      <c r="L123" s="48"/>
      <c r="M123" s="46"/>
      <c r="N123" s="52"/>
      <c r="O123" s="48"/>
      <c r="P123" s="46"/>
      <c r="Q123" s="46"/>
      <c r="R123" s="46"/>
      <c r="S123" s="46"/>
      <c r="T123" s="46"/>
      <c r="U123" s="46"/>
      <c r="V123" s="46"/>
      <c r="W123" s="46"/>
      <c r="X123" s="46"/>
      <c r="Y123" s="46"/>
      <c r="Z123" s="46"/>
      <c r="AA123" s="46"/>
      <c r="AB123" s="13"/>
      <c r="AC123" s="74"/>
    </row>
    <row r="124" spans="1:35" ht="12.75" customHeight="1" thickBot="1" x14ac:dyDescent="0.25">
      <c r="A124" s="8"/>
      <c r="B124" s="264" t="s">
        <v>220</v>
      </c>
      <c r="C124" s="265"/>
      <c r="D124" s="265"/>
      <c r="E124" s="265"/>
      <c r="F124" s="265"/>
      <c r="G124" s="265"/>
      <c r="H124" s="265"/>
      <c r="I124" s="265"/>
      <c r="J124" s="265"/>
      <c r="K124" s="265"/>
      <c r="L124" s="265"/>
      <c r="M124" s="265"/>
      <c r="N124" s="265"/>
      <c r="O124" s="265"/>
      <c r="P124" s="265"/>
      <c r="Q124" s="265"/>
      <c r="R124" s="265"/>
      <c r="S124" s="265"/>
      <c r="T124" s="265"/>
      <c r="U124" s="265"/>
      <c r="V124" s="265"/>
      <c r="W124" s="265"/>
      <c r="X124" s="265"/>
      <c r="Y124" s="265"/>
      <c r="Z124" s="265"/>
      <c r="AA124" s="265"/>
      <c r="AB124" s="265"/>
      <c r="AC124" s="266"/>
    </row>
    <row r="125" spans="1:35" ht="14.25" customHeight="1" x14ac:dyDescent="0.2">
      <c r="A125" s="8"/>
      <c r="B125" s="53"/>
      <c r="C125" s="53"/>
      <c r="D125" s="53"/>
      <c r="E125" s="53"/>
      <c r="F125" s="53"/>
      <c r="G125" s="53"/>
      <c r="H125" s="53"/>
      <c r="I125" s="53"/>
      <c r="J125" s="53"/>
      <c r="K125" s="53"/>
      <c r="L125" s="53"/>
      <c r="M125" s="53"/>
      <c r="N125" s="53"/>
      <c r="O125" s="53"/>
      <c r="P125" s="53"/>
      <c r="Q125" s="53"/>
      <c r="R125" s="53"/>
      <c r="S125" s="53"/>
      <c r="T125" s="53"/>
      <c r="U125" s="53"/>
      <c r="V125" s="53"/>
      <c r="W125" s="53"/>
      <c r="X125" s="53"/>
      <c r="Y125" s="53"/>
      <c r="Z125" s="53"/>
      <c r="AA125" s="53"/>
      <c r="AB125" s="8"/>
      <c r="AC125" s="8"/>
      <c r="AI125"/>
    </row>
    <row r="126" spans="1:35" ht="15" customHeight="1" x14ac:dyDescent="0.2">
      <c r="A126" s="8"/>
      <c r="B126" s="8"/>
      <c r="C126" s="8"/>
      <c r="D126" s="8"/>
      <c r="E126" s="8"/>
      <c r="F126" s="8"/>
      <c r="G126" s="8"/>
      <c r="H126" s="8"/>
      <c r="I126" s="8"/>
      <c r="J126" s="8"/>
      <c r="K126" s="8"/>
      <c r="L126" s="8"/>
      <c r="M126" s="8"/>
      <c r="N126" s="8"/>
      <c r="O126" s="8"/>
      <c r="P126" s="8"/>
      <c r="Q126" s="54"/>
      <c r="R126" s="8"/>
      <c r="S126" s="8"/>
      <c r="T126" s="8"/>
      <c r="U126" s="8"/>
      <c r="V126" s="8"/>
      <c r="W126" s="8"/>
      <c r="X126" s="8"/>
      <c r="Y126" s="8"/>
      <c r="Z126" s="8"/>
      <c r="AA126" s="8"/>
      <c r="AB126" s="8"/>
      <c r="AC126" s="8"/>
    </row>
    <row r="127" spans="1:35" ht="15.75" customHeight="1" x14ac:dyDescent="0.2">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c r="AB127" s="8"/>
      <c r="AC127" s="8"/>
    </row>
    <row r="128" spans="1:35" ht="15.75" customHeight="1" x14ac:dyDescent="0.2">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c r="AB128" s="8"/>
      <c r="AC128" s="8"/>
    </row>
    <row r="129" spans="1:29" ht="15.75" customHeight="1" x14ac:dyDescent="0.2">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c r="AB129" s="8"/>
      <c r="AC129" s="8"/>
    </row>
    <row r="130" spans="1:29" ht="15.75" customHeight="1" x14ac:dyDescent="0.2">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c r="AB130" s="8"/>
      <c r="AC130" s="8"/>
    </row>
    <row r="131" spans="1:29" ht="15.75" customHeight="1" x14ac:dyDescent="0.2">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c r="AB131" s="8"/>
      <c r="AC131" s="8"/>
    </row>
    <row r="132" spans="1:29" ht="15.75" customHeight="1" x14ac:dyDescent="0.2">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c r="AB132" s="8"/>
      <c r="AC132" s="8"/>
    </row>
    <row r="133" spans="1:29" ht="15.75" customHeight="1" x14ac:dyDescent="0.2">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c r="AB133" s="8"/>
      <c r="AC133" s="8"/>
    </row>
    <row r="134" spans="1:29" ht="15.75" customHeight="1" x14ac:dyDescent="0.2">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8"/>
      <c r="AB134" s="8"/>
      <c r="AC134" s="8"/>
    </row>
    <row r="135" spans="1:29" ht="15.75" customHeight="1" x14ac:dyDescent="0.2">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c r="AB135" s="8"/>
      <c r="AC135" s="8"/>
    </row>
    <row r="136" spans="1:29" ht="15.75" customHeight="1" x14ac:dyDescent="0.2">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8"/>
      <c r="AB136" s="8"/>
      <c r="AC136" s="8"/>
    </row>
    <row r="137" spans="1:29" ht="15.75" customHeight="1" x14ac:dyDescent="0.2">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c r="AA137" s="8"/>
      <c r="AB137" s="8"/>
      <c r="AC137" s="8"/>
    </row>
    <row r="138" spans="1:29" ht="15.75" customHeight="1" x14ac:dyDescent="0.2">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c r="AA138" s="8"/>
      <c r="AB138" s="8"/>
      <c r="AC138" s="8"/>
    </row>
    <row r="139" spans="1:29" ht="15.75" customHeight="1" x14ac:dyDescent="0.2">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c r="AB139" s="8"/>
      <c r="AC139" s="8"/>
    </row>
    <row r="140" spans="1:29" ht="15.75" customHeight="1" x14ac:dyDescent="0.2">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c r="AB140" s="8"/>
      <c r="AC140" s="8"/>
    </row>
    <row r="141" spans="1:29" ht="15.75" customHeight="1" x14ac:dyDescent="0.2">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c r="AB141" s="8"/>
      <c r="AC141" s="8"/>
    </row>
    <row r="142" spans="1:29" ht="15.75" customHeight="1" x14ac:dyDescent="0.2">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c r="AB142" s="8"/>
      <c r="AC142" s="8"/>
    </row>
    <row r="143" spans="1:29" ht="15.75" customHeight="1" x14ac:dyDescent="0.2">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c r="AC143" s="8"/>
    </row>
    <row r="144" spans="1:29" ht="15.75" customHeight="1" x14ac:dyDescent="0.2">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c r="AB144" s="8"/>
      <c r="AC144" s="8"/>
    </row>
    <row r="145" spans="1:29" ht="15.75" customHeight="1" x14ac:dyDescent="0.2">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c r="AC145" s="8"/>
    </row>
    <row r="146" spans="1:29" ht="15.75" customHeight="1" x14ac:dyDescent="0.2">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c r="AB146" s="8"/>
      <c r="AC146" s="8"/>
    </row>
    <row r="147" spans="1:29" ht="15.75" customHeight="1" x14ac:dyDescent="0.2">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c r="AB147" s="8"/>
      <c r="AC147" s="8"/>
    </row>
    <row r="148" spans="1:29" ht="15.75" customHeight="1" x14ac:dyDescent="0.2">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c r="AB148" s="8"/>
      <c r="AC148" s="8"/>
    </row>
    <row r="149" spans="1:29" ht="15.75" customHeight="1" x14ac:dyDescent="0.2">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c r="AB149" s="8"/>
      <c r="AC149" s="8"/>
    </row>
    <row r="150" spans="1:29" ht="15.75" customHeight="1" x14ac:dyDescent="0.2">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c r="AB150" s="8"/>
      <c r="AC150" s="8"/>
    </row>
    <row r="151" spans="1:29" ht="15.75" customHeight="1" x14ac:dyDescent="0.2">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c r="AB151" s="8"/>
      <c r="AC151" s="8"/>
    </row>
    <row r="152" spans="1:29" ht="15.75" customHeight="1" x14ac:dyDescent="0.2">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c r="AC152" s="8"/>
    </row>
    <row r="153" spans="1:29" ht="15.75" customHeight="1" x14ac:dyDescent="0.2">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c r="AB153" s="8"/>
      <c r="AC153" s="8"/>
    </row>
    <row r="154" spans="1:29" ht="15.75" customHeight="1" x14ac:dyDescent="0.2">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c r="AA154" s="8"/>
      <c r="AB154" s="8"/>
      <c r="AC154" s="8"/>
    </row>
    <row r="155" spans="1:29" ht="15.75" customHeight="1" x14ac:dyDescent="0.2">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c r="AB155" s="8"/>
      <c r="AC155" s="8"/>
    </row>
    <row r="156" spans="1:29" ht="15.75" customHeight="1" x14ac:dyDescent="0.2">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c r="AB156" s="8"/>
      <c r="AC156" s="8"/>
    </row>
    <row r="157" spans="1:29" ht="15.75" customHeight="1" x14ac:dyDescent="0.2">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c r="AA157" s="8"/>
      <c r="AB157" s="8"/>
      <c r="AC157" s="8"/>
    </row>
    <row r="158" spans="1:29" ht="15.75" customHeight="1" x14ac:dyDescent="0.2">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c r="AB158" s="8"/>
      <c r="AC158" s="8"/>
    </row>
    <row r="159" spans="1:29" ht="15.75" customHeight="1" x14ac:dyDescent="0.2">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c r="AA159" s="8"/>
      <c r="AB159" s="8"/>
      <c r="AC159" s="8"/>
    </row>
    <row r="160" spans="1:29" ht="15.75" customHeight="1" x14ac:dyDescent="0.2">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c r="AA160" s="8"/>
      <c r="AB160" s="8"/>
      <c r="AC160" s="8"/>
    </row>
    <row r="161" spans="1:29" ht="15.75" customHeight="1" x14ac:dyDescent="0.2">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c r="AC161" s="8"/>
    </row>
    <row r="162" spans="1:29" ht="15.75" customHeight="1" x14ac:dyDescent="0.2">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c r="AB162" s="8"/>
      <c r="AC162" s="8"/>
    </row>
    <row r="163" spans="1:29" ht="15.75" customHeight="1" x14ac:dyDescent="0.2">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c r="AB163" s="8"/>
      <c r="AC163" s="8"/>
    </row>
    <row r="164" spans="1:29" ht="15.75" customHeight="1" x14ac:dyDescent="0.2">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c r="AB164" s="8"/>
      <c r="AC164" s="8"/>
    </row>
    <row r="165" spans="1:29" ht="15.75" customHeight="1" x14ac:dyDescent="0.2">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c r="AB165" s="8"/>
      <c r="AC165" s="8"/>
    </row>
    <row r="166" spans="1:29" ht="15.75" customHeight="1" x14ac:dyDescent="0.2">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c r="AB166" s="8"/>
      <c r="AC166" s="8"/>
    </row>
    <row r="167" spans="1:29" ht="15.75" customHeight="1" x14ac:dyDescent="0.2">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c r="AB167" s="8"/>
      <c r="AC167" s="8"/>
    </row>
    <row r="168" spans="1:29" ht="15.75" customHeight="1" x14ac:dyDescent="0.2">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c r="AB168" s="8"/>
      <c r="AC168" s="8"/>
    </row>
    <row r="169" spans="1:29" ht="15.75" customHeight="1" x14ac:dyDescent="0.2">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c r="AB169" s="8"/>
      <c r="AC169" s="8"/>
    </row>
    <row r="170" spans="1:29" ht="15.75" customHeight="1" x14ac:dyDescent="0.2">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c r="AB170" s="8"/>
      <c r="AC170" s="8"/>
    </row>
    <row r="171" spans="1:29" ht="15.75" customHeight="1" x14ac:dyDescent="0.2">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B171" s="8"/>
      <c r="AC171" s="8"/>
    </row>
    <row r="172" spans="1:29" ht="15.75" customHeight="1" x14ac:dyDescent="0.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c r="AB172" s="8"/>
      <c r="AC172" s="8"/>
    </row>
    <row r="173" spans="1:29" ht="15.75" customHeight="1" x14ac:dyDescent="0.2">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c r="AB173" s="8"/>
      <c r="AC173" s="8"/>
    </row>
    <row r="174" spans="1:29" ht="15.75" customHeight="1" x14ac:dyDescent="0.2">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c r="AB174" s="8"/>
      <c r="AC174" s="8"/>
    </row>
    <row r="175" spans="1:29" ht="15.75" customHeight="1" x14ac:dyDescent="0.2">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c r="AB175" s="8"/>
      <c r="AC175" s="8"/>
    </row>
    <row r="176" spans="1:29" ht="15.75" customHeight="1" x14ac:dyDescent="0.2">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c r="AB176" s="8"/>
      <c r="AC176" s="8"/>
    </row>
    <row r="177" spans="1:29" ht="15.75" customHeight="1" x14ac:dyDescent="0.2">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c r="AB177" s="8"/>
      <c r="AC177" s="8"/>
    </row>
    <row r="178" spans="1:29" ht="15.75" customHeight="1" x14ac:dyDescent="0.2">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c r="AB178" s="8"/>
      <c r="AC178" s="8"/>
    </row>
    <row r="179" spans="1:29" ht="15.75" customHeight="1" x14ac:dyDescent="0.2">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c r="AC179" s="8"/>
    </row>
    <row r="180" spans="1:29" ht="15.75" customHeight="1" x14ac:dyDescent="0.2">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c r="AB180" s="8"/>
      <c r="AC180" s="8"/>
    </row>
    <row r="181" spans="1:29" ht="15.75" customHeight="1" x14ac:dyDescent="0.2">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c r="AB181" s="8"/>
      <c r="AC181" s="8"/>
    </row>
    <row r="182" spans="1:29" ht="15.75" customHeight="1" x14ac:dyDescent="0.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c r="AB182" s="8"/>
      <c r="AC182" s="8"/>
    </row>
    <row r="183" spans="1:29" ht="15.75" customHeight="1" x14ac:dyDescent="0.2">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c r="AB183" s="8"/>
      <c r="AC183" s="8"/>
    </row>
    <row r="184" spans="1:29" ht="15.75" customHeight="1" x14ac:dyDescent="0.2">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c r="AB184" s="8"/>
      <c r="AC184" s="8"/>
    </row>
    <row r="185" spans="1:29" ht="15.75" customHeight="1" x14ac:dyDescent="0.2">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c r="AB185" s="8"/>
      <c r="AC185" s="8"/>
    </row>
    <row r="186" spans="1:29" ht="15.75" customHeight="1" x14ac:dyDescent="0.2">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c r="AB186" s="8"/>
      <c r="AC186" s="8"/>
    </row>
    <row r="187" spans="1:29" ht="15.75" customHeight="1" x14ac:dyDescent="0.2">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c r="AB187" s="8"/>
      <c r="AC187" s="8"/>
    </row>
    <row r="188" spans="1:29" ht="15.75" customHeight="1" x14ac:dyDescent="0.2">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c r="AB188" s="8"/>
      <c r="AC188" s="8"/>
    </row>
    <row r="189" spans="1:29" ht="15.75" customHeight="1" x14ac:dyDescent="0.2">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c r="AB189" s="8"/>
      <c r="AC189" s="8"/>
    </row>
    <row r="190" spans="1:29" ht="15.75" customHeight="1" x14ac:dyDescent="0.2">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c r="AB190" s="8"/>
      <c r="AC190" s="8"/>
    </row>
    <row r="191" spans="1:29" ht="15.75" customHeight="1" x14ac:dyDescent="0.2">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c r="AB191" s="8"/>
      <c r="AC191" s="8"/>
    </row>
    <row r="192" spans="1:29" ht="15.75" customHeight="1" x14ac:dyDescent="0.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c r="AB192" s="8"/>
      <c r="AC192" s="8"/>
    </row>
    <row r="193" spans="1:29" ht="15.75" customHeight="1" x14ac:dyDescent="0.2">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c r="AB193" s="8"/>
      <c r="AC193" s="8"/>
    </row>
    <row r="194" spans="1:29" ht="15.75" customHeight="1" x14ac:dyDescent="0.2">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c r="AB194" s="8"/>
      <c r="AC194" s="8"/>
    </row>
    <row r="195" spans="1:29" ht="15.75" customHeight="1" x14ac:dyDescent="0.2">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row>
    <row r="196" spans="1:29" ht="15.75" customHeight="1" x14ac:dyDescent="0.2">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c r="AB196" s="8"/>
      <c r="AC196" s="8"/>
    </row>
    <row r="197" spans="1:29" ht="15.75" customHeight="1" x14ac:dyDescent="0.2">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c r="AC197" s="8"/>
    </row>
    <row r="198" spans="1:29" ht="15.75" customHeight="1" x14ac:dyDescent="0.2">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c r="AB198" s="8"/>
      <c r="AC198" s="8"/>
    </row>
    <row r="199" spans="1:29" ht="15.75" customHeight="1" x14ac:dyDescent="0.2">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c r="AB199" s="8"/>
      <c r="AC199" s="8"/>
    </row>
    <row r="200" spans="1:29" ht="15.75" customHeight="1" x14ac:dyDescent="0.2">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c r="AB200" s="8"/>
      <c r="AC200" s="8"/>
    </row>
    <row r="201" spans="1:29" ht="15.75" customHeight="1" x14ac:dyDescent="0.2">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c r="AB201" s="8"/>
      <c r="AC201" s="8"/>
    </row>
    <row r="202" spans="1:29" ht="15.75" customHeight="1" x14ac:dyDescent="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c r="AB202" s="8"/>
      <c r="AC202" s="8"/>
    </row>
    <row r="203" spans="1:29" ht="15.75" customHeight="1" x14ac:dyDescent="0.2">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c r="AB203" s="8"/>
      <c r="AC203" s="8"/>
    </row>
    <row r="204" spans="1:29" ht="15.75" customHeight="1" x14ac:dyDescent="0.2">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c r="AB204" s="8"/>
      <c r="AC204" s="8"/>
    </row>
    <row r="205" spans="1:29" ht="15.75" customHeight="1" x14ac:dyDescent="0.2">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c r="AB205" s="8"/>
      <c r="AC205" s="8"/>
    </row>
    <row r="206" spans="1:29" ht="15.75" customHeight="1" x14ac:dyDescent="0.2">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c r="AB206" s="8"/>
      <c r="AC206" s="8"/>
    </row>
    <row r="207" spans="1:29" ht="15.75" customHeight="1" x14ac:dyDescent="0.2">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c r="AB207" s="8"/>
      <c r="AC207" s="8"/>
    </row>
    <row r="208" spans="1:29" ht="15.75" customHeight="1" x14ac:dyDescent="0.2">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c r="AB208" s="8"/>
      <c r="AC208" s="8"/>
    </row>
    <row r="209" spans="1:29" ht="15.75" customHeight="1" x14ac:dyDescent="0.2">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c r="AB209" s="8"/>
      <c r="AC209" s="8"/>
    </row>
    <row r="210" spans="1:29" ht="15.75" customHeight="1" x14ac:dyDescent="0.2">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c r="AB210" s="8"/>
      <c r="AC210" s="8"/>
    </row>
    <row r="211" spans="1:29" ht="15.75" customHeight="1" x14ac:dyDescent="0.2">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c r="AB211" s="8"/>
      <c r="AC211" s="8"/>
    </row>
    <row r="212" spans="1:29" ht="15.75" customHeight="1" x14ac:dyDescent="0.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c r="AB212" s="8"/>
      <c r="AC212" s="8"/>
    </row>
    <row r="213" spans="1:29" ht="15.75" customHeight="1" x14ac:dyDescent="0.2">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c r="AB213" s="8"/>
      <c r="AC213" s="8"/>
    </row>
    <row r="214" spans="1:29" ht="15.75" customHeight="1" x14ac:dyDescent="0.2">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c r="AB214" s="8"/>
      <c r="AC214" s="8"/>
    </row>
    <row r="215" spans="1:29" ht="15.75" customHeight="1" x14ac:dyDescent="0.2">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c r="AB215" s="8"/>
      <c r="AC215" s="8"/>
    </row>
    <row r="216" spans="1:29" ht="15.75" customHeight="1" x14ac:dyDescent="0.2">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c r="AB216" s="8"/>
      <c r="AC216" s="8"/>
    </row>
    <row r="217" spans="1:29" ht="15.75" customHeight="1" x14ac:dyDescent="0.2">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c r="AB217" s="8"/>
      <c r="AC217" s="8"/>
    </row>
    <row r="218" spans="1:29" ht="15.75" customHeight="1" x14ac:dyDescent="0.2">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c r="AB218" s="8"/>
      <c r="AC218" s="8"/>
    </row>
    <row r="219" spans="1:29" ht="15.75" customHeight="1" x14ac:dyDescent="0.2">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c r="AB219" s="8"/>
      <c r="AC219" s="8"/>
    </row>
    <row r="220" spans="1:29" ht="15.75" customHeight="1" x14ac:dyDescent="0.2">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c r="AB220" s="8"/>
      <c r="AC220" s="8"/>
    </row>
    <row r="221" spans="1:29" ht="15.75" customHeight="1" x14ac:dyDescent="0.2">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row>
    <row r="222" spans="1:29" ht="15.75" customHeight="1" x14ac:dyDescent="0.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c r="AB222" s="8"/>
      <c r="AC222" s="8"/>
    </row>
    <row r="223" spans="1:29" ht="15.75" customHeight="1" x14ac:dyDescent="0.2">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row>
    <row r="224" spans="1:29" ht="15.75" customHeight="1" x14ac:dyDescent="0.2">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c r="AB224" s="8"/>
      <c r="AC224" s="8"/>
    </row>
    <row r="225" spans="1:29" ht="15.75" customHeight="1" x14ac:dyDescent="0.2">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c r="AB225" s="8"/>
      <c r="AC225" s="8"/>
    </row>
    <row r="226" spans="1:29" ht="15.75" customHeight="1" x14ac:dyDescent="0.2">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c r="AB226" s="8"/>
      <c r="AC226" s="8"/>
    </row>
    <row r="227" spans="1:29" ht="15.75" customHeight="1" x14ac:dyDescent="0.2">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c r="AB227" s="8"/>
      <c r="AC227" s="8"/>
    </row>
    <row r="228" spans="1:29" ht="15.75" customHeight="1" x14ac:dyDescent="0.2">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c r="AB228" s="8"/>
      <c r="AC228" s="8"/>
    </row>
    <row r="229" spans="1:29" ht="15.75" customHeight="1" x14ac:dyDescent="0.2">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c r="AB229" s="8"/>
      <c r="AC229" s="8"/>
    </row>
    <row r="230" spans="1:29" ht="15.75" customHeight="1" x14ac:dyDescent="0.2">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row>
    <row r="231" spans="1:29" ht="15.75" customHeight="1" x14ac:dyDescent="0.2">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c r="AB231" s="8"/>
      <c r="AC231" s="8"/>
    </row>
    <row r="232" spans="1:29" ht="15.75" customHeight="1" x14ac:dyDescent="0.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c r="AB232" s="8"/>
      <c r="AC232" s="8"/>
    </row>
    <row r="233" spans="1:29" ht="15.75" customHeight="1" x14ac:dyDescent="0.2">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c r="AB233" s="8"/>
      <c r="AC233" s="8"/>
    </row>
    <row r="234" spans="1:29" ht="15.75" customHeight="1" x14ac:dyDescent="0.2">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c r="AB234" s="8"/>
      <c r="AC234" s="8"/>
    </row>
    <row r="235" spans="1:29" ht="15.75" customHeight="1" x14ac:dyDescent="0.2">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c r="AB235" s="8"/>
      <c r="AC235" s="8"/>
    </row>
    <row r="236" spans="1:29" ht="15.75" customHeight="1" x14ac:dyDescent="0.2">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c r="AB236" s="8"/>
      <c r="AC236" s="8"/>
    </row>
    <row r="237" spans="1:29" ht="15.75" customHeight="1" x14ac:dyDescent="0.2">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row>
    <row r="238" spans="1:29" ht="15.75" customHeight="1" x14ac:dyDescent="0.2">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row>
    <row r="239" spans="1:29" ht="15.75" customHeight="1" x14ac:dyDescent="0.2">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row>
    <row r="240" spans="1:29" ht="15.75" customHeight="1" x14ac:dyDescent="0.2">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row>
    <row r="241" spans="1:29" ht="15.75" customHeight="1" x14ac:dyDescent="0.2">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row>
    <row r="242" spans="1:29" ht="15.75" customHeight="1" x14ac:dyDescent="0.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row>
    <row r="243" spans="1:29" ht="15.75" customHeight="1" x14ac:dyDescent="0.2">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row>
    <row r="244" spans="1:29" ht="15.75" customHeight="1" x14ac:dyDescent="0.2">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row>
    <row r="245" spans="1:29" ht="15.75" customHeight="1" x14ac:dyDescent="0.2">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row>
    <row r="246" spans="1:29" ht="15.75" customHeight="1" x14ac:dyDescent="0.2">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row>
    <row r="247" spans="1:29" ht="15.75" customHeight="1" x14ac:dyDescent="0.2">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row>
    <row r="248" spans="1:29" ht="15.75" customHeight="1" x14ac:dyDescent="0.2">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row>
    <row r="249" spans="1:29" ht="15.75" customHeight="1" x14ac:dyDescent="0.2">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row>
    <row r="250" spans="1:29" ht="15.75" customHeight="1" x14ac:dyDescent="0.2">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row>
    <row r="251" spans="1:29" ht="15.75" customHeight="1" x14ac:dyDescent="0.2">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row>
    <row r="252" spans="1:29" ht="15.75" customHeight="1" x14ac:dyDescent="0.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row>
    <row r="253" spans="1:29" ht="15.75" customHeight="1" x14ac:dyDescent="0.2">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row>
    <row r="254" spans="1:29" ht="15.75" customHeight="1" x14ac:dyDescent="0.2">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row>
    <row r="255" spans="1:29" ht="15.75" customHeight="1" x14ac:dyDescent="0.2">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row>
    <row r="256" spans="1:29" ht="15.75" customHeight="1" x14ac:dyDescent="0.2">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row>
    <row r="257" spans="1:29" ht="15.75" customHeight="1" x14ac:dyDescent="0.2">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row>
    <row r="258" spans="1:29" ht="15.75" customHeight="1" x14ac:dyDescent="0.2">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row>
    <row r="259" spans="1:29" ht="15.75" customHeight="1" x14ac:dyDescent="0.2">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row>
    <row r="260" spans="1:29" ht="15.75" customHeight="1" x14ac:dyDescent="0.2">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row>
    <row r="261" spans="1:29" ht="15.75" customHeight="1" x14ac:dyDescent="0.2">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row>
    <row r="262" spans="1:29" ht="15.75" customHeight="1" x14ac:dyDescent="0.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row>
    <row r="263" spans="1:29" ht="15.75" customHeight="1" x14ac:dyDescent="0.2">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row>
    <row r="264" spans="1:29" ht="15.75" customHeight="1" x14ac:dyDescent="0.2">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row>
    <row r="265" spans="1:29" ht="15.75" customHeight="1" x14ac:dyDescent="0.2">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row>
    <row r="266" spans="1:29" ht="15.75" customHeight="1" x14ac:dyDescent="0.2">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row>
    <row r="267" spans="1:29" ht="15.75" customHeight="1" x14ac:dyDescent="0.2">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row>
    <row r="268" spans="1:29" ht="15.75" customHeight="1" x14ac:dyDescent="0.2">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row>
    <row r="269" spans="1:29" ht="15.75" customHeight="1" x14ac:dyDescent="0.2">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row>
    <row r="270" spans="1:29" ht="15.75" customHeight="1" x14ac:dyDescent="0.2">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row>
    <row r="271" spans="1:29" ht="15.75" customHeight="1" x14ac:dyDescent="0.2">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row>
    <row r="272" spans="1:29" ht="15.75" customHeight="1" x14ac:dyDescent="0.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row>
    <row r="273" spans="1:29" ht="15.75" customHeight="1" x14ac:dyDescent="0.2">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row>
    <row r="274" spans="1:29" ht="15.75" customHeight="1" x14ac:dyDescent="0.2">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row>
    <row r="275" spans="1:29" ht="15.75" customHeight="1" x14ac:dyDescent="0.2">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row>
    <row r="276" spans="1:29" ht="15.75" customHeight="1" x14ac:dyDescent="0.2">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row>
    <row r="277" spans="1:29" ht="15.75" customHeight="1" x14ac:dyDescent="0.2">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row>
    <row r="278" spans="1:29" ht="15.75" customHeight="1" x14ac:dyDescent="0.2">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row>
    <row r="279" spans="1:29" ht="15.75" customHeight="1" x14ac:dyDescent="0.2">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row>
    <row r="280" spans="1:29" ht="15.75" customHeight="1" x14ac:dyDescent="0.2">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row>
    <row r="281" spans="1:29" ht="15.75" customHeight="1" x14ac:dyDescent="0.2">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row>
    <row r="282" spans="1:29" ht="15.75" customHeight="1" x14ac:dyDescent="0.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row>
    <row r="283" spans="1:29" ht="15.75" customHeight="1" x14ac:dyDescent="0.2">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row>
    <row r="284" spans="1:29" ht="15.75" customHeight="1" x14ac:dyDescent="0.2">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row>
    <row r="285" spans="1:29" ht="15.75" customHeight="1" x14ac:dyDescent="0.2">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row>
    <row r="286" spans="1:29" ht="15.75" customHeight="1" x14ac:dyDescent="0.2">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row>
    <row r="287" spans="1:29" ht="15.75" customHeight="1" x14ac:dyDescent="0.2">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row>
    <row r="288" spans="1:29" ht="15.75" customHeight="1" x14ac:dyDescent="0.2">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row>
    <row r="289" spans="1:29" ht="15.75" customHeight="1" x14ac:dyDescent="0.2">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row>
    <row r="290" spans="1:29" ht="15.75" customHeight="1" x14ac:dyDescent="0.2">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row>
    <row r="291" spans="1:29" ht="15.75" customHeight="1" x14ac:dyDescent="0.2">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row>
    <row r="292" spans="1:29" ht="15.75" customHeight="1" x14ac:dyDescent="0.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row>
    <row r="293" spans="1:29" ht="15.75" customHeight="1" x14ac:dyDescent="0.2">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row>
    <row r="294" spans="1:29" ht="15.75" customHeight="1" x14ac:dyDescent="0.2">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row>
    <row r="295" spans="1:29" ht="15.75" customHeight="1" x14ac:dyDescent="0.2">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row>
    <row r="296" spans="1:29" ht="15.75" customHeight="1" x14ac:dyDescent="0.2">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row>
    <row r="297" spans="1:29" ht="15.75" customHeight="1" x14ac:dyDescent="0.2">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row>
    <row r="298" spans="1:29" ht="15.75" customHeight="1" x14ac:dyDescent="0.2">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row>
    <row r="299" spans="1:29" ht="15.75" customHeight="1" x14ac:dyDescent="0.2">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row>
    <row r="300" spans="1:29" ht="15.75" customHeight="1" x14ac:dyDescent="0.2">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row>
    <row r="301" spans="1:29" ht="15.75" customHeight="1" x14ac:dyDescent="0.2">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row>
    <row r="302" spans="1:29" ht="15.75" customHeight="1" x14ac:dyDescent="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row>
    <row r="303" spans="1:29" ht="15.75" customHeight="1" x14ac:dyDescent="0.2">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row>
    <row r="304" spans="1:29" ht="15.75" customHeight="1" x14ac:dyDescent="0.2">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row>
    <row r="305" spans="1:29" ht="15.75" customHeight="1" x14ac:dyDescent="0.2">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row>
    <row r="306" spans="1:29" ht="15.75" customHeight="1" x14ac:dyDescent="0.2">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row>
    <row r="307" spans="1:29" ht="15.75" customHeight="1" x14ac:dyDescent="0.2">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row>
    <row r="308" spans="1:29" ht="15.75" customHeight="1" x14ac:dyDescent="0.2">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row>
    <row r="309" spans="1:29" ht="15.75" customHeight="1" x14ac:dyDescent="0.2">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row>
    <row r="310" spans="1:29" ht="15.75" customHeight="1" x14ac:dyDescent="0.2">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row>
    <row r="311" spans="1:29" ht="15.75" customHeight="1" x14ac:dyDescent="0.2">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row>
    <row r="312" spans="1:29" ht="15.75" customHeight="1" x14ac:dyDescent="0.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row>
    <row r="313" spans="1:29" ht="15.75" customHeight="1" x14ac:dyDescent="0.2">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row>
    <row r="314" spans="1:29" ht="15.75" customHeight="1" x14ac:dyDescent="0.2">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row>
    <row r="315" spans="1:29" ht="15.75" customHeight="1" x14ac:dyDescent="0.2">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row>
    <row r="316" spans="1:29" ht="15.75" customHeight="1" x14ac:dyDescent="0.2">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row>
    <row r="317" spans="1:29" ht="15.75" customHeight="1" x14ac:dyDescent="0.2">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row>
    <row r="318" spans="1:29" ht="15.75" customHeight="1" x14ac:dyDescent="0.2">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row>
    <row r="319" spans="1:29" ht="15.75" customHeight="1" x14ac:dyDescent="0.2">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row>
    <row r="320" spans="1:29" ht="15.75" customHeight="1" x14ac:dyDescent="0.2">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row>
    <row r="321" spans="1:29" ht="15.75" customHeight="1" x14ac:dyDescent="0.2">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row>
    <row r="322" spans="1:29" ht="15.75" customHeight="1" x14ac:dyDescent="0.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row>
    <row r="323" spans="1:29" ht="15.75" customHeight="1" x14ac:dyDescent="0.2">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row>
    <row r="324" spans="1:29" ht="15.75" customHeight="1" x14ac:dyDescent="0.2">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row>
    <row r="325" spans="1:29" ht="15.75" customHeight="1" x14ac:dyDescent="0.2">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row>
    <row r="326" spans="1:29" ht="15.75" customHeight="1" x14ac:dyDescent="0.2">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row>
    <row r="327" spans="1:29" ht="15.75" customHeight="1" x14ac:dyDescent="0.2">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row>
    <row r="328" spans="1:29" ht="15.75" customHeight="1" x14ac:dyDescent="0.2">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row>
    <row r="329" spans="1:29" ht="15.75" customHeight="1" x14ac:dyDescent="0.2">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row>
    <row r="330" spans="1:29" ht="15.75" customHeight="1" x14ac:dyDescent="0.2">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row>
    <row r="331" spans="1:29" ht="15.75" customHeight="1" x14ac:dyDescent="0.2">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row>
    <row r="332" spans="1:29" ht="15.75" customHeight="1" x14ac:dyDescent="0.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row>
    <row r="333" spans="1:29" ht="15.75" customHeight="1" x14ac:dyDescent="0.2">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row>
    <row r="334" spans="1:29" ht="15.75" customHeight="1" x14ac:dyDescent="0.2">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row>
    <row r="335" spans="1:29" ht="15.75" customHeight="1" x14ac:dyDescent="0.2">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row>
    <row r="336" spans="1:29" ht="15.75" customHeight="1" x14ac:dyDescent="0.2">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row>
    <row r="337" spans="1:29" ht="15.75" customHeight="1" x14ac:dyDescent="0.2">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row>
    <row r="338" spans="1:29" ht="15.75" customHeight="1" x14ac:dyDescent="0.2">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row>
    <row r="339" spans="1:29" ht="15.75" customHeight="1" x14ac:dyDescent="0.2">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row>
    <row r="340" spans="1:29" ht="15.75" customHeight="1" x14ac:dyDescent="0.2">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row>
    <row r="341" spans="1:29" ht="15.75" customHeight="1" x14ac:dyDescent="0.2">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row>
    <row r="342" spans="1:29" ht="15.75" customHeight="1" x14ac:dyDescent="0.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row>
    <row r="343" spans="1:29" ht="15.75" customHeight="1" x14ac:dyDescent="0.2">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row>
    <row r="344" spans="1:29" ht="15.75" customHeight="1" x14ac:dyDescent="0.2">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row>
    <row r="345" spans="1:29" ht="15.75" customHeight="1" x14ac:dyDescent="0.2">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row>
    <row r="346" spans="1:29" ht="15.75" customHeight="1" x14ac:dyDescent="0.2">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row>
    <row r="347" spans="1:29" ht="15.75" customHeight="1" x14ac:dyDescent="0.2">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row>
    <row r="348" spans="1:29" ht="15.75" customHeight="1" x14ac:dyDescent="0.2">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row>
    <row r="349" spans="1:29" ht="15.75" customHeight="1" x14ac:dyDescent="0.2">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row>
    <row r="350" spans="1:29" ht="15.75" customHeight="1" x14ac:dyDescent="0.2">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row>
    <row r="351" spans="1:29" ht="15.75" customHeight="1" x14ac:dyDescent="0.2">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row>
    <row r="352" spans="1:29" ht="15.75" customHeight="1" x14ac:dyDescent="0.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row>
    <row r="353" spans="1:29" ht="15.75" customHeight="1" x14ac:dyDescent="0.2">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row>
    <row r="354" spans="1:29" ht="15.75" customHeight="1" x14ac:dyDescent="0.2">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row>
    <row r="355" spans="1:29" ht="15.75" customHeight="1" x14ac:dyDescent="0.2">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row>
    <row r="356" spans="1:29" ht="15.75" customHeight="1" x14ac:dyDescent="0.2">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row>
    <row r="357" spans="1:29" ht="15.75" customHeight="1" x14ac:dyDescent="0.2">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row>
    <row r="358" spans="1:29" ht="15.75" customHeight="1" x14ac:dyDescent="0.2">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row>
    <row r="359" spans="1:29" ht="15.75" customHeight="1" x14ac:dyDescent="0.2">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row>
    <row r="360" spans="1:29" ht="15.75" customHeight="1" x14ac:dyDescent="0.2">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row>
    <row r="361" spans="1:29" ht="15.75" customHeight="1" x14ac:dyDescent="0.2">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row>
    <row r="362" spans="1:29" ht="15.75" customHeight="1" x14ac:dyDescent="0.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row>
    <row r="363" spans="1:29" ht="15.75" customHeight="1" x14ac:dyDescent="0.2">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row>
    <row r="364" spans="1:29" ht="15.75" customHeight="1" x14ac:dyDescent="0.2">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row>
    <row r="365" spans="1:29" ht="15.75" customHeight="1" x14ac:dyDescent="0.2">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row>
    <row r="366" spans="1:29" ht="15.75" customHeight="1" x14ac:dyDescent="0.2">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row>
    <row r="367" spans="1:29" ht="15.75" customHeight="1" x14ac:dyDescent="0.2">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row>
    <row r="368" spans="1:29" ht="15.75" customHeight="1" x14ac:dyDescent="0.2">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row>
    <row r="369" spans="1:29" ht="15.75" customHeight="1" x14ac:dyDescent="0.2">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row>
    <row r="370" spans="1:29" ht="15.75" customHeight="1" x14ac:dyDescent="0.2">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row>
    <row r="371" spans="1:29" ht="15.75" customHeight="1" x14ac:dyDescent="0.2">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row>
    <row r="372" spans="1:29" ht="15.75" customHeight="1" x14ac:dyDescent="0.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row>
    <row r="373" spans="1:29" ht="15.75" customHeight="1" x14ac:dyDescent="0.2">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row>
    <row r="374" spans="1:29" ht="15.75" customHeight="1" x14ac:dyDescent="0.2">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row>
    <row r="375" spans="1:29" ht="15.75" customHeight="1" x14ac:dyDescent="0.2">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row>
    <row r="376" spans="1:29" ht="15.75" customHeight="1" x14ac:dyDescent="0.2">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row>
    <row r="377" spans="1:29" ht="15.75" customHeight="1" x14ac:dyDescent="0.2">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row>
    <row r="378" spans="1:29" ht="15.75" customHeight="1" x14ac:dyDescent="0.2">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row>
    <row r="379" spans="1:29" ht="15.75" customHeight="1" x14ac:dyDescent="0.2">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row>
    <row r="380" spans="1:29" ht="15.75" customHeight="1" x14ac:dyDescent="0.2">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row>
    <row r="381" spans="1:29" ht="15.75" customHeight="1" x14ac:dyDescent="0.2">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row>
    <row r="382" spans="1:29" ht="15.75" customHeight="1" x14ac:dyDescent="0.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row>
    <row r="383" spans="1:29" ht="15.75" customHeight="1" x14ac:dyDescent="0.2">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row>
    <row r="384" spans="1:29" ht="15.75" customHeight="1" x14ac:dyDescent="0.2">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row>
    <row r="385" spans="1:29" ht="15.75" customHeight="1" x14ac:dyDescent="0.2">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row>
    <row r="386" spans="1:29" ht="15.75" customHeight="1" x14ac:dyDescent="0.2">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row>
    <row r="387" spans="1:29" ht="15.75" customHeight="1" x14ac:dyDescent="0.2">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row>
    <row r="388" spans="1:29" ht="15.75" customHeight="1" x14ac:dyDescent="0.2">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row>
    <row r="389" spans="1:29" ht="15.75" customHeight="1" x14ac:dyDescent="0.2">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row>
    <row r="390" spans="1:29" ht="15.75" customHeight="1" x14ac:dyDescent="0.2">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row>
    <row r="391" spans="1:29" ht="15.75" customHeight="1" x14ac:dyDescent="0.2">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row>
    <row r="392" spans="1:29" ht="15.75" customHeight="1" x14ac:dyDescent="0.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row>
    <row r="393" spans="1:29" ht="15.75" customHeight="1" x14ac:dyDescent="0.2">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row>
    <row r="394" spans="1:29" ht="15.75" customHeight="1" x14ac:dyDescent="0.2">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row>
    <row r="395" spans="1:29" ht="15.75" customHeight="1" x14ac:dyDescent="0.2">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row>
    <row r="396" spans="1:29" ht="15.75" customHeight="1" x14ac:dyDescent="0.2">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row>
    <row r="397" spans="1:29" ht="15.75" customHeight="1" x14ac:dyDescent="0.2">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row>
    <row r="398" spans="1:29" ht="15.75" customHeight="1" x14ac:dyDescent="0.2">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row>
    <row r="399" spans="1:29" ht="15.75" customHeight="1" x14ac:dyDescent="0.2">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row>
    <row r="400" spans="1:29" ht="15.75" customHeight="1" x14ac:dyDescent="0.2">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row>
    <row r="401" spans="1:29" ht="15.75" customHeight="1" x14ac:dyDescent="0.2">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row>
    <row r="402" spans="1:29" ht="15.75" customHeight="1" x14ac:dyDescent="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row>
    <row r="403" spans="1:29" ht="15.75" customHeight="1" x14ac:dyDescent="0.2">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row>
    <row r="404" spans="1:29" ht="15.75" customHeight="1" x14ac:dyDescent="0.2">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row>
    <row r="405" spans="1:29" ht="15.75" customHeight="1" x14ac:dyDescent="0.2">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row>
    <row r="406" spans="1:29" ht="15.75" customHeight="1" x14ac:dyDescent="0.2">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row>
    <row r="407" spans="1:29" ht="15.75" customHeight="1" x14ac:dyDescent="0.2">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row>
    <row r="408" spans="1:29" ht="15.75" customHeight="1" x14ac:dyDescent="0.2">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row>
    <row r="409" spans="1:29" ht="15.75" customHeight="1" x14ac:dyDescent="0.2">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row>
    <row r="410" spans="1:29" ht="15.75" customHeight="1" x14ac:dyDescent="0.2">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row>
    <row r="411" spans="1:29" ht="15.75" customHeight="1" x14ac:dyDescent="0.2">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row>
    <row r="412" spans="1:29" ht="15.75" customHeight="1" x14ac:dyDescent="0.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row>
    <row r="413" spans="1:29" ht="15.75" customHeight="1" x14ac:dyDescent="0.2">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row>
    <row r="414" spans="1:29" ht="15.75" customHeight="1" x14ac:dyDescent="0.2">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row>
    <row r="415" spans="1:29" ht="15.75" customHeight="1" x14ac:dyDescent="0.2">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row>
    <row r="416" spans="1:29" ht="15.75" customHeight="1" x14ac:dyDescent="0.2">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row>
    <row r="417" spans="1:29" ht="15.75" customHeight="1" x14ac:dyDescent="0.2">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row>
    <row r="418" spans="1:29" ht="15.75" customHeight="1" x14ac:dyDescent="0.2">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row>
    <row r="419" spans="1:29" ht="15.75" customHeight="1" x14ac:dyDescent="0.2">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row>
    <row r="420" spans="1:29" ht="15.75" customHeight="1" x14ac:dyDescent="0.2">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row>
    <row r="421" spans="1:29" ht="15.75" customHeight="1" x14ac:dyDescent="0.2">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row>
    <row r="422" spans="1:29" ht="15.75" customHeight="1" x14ac:dyDescent="0.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row>
    <row r="423" spans="1:29" ht="15.75" customHeight="1" x14ac:dyDescent="0.2">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row>
    <row r="424" spans="1:29" ht="15.75" customHeight="1" x14ac:dyDescent="0.2">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row>
    <row r="425" spans="1:29" ht="15.75" customHeight="1" x14ac:dyDescent="0.2">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row>
    <row r="426" spans="1:29" ht="15.75" customHeight="1" x14ac:dyDescent="0.2">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row>
    <row r="427" spans="1:29" ht="15.75" customHeight="1" x14ac:dyDescent="0.2">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row>
    <row r="428" spans="1:29" ht="15.75" customHeight="1" x14ac:dyDescent="0.2">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row>
    <row r="429" spans="1:29" ht="15.75" customHeight="1" x14ac:dyDescent="0.2">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row>
    <row r="430" spans="1:29" ht="15.75" customHeight="1" x14ac:dyDescent="0.2">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row>
    <row r="431" spans="1:29" ht="15.75" customHeight="1" x14ac:dyDescent="0.2">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row>
    <row r="432" spans="1:29" ht="15.75" customHeight="1" x14ac:dyDescent="0.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row>
    <row r="433" spans="1:29" ht="15.75" customHeight="1" x14ac:dyDescent="0.2">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row>
    <row r="434" spans="1:29" ht="15.75" customHeight="1" x14ac:dyDescent="0.2">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row>
    <row r="435" spans="1:29" ht="15.75" customHeight="1" x14ac:dyDescent="0.2">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row>
    <row r="436" spans="1:29" ht="15.75" customHeight="1" x14ac:dyDescent="0.2">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row>
    <row r="437" spans="1:29" ht="15.75" customHeight="1" x14ac:dyDescent="0.2">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row>
    <row r="438" spans="1:29" ht="15.75" customHeight="1" x14ac:dyDescent="0.2">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row>
    <row r="439" spans="1:29" ht="15.75" customHeight="1" x14ac:dyDescent="0.2">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row>
    <row r="440" spans="1:29" ht="15.75" customHeight="1" x14ac:dyDescent="0.2">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row>
    <row r="441" spans="1:29" ht="15.75" customHeight="1" x14ac:dyDescent="0.2">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row>
    <row r="442" spans="1:29" ht="15.75" customHeight="1" x14ac:dyDescent="0.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row>
    <row r="443" spans="1:29" ht="15.75" customHeight="1" x14ac:dyDescent="0.2">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row>
    <row r="444" spans="1:29" ht="15.75" customHeight="1" x14ac:dyDescent="0.2">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row>
    <row r="445" spans="1:29" ht="15.75" customHeight="1" x14ac:dyDescent="0.2">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row>
    <row r="446" spans="1:29" ht="15.75" customHeight="1" x14ac:dyDescent="0.2">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row>
    <row r="447" spans="1:29" ht="15.75" customHeight="1" x14ac:dyDescent="0.2">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row>
    <row r="448" spans="1:29" ht="15.75" customHeight="1" x14ac:dyDescent="0.2">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row>
    <row r="449" spans="1:29" ht="15.75" customHeight="1" x14ac:dyDescent="0.2">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row>
    <row r="450" spans="1:29" ht="15.75" customHeight="1" x14ac:dyDescent="0.2">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row>
    <row r="451" spans="1:29" ht="15.75" customHeight="1" x14ac:dyDescent="0.2">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row>
    <row r="452" spans="1:29" ht="15.75" customHeight="1" x14ac:dyDescent="0.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row>
    <row r="453" spans="1:29" ht="15.75" customHeight="1" x14ac:dyDescent="0.2">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row>
    <row r="454" spans="1:29" ht="15.75" customHeight="1" x14ac:dyDescent="0.2">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row>
    <row r="455" spans="1:29" ht="15.75" customHeight="1" x14ac:dyDescent="0.2">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row>
    <row r="456" spans="1:29" ht="15.75" customHeight="1" x14ac:dyDescent="0.2">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row>
    <row r="457" spans="1:29" ht="15.75" customHeight="1" x14ac:dyDescent="0.2">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row>
    <row r="458" spans="1:29" ht="15.75" customHeight="1" x14ac:dyDescent="0.2">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row>
    <row r="459" spans="1:29" ht="15.75" customHeight="1" x14ac:dyDescent="0.2">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row>
    <row r="460" spans="1:29" ht="15.75" customHeight="1" x14ac:dyDescent="0.2">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row>
    <row r="461" spans="1:29" ht="15.75" customHeight="1" x14ac:dyDescent="0.2">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row>
    <row r="462" spans="1:29" ht="15.75" customHeight="1" x14ac:dyDescent="0.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row>
    <row r="463" spans="1:29" ht="15.75" customHeight="1" x14ac:dyDescent="0.2">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row>
    <row r="464" spans="1:29" ht="15.75" customHeight="1" x14ac:dyDescent="0.2">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row>
    <row r="465" spans="1:29" ht="15.75" customHeight="1" x14ac:dyDescent="0.2">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row>
    <row r="466" spans="1:29" ht="15.75" customHeight="1" x14ac:dyDescent="0.2">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row>
    <row r="467" spans="1:29" ht="15.75" customHeight="1" x14ac:dyDescent="0.2">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row>
    <row r="468" spans="1:29" ht="15.75" customHeight="1" x14ac:dyDescent="0.2">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row>
    <row r="469" spans="1:29" ht="15.75" customHeight="1" x14ac:dyDescent="0.2">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row>
    <row r="470" spans="1:29" ht="15.75" customHeight="1" x14ac:dyDescent="0.2">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row>
    <row r="471" spans="1:29" ht="15.75" customHeight="1" x14ac:dyDescent="0.2">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row>
    <row r="472" spans="1:29" ht="15.75" customHeight="1" x14ac:dyDescent="0.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row>
    <row r="473" spans="1:29" ht="15.75" customHeight="1" x14ac:dyDescent="0.2">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row>
    <row r="474" spans="1:29" ht="15.75" customHeight="1" x14ac:dyDescent="0.2">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row>
    <row r="475" spans="1:29" ht="15.75" customHeight="1" x14ac:dyDescent="0.2">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row>
    <row r="476" spans="1:29" ht="15.75" customHeight="1" x14ac:dyDescent="0.2">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row>
    <row r="477" spans="1:29" ht="15.75" customHeight="1" x14ac:dyDescent="0.2">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row>
    <row r="478" spans="1:29" ht="15.75" customHeight="1" x14ac:dyDescent="0.2">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row>
    <row r="479" spans="1:29" ht="15.75" customHeight="1" x14ac:dyDescent="0.2">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row>
    <row r="480" spans="1:29" ht="15.75" customHeight="1" x14ac:dyDescent="0.2">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row>
    <row r="481" spans="1:29" ht="15.75" customHeight="1" x14ac:dyDescent="0.2">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row>
    <row r="482" spans="1:29" ht="15.75" customHeight="1" x14ac:dyDescent="0.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row>
    <row r="483" spans="1:29" ht="15.75" customHeight="1" x14ac:dyDescent="0.2">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row>
    <row r="484" spans="1:29" ht="15.75" customHeight="1" x14ac:dyDescent="0.2">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row>
    <row r="485" spans="1:29" ht="15.75" customHeight="1" x14ac:dyDescent="0.2">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row>
    <row r="486" spans="1:29" ht="15.75" customHeight="1" x14ac:dyDescent="0.2">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row>
    <row r="487" spans="1:29" ht="15.75" customHeight="1" x14ac:dyDescent="0.2">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row>
    <row r="488" spans="1:29" ht="15.75" customHeight="1" x14ac:dyDescent="0.2">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row>
    <row r="489" spans="1:29" ht="15.75" customHeight="1" x14ac:dyDescent="0.2">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row>
    <row r="490" spans="1:29" ht="15.75" customHeight="1" x14ac:dyDescent="0.2">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row>
    <row r="491" spans="1:29" ht="15.75" customHeight="1" x14ac:dyDescent="0.2">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row>
    <row r="492" spans="1:29" ht="15.75" customHeight="1" x14ac:dyDescent="0.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row>
    <row r="493" spans="1:29" ht="15.75" customHeight="1" x14ac:dyDescent="0.2">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row>
    <row r="494" spans="1:29" ht="15.75" customHeight="1" x14ac:dyDescent="0.2">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row>
    <row r="495" spans="1:29" ht="15.75" customHeight="1" x14ac:dyDescent="0.2">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row>
    <row r="496" spans="1:29" ht="15.75" customHeight="1" x14ac:dyDescent="0.2">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row>
    <row r="497" spans="1:29" ht="15.75" customHeight="1" x14ac:dyDescent="0.2">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row>
    <row r="498" spans="1:29" ht="15.75" customHeight="1" x14ac:dyDescent="0.2">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row>
    <row r="499" spans="1:29" ht="15.75" customHeight="1" x14ac:dyDescent="0.2">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row>
    <row r="500" spans="1:29" ht="15.75" customHeight="1" x14ac:dyDescent="0.2">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row>
    <row r="501" spans="1:29" ht="15.75" customHeight="1" x14ac:dyDescent="0.2">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row>
    <row r="502" spans="1:29" ht="15.75" customHeight="1" x14ac:dyDescent="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row>
    <row r="503" spans="1:29" ht="15.75" customHeight="1" x14ac:dyDescent="0.2">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row>
    <row r="504" spans="1:29" ht="15.75" customHeight="1" x14ac:dyDescent="0.2">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row>
    <row r="505" spans="1:29" ht="15.75" customHeight="1" x14ac:dyDescent="0.2">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row>
    <row r="506" spans="1:29" ht="15.75" customHeight="1" x14ac:dyDescent="0.2">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row>
    <row r="507" spans="1:29" ht="15.75" customHeight="1" x14ac:dyDescent="0.2">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row>
    <row r="508" spans="1:29" ht="15.75" customHeight="1" x14ac:dyDescent="0.2">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row>
    <row r="509" spans="1:29" ht="15.75" customHeight="1" x14ac:dyDescent="0.2">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row>
    <row r="510" spans="1:29" ht="15.75" customHeight="1" x14ac:dyDescent="0.2">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row>
    <row r="511" spans="1:29" ht="15.75" customHeight="1" x14ac:dyDescent="0.2">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row>
    <row r="512" spans="1:29" ht="15.75" customHeight="1" x14ac:dyDescent="0.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row>
    <row r="513" spans="1:29" ht="15.75" customHeight="1" x14ac:dyDescent="0.2">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row>
    <row r="514" spans="1:29" ht="15.75" customHeight="1" x14ac:dyDescent="0.2">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row>
    <row r="515" spans="1:29" ht="15.75" customHeight="1" x14ac:dyDescent="0.2">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row>
    <row r="516" spans="1:29" ht="15.75" customHeight="1" x14ac:dyDescent="0.2">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row>
    <row r="517" spans="1:29" ht="15.75" customHeight="1" x14ac:dyDescent="0.2">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row>
    <row r="518" spans="1:29" ht="15.75" customHeight="1" x14ac:dyDescent="0.2">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row>
    <row r="519" spans="1:29" ht="15.75" customHeight="1" x14ac:dyDescent="0.2">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row>
    <row r="520" spans="1:29" ht="15.75" customHeight="1" x14ac:dyDescent="0.2">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row>
    <row r="521" spans="1:29" ht="15.75" customHeight="1" x14ac:dyDescent="0.2">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row>
    <row r="522" spans="1:29" ht="15.75" customHeight="1" x14ac:dyDescent="0.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row>
    <row r="523" spans="1:29" ht="15.75" customHeight="1" x14ac:dyDescent="0.2">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row>
    <row r="524" spans="1:29" ht="15.75" customHeight="1" x14ac:dyDescent="0.2">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row>
    <row r="525" spans="1:29" ht="15.75" customHeight="1" x14ac:dyDescent="0.2">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row>
    <row r="526" spans="1:29" ht="15.75" customHeight="1" x14ac:dyDescent="0.2">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row>
    <row r="527" spans="1:29" ht="15.75" customHeight="1" x14ac:dyDescent="0.2">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row>
    <row r="528" spans="1:29" ht="15.75" customHeight="1" x14ac:dyDescent="0.2">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row>
    <row r="529" spans="1:29" ht="15.75" customHeight="1" x14ac:dyDescent="0.2">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row>
    <row r="530" spans="1:29" ht="15.75" customHeight="1" x14ac:dyDescent="0.2">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row>
    <row r="531" spans="1:29" ht="15.75" customHeight="1" x14ac:dyDescent="0.2">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row>
    <row r="532" spans="1:29" ht="15.75" customHeight="1" x14ac:dyDescent="0.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row>
    <row r="533" spans="1:29" ht="15.75" customHeight="1" x14ac:dyDescent="0.2">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row>
    <row r="534" spans="1:29" ht="15.75" customHeight="1" x14ac:dyDescent="0.2">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row>
    <row r="535" spans="1:29" ht="15.75" customHeight="1" x14ac:dyDescent="0.2">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row>
    <row r="536" spans="1:29" ht="15.75" customHeight="1" x14ac:dyDescent="0.2">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row>
    <row r="537" spans="1:29" ht="15.75" customHeight="1" x14ac:dyDescent="0.2">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row>
    <row r="538" spans="1:29" ht="15.75" customHeight="1" x14ac:dyDescent="0.2">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row>
    <row r="539" spans="1:29" ht="15.75" customHeight="1" x14ac:dyDescent="0.2">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row>
    <row r="540" spans="1:29" ht="15.75" customHeight="1" x14ac:dyDescent="0.2">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row>
    <row r="541" spans="1:29" ht="15.75" customHeight="1" x14ac:dyDescent="0.2">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row>
    <row r="542" spans="1:29" ht="15.75" customHeight="1" x14ac:dyDescent="0.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row>
    <row r="543" spans="1:29" ht="15.75" customHeight="1" x14ac:dyDescent="0.2">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row>
    <row r="544" spans="1:29" ht="15.75" customHeight="1" x14ac:dyDescent="0.2">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row>
    <row r="545" spans="1:29" ht="15.75" customHeight="1" x14ac:dyDescent="0.2">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row>
    <row r="546" spans="1:29" ht="15.75" customHeight="1" x14ac:dyDescent="0.2">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row>
    <row r="547" spans="1:29" ht="15.75" customHeight="1" x14ac:dyDescent="0.2">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row>
    <row r="548" spans="1:29" ht="15.75" customHeight="1" x14ac:dyDescent="0.2">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row>
    <row r="549" spans="1:29" ht="15.75" customHeight="1" x14ac:dyDescent="0.2">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row>
    <row r="550" spans="1:29" ht="15.75" customHeight="1" x14ac:dyDescent="0.2">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row>
    <row r="551" spans="1:29" ht="15.75" customHeight="1" x14ac:dyDescent="0.2">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row>
    <row r="552" spans="1:29" ht="15.75" customHeight="1" x14ac:dyDescent="0.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row>
    <row r="553" spans="1:29" ht="15.75" customHeight="1" x14ac:dyDescent="0.2">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row>
    <row r="554" spans="1:29" ht="15.75" customHeight="1" x14ac:dyDescent="0.2">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row>
    <row r="555" spans="1:29" ht="15.75" customHeight="1" x14ac:dyDescent="0.2">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row>
    <row r="556" spans="1:29" ht="15.75" customHeight="1" x14ac:dyDescent="0.2">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row>
    <row r="557" spans="1:29" ht="15.75" customHeight="1" x14ac:dyDescent="0.2">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row>
    <row r="558" spans="1:29" ht="15.75" customHeight="1" x14ac:dyDescent="0.2">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row>
    <row r="559" spans="1:29" ht="15.75" customHeight="1" x14ac:dyDescent="0.2">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row>
    <row r="560" spans="1:29" ht="15.75" customHeight="1" x14ac:dyDescent="0.2">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row>
    <row r="561" spans="1:29" ht="15.75" customHeight="1" x14ac:dyDescent="0.2">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row>
    <row r="562" spans="1:29" ht="15.75" customHeight="1" x14ac:dyDescent="0.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row>
    <row r="563" spans="1:29" ht="15.75" customHeight="1" x14ac:dyDescent="0.2">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row>
    <row r="564" spans="1:29" ht="15.75" customHeight="1" x14ac:dyDescent="0.2">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row>
    <row r="565" spans="1:29" ht="15.75" customHeight="1" x14ac:dyDescent="0.2">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row>
    <row r="566" spans="1:29" ht="15.75" customHeight="1" x14ac:dyDescent="0.2">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row>
    <row r="567" spans="1:29" ht="15.75" customHeight="1" x14ac:dyDescent="0.2">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row>
    <row r="568" spans="1:29" ht="15.75" customHeight="1" x14ac:dyDescent="0.2">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row>
    <row r="569" spans="1:29" ht="15.75" customHeight="1" x14ac:dyDescent="0.2">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row>
    <row r="570" spans="1:29" ht="15.75" customHeight="1" x14ac:dyDescent="0.2">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row>
    <row r="571" spans="1:29" ht="15.75" customHeight="1" x14ac:dyDescent="0.2">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row>
    <row r="572" spans="1:29" ht="15.75" customHeight="1" x14ac:dyDescent="0.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row>
    <row r="573" spans="1:29" ht="15.75" customHeight="1" x14ac:dyDescent="0.2">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row>
    <row r="574" spans="1:29" ht="15.75" customHeight="1" x14ac:dyDescent="0.2">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row>
    <row r="575" spans="1:29" ht="15.75" customHeight="1" x14ac:dyDescent="0.2">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row>
    <row r="576" spans="1:29" ht="15.75" customHeight="1" x14ac:dyDescent="0.2">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row>
    <row r="577" spans="1:29" ht="15.75" customHeight="1" x14ac:dyDescent="0.2">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row>
    <row r="578" spans="1:29" ht="15.75" customHeight="1" x14ac:dyDescent="0.2">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row>
    <row r="579" spans="1:29" ht="15.75" customHeight="1" x14ac:dyDescent="0.2">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row>
    <row r="580" spans="1:29" ht="15.75" customHeight="1" x14ac:dyDescent="0.2">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row>
    <row r="581" spans="1:29" ht="15.75" customHeight="1" x14ac:dyDescent="0.2">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row>
    <row r="582" spans="1:29" ht="15.75" customHeight="1" x14ac:dyDescent="0.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row>
    <row r="583" spans="1:29" ht="15.75" customHeight="1" x14ac:dyDescent="0.2">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row>
    <row r="584" spans="1:29" ht="15.75" customHeight="1" x14ac:dyDescent="0.2">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row>
    <row r="585" spans="1:29" ht="15.75" customHeight="1" x14ac:dyDescent="0.2">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row>
    <row r="586" spans="1:29" ht="15.75" customHeight="1" x14ac:dyDescent="0.2">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row>
    <row r="587" spans="1:29" ht="15.75" customHeight="1" x14ac:dyDescent="0.2">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row>
    <row r="588" spans="1:29" ht="15.75" customHeight="1" x14ac:dyDescent="0.2">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row>
    <row r="589" spans="1:29" ht="15.75" customHeight="1" x14ac:dyDescent="0.2">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row>
    <row r="590" spans="1:29" ht="15.75" customHeight="1" x14ac:dyDescent="0.2">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row>
    <row r="591" spans="1:29" ht="15.75" customHeight="1" x14ac:dyDescent="0.2">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row>
    <row r="592" spans="1:29" ht="15.75" customHeight="1" x14ac:dyDescent="0.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row>
    <row r="593" spans="1:29" ht="15.75" customHeight="1" x14ac:dyDescent="0.2">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row>
    <row r="594" spans="1:29" ht="15.75" customHeight="1" x14ac:dyDescent="0.2">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row>
    <row r="595" spans="1:29" ht="15.75" customHeight="1" x14ac:dyDescent="0.2">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row>
    <row r="596" spans="1:29" ht="15.75" customHeight="1" x14ac:dyDescent="0.2">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row>
    <row r="597" spans="1:29" ht="15.75" customHeight="1" x14ac:dyDescent="0.2">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row>
    <row r="598" spans="1:29" ht="15.75" customHeight="1" x14ac:dyDescent="0.2">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row>
    <row r="599" spans="1:29" ht="15.75" customHeight="1" x14ac:dyDescent="0.2">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row>
    <row r="600" spans="1:29" ht="15.75" customHeight="1" x14ac:dyDescent="0.2">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row>
    <row r="601" spans="1:29" ht="15.75" customHeight="1" x14ac:dyDescent="0.2">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row>
    <row r="602" spans="1:29" ht="15.75" customHeight="1" x14ac:dyDescent="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row>
    <row r="603" spans="1:29" ht="15.75" customHeight="1" x14ac:dyDescent="0.2">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row>
    <row r="604" spans="1:29" ht="15.75" customHeight="1" x14ac:dyDescent="0.2">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row>
    <row r="605" spans="1:29" ht="15.75" customHeight="1" x14ac:dyDescent="0.2">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row>
    <row r="606" spans="1:29" ht="15.75" customHeight="1" x14ac:dyDescent="0.2">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row>
    <row r="607" spans="1:29" ht="15.75" customHeight="1" x14ac:dyDescent="0.2">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row>
    <row r="608" spans="1:29" ht="15.75" customHeight="1" x14ac:dyDescent="0.2">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row>
    <row r="609" spans="1:29" ht="15.75" customHeight="1" x14ac:dyDescent="0.2">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row>
    <row r="610" spans="1:29" ht="15.75" customHeight="1" x14ac:dyDescent="0.2">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row>
    <row r="611" spans="1:29" ht="15.75" customHeight="1" x14ac:dyDescent="0.2">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row>
    <row r="612" spans="1:29" ht="15.75" customHeight="1" x14ac:dyDescent="0.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row>
    <row r="613" spans="1:29" ht="15.75" customHeight="1" x14ac:dyDescent="0.2">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row>
    <row r="614" spans="1:29" ht="15.75" customHeight="1" x14ac:dyDescent="0.2">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row>
    <row r="615" spans="1:29" ht="15.75" customHeight="1" x14ac:dyDescent="0.2">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row>
    <row r="616" spans="1:29" ht="15.75" customHeight="1" x14ac:dyDescent="0.2">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row>
    <row r="617" spans="1:29" ht="15.75" customHeight="1" x14ac:dyDescent="0.2">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row>
    <row r="618" spans="1:29" ht="15.75" customHeight="1" x14ac:dyDescent="0.2">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row>
    <row r="619" spans="1:29" ht="15.75" customHeight="1" x14ac:dyDescent="0.2">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row>
    <row r="620" spans="1:29" ht="15.75" customHeight="1" x14ac:dyDescent="0.2">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row>
    <row r="621" spans="1:29" ht="15.75" customHeight="1" x14ac:dyDescent="0.2">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row>
    <row r="622" spans="1:29" ht="15.75" customHeight="1" x14ac:dyDescent="0.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row>
    <row r="623" spans="1:29" ht="15.75" customHeight="1" x14ac:dyDescent="0.2">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row>
    <row r="624" spans="1:29" ht="15.75" customHeight="1" x14ac:dyDescent="0.2">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row>
    <row r="625" spans="1:29" ht="15.75" customHeight="1" x14ac:dyDescent="0.2">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row>
    <row r="626" spans="1:29" ht="15.75" customHeight="1" x14ac:dyDescent="0.2">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row>
    <row r="627" spans="1:29" ht="15.75" customHeight="1" x14ac:dyDescent="0.2">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row>
    <row r="628" spans="1:29" ht="15.75" customHeight="1" x14ac:dyDescent="0.2">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row>
    <row r="629" spans="1:29" ht="15.75" customHeight="1" x14ac:dyDescent="0.2">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row>
    <row r="630" spans="1:29" ht="15.75" customHeight="1" x14ac:dyDescent="0.2">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row>
    <row r="631" spans="1:29" ht="15.75" customHeight="1" x14ac:dyDescent="0.2">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row>
    <row r="632" spans="1:29" ht="15.75" customHeight="1" x14ac:dyDescent="0.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row>
    <row r="633" spans="1:29" ht="15.75" customHeight="1" x14ac:dyDescent="0.2">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row>
    <row r="634" spans="1:29" ht="15.75" customHeight="1" x14ac:dyDescent="0.2">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row>
    <row r="635" spans="1:29" ht="15.75" customHeight="1" x14ac:dyDescent="0.2">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row>
    <row r="636" spans="1:29" ht="15.75" customHeight="1" x14ac:dyDescent="0.2">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row>
    <row r="637" spans="1:29" ht="15.75" customHeight="1" x14ac:dyDescent="0.2">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row>
    <row r="638" spans="1:29" ht="15.75" customHeight="1" x14ac:dyDescent="0.2">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row>
    <row r="639" spans="1:29" ht="15.75" customHeight="1" x14ac:dyDescent="0.2">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row>
    <row r="640" spans="1:29" ht="15.75" customHeight="1" x14ac:dyDescent="0.2">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row>
    <row r="641" spans="1:29" ht="15.75" customHeight="1" x14ac:dyDescent="0.2">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row>
    <row r="642" spans="1:29" ht="15.75" customHeight="1" x14ac:dyDescent="0.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row>
    <row r="643" spans="1:29" ht="15.75" customHeight="1" x14ac:dyDescent="0.2">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row>
    <row r="644" spans="1:29" ht="15.75" customHeight="1" x14ac:dyDescent="0.2">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row>
    <row r="645" spans="1:29" ht="15.75" customHeight="1" x14ac:dyDescent="0.2">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row>
    <row r="646" spans="1:29" ht="15.75" customHeight="1" x14ac:dyDescent="0.2">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row>
    <row r="647" spans="1:29" ht="15.75" customHeight="1" x14ac:dyDescent="0.2">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row>
    <row r="648" spans="1:29" ht="15.75" customHeight="1" x14ac:dyDescent="0.2">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row>
    <row r="649" spans="1:29" ht="15.75" customHeight="1" x14ac:dyDescent="0.2">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row>
    <row r="650" spans="1:29" ht="15.75" customHeight="1" x14ac:dyDescent="0.2">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row>
    <row r="651" spans="1:29" ht="15.75" customHeight="1" x14ac:dyDescent="0.2">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row>
    <row r="652" spans="1:29" ht="15.75" customHeight="1" x14ac:dyDescent="0.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row>
    <row r="653" spans="1:29" ht="15.75" customHeight="1" x14ac:dyDescent="0.2">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row>
    <row r="654" spans="1:29" ht="15.75" customHeight="1" x14ac:dyDescent="0.2">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row>
    <row r="655" spans="1:29" ht="15.75" customHeight="1" x14ac:dyDescent="0.2">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row>
    <row r="656" spans="1:29" ht="15.75" customHeight="1" x14ac:dyDescent="0.2">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row>
    <row r="657" spans="1:29" ht="15.75" customHeight="1" x14ac:dyDescent="0.2">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row>
    <row r="658" spans="1:29" ht="15.75" customHeight="1" x14ac:dyDescent="0.2">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row>
    <row r="659" spans="1:29" ht="15.75" customHeight="1" x14ac:dyDescent="0.2">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row>
    <row r="660" spans="1:29" ht="15.75" customHeight="1" x14ac:dyDescent="0.2">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row>
    <row r="661" spans="1:29" ht="15.75" customHeight="1" x14ac:dyDescent="0.2">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row>
    <row r="662" spans="1:29" ht="15.75" customHeight="1" x14ac:dyDescent="0.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row>
    <row r="663" spans="1:29" ht="15.75" customHeight="1" x14ac:dyDescent="0.2">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row>
    <row r="664" spans="1:29" ht="15.75" customHeight="1" x14ac:dyDescent="0.2">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row>
    <row r="665" spans="1:29" ht="15.75" customHeight="1" x14ac:dyDescent="0.2">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row>
    <row r="666" spans="1:29" ht="15.75" customHeight="1" x14ac:dyDescent="0.2">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c r="AC666" s="8"/>
    </row>
    <row r="667" spans="1:29" ht="15.75" customHeight="1" x14ac:dyDescent="0.2">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c r="AC667" s="8"/>
    </row>
    <row r="668" spans="1:29" ht="15.75" customHeight="1" x14ac:dyDescent="0.2">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c r="AC668" s="8"/>
    </row>
    <row r="669" spans="1:29" ht="15.75" customHeight="1" x14ac:dyDescent="0.2">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c r="AC669" s="8"/>
    </row>
    <row r="670" spans="1:29" ht="15.75" customHeight="1" x14ac:dyDescent="0.2">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c r="AC670" s="8"/>
    </row>
    <row r="671" spans="1:29" ht="15.75" customHeight="1" x14ac:dyDescent="0.2">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c r="AC671" s="8"/>
    </row>
    <row r="672" spans="1:29" ht="15.75" customHeight="1" x14ac:dyDescent="0.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c r="AC672" s="8"/>
    </row>
    <row r="673" spans="1:29" ht="15.75" customHeight="1" x14ac:dyDescent="0.2">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c r="AC673" s="8"/>
    </row>
    <row r="674" spans="1:29" ht="15.75" customHeight="1" x14ac:dyDescent="0.2">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c r="AC674" s="8"/>
    </row>
    <row r="675" spans="1:29" ht="15.75" customHeight="1" x14ac:dyDescent="0.2">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c r="AC675" s="8"/>
    </row>
    <row r="676" spans="1:29" ht="15.75" customHeight="1" x14ac:dyDescent="0.2">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c r="AB676" s="8"/>
      <c r="AC676" s="8"/>
    </row>
    <row r="677" spans="1:29" ht="15.75" customHeight="1" x14ac:dyDescent="0.2">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c r="AB677" s="8"/>
      <c r="AC677" s="8"/>
    </row>
    <row r="678" spans="1:29" ht="15.75" customHeight="1" x14ac:dyDescent="0.2">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c r="AB678" s="8"/>
      <c r="AC678" s="8"/>
    </row>
    <row r="679" spans="1:29" ht="15.75" customHeight="1" x14ac:dyDescent="0.2">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c r="AB679" s="8"/>
      <c r="AC679" s="8"/>
    </row>
    <row r="680" spans="1:29" ht="15.75" customHeight="1" x14ac:dyDescent="0.2">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c r="AB680" s="8"/>
      <c r="AC680" s="8"/>
    </row>
    <row r="681" spans="1:29" ht="15.75" customHeight="1" x14ac:dyDescent="0.2">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c r="AB681" s="8"/>
      <c r="AC681" s="8"/>
    </row>
    <row r="682" spans="1:29" ht="15.75" customHeight="1" x14ac:dyDescent="0.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c r="AB682" s="8"/>
      <c r="AC682" s="8"/>
    </row>
    <row r="683" spans="1:29" ht="15.75" customHeight="1" x14ac:dyDescent="0.2">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c r="AB683" s="8"/>
      <c r="AC683" s="8"/>
    </row>
    <row r="684" spans="1:29" ht="15.75" customHeight="1" x14ac:dyDescent="0.2">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c r="AB684" s="8"/>
      <c r="AC684" s="8"/>
    </row>
    <row r="685" spans="1:29" ht="15.75" customHeight="1" x14ac:dyDescent="0.2">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c r="AB685" s="8"/>
      <c r="AC685" s="8"/>
    </row>
    <row r="686" spans="1:29" ht="15.75" customHeight="1" x14ac:dyDescent="0.2">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c r="AB686" s="8"/>
      <c r="AC686" s="8"/>
    </row>
    <row r="687" spans="1:29" ht="15.75" customHeight="1" x14ac:dyDescent="0.2">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c r="AB687" s="8"/>
      <c r="AC687" s="8"/>
    </row>
    <row r="688" spans="1:29" ht="15.75" customHeight="1" x14ac:dyDescent="0.2">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c r="AB688" s="8"/>
      <c r="AC688" s="8"/>
    </row>
    <row r="689" spans="1:29" ht="15.75" customHeight="1" x14ac:dyDescent="0.2">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c r="AB689" s="8"/>
      <c r="AC689" s="8"/>
    </row>
    <row r="690" spans="1:29" ht="15.75" customHeight="1" x14ac:dyDescent="0.2">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c r="AB690" s="8"/>
      <c r="AC690" s="8"/>
    </row>
    <row r="691" spans="1:29" ht="15.75" customHeight="1" x14ac:dyDescent="0.2">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c r="AB691" s="8"/>
      <c r="AC691" s="8"/>
    </row>
    <row r="692" spans="1:29" ht="15.75" customHeight="1" x14ac:dyDescent="0.2">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c r="AB692" s="8"/>
      <c r="AC692" s="8"/>
    </row>
    <row r="693" spans="1:29" ht="15.75" customHeight="1" x14ac:dyDescent="0.2">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c r="AB693" s="8"/>
      <c r="AC693" s="8"/>
    </row>
    <row r="694" spans="1:29" ht="15.75" customHeight="1" x14ac:dyDescent="0.2">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c r="AB694" s="8"/>
      <c r="AC694" s="8"/>
    </row>
    <row r="695" spans="1:29" ht="15.75" customHeight="1" x14ac:dyDescent="0.2">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c r="AB695" s="8"/>
      <c r="AC695" s="8"/>
    </row>
    <row r="696" spans="1:29" ht="15.75" customHeight="1" x14ac:dyDescent="0.2">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c r="AB696" s="8"/>
      <c r="AC696" s="8"/>
    </row>
    <row r="697" spans="1:29" ht="15.75" customHeight="1" x14ac:dyDescent="0.2">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c r="AB697" s="8"/>
      <c r="AC697" s="8"/>
    </row>
    <row r="698" spans="1:29" ht="15.75" customHeight="1" x14ac:dyDescent="0.2">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c r="AB698" s="8"/>
      <c r="AC698" s="8"/>
    </row>
    <row r="699" spans="1:29" ht="15.75" customHeight="1" x14ac:dyDescent="0.2">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c r="AB699" s="8"/>
      <c r="AC699" s="8"/>
    </row>
    <row r="700" spans="1:29" ht="15.75" customHeight="1" x14ac:dyDescent="0.2">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c r="AB700" s="8"/>
      <c r="AC700" s="8"/>
    </row>
    <row r="701" spans="1:29" ht="15.75" customHeight="1" x14ac:dyDescent="0.2">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c r="AB701" s="8"/>
      <c r="AC701" s="8"/>
    </row>
    <row r="702" spans="1:29" ht="15.75" customHeight="1" x14ac:dyDescent="0.2">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c r="AB702" s="8"/>
      <c r="AC702" s="8"/>
    </row>
    <row r="703" spans="1:29" ht="15.75" customHeight="1" x14ac:dyDescent="0.2">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c r="AB703" s="8"/>
      <c r="AC703" s="8"/>
    </row>
    <row r="704" spans="1:29" ht="15.75" customHeight="1" x14ac:dyDescent="0.2">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c r="AB704" s="8"/>
      <c r="AC704" s="8"/>
    </row>
    <row r="705" spans="1:29" ht="15.75" customHeight="1" x14ac:dyDescent="0.2">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c r="AB705" s="8"/>
      <c r="AC705" s="8"/>
    </row>
    <row r="706" spans="1:29" ht="15.75" customHeight="1" x14ac:dyDescent="0.2">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c r="AB706" s="8"/>
      <c r="AC706" s="8"/>
    </row>
    <row r="707" spans="1:29" ht="15.75" customHeight="1" x14ac:dyDescent="0.2">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c r="AB707" s="8"/>
      <c r="AC707" s="8"/>
    </row>
    <row r="708" spans="1:29" ht="15.75" customHeight="1" x14ac:dyDescent="0.2">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c r="AB708" s="8"/>
      <c r="AC708" s="8"/>
    </row>
    <row r="709" spans="1:29" ht="15.75" customHeight="1" x14ac:dyDescent="0.2">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c r="AB709" s="8"/>
      <c r="AC709" s="8"/>
    </row>
    <row r="710" spans="1:29" ht="15.75" customHeight="1" x14ac:dyDescent="0.2">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c r="AB710" s="8"/>
      <c r="AC710" s="8"/>
    </row>
    <row r="711" spans="1:29" ht="15.75" customHeight="1" x14ac:dyDescent="0.2">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c r="AB711" s="8"/>
      <c r="AC711" s="8"/>
    </row>
    <row r="712" spans="1:29" ht="15.75" customHeight="1" x14ac:dyDescent="0.2">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c r="AB712" s="8"/>
      <c r="AC712" s="8"/>
    </row>
    <row r="713" spans="1:29" ht="15.75" customHeight="1" x14ac:dyDescent="0.2">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c r="AB713" s="8"/>
      <c r="AC713" s="8"/>
    </row>
    <row r="714" spans="1:29" ht="15.75" customHeight="1" x14ac:dyDescent="0.2">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c r="AB714" s="8"/>
      <c r="AC714" s="8"/>
    </row>
    <row r="715" spans="1:29" ht="15.75" customHeight="1" x14ac:dyDescent="0.2">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c r="AB715" s="8"/>
      <c r="AC715" s="8"/>
    </row>
    <row r="716" spans="1:29" ht="15.75" customHeight="1" x14ac:dyDescent="0.2">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c r="AB716" s="8"/>
      <c r="AC716" s="8"/>
    </row>
    <row r="717" spans="1:29" ht="15.75" customHeight="1" x14ac:dyDescent="0.2">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c r="AB717" s="8"/>
      <c r="AC717" s="8"/>
    </row>
    <row r="718" spans="1:29" ht="15.75" customHeight="1" x14ac:dyDescent="0.2">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c r="AB718" s="8"/>
      <c r="AC718" s="8"/>
    </row>
    <row r="719" spans="1:29" ht="15.75" customHeight="1" x14ac:dyDescent="0.2">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c r="AB719" s="8"/>
      <c r="AC719" s="8"/>
    </row>
    <row r="720" spans="1:29" ht="15.75" customHeight="1" x14ac:dyDescent="0.2">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c r="AB720" s="8"/>
      <c r="AC720" s="8"/>
    </row>
    <row r="721" spans="1:29" ht="15.75" customHeight="1" x14ac:dyDescent="0.2">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c r="AB721" s="8"/>
      <c r="AC721" s="8"/>
    </row>
    <row r="722" spans="1:29" ht="15.75" customHeight="1" x14ac:dyDescent="0.2">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c r="AB722" s="8"/>
      <c r="AC722" s="8"/>
    </row>
    <row r="723" spans="1:29" ht="15.75" customHeight="1" x14ac:dyDescent="0.2">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c r="AB723" s="8"/>
      <c r="AC723" s="8"/>
    </row>
    <row r="724" spans="1:29" ht="15.75" customHeight="1" x14ac:dyDescent="0.2">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c r="AB724" s="8"/>
      <c r="AC724" s="8"/>
    </row>
    <row r="725" spans="1:29" ht="15.75" customHeight="1" x14ac:dyDescent="0.2">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c r="AB725" s="8"/>
      <c r="AC725" s="8"/>
    </row>
    <row r="726" spans="1:29" ht="15.75" customHeight="1" x14ac:dyDescent="0.2">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c r="AB726" s="8"/>
      <c r="AC726" s="8"/>
    </row>
    <row r="727" spans="1:29" ht="15.75" customHeight="1" x14ac:dyDescent="0.2">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c r="AB727" s="8"/>
      <c r="AC727" s="8"/>
    </row>
    <row r="728" spans="1:29" ht="15.75" customHeight="1" x14ac:dyDescent="0.2">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c r="AB728" s="8"/>
      <c r="AC728" s="8"/>
    </row>
    <row r="729" spans="1:29" ht="15.75" customHeight="1" x14ac:dyDescent="0.2">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c r="AB729" s="8"/>
      <c r="AC729" s="8"/>
    </row>
    <row r="730" spans="1:29" ht="15.75" customHeight="1" x14ac:dyDescent="0.2">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c r="AB730" s="8"/>
      <c r="AC730" s="8"/>
    </row>
    <row r="731" spans="1:29" ht="15.75" customHeight="1" x14ac:dyDescent="0.2">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c r="AB731" s="8"/>
      <c r="AC731" s="8"/>
    </row>
    <row r="732" spans="1:29" ht="15.75" customHeight="1" x14ac:dyDescent="0.2">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c r="AB732" s="8"/>
      <c r="AC732" s="8"/>
    </row>
    <row r="733" spans="1:29" ht="15.75" customHeight="1" x14ac:dyDescent="0.2">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c r="AB733" s="8"/>
      <c r="AC733" s="8"/>
    </row>
    <row r="734" spans="1:29" ht="15.75" customHeight="1" x14ac:dyDescent="0.2">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c r="AB734" s="8"/>
      <c r="AC734" s="8"/>
    </row>
    <row r="735" spans="1:29" ht="15.75" customHeight="1" x14ac:dyDescent="0.2">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c r="AB735" s="8"/>
      <c r="AC735" s="8"/>
    </row>
    <row r="736" spans="1:29" ht="15.75" customHeight="1" x14ac:dyDescent="0.2">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c r="AB736" s="8"/>
      <c r="AC736" s="8"/>
    </row>
    <row r="737" spans="1:29" ht="15.75" customHeight="1" x14ac:dyDescent="0.2">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c r="AB737" s="8"/>
      <c r="AC737" s="8"/>
    </row>
    <row r="738" spans="1:29" ht="15.75" customHeight="1" x14ac:dyDescent="0.2">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c r="AB738" s="8"/>
      <c r="AC738" s="8"/>
    </row>
    <row r="739" spans="1:29" ht="15.75" customHeight="1" x14ac:dyDescent="0.2">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c r="AB739" s="8"/>
      <c r="AC739" s="8"/>
    </row>
    <row r="740" spans="1:29" ht="15.75" customHeight="1" x14ac:dyDescent="0.2">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c r="AB740" s="8"/>
      <c r="AC740" s="8"/>
    </row>
    <row r="741" spans="1:29" ht="15.75" customHeight="1" x14ac:dyDescent="0.2">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c r="AB741" s="8"/>
      <c r="AC741" s="8"/>
    </row>
    <row r="742" spans="1:29" ht="15.75" customHeight="1" x14ac:dyDescent="0.2">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c r="AB742" s="8"/>
      <c r="AC742" s="8"/>
    </row>
    <row r="743" spans="1:29" ht="15.75" customHeight="1" x14ac:dyDescent="0.2">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c r="AB743" s="8"/>
      <c r="AC743" s="8"/>
    </row>
    <row r="744" spans="1:29" ht="15.75" customHeight="1" x14ac:dyDescent="0.2">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c r="AB744" s="8"/>
      <c r="AC744" s="8"/>
    </row>
    <row r="745" spans="1:29" ht="15.75" customHeight="1" x14ac:dyDescent="0.2">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c r="AB745" s="8"/>
      <c r="AC745" s="8"/>
    </row>
    <row r="746" spans="1:29" ht="15.75" customHeight="1" x14ac:dyDescent="0.2">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c r="AB746" s="8"/>
      <c r="AC746" s="8"/>
    </row>
    <row r="747" spans="1:29" ht="15.75" customHeight="1" x14ac:dyDescent="0.2">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c r="AB747" s="8"/>
      <c r="AC747" s="8"/>
    </row>
    <row r="748" spans="1:29" ht="15.75" customHeight="1" x14ac:dyDescent="0.2">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c r="AB748" s="8"/>
      <c r="AC748" s="8"/>
    </row>
    <row r="749" spans="1:29" ht="15.75" customHeight="1" x14ac:dyDescent="0.2">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c r="AB749" s="8"/>
      <c r="AC749" s="8"/>
    </row>
    <row r="750" spans="1:29" ht="15.75" customHeight="1" x14ac:dyDescent="0.2">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c r="AB750" s="8"/>
      <c r="AC750" s="8"/>
    </row>
    <row r="751" spans="1:29" ht="15.75" customHeight="1" x14ac:dyDescent="0.2">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c r="AB751" s="8"/>
      <c r="AC751" s="8"/>
    </row>
    <row r="752" spans="1:29" ht="15.75" customHeight="1" x14ac:dyDescent="0.2">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c r="AB752" s="8"/>
      <c r="AC752" s="8"/>
    </row>
    <row r="753" spans="1:29" ht="15.75" customHeight="1" x14ac:dyDescent="0.2">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c r="AB753" s="8"/>
      <c r="AC753" s="8"/>
    </row>
    <row r="754" spans="1:29" ht="15.75" customHeight="1" x14ac:dyDescent="0.2">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c r="AB754" s="8"/>
      <c r="AC754" s="8"/>
    </row>
    <row r="755" spans="1:29" ht="15.75" customHeight="1" x14ac:dyDescent="0.2">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c r="AB755" s="8"/>
      <c r="AC755" s="8"/>
    </row>
    <row r="756" spans="1:29" ht="15.75" customHeight="1" x14ac:dyDescent="0.2">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c r="AB756" s="8"/>
      <c r="AC756" s="8"/>
    </row>
    <row r="757" spans="1:29" ht="15.75" customHeight="1" x14ac:dyDescent="0.2">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c r="AB757" s="8"/>
      <c r="AC757" s="8"/>
    </row>
    <row r="758" spans="1:29" ht="15.75" customHeight="1" x14ac:dyDescent="0.2">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c r="AB758" s="8"/>
      <c r="AC758" s="8"/>
    </row>
    <row r="759" spans="1:29" ht="15.75" customHeight="1" x14ac:dyDescent="0.2">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c r="AB759" s="8"/>
      <c r="AC759" s="8"/>
    </row>
    <row r="760" spans="1:29" ht="15.75" customHeight="1" x14ac:dyDescent="0.2">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c r="AB760" s="8"/>
      <c r="AC760" s="8"/>
    </row>
    <row r="761" spans="1:29" ht="15.75" customHeight="1" x14ac:dyDescent="0.2">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c r="AB761" s="8"/>
      <c r="AC761" s="8"/>
    </row>
    <row r="762" spans="1:29" ht="15.75" customHeight="1" x14ac:dyDescent="0.2">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c r="AB762" s="8"/>
      <c r="AC762" s="8"/>
    </row>
    <row r="763" spans="1:29" ht="15.75" customHeight="1" x14ac:dyDescent="0.2">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c r="AB763" s="8"/>
      <c r="AC763" s="8"/>
    </row>
    <row r="764" spans="1:29" ht="15.75" customHeight="1" x14ac:dyDescent="0.2">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c r="AB764" s="8"/>
      <c r="AC764" s="8"/>
    </row>
    <row r="765" spans="1:29" ht="15.75" customHeight="1" x14ac:dyDescent="0.2">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c r="AB765" s="8"/>
      <c r="AC765" s="8"/>
    </row>
    <row r="766" spans="1:29" ht="15.75" customHeight="1" x14ac:dyDescent="0.2">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c r="AB766" s="8"/>
      <c r="AC766" s="8"/>
    </row>
    <row r="767" spans="1:29" ht="15.75" customHeight="1" x14ac:dyDescent="0.2">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c r="AB767" s="8"/>
      <c r="AC767" s="8"/>
    </row>
    <row r="768" spans="1:29" ht="15.75" customHeight="1" x14ac:dyDescent="0.2">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c r="AB768" s="8"/>
      <c r="AC768" s="8"/>
    </row>
    <row r="769" spans="1:29" ht="15.75" customHeight="1" x14ac:dyDescent="0.2">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c r="AB769" s="8"/>
      <c r="AC769" s="8"/>
    </row>
    <row r="770" spans="1:29" ht="15.75" customHeight="1" x14ac:dyDescent="0.2">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c r="AB770" s="8"/>
      <c r="AC770" s="8"/>
    </row>
    <row r="771" spans="1:29" ht="15.75" customHeight="1" x14ac:dyDescent="0.2">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c r="AB771" s="8"/>
      <c r="AC771" s="8"/>
    </row>
    <row r="772" spans="1:29" ht="15.75" customHeight="1" x14ac:dyDescent="0.2">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c r="AB772" s="8"/>
      <c r="AC772" s="8"/>
    </row>
    <row r="773" spans="1:29" ht="15.75" customHeight="1" x14ac:dyDescent="0.2">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c r="AB773" s="8"/>
      <c r="AC773" s="8"/>
    </row>
    <row r="774" spans="1:29" ht="15.75" customHeight="1" x14ac:dyDescent="0.2">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c r="AB774" s="8"/>
      <c r="AC774" s="8"/>
    </row>
    <row r="775" spans="1:29" ht="15.75" customHeight="1" x14ac:dyDescent="0.2">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c r="AB775" s="8"/>
      <c r="AC775" s="8"/>
    </row>
    <row r="776" spans="1:29" ht="15.75" customHeight="1" x14ac:dyDescent="0.2">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c r="AB776" s="8"/>
      <c r="AC776" s="8"/>
    </row>
    <row r="777" spans="1:29" ht="15.75" customHeight="1" x14ac:dyDescent="0.2">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c r="AB777" s="8"/>
      <c r="AC777" s="8"/>
    </row>
    <row r="778" spans="1:29" ht="15.75" customHeight="1" x14ac:dyDescent="0.2">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c r="AB778" s="8"/>
      <c r="AC778" s="8"/>
    </row>
    <row r="779" spans="1:29" ht="15.75" customHeight="1" x14ac:dyDescent="0.2">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c r="AB779" s="8"/>
      <c r="AC779" s="8"/>
    </row>
    <row r="780" spans="1:29" ht="15.75" customHeight="1" x14ac:dyDescent="0.2">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c r="AB780" s="8"/>
      <c r="AC780" s="8"/>
    </row>
    <row r="781" spans="1:29" ht="15.75" customHeight="1" x14ac:dyDescent="0.2">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c r="AB781" s="8"/>
      <c r="AC781" s="8"/>
    </row>
    <row r="782" spans="1:29" ht="15.75" customHeight="1" x14ac:dyDescent="0.2">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c r="AB782" s="8"/>
      <c r="AC782" s="8"/>
    </row>
    <row r="783" spans="1:29" ht="15.75" customHeight="1" x14ac:dyDescent="0.2">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c r="AB783" s="8"/>
      <c r="AC783" s="8"/>
    </row>
    <row r="784" spans="1:29" ht="15.75" customHeight="1" x14ac:dyDescent="0.2">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c r="AB784" s="8"/>
      <c r="AC784" s="8"/>
    </row>
    <row r="785" spans="1:29" ht="15.75" customHeight="1" x14ac:dyDescent="0.2">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c r="AB785" s="8"/>
      <c r="AC785" s="8"/>
    </row>
    <row r="786" spans="1:29" ht="15.75" customHeight="1" x14ac:dyDescent="0.2">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c r="AB786" s="8"/>
      <c r="AC786" s="8"/>
    </row>
    <row r="787" spans="1:29" ht="15.75" customHeight="1" x14ac:dyDescent="0.2">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c r="AB787" s="8"/>
      <c r="AC787" s="8"/>
    </row>
    <row r="788" spans="1:29" ht="15.75" customHeight="1" x14ac:dyDescent="0.2">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c r="AB788" s="8"/>
      <c r="AC788" s="8"/>
    </row>
    <row r="789" spans="1:29" ht="15.75" customHeight="1" x14ac:dyDescent="0.2">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c r="AB789" s="8"/>
      <c r="AC789" s="8"/>
    </row>
    <row r="790" spans="1:29" ht="15.75" customHeight="1" x14ac:dyDescent="0.2">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c r="AB790" s="8"/>
      <c r="AC790" s="8"/>
    </row>
    <row r="791" spans="1:29" ht="15.75" customHeight="1" x14ac:dyDescent="0.2">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c r="AB791" s="8"/>
      <c r="AC791" s="8"/>
    </row>
    <row r="792" spans="1:29" ht="15.75" customHeight="1" x14ac:dyDescent="0.2">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c r="AB792" s="8"/>
      <c r="AC792" s="8"/>
    </row>
    <row r="793" spans="1:29" ht="15.75" customHeight="1" x14ac:dyDescent="0.2">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c r="AB793" s="8"/>
      <c r="AC793" s="8"/>
    </row>
    <row r="794" spans="1:29" ht="15.75" customHeight="1" x14ac:dyDescent="0.2">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c r="AB794" s="8"/>
      <c r="AC794" s="8"/>
    </row>
    <row r="795" spans="1:29" ht="15.75" customHeight="1" x14ac:dyDescent="0.2">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c r="AB795" s="8"/>
      <c r="AC795" s="8"/>
    </row>
    <row r="796" spans="1:29" ht="15.75" customHeight="1" x14ac:dyDescent="0.2">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c r="AB796" s="8"/>
      <c r="AC796" s="8"/>
    </row>
    <row r="797" spans="1:29" ht="15.75" customHeight="1" x14ac:dyDescent="0.2">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c r="AB797" s="8"/>
      <c r="AC797" s="8"/>
    </row>
    <row r="798" spans="1:29" ht="15.75" customHeight="1" x14ac:dyDescent="0.2">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c r="AB798" s="8"/>
      <c r="AC798" s="8"/>
    </row>
    <row r="799" spans="1:29" ht="15.75" customHeight="1" x14ac:dyDescent="0.2">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c r="AB799" s="8"/>
      <c r="AC799" s="8"/>
    </row>
    <row r="800" spans="1:29" ht="15.75" customHeight="1" x14ac:dyDescent="0.2">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c r="AB800" s="8"/>
      <c r="AC800" s="8"/>
    </row>
    <row r="801" spans="1:29" ht="15.75" customHeight="1" x14ac:dyDescent="0.2">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c r="AB801" s="8"/>
      <c r="AC801" s="8"/>
    </row>
    <row r="802" spans="1:29" ht="15.75" customHeight="1" x14ac:dyDescent="0.2">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c r="AB802" s="8"/>
      <c r="AC802" s="8"/>
    </row>
    <row r="803" spans="1:29" ht="15.75" customHeight="1" x14ac:dyDescent="0.2">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c r="AB803" s="8"/>
      <c r="AC803" s="8"/>
    </row>
    <row r="804" spans="1:29" ht="15.75" customHeight="1" x14ac:dyDescent="0.2">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c r="AB804" s="8"/>
      <c r="AC804" s="8"/>
    </row>
    <row r="805" spans="1:29" ht="15.75" customHeight="1" x14ac:dyDescent="0.2">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c r="AB805" s="8"/>
      <c r="AC805" s="8"/>
    </row>
    <row r="806" spans="1:29" ht="15.75" customHeight="1" x14ac:dyDescent="0.2">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c r="AB806" s="8"/>
      <c r="AC806" s="8"/>
    </row>
    <row r="807" spans="1:29" ht="15.75" customHeight="1" x14ac:dyDescent="0.2">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c r="AB807" s="8"/>
      <c r="AC807" s="8"/>
    </row>
    <row r="808" spans="1:29" ht="15.75" customHeight="1" x14ac:dyDescent="0.2">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c r="AB808" s="8"/>
      <c r="AC808" s="8"/>
    </row>
    <row r="809" spans="1:29" ht="15.75" customHeight="1" x14ac:dyDescent="0.2">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c r="AB809" s="8"/>
      <c r="AC809" s="8"/>
    </row>
    <row r="810" spans="1:29" ht="15.75" customHeight="1" x14ac:dyDescent="0.2">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c r="AB810" s="8"/>
      <c r="AC810" s="8"/>
    </row>
    <row r="811" spans="1:29" ht="15.75" customHeight="1" x14ac:dyDescent="0.2">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c r="AB811" s="8"/>
      <c r="AC811" s="8"/>
    </row>
    <row r="812" spans="1:29" ht="15.75" customHeight="1" x14ac:dyDescent="0.2">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c r="AB812" s="8"/>
      <c r="AC812" s="8"/>
    </row>
    <row r="813" spans="1:29" ht="15.75" customHeight="1" x14ac:dyDescent="0.2">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c r="AB813" s="8"/>
      <c r="AC813" s="8"/>
    </row>
    <row r="814" spans="1:29" ht="15.75" customHeight="1" x14ac:dyDescent="0.2">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c r="AB814" s="8"/>
      <c r="AC814" s="8"/>
    </row>
    <row r="815" spans="1:29" ht="15.75" customHeight="1" x14ac:dyDescent="0.2">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c r="AB815" s="8"/>
      <c r="AC815" s="8"/>
    </row>
    <row r="816" spans="1:29" ht="15.75" customHeight="1" x14ac:dyDescent="0.2">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c r="AB816" s="8"/>
      <c r="AC816" s="8"/>
    </row>
    <row r="817" spans="1:29" ht="15.75" customHeight="1" x14ac:dyDescent="0.2">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c r="AB817" s="8"/>
      <c r="AC817" s="8"/>
    </row>
    <row r="818" spans="1:29" ht="15.75" customHeight="1" x14ac:dyDescent="0.2">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c r="AB818" s="8"/>
      <c r="AC818" s="8"/>
    </row>
    <row r="819" spans="1:29" ht="15.75" customHeight="1" x14ac:dyDescent="0.2">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c r="AB819" s="8"/>
      <c r="AC819" s="8"/>
    </row>
    <row r="820" spans="1:29" ht="15.75" customHeight="1" x14ac:dyDescent="0.2">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c r="AB820" s="8"/>
      <c r="AC820" s="8"/>
    </row>
    <row r="821" spans="1:29" ht="15.75" customHeight="1" x14ac:dyDescent="0.2">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c r="AB821" s="8"/>
      <c r="AC821" s="8"/>
    </row>
    <row r="822" spans="1:29" ht="15.75" customHeight="1" x14ac:dyDescent="0.2">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c r="AB822" s="8"/>
      <c r="AC822" s="8"/>
    </row>
    <row r="823" spans="1:29" ht="15.75" customHeight="1" x14ac:dyDescent="0.2">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c r="AB823" s="8"/>
      <c r="AC823" s="8"/>
    </row>
    <row r="824" spans="1:29" ht="15.75" customHeight="1" x14ac:dyDescent="0.2">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c r="AB824" s="8"/>
      <c r="AC824" s="8"/>
    </row>
    <row r="825" spans="1:29" ht="15.75" customHeight="1" x14ac:dyDescent="0.2">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c r="AB825" s="8"/>
      <c r="AC825" s="8"/>
    </row>
    <row r="826" spans="1:29" ht="15.75" customHeight="1" x14ac:dyDescent="0.2">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c r="AB826" s="8"/>
      <c r="AC826" s="8"/>
    </row>
    <row r="827" spans="1:29" ht="15.75" customHeight="1" x14ac:dyDescent="0.2">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c r="AB827" s="8"/>
      <c r="AC827" s="8"/>
    </row>
    <row r="828" spans="1:29" ht="15.75" customHeight="1" x14ac:dyDescent="0.2">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c r="AB828" s="8"/>
      <c r="AC828" s="8"/>
    </row>
    <row r="829" spans="1:29" ht="15.75" customHeight="1" x14ac:dyDescent="0.2">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c r="AB829" s="8"/>
      <c r="AC829" s="8"/>
    </row>
    <row r="830" spans="1:29" ht="15.75" customHeight="1" x14ac:dyDescent="0.2">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c r="AB830" s="8"/>
      <c r="AC830" s="8"/>
    </row>
    <row r="831" spans="1:29" ht="15.75" customHeight="1" x14ac:dyDescent="0.2">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c r="AB831" s="8"/>
      <c r="AC831" s="8"/>
    </row>
    <row r="832" spans="1:29" ht="15.75" customHeight="1" x14ac:dyDescent="0.2">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c r="AB832" s="8"/>
      <c r="AC832" s="8"/>
    </row>
    <row r="833" spans="1:29" ht="15.75" customHeight="1" x14ac:dyDescent="0.2">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c r="AB833" s="8"/>
      <c r="AC833" s="8"/>
    </row>
    <row r="834" spans="1:29" ht="15.75" customHeight="1" x14ac:dyDescent="0.2">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c r="AB834" s="8"/>
      <c r="AC834" s="8"/>
    </row>
    <row r="835" spans="1:29" ht="15.75" customHeight="1" x14ac:dyDescent="0.2">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c r="AB835" s="8"/>
      <c r="AC835" s="8"/>
    </row>
    <row r="836" spans="1:29" ht="15.75" customHeight="1" x14ac:dyDescent="0.2">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c r="AB836" s="8"/>
      <c r="AC836" s="8"/>
    </row>
    <row r="837" spans="1:29" ht="15.75" customHeight="1" x14ac:dyDescent="0.2">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c r="AB837" s="8"/>
      <c r="AC837" s="8"/>
    </row>
    <row r="838" spans="1:29" ht="15.75" customHeight="1" x14ac:dyDescent="0.2">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c r="AB838" s="8"/>
      <c r="AC838" s="8"/>
    </row>
    <row r="839" spans="1:29" ht="15.75" customHeight="1" x14ac:dyDescent="0.2">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c r="AB839" s="8"/>
      <c r="AC839" s="8"/>
    </row>
    <row r="840" spans="1:29" ht="15.75" customHeight="1" x14ac:dyDescent="0.2">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c r="AB840" s="8"/>
      <c r="AC840" s="8"/>
    </row>
    <row r="841" spans="1:29" ht="15.75" customHeight="1" x14ac:dyDescent="0.2">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c r="AB841" s="8"/>
      <c r="AC841" s="8"/>
    </row>
    <row r="842" spans="1:29" ht="15.75" customHeight="1" x14ac:dyDescent="0.2">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c r="AB842" s="8"/>
      <c r="AC842" s="8"/>
    </row>
    <row r="843" spans="1:29" ht="15.75" customHeight="1" x14ac:dyDescent="0.2">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c r="AB843" s="8"/>
      <c r="AC843" s="8"/>
    </row>
    <row r="844" spans="1:29" ht="15.75" customHeight="1" x14ac:dyDescent="0.2">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c r="AB844" s="8"/>
      <c r="AC844" s="8"/>
    </row>
    <row r="845" spans="1:29" ht="15.75" customHeight="1" x14ac:dyDescent="0.2">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c r="AB845" s="8"/>
      <c r="AC845" s="8"/>
    </row>
    <row r="846" spans="1:29" ht="15.75" customHeight="1" x14ac:dyDescent="0.2">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c r="AB846" s="8"/>
      <c r="AC846" s="8"/>
    </row>
    <row r="847" spans="1:29" ht="15.75" customHeight="1" x14ac:dyDescent="0.2">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c r="AB847" s="8"/>
      <c r="AC847" s="8"/>
    </row>
    <row r="848" spans="1:29" ht="15.75" customHeight="1" x14ac:dyDescent="0.2">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c r="AB848" s="8"/>
      <c r="AC848" s="8"/>
    </row>
    <row r="849" spans="1:29" ht="15.75" customHeight="1" x14ac:dyDescent="0.2">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c r="AB849" s="8"/>
      <c r="AC849" s="8"/>
    </row>
    <row r="850" spans="1:29" ht="15.75" customHeight="1" x14ac:dyDescent="0.2">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c r="AB850" s="8"/>
      <c r="AC850" s="8"/>
    </row>
    <row r="851" spans="1:29" ht="15.75" customHeight="1" x14ac:dyDescent="0.2">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c r="AB851" s="8"/>
      <c r="AC851" s="8"/>
    </row>
    <row r="852" spans="1:29" ht="15.75" customHeight="1" x14ac:dyDescent="0.2">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c r="AB852" s="8"/>
      <c r="AC852" s="8"/>
    </row>
    <row r="853" spans="1:29" ht="15.75" customHeight="1" x14ac:dyDescent="0.2">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c r="AB853" s="8"/>
      <c r="AC853" s="8"/>
    </row>
    <row r="854" spans="1:29" ht="15.75" customHeight="1" x14ac:dyDescent="0.2">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c r="AB854" s="8"/>
      <c r="AC854" s="8"/>
    </row>
    <row r="855" spans="1:29" ht="15.75" customHeight="1" x14ac:dyDescent="0.2">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c r="AB855" s="8"/>
      <c r="AC855" s="8"/>
    </row>
    <row r="856" spans="1:29" ht="15.75" customHeight="1" x14ac:dyDescent="0.2">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c r="AB856" s="8"/>
      <c r="AC856" s="8"/>
    </row>
    <row r="857" spans="1:29" ht="15.75" customHeight="1" x14ac:dyDescent="0.2">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c r="AB857" s="8"/>
      <c r="AC857" s="8"/>
    </row>
    <row r="858" spans="1:29" ht="15.75" customHeight="1" x14ac:dyDescent="0.2">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c r="AB858" s="8"/>
      <c r="AC858" s="8"/>
    </row>
    <row r="859" spans="1:29" ht="15.75" customHeight="1" x14ac:dyDescent="0.2">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c r="AB859" s="8"/>
      <c r="AC859" s="8"/>
    </row>
    <row r="860" spans="1:29" ht="15.75" customHeight="1" x14ac:dyDescent="0.2">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c r="AB860" s="8"/>
      <c r="AC860" s="8"/>
    </row>
    <row r="861" spans="1:29" ht="15.75" customHeight="1" x14ac:dyDescent="0.2">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c r="AB861" s="8"/>
      <c r="AC861" s="8"/>
    </row>
    <row r="862" spans="1:29" ht="15.75" customHeight="1" x14ac:dyDescent="0.2">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c r="AB862" s="8"/>
      <c r="AC862" s="8"/>
    </row>
    <row r="863" spans="1:29" ht="15.75" customHeight="1" x14ac:dyDescent="0.2">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c r="AB863" s="8"/>
      <c r="AC863" s="8"/>
    </row>
    <row r="864" spans="1:29" ht="15.75" customHeight="1" x14ac:dyDescent="0.2">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c r="AB864" s="8"/>
      <c r="AC864" s="8"/>
    </row>
    <row r="865" spans="1:29" ht="15.75" customHeight="1" x14ac:dyDescent="0.2">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c r="AB865" s="8"/>
      <c r="AC865" s="8"/>
    </row>
    <row r="866" spans="1:29" ht="15.75" customHeight="1" x14ac:dyDescent="0.2">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c r="AB866" s="8"/>
      <c r="AC866" s="8"/>
    </row>
    <row r="867" spans="1:29" ht="15.75" customHeight="1" x14ac:dyDescent="0.2">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c r="AB867" s="8"/>
      <c r="AC867" s="8"/>
    </row>
    <row r="868" spans="1:29" ht="15.75" customHeight="1" x14ac:dyDescent="0.2">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c r="AB868" s="8"/>
      <c r="AC868" s="8"/>
    </row>
    <row r="869" spans="1:29" ht="15.75" customHeight="1" x14ac:dyDescent="0.2">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c r="AB869" s="8"/>
      <c r="AC869" s="8"/>
    </row>
    <row r="870" spans="1:29" ht="15.75" customHeight="1" x14ac:dyDescent="0.2">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c r="AB870" s="8"/>
      <c r="AC870" s="8"/>
    </row>
    <row r="871" spans="1:29" ht="15.75" customHeight="1" x14ac:dyDescent="0.2">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c r="AB871" s="8"/>
      <c r="AC871" s="8"/>
    </row>
    <row r="872" spans="1:29" ht="15.75" customHeight="1" x14ac:dyDescent="0.2">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c r="AB872" s="8"/>
      <c r="AC872" s="8"/>
    </row>
    <row r="873" spans="1:29" ht="15.75" customHeight="1" x14ac:dyDescent="0.2">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c r="AB873" s="8"/>
      <c r="AC873" s="8"/>
    </row>
    <row r="874" spans="1:29" ht="15.75" customHeight="1" x14ac:dyDescent="0.2">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c r="AB874" s="8"/>
      <c r="AC874" s="8"/>
    </row>
    <row r="875" spans="1:29" ht="15.75" customHeight="1" x14ac:dyDescent="0.2">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c r="AB875" s="8"/>
      <c r="AC875" s="8"/>
    </row>
    <row r="876" spans="1:29" ht="15.75" customHeight="1" x14ac:dyDescent="0.2">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c r="AB876" s="8"/>
      <c r="AC876" s="8"/>
    </row>
    <row r="877" spans="1:29" ht="15.75" customHeight="1" x14ac:dyDescent="0.2">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c r="AB877" s="8"/>
      <c r="AC877" s="8"/>
    </row>
    <row r="878" spans="1:29" ht="15.75" customHeight="1" x14ac:dyDescent="0.2">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c r="AB878" s="8"/>
      <c r="AC878" s="8"/>
    </row>
    <row r="879" spans="1:29" ht="15.75" customHeight="1" x14ac:dyDescent="0.2">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c r="AB879" s="8"/>
      <c r="AC879" s="8"/>
    </row>
    <row r="880" spans="1:29" ht="15.75" customHeight="1" x14ac:dyDescent="0.2">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c r="AB880" s="8"/>
      <c r="AC880" s="8"/>
    </row>
    <row r="881" spans="1:29" ht="15.75" customHeight="1" x14ac:dyDescent="0.2">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c r="AB881" s="8"/>
      <c r="AC881" s="8"/>
    </row>
    <row r="882" spans="1:29" ht="15.75" customHeight="1" x14ac:dyDescent="0.2">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c r="AB882" s="8"/>
      <c r="AC882" s="8"/>
    </row>
    <row r="883" spans="1:29" ht="15.75" customHeight="1" x14ac:dyDescent="0.2">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c r="AB883" s="8"/>
      <c r="AC883" s="8"/>
    </row>
    <row r="884" spans="1:29" ht="15.75" customHeight="1" x14ac:dyDescent="0.2">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c r="AB884" s="8"/>
      <c r="AC884" s="8"/>
    </row>
    <row r="885" spans="1:29" ht="15.75" customHeight="1" x14ac:dyDescent="0.2">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c r="AB885" s="8"/>
      <c r="AC885" s="8"/>
    </row>
    <row r="886" spans="1:29" ht="15.75" customHeight="1" x14ac:dyDescent="0.2">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c r="AB886" s="8"/>
      <c r="AC886" s="8"/>
    </row>
    <row r="887" spans="1:29" ht="15.75" customHeight="1" x14ac:dyDescent="0.2">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c r="AB887" s="8"/>
      <c r="AC887" s="8"/>
    </row>
    <row r="888" spans="1:29" ht="15.75" customHeight="1" x14ac:dyDescent="0.2">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c r="AB888" s="8"/>
      <c r="AC888" s="8"/>
    </row>
    <row r="889" spans="1:29" ht="15.75" customHeight="1" x14ac:dyDescent="0.2">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c r="AB889" s="8"/>
      <c r="AC889" s="8"/>
    </row>
    <row r="890" spans="1:29" ht="15.75" customHeight="1" x14ac:dyDescent="0.2">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c r="AB890" s="8"/>
      <c r="AC890" s="8"/>
    </row>
    <row r="891" spans="1:29" ht="15.75" customHeight="1" x14ac:dyDescent="0.2">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c r="AB891" s="8"/>
      <c r="AC891" s="8"/>
    </row>
    <row r="892" spans="1:29" ht="15.75" customHeight="1" x14ac:dyDescent="0.2">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c r="AB892" s="8"/>
      <c r="AC892" s="8"/>
    </row>
    <row r="893" spans="1:29" ht="15.75" customHeight="1" x14ac:dyDescent="0.2">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c r="AB893" s="8"/>
      <c r="AC893" s="8"/>
    </row>
    <row r="894" spans="1:29" ht="15.75" customHeight="1" x14ac:dyDescent="0.2">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c r="AB894" s="8"/>
      <c r="AC894" s="8"/>
    </row>
    <row r="895" spans="1:29" ht="15.75" customHeight="1" x14ac:dyDescent="0.2">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c r="AB895" s="8"/>
      <c r="AC895" s="8"/>
    </row>
    <row r="896" spans="1:29" ht="15.75" customHeight="1" x14ac:dyDescent="0.2">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c r="AB896" s="8"/>
      <c r="AC896" s="8"/>
    </row>
    <row r="897" spans="1:29" ht="15.75" customHeight="1" x14ac:dyDescent="0.2">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c r="AB897" s="8"/>
      <c r="AC897" s="8"/>
    </row>
    <row r="898" spans="1:29" ht="15.75" customHeight="1" x14ac:dyDescent="0.2">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c r="AB898" s="8"/>
      <c r="AC898" s="8"/>
    </row>
    <row r="899" spans="1:29" ht="15.75" customHeight="1" x14ac:dyDescent="0.2">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c r="AB899" s="8"/>
      <c r="AC899" s="8"/>
    </row>
    <row r="900" spans="1:29" ht="15.75" customHeight="1" x14ac:dyDescent="0.2">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c r="AB900" s="8"/>
      <c r="AC900" s="8"/>
    </row>
    <row r="901" spans="1:29" ht="15.75" customHeight="1" x14ac:dyDescent="0.2">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c r="AB901" s="8"/>
      <c r="AC901" s="8"/>
    </row>
    <row r="902" spans="1:29" ht="15.75" customHeight="1" x14ac:dyDescent="0.2">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c r="AB902" s="8"/>
      <c r="AC902" s="8"/>
    </row>
    <row r="903" spans="1:29" ht="15.75" customHeight="1" x14ac:dyDescent="0.2">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c r="AB903" s="8"/>
      <c r="AC903" s="8"/>
    </row>
    <row r="904" spans="1:29" ht="15.75" customHeight="1" x14ac:dyDescent="0.2">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c r="AB904" s="8"/>
      <c r="AC904" s="8"/>
    </row>
    <row r="905" spans="1:29" ht="15.75" customHeight="1" x14ac:dyDescent="0.2">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c r="AB905" s="8"/>
      <c r="AC905" s="8"/>
    </row>
    <row r="906" spans="1:29" ht="15.75" customHeight="1" x14ac:dyDescent="0.2">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c r="AB906" s="8"/>
      <c r="AC906" s="8"/>
    </row>
    <row r="907" spans="1:29" ht="15.75" customHeight="1" x14ac:dyDescent="0.2">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c r="AB907" s="8"/>
      <c r="AC907" s="8"/>
    </row>
    <row r="908" spans="1:29" ht="15.75" customHeight="1" x14ac:dyDescent="0.2">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c r="AB908" s="8"/>
      <c r="AC908" s="8"/>
    </row>
    <row r="909" spans="1:29" ht="15.75" customHeight="1" x14ac:dyDescent="0.2">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c r="AB909" s="8"/>
      <c r="AC909" s="8"/>
    </row>
    <row r="910" spans="1:29" ht="15.75" customHeight="1" x14ac:dyDescent="0.2">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c r="AB910" s="8"/>
      <c r="AC910" s="8"/>
    </row>
    <row r="911" spans="1:29" ht="15.75" customHeight="1" x14ac:dyDescent="0.2">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c r="AB911" s="8"/>
      <c r="AC911" s="8"/>
    </row>
    <row r="912" spans="1:29" ht="15.75" customHeight="1" x14ac:dyDescent="0.2">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c r="AB912" s="8"/>
      <c r="AC912" s="8"/>
    </row>
    <row r="913" spans="1:29" ht="15.75" customHeight="1" x14ac:dyDescent="0.2">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c r="AB913" s="8"/>
      <c r="AC913" s="8"/>
    </row>
    <row r="914" spans="1:29" ht="15.75" customHeight="1" x14ac:dyDescent="0.2">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c r="AB914" s="8"/>
      <c r="AC914" s="8"/>
    </row>
    <row r="915" spans="1:29" ht="15.75" customHeight="1" x14ac:dyDescent="0.2">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c r="AB915" s="8"/>
      <c r="AC915" s="8"/>
    </row>
    <row r="916" spans="1:29" ht="15.75" customHeight="1" x14ac:dyDescent="0.2">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c r="AB916" s="8"/>
      <c r="AC916" s="8"/>
    </row>
    <row r="917" spans="1:29" ht="15.75" customHeight="1" x14ac:dyDescent="0.2">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c r="AB917" s="8"/>
      <c r="AC917" s="8"/>
    </row>
    <row r="918" spans="1:29" ht="15.75" customHeight="1" x14ac:dyDescent="0.2">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c r="AB918" s="8"/>
      <c r="AC918" s="8"/>
    </row>
    <row r="919" spans="1:29" ht="15.75" customHeight="1" x14ac:dyDescent="0.2">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c r="AB919" s="8"/>
      <c r="AC919" s="8"/>
    </row>
    <row r="920" spans="1:29" ht="15.75" customHeight="1" x14ac:dyDescent="0.2">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c r="AB920" s="8"/>
      <c r="AC920" s="8"/>
    </row>
    <row r="921" spans="1:29" ht="15.75" customHeight="1" x14ac:dyDescent="0.2">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c r="AB921" s="8"/>
      <c r="AC921" s="8"/>
    </row>
    <row r="922" spans="1:29" ht="15.75" customHeight="1" x14ac:dyDescent="0.2">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c r="AB922" s="8"/>
      <c r="AC922" s="8"/>
    </row>
    <row r="923" spans="1:29" ht="15.75" customHeight="1" x14ac:dyDescent="0.2">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c r="AB923" s="8"/>
      <c r="AC923" s="8"/>
    </row>
    <row r="924" spans="1:29" ht="15.75" customHeight="1" x14ac:dyDescent="0.2">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c r="AB924" s="8"/>
      <c r="AC924" s="8"/>
    </row>
    <row r="925" spans="1:29" ht="15.75" customHeight="1" x14ac:dyDescent="0.2">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c r="AB925" s="8"/>
      <c r="AC925" s="8"/>
    </row>
    <row r="926" spans="1:29" ht="15.75" customHeight="1" x14ac:dyDescent="0.2">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c r="AB926" s="8"/>
      <c r="AC926" s="8"/>
    </row>
    <row r="927" spans="1:29" ht="15.75" customHeight="1" x14ac:dyDescent="0.2">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c r="AB927" s="8"/>
      <c r="AC927" s="8"/>
    </row>
    <row r="928" spans="1:29" ht="15.75" customHeight="1" x14ac:dyDescent="0.2">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c r="AB928" s="8"/>
      <c r="AC928" s="8"/>
    </row>
    <row r="929" spans="1:29" ht="15.75" customHeight="1" x14ac:dyDescent="0.2">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c r="AB929" s="8"/>
      <c r="AC929" s="8"/>
    </row>
    <row r="930" spans="1:29" ht="15.75" customHeight="1" x14ac:dyDescent="0.2">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c r="AB930" s="8"/>
      <c r="AC930" s="8"/>
    </row>
    <row r="931" spans="1:29" ht="15.75" customHeight="1" x14ac:dyDescent="0.2">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c r="AB931" s="8"/>
      <c r="AC931" s="8"/>
    </row>
    <row r="932" spans="1:29" ht="15.75" customHeight="1" x14ac:dyDescent="0.2">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c r="AB932" s="8"/>
      <c r="AC932" s="8"/>
    </row>
    <row r="933" spans="1:29" ht="15.75" customHeight="1" x14ac:dyDescent="0.2">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c r="AB933" s="8"/>
      <c r="AC933" s="8"/>
    </row>
    <row r="934" spans="1:29" ht="15.75" customHeight="1" x14ac:dyDescent="0.2">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c r="AB934" s="8"/>
      <c r="AC934" s="8"/>
    </row>
    <row r="935" spans="1:29" ht="15.75" customHeight="1" x14ac:dyDescent="0.2">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c r="AB935" s="8"/>
      <c r="AC935" s="8"/>
    </row>
    <row r="936" spans="1:29" ht="15.75" customHeight="1" x14ac:dyDescent="0.2">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c r="AB936" s="8"/>
      <c r="AC936" s="8"/>
    </row>
    <row r="937" spans="1:29" ht="15.75" customHeight="1" x14ac:dyDescent="0.2">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c r="AB937" s="8"/>
      <c r="AC937" s="8"/>
    </row>
    <row r="938" spans="1:29" ht="15.75" customHeight="1" x14ac:dyDescent="0.2">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c r="AB938" s="8"/>
      <c r="AC938" s="8"/>
    </row>
    <row r="939" spans="1:29" ht="15.75" customHeight="1" x14ac:dyDescent="0.2">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c r="AB939" s="8"/>
      <c r="AC939" s="8"/>
    </row>
    <row r="940" spans="1:29" ht="15.75" customHeight="1" x14ac:dyDescent="0.2">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c r="AB940" s="8"/>
      <c r="AC940" s="8"/>
    </row>
    <row r="941" spans="1:29" ht="15.75" customHeight="1" x14ac:dyDescent="0.2">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c r="AB941" s="8"/>
      <c r="AC941" s="8"/>
    </row>
    <row r="942" spans="1:29" ht="15.75" customHeight="1" x14ac:dyDescent="0.2">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c r="AB942" s="8"/>
      <c r="AC942" s="8"/>
    </row>
    <row r="943" spans="1:29" ht="15.75" customHeight="1" x14ac:dyDescent="0.2">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c r="AB943" s="8"/>
      <c r="AC943" s="8"/>
    </row>
    <row r="944" spans="1:29" ht="15.75" customHeight="1" x14ac:dyDescent="0.2">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c r="AB944" s="8"/>
      <c r="AC944" s="8"/>
    </row>
    <row r="945" spans="1:29" ht="15.75" customHeight="1" x14ac:dyDescent="0.2">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c r="AB945" s="8"/>
      <c r="AC945" s="8"/>
    </row>
    <row r="946" spans="1:29" ht="15.75" customHeight="1" x14ac:dyDescent="0.2">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c r="AB946" s="8"/>
      <c r="AC946" s="8"/>
    </row>
    <row r="947" spans="1:29" ht="15.75" customHeight="1" x14ac:dyDescent="0.2">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c r="AB947" s="8"/>
      <c r="AC947" s="8"/>
    </row>
    <row r="948" spans="1:29" ht="15.75" customHeight="1" x14ac:dyDescent="0.2">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c r="AB948" s="8"/>
      <c r="AC948" s="8"/>
    </row>
    <row r="949" spans="1:29" ht="15.75" customHeight="1" x14ac:dyDescent="0.2">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c r="AB949" s="8"/>
      <c r="AC949" s="8"/>
    </row>
    <row r="950" spans="1:29" ht="15.75" customHeight="1" x14ac:dyDescent="0.2">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c r="AB950" s="8"/>
      <c r="AC950" s="8"/>
    </row>
    <row r="951" spans="1:29" ht="15.75" customHeight="1" x14ac:dyDescent="0.2">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c r="AB951" s="8"/>
      <c r="AC951" s="8"/>
    </row>
    <row r="952" spans="1:29" ht="15.75" customHeight="1" x14ac:dyDescent="0.2">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c r="AB952" s="8"/>
      <c r="AC952" s="8"/>
    </row>
    <row r="953" spans="1:29" ht="15.75" customHeight="1" x14ac:dyDescent="0.2">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c r="AB953" s="8"/>
      <c r="AC953" s="8"/>
    </row>
    <row r="954" spans="1:29" ht="15.75" customHeight="1" x14ac:dyDescent="0.2">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c r="AB954" s="8"/>
      <c r="AC954" s="8"/>
    </row>
    <row r="955" spans="1:29" ht="15.75" customHeight="1" x14ac:dyDescent="0.2">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c r="AB955" s="8"/>
      <c r="AC955" s="8"/>
    </row>
    <row r="956" spans="1:29" ht="15.75" customHeight="1" x14ac:dyDescent="0.2">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c r="AB956" s="8"/>
      <c r="AC956" s="8"/>
    </row>
    <row r="957" spans="1:29" ht="15.75" customHeight="1" x14ac:dyDescent="0.2">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c r="AB957" s="8"/>
      <c r="AC957" s="8"/>
    </row>
    <row r="958" spans="1:29" ht="15.75" customHeight="1" x14ac:dyDescent="0.2">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c r="AB958" s="8"/>
      <c r="AC958" s="8"/>
    </row>
    <row r="959" spans="1:29" ht="15.75" customHeight="1" x14ac:dyDescent="0.2">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c r="AB959" s="8"/>
      <c r="AC959" s="8"/>
    </row>
    <row r="960" spans="1:29" ht="15.75" customHeight="1" x14ac:dyDescent="0.2">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c r="AB960" s="8"/>
      <c r="AC960" s="8"/>
    </row>
    <row r="961" spans="1:29" ht="15.75" customHeight="1" x14ac:dyDescent="0.2">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c r="AB961" s="8"/>
      <c r="AC961" s="8"/>
    </row>
    <row r="962" spans="1:29" ht="15.75" customHeight="1" x14ac:dyDescent="0.2">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c r="AB962" s="8"/>
      <c r="AC962" s="8"/>
    </row>
    <row r="963" spans="1:29" ht="15.75" customHeight="1" x14ac:dyDescent="0.2">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c r="AB963" s="8"/>
      <c r="AC963" s="8"/>
    </row>
    <row r="964" spans="1:29" ht="15.75" customHeight="1" x14ac:dyDescent="0.2">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c r="AB964" s="8"/>
      <c r="AC964" s="8"/>
    </row>
    <row r="965" spans="1:29" ht="15.75" customHeight="1" x14ac:dyDescent="0.2">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c r="AB965" s="8"/>
      <c r="AC965" s="8"/>
    </row>
    <row r="966" spans="1:29" ht="15.75" customHeight="1" x14ac:dyDescent="0.2">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c r="AB966" s="8"/>
      <c r="AC966" s="8"/>
    </row>
    <row r="967" spans="1:29" ht="15.75" customHeight="1" x14ac:dyDescent="0.2">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c r="AB967" s="8"/>
      <c r="AC967" s="8"/>
    </row>
    <row r="968" spans="1:29" ht="15.75" customHeight="1" x14ac:dyDescent="0.2">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c r="AB968" s="8"/>
      <c r="AC968" s="8"/>
    </row>
    <row r="969" spans="1:29" ht="15.75" customHeight="1" x14ac:dyDescent="0.2">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c r="AB969" s="8"/>
      <c r="AC969" s="8"/>
    </row>
    <row r="970" spans="1:29" ht="15.75" customHeight="1" x14ac:dyDescent="0.2">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c r="AB970" s="8"/>
      <c r="AC970" s="8"/>
    </row>
    <row r="971" spans="1:29" ht="15.75" customHeight="1" x14ac:dyDescent="0.2">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c r="AB971" s="8"/>
      <c r="AC971" s="8"/>
    </row>
    <row r="972" spans="1:29" ht="15.75" customHeight="1" x14ac:dyDescent="0.2">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c r="AB972" s="8"/>
      <c r="AC972" s="8"/>
    </row>
    <row r="973" spans="1:29" ht="15.75" customHeight="1" x14ac:dyDescent="0.2">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c r="AB973" s="8"/>
      <c r="AC973" s="8"/>
    </row>
    <row r="974" spans="1:29" ht="15.75" customHeight="1" x14ac:dyDescent="0.2">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c r="AB974" s="8"/>
      <c r="AC974" s="8"/>
    </row>
    <row r="975" spans="1:29" ht="15.75" customHeight="1" x14ac:dyDescent="0.2">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c r="AB975" s="8"/>
      <c r="AC975" s="8"/>
    </row>
    <row r="976" spans="1:29" ht="15.75" customHeight="1" x14ac:dyDescent="0.2">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c r="AB976" s="8"/>
      <c r="AC976" s="8"/>
    </row>
    <row r="977" spans="1:29" ht="15.75" customHeight="1" x14ac:dyDescent="0.2">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c r="AB977" s="8"/>
      <c r="AC977" s="8"/>
    </row>
    <row r="978" spans="1:29" ht="15.75" customHeight="1" x14ac:dyDescent="0.2">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c r="AB978" s="8"/>
      <c r="AC978" s="8"/>
    </row>
    <row r="979" spans="1:29" ht="15.75" customHeight="1" x14ac:dyDescent="0.2">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c r="AB979" s="8"/>
      <c r="AC979" s="8"/>
    </row>
    <row r="980" spans="1:29" ht="15.75" customHeight="1" x14ac:dyDescent="0.2">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c r="AB980" s="8"/>
      <c r="AC980" s="8"/>
    </row>
    <row r="981" spans="1:29" ht="15.75" customHeight="1" x14ac:dyDescent="0.2">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c r="AB981" s="8"/>
      <c r="AC981" s="8"/>
    </row>
    <row r="982" spans="1:29" ht="15.75" customHeight="1" x14ac:dyDescent="0.2">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c r="AB982" s="8"/>
      <c r="AC982" s="8"/>
    </row>
    <row r="983" spans="1:29" ht="15.75" customHeight="1" x14ac:dyDescent="0.2">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c r="AB983" s="8"/>
      <c r="AC983" s="8"/>
    </row>
    <row r="984" spans="1:29" ht="15.75" customHeight="1" x14ac:dyDescent="0.2">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c r="AB984" s="8"/>
      <c r="AC984" s="8"/>
    </row>
    <row r="985" spans="1:29" ht="15.75" customHeight="1" x14ac:dyDescent="0.2">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c r="AB985" s="8"/>
      <c r="AC985" s="8"/>
    </row>
    <row r="986" spans="1:29" ht="15.75" customHeight="1" x14ac:dyDescent="0.2">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c r="AB986" s="8"/>
      <c r="AC986" s="8"/>
    </row>
    <row r="987" spans="1:29" ht="15.75" customHeight="1" x14ac:dyDescent="0.2">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c r="AB987" s="8"/>
      <c r="AC987" s="8"/>
    </row>
    <row r="988" spans="1:29" ht="15.75" customHeight="1" x14ac:dyDescent="0.2">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c r="AB988" s="8"/>
      <c r="AC988" s="8"/>
    </row>
    <row r="989" spans="1:29" ht="15.75" customHeight="1" x14ac:dyDescent="0.2">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c r="AB989" s="8"/>
      <c r="AC989" s="8"/>
    </row>
    <row r="990" spans="1:29" ht="15.75" customHeight="1" x14ac:dyDescent="0.2">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c r="AB990" s="8"/>
      <c r="AC990" s="8"/>
    </row>
    <row r="991" spans="1:29" ht="15.75" customHeight="1" x14ac:dyDescent="0.2">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c r="AB991" s="8"/>
      <c r="AC991" s="8"/>
    </row>
    <row r="992" spans="1:29" ht="15.75" customHeight="1" x14ac:dyDescent="0.2">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c r="AB992" s="8"/>
      <c r="AC992" s="8"/>
    </row>
    <row r="993" spans="1:29" ht="15.75" customHeight="1" x14ac:dyDescent="0.2">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c r="AB993" s="8"/>
      <c r="AC993" s="8"/>
    </row>
  </sheetData>
  <sheetProtection algorithmName="SHA-512" hashValue="zOiDqFXj+NzrRZ2x8psg/y6CVQhQGx9dfF9UJDcW+1oDnQyKUhZUXp6Z+2658GmOaLBFVOXyTHR9v2IqrfPNNg==" saltValue="4oL7Gbgyv6psWdKdCRxuKQ==" spinCount="100000" sheet="1" objects="1" scenarios="1"/>
  <mergeCells count="296">
    <mergeCell ref="X5:Z5"/>
    <mergeCell ref="AA5:AC5"/>
    <mergeCell ref="B47:I47"/>
    <mergeCell ref="J47:L47"/>
    <mergeCell ref="M47:P47"/>
    <mergeCell ref="Q47:R47"/>
    <mergeCell ref="S47:U47"/>
    <mergeCell ref="V47:X47"/>
    <mergeCell ref="Y47:AC47"/>
    <mergeCell ref="M45:P45"/>
    <mergeCell ref="Q45:R45"/>
    <mergeCell ref="B32:D32"/>
    <mergeCell ref="N32:Q32"/>
    <mergeCell ref="R32:AC32"/>
    <mergeCell ref="S45:U45"/>
    <mergeCell ref="V45:X45"/>
    <mergeCell ref="E32:M32"/>
    <mergeCell ref="B41:K41"/>
    <mergeCell ref="B42:O42"/>
    <mergeCell ref="B43:AC43"/>
    <mergeCell ref="B45:I45"/>
    <mergeCell ref="J45:L45"/>
    <mergeCell ref="Y45:AC45"/>
    <mergeCell ref="C28:F28"/>
    <mergeCell ref="B48:I48"/>
    <mergeCell ref="J48:L48"/>
    <mergeCell ref="M48:P48"/>
    <mergeCell ref="Q48:R48"/>
    <mergeCell ref="S48:U48"/>
    <mergeCell ref="V48:X48"/>
    <mergeCell ref="Y48:AC48"/>
    <mergeCell ref="V46:X46"/>
    <mergeCell ref="Y46:AC46"/>
    <mergeCell ref="B46:I46"/>
    <mergeCell ref="J46:L46"/>
    <mergeCell ref="M46:P46"/>
    <mergeCell ref="Q46:R46"/>
    <mergeCell ref="S46:U46"/>
    <mergeCell ref="G28:AC28"/>
    <mergeCell ref="B29:AC29"/>
    <mergeCell ref="B30:D30"/>
    <mergeCell ref="E30:M30"/>
    <mergeCell ref="N30:Q30"/>
    <mergeCell ref="R30:AC30"/>
    <mergeCell ref="B31:D31"/>
    <mergeCell ref="E31:M31"/>
    <mergeCell ref="N31:Q31"/>
    <mergeCell ref="R31:AC31"/>
    <mergeCell ref="E2:W5"/>
    <mergeCell ref="B6:AC6"/>
    <mergeCell ref="B7:AC7"/>
    <mergeCell ref="K11:L12"/>
    <mergeCell ref="D13:K13"/>
    <mergeCell ref="B2:D5"/>
    <mergeCell ref="B8:D10"/>
    <mergeCell ref="E8:F8"/>
    <mergeCell ref="E9:F10"/>
    <mergeCell ref="G9:J10"/>
    <mergeCell ref="K9:M10"/>
    <mergeCell ref="B11:C13"/>
    <mergeCell ref="D11:E12"/>
    <mergeCell ref="H11:I12"/>
    <mergeCell ref="M11:O12"/>
    <mergeCell ref="R11:AC12"/>
    <mergeCell ref="R13:W13"/>
    <mergeCell ref="X13:AC13"/>
    <mergeCell ref="X2:Z2"/>
    <mergeCell ref="AA2:AC2"/>
    <mergeCell ref="X3:Z3"/>
    <mergeCell ref="AA3:AC3"/>
    <mergeCell ref="X4:Z4"/>
    <mergeCell ref="AA4:AC4"/>
    <mergeCell ref="B99:AC99"/>
    <mergeCell ref="B100:D100"/>
    <mergeCell ref="B101:AC106"/>
    <mergeCell ref="G8:J8"/>
    <mergeCell ref="K8:M8"/>
    <mergeCell ref="N8:T8"/>
    <mergeCell ref="U8:AC8"/>
    <mergeCell ref="N9:T10"/>
    <mergeCell ref="U9:AC10"/>
    <mergeCell ref="C17:O17"/>
    <mergeCell ref="P17:R17"/>
    <mergeCell ref="S17:V17"/>
    <mergeCell ref="W17:AA17"/>
    <mergeCell ref="C38:E38"/>
    <mergeCell ref="F38:H38"/>
    <mergeCell ref="B39:B40"/>
    <mergeCell ref="C39:O40"/>
    <mergeCell ref="P38:Q38"/>
    <mergeCell ref="R38:S38"/>
    <mergeCell ref="P39:R39"/>
    <mergeCell ref="P40:R40"/>
    <mergeCell ref="B36:H36"/>
    <mergeCell ref="B96:Y96"/>
    <mergeCell ref="B44:AC44"/>
    <mergeCell ref="B98:Y98"/>
    <mergeCell ref="Z98:AA98"/>
    <mergeCell ref="AB98:AC98"/>
    <mergeCell ref="S89:AC89"/>
    <mergeCell ref="S90:AC90"/>
    <mergeCell ref="S91:AC91"/>
    <mergeCell ref="S92:AC92"/>
    <mergeCell ref="S93:AC93"/>
    <mergeCell ref="S95:AC95"/>
    <mergeCell ref="B90:O90"/>
    <mergeCell ref="B91:O91"/>
    <mergeCell ref="B92:O92"/>
    <mergeCell ref="B93:O93"/>
    <mergeCell ref="B94:O94"/>
    <mergeCell ref="B95:O95"/>
    <mergeCell ref="S86:AC86"/>
    <mergeCell ref="B87:O87"/>
    <mergeCell ref="S87:AC87"/>
    <mergeCell ref="S88:AC88"/>
    <mergeCell ref="B88:O88"/>
    <mergeCell ref="B89:O89"/>
    <mergeCell ref="Z96:AA96"/>
    <mergeCell ref="AB96:AC96"/>
    <mergeCell ref="B97:Y97"/>
    <mergeCell ref="Z97:AA97"/>
    <mergeCell ref="AB97:AC97"/>
    <mergeCell ref="K122:N122"/>
    <mergeCell ref="H123:J123"/>
    <mergeCell ref="B124:AC124"/>
    <mergeCell ref="B111:AC111"/>
    <mergeCell ref="B112:AC112"/>
    <mergeCell ref="D113:X114"/>
    <mergeCell ref="O116:AA116"/>
    <mergeCell ref="H118:N119"/>
    <mergeCell ref="G120:O120"/>
    <mergeCell ref="I121:M121"/>
    <mergeCell ref="B74:AC74"/>
    <mergeCell ref="B75:AC75"/>
    <mergeCell ref="B76:AC76"/>
    <mergeCell ref="P110:S110"/>
    <mergeCell ref="T110:AC110"/>
    <mergeCell ref="B107:AC107"/>
    <mergeCell ref="B108:AC108"/>
    <mergeCell ref="B109:C110"/>
    <mergeCell ref="D109:O109"/>
    <mergeCell ref="P109:S109"/>
    <mergeCell ref="T109:AC109"/>
    <mergeCell ref="D110:O110"/>
    <mergeCell ref="D83:H83"/>
    <mergeCell ref="I83:AC83"/>
    <mergeCell ref="B77:AC77"/>
    <mergeCell ref="B78:AC78"/>
    <mergeCell ref="B79:AC79"/>
    <mergeCell ref="B80:AC80"/>
    <mergeCell ref="B81:AC81"/>
    <mergeCell ref="B82:AC82"/>
    <mergeCell ref="B83:C83"/>
    <mergeCell ref="B84:AC84"/>
    <mergeCell ref="B85:AC85"/>
    <mergeCell ref="B86:O86"/>
    <mergeCell ref="B49:I49"/>
    <mergeCell ref="C51:G51"/>
    <mergeCell ref="H51:Q51"/>
    <mergeCell ref="S51:Y51"/>
    <mergeCell ref="Z51:AC51"/>
    <mergeCell ref="B73:J73"/>
    <mergeCell ref="K73:AC73"/>
    <mergeCell ref="S59:Y59"/>
    <mergeCell ref="Z59:AA59"/>
    <mergeCell ref="AB59:AC59"/>
    <mergeCell ref="C59:D59"/>
    <mergeCell ref="E60:K60"/>
    <mergeCell ref="N60:P60"/>
    <mergeCell ref="Q60:R60"/>
    <mergeCell ref="S60:Y60"/>
    <mergeCell ref="Z60:AA60"/>
    <mergeCell ref="AB60:AC60"/>
    <mergeCell ref="C60:D60"/>
    <mergeCell ref="B65:R65"/>
    <mergeCell ref="AA65:AC65"/>
    <mergeCell ref="B69:AC69"/>
    <mergeCell ref="K72:O72"/>
    <mergeCell ref="P72:U72"/>
    <mergeCell ref="B70:J70"/>
    <mergeCell ref="K70:O70"/>
    <mergeCell ref="P70:U70"/>
    <mergeCell ref="V70:AC70"/>
    <mergeCell ref="B71:J71"/>
    <mergeCell ref="K71:AC71"/>
    <mergeCell ref="V72:AC72"/>
    <mergeCell ref="B72:J72"/>
    <mergeCell ref="C63:D63"/>
    <mergeCell ref="E63:K63"/>
    <mergeCell ref="N63:P63"/>
    <mergeCell ref="Q63:R63"/>
    <mergeCell ref="Z63:AA63"/>
    <mergeCell ref="AB63:AC63"/>
    <mergeCell ref="S63:Y63"/>
    <mergeCell ref="B64:AC64"/>
    <mergeCell ref="E62:K62"/>
    <mergeCell ref="N62:P62"/>
    <mergeCell ref="Q62:R62"/>
    <mergeCell ref="S62:Y62"/>
    <mergeCell ref="Z62:AA62"/>
    <mergeCell ref="AB62:AC62"/>
    <mergeCell ref="C62:D62"/>
    <mergeCell ref="S55:Y55"/>
    <mergeCell ref="Z55:AC55"/>
    <mergeCell ref="H56:Q56"/>
    <mergeCell ref="B57:AC57"/>
    <mergeCell ref="C56:G56"/>
    <mergeCell ref="E58:K58"/>
    <mergeCell ref="L58:M58"/>
    <mergeCell ref="E59:K59"/>
    <mergeCell ref="N59:P59"/>
    <mergeCell ref="Q59:R59"/>
    <mergeCell ref="E61:K61"/>
    <mergeCell ref="N61:P61"/>
    <mergeCell ref="Q61:R61"/>
    <mergeCell ref="S61:Y61"/>
    <mergeCell ref="Z61:AA61"/>
    <mergeCell ref="AB61:AC61"/>
    <mergeCell ref="C61:D61"/>
    <mergeCell ref="Q35:R35"/>
    <mergeCell ref="S52:Y52"/>
    <mergeCell ref="Z52:AC52"/>
    <mergeCell ref="S40:AC40"/>
    <mergeCell ref="B22:E22"/>
    <mergeCell ref="C23:E23"/>
    <mergeCell ref="I23:K23"/>
    <mergeCell ref="N23:P23"/>
    <mergeCell ref="E25:I26"/>
    <mergeCell ref="L25:M25"/>
    <mergeCell ref="D27:I27"/>
    <mergeCell ref="P27:Q27"/>
    <mergeCell ref="R27:Z27"/>
    <mergeCell ref="P37:Q37"/>
    <mergeCell ref="J49:L49"/>
    <mergeCell ref="M49:P49"/>
    <mergeCell ref="Q49:R49"/>
    <mergeCell ref="S49:U49"/>
    <mergeCell ref="V49:X49"/>
    <mergeCell ref="Y49:AC49"/>
    <mergeCell ref="S39:AC39"/>
    <mergeCell ref="R37:S37"/>
    <mergeCell ref="I36:O36"/>
    <mergeCell ref="B50:AC50"/>
    <mergeCell ref="C52:G52"/>
    <mergeCell ref="H52:Q52"/>
    <mergeCell ref="C53:G53"/>
    <mergeCell ref="H53:Q53"/>
    <mergeCell ref="S53:Y53"/>
    <mergeCell ref="Z53:AC53"/>
    <mergeCell ref="H54:Q54"/>
    <mergeCell ref="S54:Y54"/>
    <mergeCell ref="Z54:AC54"/>
    <mergeCell ref="S56:Y56"/>
    <mergeCell ref="Z56:AC56"/>
    <mergeCell ref="C54:G54"/>
    <mergeCell ref="N58:P58"/>
    <mergeCell ref="Q58:R58"/>
    <mergeCell ref="S58:Y58"/>
    <mergeCell ref="Z58:AC58"/>
    <mergeCell ref="C58:D58"/>
    <mergeCell ref="C55:G55"/>
    <mergeCell ref="H55:Q55"/>
    <mergeCell ref="B14:AC14"/>
    <mergeCell ref="B15:P15"/>
    <mergeCell ref="Q15:AC15"/>
    <mergeCell ref="B16:P16"/>
    <mergeCell ref="B17:B18"/>
    <mergeCell ref="C18:O18"/>
    <mergeCell ref="P18:R18"/>
    <mergeCell ref="S18:V18"/>
    <mergeCell ref="W18:AC18"/>
    <mergeCell ref="Q16:AC16"/>
    <mergeCell ref="P36:U36"/>
    <mergeCell ref="C37:E37"/>
    <mergeCell ref="F37:H37"/>
    <mergeCell ref="I37:O38"/>
    <mergeCell ref="T37:U37"/>
    <mergeCell ref="T38:U38"/>
    <mergeCell ref="V36:AC36"/>
    <mergeCell ref="V37:AC38"/>
    <mergeCell ref="B19:B20"/>
    <mergeCell ref="C19:O19"/>
    <mergeCell ref="P19:R19"/>
    <mergeCell ref="C20:O20"/>
    <mergeCell ref="P20:R20"/>
    <mergeCell ref="V34:AC34"/>
    <mergeCell ref="V35:AC35"/>
    <mergeCell ref="B21:G21"/>
    <mergeCell ref="H21:AC21"/>
    <mergeCell ref="B33:AC33"/>
    <mergeCell ref="B34:N34"/>
    <mergeCell ref="O34:U34"/>
    <mergeCell ref="S19:V19"/>
    <mergeCell ref="S20:V20"/>
    <mergeCell ref="W20:AC20"/>
    <mergeCell ref="B35:N35"/>
  </mergeCells>
  <dataValidations count="1">
    <dataValidation type="list" allowBlank="1" showErrorMessage="1" sqref="S46:S49 V46:V49 Y46:Y49">
      <formula1>"SI,NO"</formula1>
    </dataValidation>
  </dataValidations>
  <printOptions horizontalCentered="1"/>
  <pageMargins left="0.31496062992125984" right="0.31496062992125984" top="0.35433070866141736" bottom="0.35433070866141736" header="0" footer="0"/>
  <pageSetup scale="77" orientation="portrait" r:id="rId1"/>
  <rowBreaks count="2" manualBreakCount="2">
    <brk id="63" min="1" max="28" man="1"/>
    <brk id="95" min="1" max="28" man="1"/>
  </rowBreaks>
  <drawing r:id="rId2"/>
  <legacyDrawing r:id="rId3"/>
  <mc:AlternateContent xmlns:mc="http://schemas.openxmlformats.org/markup-compatibility/2006">
    <mc:Choice Requires="x14">
      <controls>
        <mc:AlternateContent xmlns:mc="http://schemas.openxmlformats.org/markup-compatibility/2006">
          <mc:Choice Requires="x14">
            <control shapeId="1025" r:id="rId4" name="Check Box 1">
              <controlPr defaultSize="0" autoFill="0" autoLine="0" autoPict="0">
                <anchor moveWithCells="1">
                  <from>
                    <xdr:col>4</xdr:col>
                    <xdr:colOff>228600</xdr:colOff>
                    <xdr:row>10</xdr:row>
                    <xdr:rowOff>9525</xdr:rowOff>
                  </from>
                  <to>
                    <xdr:col>6</xdr:col>
                    <xdr:colOff>104775</xdr:colOff>
                    <xdr:row>11</xdr:row>
                    <xdr:rowOff>123825</xdr:rowOff>
                  </to>
                </anchor>
              </controlPr>
            </control>
          </mc:Choice>
        </mc:AlternateContent>
        <mc:AlternateContent xmlns:mc="http://schemas.openxmlformats.org/markup-compatibility/2006">
          <mc:Choice Requires="x14">
            <control shapeId="1026" r:id="rId5" name="Check Box 2">
              <controlPr defaultSize="0" autoFill="0" autoLine="0" autoPict="0">
                <anchor moveWithCells="1">
                  <from>
                    <xdr:col>9</xdr:col>
                    <xdr:colOff>9525</xdr:colOff>
                    <xdr:row>10</xdr:row>
                    <xdr:rowOff>28575</xdr:rowOff>
                  </from>
                  <to>
                    <xdr:col>10</xdr:col>
                    <xdr:colOff>57150</xdr:colOff>
                    <xdr:row>12</xdr:row>
                    <xdr:rowOff>9525</xdr:rowOff>
                  </to>
                </anchor>
              </controlPr>
            </control>
          </mc:Choice>
        </mc:AlternateContent>
        <mc:AlternateContent xmlns:mc="http://schemas.openxmlformats.org/markup-compatibility/2006">
          <mc:Choice Requires="x14">
            <control shapeId="1027" r:id="rId6" name="Check Box 3">
              <controlPr defaultSize="0" autoFill="0" autoLine="0" autoPict="0">
                <anchor moveWithCells="1">
                  <from>
                    <xdr:col>7</xdr:col>
                    <xdr:colOff>66675</xdr:colOff>
                    <xdr:row>11</xdr:row>
                    <xdr:rowOff>85725</xdr:rowOff>
                  </from>
                  <to>
                    <xdr:col>8</xdr:col>
                    <xdr:colOff>180975</xdr:colOff>
                    <xdr:row>12</xdr:row>
                    <xdr:rowOff>171450</xdr:rowOff>
                  </to>
                </anchor>
              </controlPr>
            </control>
          </mc:Choice>
        </mc:AlternateContent>
        <mc:AlternateContent xmlns:mc="http://schemas.openxmlformats.org/markup-compatibility/2006">
          <mc:Choice Requires="x14">
            <control shapeId="1028" r:id="rId7" name="Check Box 4">
              <controlPr defaultSize="0" autoFill="0" autoLine="0" autoPict="0">
                <anchor moveWithCells="1">
                  <from>
                    <xdr:col>11</xdr:col>
                    <xdr:colOff>257175</xdr:colOff>
                    <xdr:row>9</xdr:row>
                    <xdr:rowOff>85725</xdr:rowOff>
                  </from>
                  <to>
                    <xdr:col>12</xdr:col>
                    <xdr:colOff>133350</xdr:colOff>
                    <xdr:row>11</xdr:row>
                    <xdr:rowOff>114300</xdr:rowOff>
                  </to>
                </anchor>
              </controlPr>
            </control>
          </mc:Choice>
        </mc:AlternateContent>
        <mc:AlternateContent xmlns:mc="http://schemas.openxmlformats.org/markup-compatibility/2006">
          <mc:Choice Requires="x14">
            <control shapeId="1029" r:id="rId8" name="Check Box 5">
              <controlPr defaultSize="0" autoFill="0" autoLine="0" autoPict="0">
                <anchor moveWithCells="1">
                  <from>
                    <xdr:col>14</xdr:col>
                    <xdr:colOff>142875</xdr:colOff>
                    <xdr:row>9</xdr:row>
                    <xdr:rowOff>85725</xdr:rowOff>
                  </from>
                  <to>
                    <xdr:col>15</xdr:col>
                    <xdr:colOff>209550</xdr:colOff>
                    <xdr:row>11</xdr:row>
                    <xdr:rowOff>114300</xdr:rowOff>
                  </to>
                </anchor>
              </controlPr>
            </control>
          </mc:Choice>
        </mc:AlternateContent>
        <mc:AlternateContent xmlns:mc="http://schemas.openxmlformats.org/markup-compatibility/2006">
          <mc:Choice Requires="x14">
            <control shapeId="1030" r:id="rId9" name="Check Box 6">
              <controlPr defaultSize="0" autoFill="0" autoLine="0" autoPict="0">
                <anchor moveWithCells="1">
                  <from>
                    <xdr:col>19</xdr:col>
                    <xdr:colOff>38100</xdr:colOff>
                    <xdr:row>11</xdr:row>
                    <xdr:rowOff>104775</xdr:rowOff>
                  </from>
                  <to>
                    <xdr:col>20</xdr:col>
                    <xdr:colOff>95250</xdr:colOff>
                    <xdr:row>12</xdr:row>
                    <xdr:rowOff>190500</xdr:rowOff>
                  </to>
                </anchor>
              </controlPr>
            </control>
          </mc:Choice>
        </mc:AlternateContent>
        <mc:AlternateContent xmlns:mc="http://schemas.openxmlformats.org/markup-compatibility/2006">
          <mc:Choice Requires="x14">
            <control shapeId="1031" r:id="rId10" name="Check Box 7">
              <controlPr defaultSize="0" autoFill="0" autoLine="0" autoPict="0">
                <anchor moveWithCells="1">
                  <from>
                    <xdr:col>25</xdr:col>
                    <xdr:colOff>104775</xdr:colOff>
                    <xdr:row>11</xdr:row>
                    <xdr:rowOff>104775</xdr:rowOff>
                  </from>
                  <to>
                    <xdr:col>26</xdr:col>
                    <xdr:colOff>247650</xdr:colOff>
                    <xdr:row>12</xdr:row>
                    <xdr:rowOff>190500</xdr:rowOff>
                  </to>
                </anchor>
              </controlPr>
            </control>
          </mc:Choice>
        </mc:AlternateContent>
        <mc:AlternateContent xmlns:mc="http://schemas.openxmlformats.org/markup-compatibility/2006">
          <mc:Choice Requires="x14">
            <control shapeId="1032" r:id="rId11" name="Check Box 8">
              <controlPr defaultSize="0" autoFill="0" autoLine="0" autoPict="0">
                <anchor moveWithCells="1">
                  <from>
                    <xdr:col>4</xdr:col>
                    <xdr:colOff>114300</xdr:colOff>
                    <xdr:row>21</xdr:row>
                    <xdr:rowOff>47625</xdr:rowOff>
                  </from>
                  <to>
                    <xdr:col>5</xdr:col>
                    <xdr:colOff>180975</xdr:colOff>
                    <xdr:row>23</xdr:row>
                    <xdr:rowOff>19050</xdr:rowOff>
                  </to>
                </anchor>
              </controlPr>
            </control>
          </mc:Choice>
        </mc:AlternateContent>
        <mc:AlternateContent xmlns:mc="http://schemas.openxmlformats.org/markup-compatibility/2006">
          <mc:Choice Requires="x14">
            <control shapeId="1033" r:id="rId12" name="Check Box 9">
              <controlPr defaultSize="0" autoFill="0" autoLine="0" autoPict="0">
                <anchor moveWithCells="1">
                  <from>
                    <xdr:col>11</xdr:col>
                    <xdr:colOff>47625</xdr:colOff>
                    <xdr:row>21</xdr:row>
                    <xdr:rowOff>38100</xdr:rowOff>
                  </from>
                  <to>
                    <xdr:col>11</xdr:col>
                    <xdr:colOff>352425</xdr:colOff>
                    <xdr:row>23</xdr:row>
                    <xdr:rowOff>9525</xdr:rowOff>
                  </to>
                </anchor>
              </controlPr>
            </control>
          </mc:Choice>
        </mc:AlternateContent>
        <mc:AlternateContent xmlns:mc="http://schemas.openxmlformats.org/markup-compatibility/2006">
          <mc:Choice Requires="x14">
            <control shapeId="1034" r:id="rId13" name="Check Box 10">
              <controlPr defaultSize="0" autoFill="0" autoLine="0" autoPict="0">
                <anchor moveWithCells="1">
                  <from>
                    <xdr:col>15</xdr:col>
                    <xdr:colOff>123825</xdr:colOff>
                    <xdr:row>21</xdr:row>
                    <xdr:rowOff>47625</xdr:rowOff>
                  </from>
                  <to>
                    <xdr:col>16</xdr:col>
                    <xdr:colOff>95250</xdr:colOff>
                    <xdr:row>23</xdr:row>
                    <xdr:rowOff>28575</xdr:rowOff>
                  </to>
                </anchor>
              </controlPr>
            </control>
          </mc:Choice>
        </mc:AlternateContent>
        <mc:AlternateContent xmlns:mc="http://schemas.openxmlformats.org/markup-compatibility/2006">
          <mc:Choice Requires="x14">
            <control shapeId="1035" r:id="rId14" name="Check Box 11">
              <controlPr defaultSize="0" autoFill="0" autoLine="0" autoPict="0">
                <anchor moveWithCells="1">
                  <from>
                    <xdr:col>19</xdr:col>
                    <xdr:colOff>171450</xdr:colOff>
                    <xdr:row>21</xdr:row>
                    <xdr:rowOff>57150</xdr:rowOff>
                  </from>
                  <to>
                    <xdr:col>20</xdr:col>
                    <xdr:colOff>228600</xdr:colOff>
                    <xdr:row>23</xdr:row>
                    <xdr:rowOff>28575</xdr:rowOff>
                  </to>
                </anchor>
              </controlPr>
            </control>
          </mc:Choice>
        </mc:AlternateContent>
        <mc:AlternateContent xmlns:mc="http://schemas.openxmlformats.org/markup-compatibility/2006">
          <mc:Choice Requires="x14">
            <control shapeId="1036" r:id="rId15" name="Check Box 12">
              <controlPr defaultSize="0" autoFill="0" autoLine="0" autoPict="0">
                <anchor moveWithCells="1">
                  <from>
                    <xdr:col>1</xdr:col>
                    <xdr:colOff>666750</xdr:colOff>
                    <xdr:row>23</xdr:row>
                    <xdr:rowOff>57150</xdr:rowOff>
                  </from>
                  <to>
                    <xdr:col>3</xdr:col>
                    <xdr:colOff>95250</xdr:colOff>
                    <xdr:row>26</xdr:row>
                    <xdr:rowOff>9525</xdr:rowOff>
                  </to>
                </anchor>
              </controlPr>
            </control>
          </mc:Choice>
        </mc:AlternateContent>
        <mc:AlternateContent xmlns:mc="http://schemas.openxmlformats.org/markup-compatibility/2006">
          <mc:Choice Requires="x14">
            <control shapeId="1037" r:id="rId16" name="Check Box 13">
              <controlPr defaultSize="0" autoFill="0" autoLine="0" autoPict="0">
                <anchor moveWithCells="1">
                  <from>
                    <xdr:col>7</xdr:col>
                    <xdr:colOff>142875</xdr:colOff>
                    <xdr:row>23</xdr:row>
                    <xdr:rowOff>47625</xdr:rowOff>
                  </from>
                  <to>
                    <xdr:col>9</xdr:col>
                    <xdr:colOff>47625</xdr:colOff>
                    <xdr:row>26</xdr:row>
                    <xdr:rowOff>0</xdr:rowOff>
                  </to>
                </anchor>
              </controlPr>
            </control>
          </mc:Choice>
        </mc:AlternateContent>
        <mc:AlternateContent xmlns:mc="http://schemas.openxmlformats.org/markup-compatibility/2006">
          <mc:Choice Requires="x14">
            <control shapeId="1038" r:id="rId17" name="Check Box 14">
              <controlPr defaultSize="0" autoFill="0" autoLine="0" autoPict="0">
                <anchor moveWithCells="1">
                  <from>
                    <xdr:col>1</xdr:col>
                    <xdr:colOff>552450</xdr:colOff>
                    <xdr:row>25</xdr:row>
                    <xdr:rowOff>9525</xdr:rowOff>
                  </from>
                  <to>
                    <xdr:col>2</xdr:col>
                    <xdr:colOff>190500</xdr:colOff>
                    <xdr:row>27</xdr:row>
                    <xdr:rowOff>0</xdr:rowOff>
                  </to>
                </anchor>
              </controlPr>
            </control>
          </mc:Choice>
        </mc:AlternateContent>
        <mc:AlternateContent xmlns:mc="http://schemas.openxmlformats.org/markup-compatibility/2006">
          <mc:Choice Requires="x14">
            <control shapeId="1039" r:id="rId18" name="Check Box 15">
              <controlPr defaultSize="0" autoFill="0" autoLine="0" autoPict="0">
                <anchor moveWithCells="1">
                  <from>
                    <xdr:col>8</xdr:col>
                    <xdr:colOff>28575</xdr:colOff>
                    <xdr:row>25</xdr:row>
                    <xdr:rowOff>28575</xdr:rowOff>
                  </from>
                  <to>
                    <xdr:col>9</xdr:col>
                    <xdr:colOff>152400</xdr:colOff>
                    <xdr:row>26</xdr:row>
                    <xdr:rowOff>161925</xdr:rowOff>
                  </to>
                </anchor>
              </controlPr>
            </control>
          </mc:Choice>
        </mc:AlternateContent>
        <mc:AlternateContent xmlns:mc="http://schemas.openxmlformats.org/markup-compatibility/2006">
          <mc:Choice Requires="x14">
            <control shapeId="1040" r:id="rId19" name="Check Box 16">
              <controlPr defaultSize="0" autoFill="0" autoLine="0" autoPict="0">
                <anchor moveWithCells="1">
                  <from>
                    <xdr:col>12</xdr:col>
                    <xdr:colOff>276225</xdr:colOff>
                    <xdr:row>23</xdr:row>
                    <xdr:rowOff>38100</xdr:rowOff>
                  </from>
                  <to>
                    <xdr:col>13</xdr:col>
                    <xdr:colOff>142875</xdr:colOff>
                    <xdr:row>25</xdr:row>
                    <xdr:rowOff>47625</xdr:rowOff>
                  </to>
                </anchor>
              </controlPr>
            </control>
          </mc:Choice>
        </mc:AlternateContent>
        <mc:AlternateContent xmlns:mc="http://schemas.openxmlformats.org/markup-compatibility/2006">
          <mc:Choice Requires="x14">
            <control shapeId="1041" r:id="rId20" name="Check Box 17">
              <controlPr defaultSize="0" autoFill="0" autoLine="0" autoPict="0">
                <anchor moveWithCells="1">
                  <from>
                    <xdr:col>12</xdr:col>
                    <xdr:colOff>352425</xdr:colOff>
                    <xdr:row>25</xdr:row>
                    <xdr:rowOff>9525</xdr:rowOff>
                  </from>
                  <to>
                    <xdr:col>13</xdr:col>
                    <xdr:colOff>219075</xdr:colOff>
                    <xdr:row>27</xdr:row>
                    <xdr:rowOff>0</xdr:rowOff>
                  </to>
                </anchor>
              </controlPr>
            </control>
          </mc:Choice>
        </mc:AlternateContent>
        <mc:AlternateContent xmlns:mc="http://schemas.openxmlformats.org/markup-compatibility/2006">
          <mc:Choice Requires="x14">
            <control shapeId="1042" r:id="rId21" name="Check Box 18">
              <controlPr defaultSize="0" autoFill="0" autoLine="0" autoPict="0">
                <anchor moveWithCells="1">
                  <from>
                    <xdr:col>18</xdr:col>
                    <xdr:colOff>123825</xdr:colOff>
                    <xdr:row>23</xdr:row>
                    <xdr:rowOff>38100</xdr:rowOff>
                  </from>
                  <to>
                    <xdr:col>19</xdr:col>
                    <xdr:colOff>180975</xdr:colOff>
                    <xdr:row>25</xdr:row>
                    <xdr:rowOff>47625</xdr:rowOff>
                  </to>
                </anchor>
              </controlPr>
            </control>
          </mc:Choice>
        </mc:AlternateContent>
        <mc:AlternateContent xmlns:mc="http://schemas.openxmlformats.org/markup-compatibility/2006">
          <mc:Choice Requires="x14">
            <control shapeId="1044" r:id="rId22" name="Check Box 20">
              <controlPr defaultSize="0" autoFill="0" autoLine="0" autoPict="0">
                <anchor moveWithCells="1">
                  <from>
                    <xdr:col>14</xdr:col>
                    <xdr:colOff>238125</xdr:colOff>
                    <xdr:row>34</xdr:row>
                    <xdr:rowOff>9525</xdr:rowOff>
                  </from>
                  <to>
                    <xdr:col>15</xdr:col>
                    <xdr:colOff>304800</xdr:colOff>
                    <xdr:row>35</xdr:row>
                    <xdr:rowOff>0</xdr:rowOff>
                  </to>
                </anchor>
              </controlPr>
            </control>
          </mc:Choice>
        </mc:AlternateContent>
        <mc:AlternateContent xmlns:mc="http://schemas.openxmlformats.org/markup-compatibility/2006">
          <mc:Choice Requires="x14">
            <control shapeId="1045" r:id="rId23" name="Check Box 21">
              <controlPr defaultSize="0" autoFill="0" autoLine="0" autoPict="0">
                <anchor moveWithCells="1">
                  <from>
                    <xdr:col>17</xdr:col>
                    <xdr:colOff>209550</xdr:colOff>
                    <xdr:row>34</xdr:row>
                    <xdr:rowOff>19050</xdr:rowOff>
                  </from>
                  <to>
                    <xdr:col>18</xdr:col>
                    <xdr:colOff>47625</xdr:colOff>
                    <xdr:row>35</xdr:row>
                    <xdr:rowOff>9525</xdr:rowOff>
                  </to>
                </anchor>
              </controlPr>
            </control>
          </mc:Choice>
        </mc:AlternateContent>
        <mc:AlternateContent xmlns:mc="http://schemas.openxmlformats.org/markup-compatibility/2006">
          <mc:Choice Requires="x14">
            <control shapeId="1047" r:id="rId24" name="Check Box 23">
              <controlPr defaultSize="0" autoFill="0" autoLine="0" autoPict="0">
                <anchor moveWithCells="1">
                  <from>
                    <xdr:col>11</xdr:col>
                    <xdr:colOff>114300</xdr:colOff>
                    <xdr:row>40</xdr:row>
                    <xdr:rowOff>38100</xdr:rowOff>
                  </from>
                  <to>
                    <xdr:col>11</xdr:col>
                    <xdr:colOff>409575</xdr:colOff>
                    <xdr:row>41</xdr:row>
                    <xdr:rowOff>19050</xdr:rowOff>
                  </to>
                </anchor>
              </controlPr>
            </control>
          </mc:Choice>
        </mc:AlternateContent>
        <mc:AlternateContent xmlns:mc="http://schemas.openxmlformats.org/markup-compatibility/2006">
          <mc:Choice Requires="x14">
            <control shapeId="1048" r:id="rId25" name="Check Box 24">
              <controlPr defaultSize="0" autoFill="0" autoLine="0" autoPict="0">
                <anchor moveWithCells="1">
                  <from>
                    <xdr:col>12</xdr:col>
                    <xdr:colOff>142875</xdr:colOff>
                    <xdr:row>40</xdr:row>
                    <xdr:rowOff>38100</xdr:rowOff>
                  </from>
                  <to>
                    <xdr:col>13</xdr:col>
                    <xdr:colOff>9525</xdr:colOff>
                    <xdr:row>41</xdr:row>
                    <xdr:rowOff>19050</xdr:rowOff>
                  </to>
                </anchor>
              </controlPr>
            </control>
          </mc:Choice>
        </mc:AlternateContent>
        <mc:AlternateContent xmlns:mc="http://schemas.openxmlformats.org/markup-compatibility/2006">
          <mc:Choice Requires="x14">
            <control shapeId="1049" r:id="rId26" name="Check Box 25">
              <controlPr defaultSize="0" autoFill="0" autoLine="0" autoPict="0">
                <anchor moveWithCells="1">
                  <from>
                    <xdr:col>25</xdr:col>
                    <xdr:colOff>133350</xdr:colOff>
                    <xdr:row>40</xdr:row>
                    <xdr:rowOff>38100</xdr:rowOff>
                  </from>
                  <to>
                    <xdr:col>27</xdr:col>
                    <xdr:colOff>28575</xdr:colOff>
                    <xdr:row>41</xdr:row>
                    <xdr:rowOff>19050</xdr:rowOff>
                  </to>
                </anchor>
              </controlPr>
            </control>
          </mc:Choice>
        </mc:AlternateContent>
        <mc:AlternateContent xmlns:mc="http://schemas.openxmlformats.org/markup-compatibility/2006">
          <mc:Choice Requires="x14">
            <control shapeId="1050" r:id="rId27" name="Check Box 26">
              <controlPr defaultSize="0" autoFill="0" autoLine="0" autoPict="0">
                <anchor moveWithCells="1">
                  <from>
                    <xdr:col>27</xdr:col>
                    <xdr:colOff>152400</xdr:colOff>
                    <xdr:row>40</xdr:row>
                    <xdr:rowOff>28575</xdr:rowOff>
                  </from>
                  <to>
                    <xdr:col>28</xdr:col>
                    <xdr:colOff>238125</xdr:colOff>
                    <xdr:row>41</xdr:row>
                    <xdr:rowOff>9525</xdr:rowOff>
                  </to>
                </anchor>
              </controlPr>
            </control>
          </mc:Choice>
        </mc:AlternateContent>
        <mc:AlternateContent xmlns:mc="http://schemas.openxmlformats.org/markup-compatibility/2006">
          <mc:Choice Requires="x14">
            <control shapeId="1051" r:id="rId28" name="Check Box 27">
              <controlPr defaultSize="0" autoFill="0" autoLine="0" autoPict="0">
                <anchor moveWithCells="1">
                  <from>
                    <xdr:col>15</xdr:col>
                    <xdr:colOff>142875</xdr:colOff>
                    <xdr:row>41</xdr:row>
                    <xdr:rowOff>19050</xdr:rowOff>
                  </from>
                  <to>
                    <xdr:col>16</xdr:col>
                    <xdr:colOff>114300</xdr:colOff>
                    <xdr:row>42</xdr:row>
                    <xdr:rowOff>19050</xdr:rowOff>
                  </to>
                </anchor>
              </controlPr>
            </control>
          </mc:Choice>
        </mc:AlternateContent>
        <mc:AlternateContent xmlns:mc="http://schemas.openxmlformats.org/markup-compatibility/2006">
          <mc:Choice Requires="x14">
            <control shapeId="1052" r:id="rId29" name="Check Box 28">
              <controlPr defaultSize="0" autoFill="0" autoLine="0" autoPict="0">
                <anchor moveWithCells="1">
                  <from>
                    <xdr:col>16</xdr:col>
                    <xdr:colOff>238125</xdr:colOff>
                    <xdr:row>41</xdr:row>
                    <xdr:rowOff>28575</xdr:rowOff>
                  </from>
                  <to>
                    <xdr:col>17</xdr:col>
                    <xdr:colOff>228600</xdr:colOff>
                    <xdr:row>42</xdr:row>
                    <xdr:rowOff>28575</xdr:rowOff>
                  </to>
                </anchor>
              </controlPr>
            </control>
          </mc:Choice>
        </mc:AlternateContent>
        <mc:AlternateContent xmlns:mc="http://schemas.openxmlformats.org/markup-compatibility/2006">
          <mc:Choice Requires="x14">
            <control shapeId="1053" r:id="rId30" name="Check Box 29">
              <controlPr defaultSize="0" autoFill="0" autoLine="0" autoPict="0">
                <anchor moveWithCells="1">
                  <from>
                    <xdr:col>19</xdr:col>
                    <xdr:colOff>28575</xdr:colOff>
                    <xdr:row>34</xdr:row>
                    <xdr:rowOff>9525</xdr:rowOff>
                  </from>
                  <to>
                    <xdr:col>20</xdr:col>
                    <xdr:colOff>85725</xdr:colOff>
                    <xdr:row>35</xdr:row>
                    <xdr:rowOff>0</xdr:rowOff>
                  </to>
                </anchor>
              </controlPr>
            </control>
          </mc:Choice>
        </mc:AlternateContent>
        <mc:AlternateContent xmlns:mc="http://schemas.openxmlformats.org/markup-compatibility/2006">
          <mc:Choice Requires="x14">
            <control shapeId="1054" r:id="rId31" name="Check Box 30">
              <controlPr defaultSize="0" autoFill="0" autoLine="0" autoPict="0">
                <anchor moveWithCells="1">
                  <from>
                    <xdr:col>11</xdr:col>
                    <xdr:colOff>152400</xdr:colOff>
                    <xdr:row>57</xdr:row>
                    <xdr:rowOff>257175</xdr:rowOff>
                  </from>
                  <to>
                    <xdr:col>11</xdr:col>
                    <xdr:colOff>400050</xdr:colOff>
                    <xdr:row>59</xdr:row>
                    <xdr:rowOff>19050</xdr:rowOff>
                  </to>
                </anchor>
              </controlPr>
            </control>
          </mc:Choice>
        </mc:AlternateContent>
        <mc:AlternateContent xmlns:mc="http://schemas.openxmlformats.org/markup-compatibility/2006">
          <mc:Choice Requires="x14">
            <control shapeId="1055" r:id="rId32" name="Check Box 31">
              <controlPr defaultSize="0" autoFill="0" autoLine="0" autoPict="0">
                <anchor moveWithCells="1">
                  <from>
                    <xdr:col>11</xdr:col>
                    <xdr:colOff>161925</xdr:colOff>
                    <xdr:row>58</xdr:row>
                    <xdr:rowOff>123825</xdr:rowOff>
                  </from>
                  <to>
                    <xdr:col>12</xdr:col>
                    <xdr:colOff>28575</xdr:colOff>
                    <xdr:row>60</xdr:row>
                    <xdr:rowOff>38100</xdr:rowOff>
                  </to>
                </anchor>
              </controlPr>
            </control>
          </mc:Choice>
        </mc:AlternateContent>
        <mc:AlternateContent xmlns:mc="http://schemas.openxmlformats.org/markup-compatibility/2006">
          <mc:Choice Requires="x14">
            <control shapeId="1056" r:id="rId33" name="Check Box 32">
              <controlPr defaultSize="0" autoFill="0" autoLine="0" autoPict="0">
                <anchor moveWithCells="1">
                  <from>
                    <xdr:col>11</xdr:col>
                    <xdr:colOff>152400</xdr:colOff>
                    <xdr:row>59</xdr:row>
                    <xdr:rowOff>114300</xdr:rowOff>
                  </from>
                  <to>
                    <xdr:col>12</xdr:col>
                    <xdr:colOff>19050</xdr:colOff>
                    <xdr:row>61</xdr:row>
                    <xdr:rowOff>28575</xdr:rowOff>
                  </to>
                </anchor>
              </controlPr>
            </control>
          </mc:Choice>
        </mc:AlternateContent>
        <mc:AlternateContent xmlns:mc="http://schemas.openxmlformats.org/markup-compatibility/2006">
          <mc:Choice Requires="x14">
            <control shapeId="1057" r:id="rId34" name="Check Box 33">
              <controlPr defaultSize="0" autoFill="0" autoLine="0" autoPict="0">
                <anchor moveWithCells="1">
                  <from>
                    <xdr:col>11</xdr:col>
                    <xdr:colOff>152400</xdr:colOff>
                    <xdr:row>60</xdr:row>
                    <xdr:rowOff>123825</xdr:rowOff>
                  </from>
                  <to>
                    <xdr:col>12</xdr:col>
                    <xdr:colOff>19050</xdr:colOff>
                    <xdr:row>62</xdr:row>
                    <xdr:rowOff>38100</xdr:rowOff>
                  </to>
                </anchor>
              </controlPr>
            </control>
          </mc:Choice>
        </mc:AlternateContent>
        <mc:AlternateContent xmlns:mc="http://schemas.openxmlformats.org/markup-compatibility/2006">
          <mc:Choice Requires="x14">
            <control shapeId="1058" r:id="rId35" name="Check Box 34">
              <controlPr defaultSize="0" autoFill="0" autoLine="0" autoPict="0">
                <anchor moveWithCells="1">
                  <from>
                    <xdr:col>11</xdr:col>
                    <xdr:colOff>152400</xdr:colOff>
                    <xdr:row>61</xdr:row>
                    <xdr:rowOff>114300</xdr:rowOff>
                  </from>
                  <to>
                    <xdr:col>12</xdr:col>
                    <xdr:colOff>19050</xdr:colOff>
                    <xdr:row>63</xdr:row>
                    <xdr:rowOff>28575</xdr:rowOff>
                  </to>
                </anchor>
              </controlPr>
            </control>
          </mc:Choice>
        </mc:AlternateContent>
        <mc:AlternateContent xmlns:mc="http://schemas.openxmlformats.org/markup-compatibility/2006">
          <mc:Choice Requires="x14">
            <control shapeId="1059" r:id="rId36" name="Check Box 35">
              <controlPr defaultSize="0" autoFill="0" autoLine="0" autoPict="0">
                <anchor moveWithCells="1">
                  <from>
                    <xdr:col>12</xdr:col>
                    <xdr:colOff>161925</xdr:colOff>
                    <xdr:row>57</xdr:row>
                    <xdr:rowOff>257175</xdr:rowOff>
                  </from>
                  <to>
                    <xdr:col>13</xdr:col>
                    <xdr:colOff>28575</xdr:colOff>
                    <xdr:row>59</xdr:row>
                    <xdr:rowOff>28575</xdr:rowOff>
                  </to>
                </anchor>
              </controlPr>
            </control>
          </mc:Choice>
        </mc:AlternateContent>
        <mc:AlternateContent xmlns:mc="http://schemas.openxmlformats.org/markup-compatibility/2006">
          <mc:Choice Requires="x14">
            <control shapeId="1060" r:id="rId37" name="Check Box 36">
              <controlPr defaultSize="0" autoFill="0" autoLine="0" autoPict="0">
                <anchor moveWithCells="1">
                  <from>
                    <xdr:col>12</xdr:col>
                    <xdr:colOff>161925</xdr:colOff>
                    <xdr:row>58</xdr:row>
                    <xdr:rowOff>114300</xdr:rowOff>
                  </from>
                  <to>
                    <xdr:col>13</xdr:col>
                    <xdr:colOff>28575</xdr:colOff>
                    <xdr:row>60</xdr:row>
                    <xdr:rowOff>28575</xdr:rowOff>
                  </to>
                </anchor>
              </controlPr>
            </control>
          </mc:Choice>
        </mc:AlternateContent>
        <mc:AlternateContent xmlns:mc="http://schemas.openxmlformats.org/markup-compatibility/2006">
          <mc:Choice Requires="x14">
            <control shapeId="1061" r:id="rId38" name="Check Box 37">
              <controlPr defaultSize="0" autoFill="0" autoLine="0" autoPict="0">
                <anchor moveWithCells="1">
                  <from>
                    <xdr:col>12</xdr:col>
                    <xdr:colOff>171450</xdr:colOff>
                    <xdr:row>59</xdr:row>
                    <xdr:rowOff>114300</xdr:rowOff>
                  </from>
                  <to>
                    <xdr:col>13</xdr:col>
                    <xdr:colOff>38100</xdr:colOff>
                    <xdr:row>61</xdr:row>
                    <xdr:rowOff>28575</xdr:rowOff>
                  </to>
                </anchor>
              </controlPr>
            </control>
          </mc:Choice>
        </mc:AlternateContent>
        <mc:AlternateContent xmlns:mc="http://schemas.openxmlformats.org/markup-compatibility/2006">
          <mc:Choice Requires="x14">
            <control shapeId="1062" r:id="rId39" name="Check Box 38">
              <controlPr defaultSize="0" autoFill="0" autoLine="0" autoPict="0">
                <anchor moveWithCells="1">
                  <from>
                    <xdr:col>12</xdr:col>
                    <xdr:colOff>161925</xdr:colOff>
                    <xdr:row>60</xdr:row>
                    <xdr:rowOff>114300</xdr:rowOff>
                  </from>
                  <to>
                    <xdr:col>13</xdr:col>
                    <xdr:colOff>28575</xdr:colOff>
                    <xdr:row>62</xdr:row>
                    <xdr:rowOff>28575</xdr:rowOff>
                  </to>
                </anchor>
              </controlPr>
            </control>
          </mc:Choice>
        </mc:AlternateContent>
        <mc:AlternateContent xmlns:mc="http://schemas.openxmlformats.org/markup-compatibility/2006">
          <mc:Choice Requires="x14">
            <control shapeId="1063" r:id="rId40" name="Check Box 39">
              <controlPr defaultSize="0" autoFill="0" autoLine="0" autoPict="0">
                <anchor moveWithCells="1">
                  <from>
                    <xdr:col>12</xdr:col>
                    <xdr:colOff>171450</xdr:colOff>
                    <xdr:row>61</xdr:row>
                    <xdr:rowOff>104775</xdr:rowOff>
                  </from>
                  <to>
                    <xdr:col>13</xdr:col>
                    <xdr:colOff>38100</xdr:colOff>
                    <xdr:row>63</xdr:row>
                    <xdr:rowOff>19050</xdr:rowOff>
                  </to>
                </anchor>
              </controlPr>
            </control>
          </mc:Choice>
        </mc:AlternateContent>
        <mc:AlternateContent xmlns:mc="http://schemas.openxmlformats.org/markup-compatibility/2006">
          <mc:Choice Requires="x14">
            <control shapeId="1064" r:id="rId41" name="Check Box 40">
              <controlPr defaultSize="0" autoFill="0" autoLine="0" autoPict="0">
                <anchor moveWithCells="1">
                  <from>
                    <xdr:col>26</xdr:col>
                    <xdr:colOff>9525</xdr:colOff>
                    <xdr:row>57</xdr:row>
                    <xdr:rowOff>247650</xdr:rowOff>
                  </from>
                  <to>
                    <xdr:col>27</xdr:col>
                    <xdr:colOff>57150</xdr:colOff>
                    <xdr:row>59</xdr:row>
                    <xdr:rowOff>19050</xdr:rowOff>
                  </to>
                </anchor>
              </controlPr>
            </control>
          </mc:Choice>
        </mc:AlternateContent>
        <mc:AlternateContent xmlns:mc="http://schemas.openxmlformats.org/markup-compatibility/2006">
          <mc:Choice Requires="x14">
            <control shapeId="1065" r:id="rId42" name="Check Box 41">
              <controlPr defaultSize="0" autoFill="0" autoLine="0" autoPict="0">
                <anchor moveWithCells="1">
                  <from>
                    <xdr:col>26</xdr:col>
                    <xdr:colOff>9525</xdr:colOff>
                    <xdr:row>58</xdr:row>
                    <xdr:rowOff>123825</xdr:rowOff>
                  </from>
                  <to>
                    <xdr:col>27</xdr:col>
                    <xdr:colOff>57150</xdr:colOff>
                    <xdr:row>60</xdr:row>
                    <xdr:rowOff>38100</xdr:rowOff>
                  </to>
                </anchor>
              </controlPr>
            </control>
          </mc:Choice>
        </mc:AlternateContent>
        <mc:AlternateContent xmlns:mc="http://schemas.openxmlformats.org/markup-compatibility/2006">
          <mc:Choice Requires="x14">
            <control shapeId="1066" r:id="rId43" name="Check Box 42">
              <controlPr defaultSize="0" autoFill="0" autoLine="0" autoPict="0">
                <anchor moveWithCells="1">
                  <from>
                    <xdr:col>26</xdr:col>
                    <xdr:colOff>19050</xdr:colOff>
                    <xdr:row>59</xdr:row>
                    <xdr:rowOff>114300</xdr:rowOff>
                  </from>
                  <to>
                    <xdr:col>27</xdr:col>
                    <xdr:colOff>66675</xdr:colOff>
                    <xdr:row>61</xdr:row>
                    <xdr:rowOff>28575</xdr:rowOff>
                  </to>
                </anchor>
              </controlPr>
            </control>
          </mc:Choice>
        </mc:AlternateContent>
        <mc:AlternateContent xmlns:mc="http://schemas.openxmlformats.org/markup-compatibility/2006">
          <mc:Choice Requires="x14">
            <control shapeId="1067" r:id="rId44" name="Check Box 43">
              <controlPr defaultSize="0" autoFill="0" autoLine="0" autoPict="0">
                <anchor moveWithCells="1">
                  <from>
                    <xdr:col>26</xdr:col>
                    <xdr:colOff>28575</xdr:colOff>
                    <xdr:row>60</xdr:row>
                    <xdr:rowOff>114300</xdr:rowOff>
                  </from>
                  <to>
                    <xdr:col>27</xdr:col>
                    <xdr:colOff>76200</xdr:colOff>
                    <xdr:row>62</xdr:row>
                    <xdr:rowOff>28575</xdr:rowOff>
                  </to>
                </anchor>
              </controlPr>
            </control>
          </mc:Choice>
        </mc:AlternateContent>
        <mc:AlternateContent xmlns:mc="http://schemas.openxmlformats.org/markup-compatibility/2006">
          <mc:Choice Requires="x14">
            <control shapeId="1068" r:id="rId45" name="Check Box 44">
              <controlPr defaultSize="0" autoFill="0" autoLine="0" autoPict="0">
                <anchor moveWithCells="1">
                  <from>
                    <xdr:col>26</xdr:col>
                    <xdr:colOff>28575</xdr:colOff>
                    <xdr:row>61</xdr:row>
                    <xdr:rowOff>114300</xdr:rowOff>
                  </from>
                  <to>
                    <xdr:col>27</xdr:col>
                    <xdr:colOff>76200</xdr:colOff>
                    <xdr:row>63</xdr:row>
                    <xdr:rowOff>28575</xdr:rowOff>
                  </to>
                </anchor>
              </controlPr>
            </control>
          </mc:Choice>
        </mc:AlternateContent>
        <mc:AlternateContent xmlns:mc="http://schemas.openxmlformats.org/markup-compatibility/2006">
          <mc:Choice Requires="x14">
            <control shapeId="1069" r:id="rId46" name="Check Box 45">
              <controlPr defaultSize="0" autoFill="0" autoLine="0" autoPict="0">
                <anchor moveWithCells="1">
                  <from>
                    <xdr:col>27</xdr:col>
                    <xdr:colOff>209550</xdr:colOff>
                    <xdr:row>57</xdr:row>
                    <xdr:rowOff>257175</xdr:rowOff>
                  </from>
                  <to>
                    <xdr:col>29</xdr:col>
                    <xdr:colOff>9525</xdr:colOff>
                    <xdr:row>59</xdr:row>
                    <xdr:rowOff>28575</xdr:rowOff>
                  </to>
                </anchor>
              </controlPr>
            </control>
          </mc:Choice>
        </mc:AlternateContent>
        <mc:AlternateContent xmlns:mc="http://schemas.openxmlformats.org/markup-compatibility/2006">
          <mc:Choice Requires="x14">
            <control shapeId="1070" r:id="rId47" name="Check Box 46">
              <controlPr defaultSize="0" autoFill="0" autoLine="0" autoPict="0">
                <anchor moveWithCells="1">
                  <from>
                    <xdr:col>27</xdr:col>
                    <xdr:colOff>219075</xdr:colOff>
                    <xdr:row>58</xdr:row>
                    <xdr:rowOff>123825</xdr:rowOff>
                  </from>
                  <to>
                    <xdr:col>29</xdr:col>
                    <xdr:colOff>9525</xdr:colOff>
                    <xdr:row>60</xdr:row>
                    <xdr:rowOff>38100</xdr:rowOff>
                  </to>
                </anchor>
              </controlPr>
            </control>
          </mc:Choice>
        </mc:AlternateContent>
        <mc:AlternateContent xmlns:mc="http://schemas.openxmlformats.org/markup-compatibility/2006">
          <mc:Choice Requires="x14">
            <control shapeId="1071" r:id="rId48" name="Check Box 47">
              <controlPr defaultSize="0" autoFill="0" autoLine="0" autoPict="0">
                <anchor moveWithCells="1">
                  <from>
                    <xdr:col>27</xdr:col>
                    <xdr:colOff>209550</xdr:colOff>
                    <xdr:row>59</xdr:row>
                    <xdr:rowOff>114300</xdr:rowOff>
                  </from>
                  <to>
                    <xdr:col>29</xdr:col>
                    <xdr:colOff>0</xdr:colOff>
                    <xdr:row>61</xdr:row>
                    <xdr:rowOff>28575</xdr:rowOff>
                  </to>
                </anchor>
              </controlPr>
            </control>
          </mc:Choice>
        </mc:AlternateContent>
        <mc:AlternateContent xmlns:mc="http://schemas.openxmlformats.org/markup-compatibility/2006">
          <mc:Choice Requires="x14">
            <control shapeId="1072" r:id="rId49" name="Check Box 48">
              <controlPr defaultSize="0" autoFill="0" autoLine="0" autoPict="0">
                <anchor moveWithCells="1">
                  <from>
                    <xdr:col>27</xdr:col>
                    <xdr:colOff>219075</xdr:colOff>
                    <xdr:row>60</xdr:row>
                    <xdr:rowOff>114300</xdr:rowOff>
                  </from>
                  <to>
                    <xdr:col>29</xdr:col>
                    <xdr:colOff>9525</xdr:colOff>
                    <xdr:row>62</xdr:row>
                    <xdr:rowOff>28575</xdr:rowOff>
                  </to>
                </anchor>
              </controlPr>
            </control>
          </mc:Choice>
        </mc:AlternateContent>
        <mc:AlternateContent xmlns:mc="http://schemas.openxmlformats.org/markup-compatibility/2006">
          <mc:Choice Requires="x14">
            <control shapeId="1074" r:id="rId50" name="Check Box 50">
              <controlPr defaultSize="0" autoFill="0" autoLine="0" autoPict="0">
                <anchor moveWithCells="1">
                  <from>
                    <xdr:col>20</xdr:col>
                    <xdr:colOff>28575</xdr:colOff>
                    <xdr:row>64</xdr:row>
                    <xdr:rowOff>9525</xdr:rowOff>
                  </from>
                  <to>
                    <xdr:col>21</xdr:col>
                    <xdr:colOff>85725</xdr:colOff>
                    <xdr:row>65</xdr:row>
                    <xdr:rowOff>19050</xdr:rowOff>
                  </to>
                </anchor>
              </controlPr>
            </control>
          </mc:Choice>
        </mc:AlternateContent>
        <mc:AlternateContent xmlns:mc="http://schemas.openxmlformats.org/markup-compatibility/2006">
          <mc:Choice Requires="x14">
            <control shapeId="1075" r:id="rId51" name="Check Box 51">
              <controlPr defaultSize="0" autoFill="0" autoLine="0" autoPict="0">
                <anchor moveWithCells="1">
                  <from>
                    <xdr:col>23</xdr:col>
                    <xdr:colOff>276225</xdr:colOff>
                    <xdr:row>64</xdr:row>
                    <xdr:rowOff>9525</xdr:rowOff>
                  </from>
                  <to>
                    <xdr:col>24</xdr:col>
                    <xdr:colOff>209550</xdr:colOff>
                    <xdr:row>65</xdr:row>
                    <xdr:rowOff>19050</xdr:rowOff>
                  </to>
                </anchor>
              </controlPr>
            </control>
          </mc:Choice>
        </mc:AlternateContent>
        <mc:AlternateContent xmlns:mc="http://schemas.openxmlformats.org/markup-compatibility/2006">
          <mc:Choice Requires="x14">
            <control shapeId="1076" r:id="rId52" name="Check Box 52">
              <controlPr defaultSize="0" autoFill="0" autoLine="0" autoPict="0">
                <anchor moveWithCells="1">
                  <from>
                    <xdr:col>22</xdr:col>
                    <xdr:colOff>85725</xdr:colOff>
                    <xdr:row>64</xdr:row>
                    <xdr:rowOff>180975</xdr:rowOff>
                  </from>
                  <to>
                    <xdr:col>23</xdr:col>
                    <xdr:colOff>142875</xdr:colOff>
                    <xdr:row>66</xdr:row>
                    <xdr:rowOff>47625</xdr:rowOff>
                  </to>
                </anchor>
              </controlPr>
            </control>
          </mc:Choice>
        </mc:AlternateContent>
        <mc:AlternateContent xmlns:mc="http://schemas.openxmlformats.org/markup-compatibility/2006">
          <mc:Choice Requires="x14">
            <control shapeId="1077" r:id="rId53" name="Check Box 53">
              <controlPr defaultSize="0" autoFill="0" autoLine="0" autoPict="0">
                <anchor moveWithCells="1">
                  <from>
                    <xdr:col>22</xdr:col>
                    <xdr:colOff>247650</xdr:colOff>
                    <xdr:row>66</xdr:row>
                    <xdr:rowOff>9525</xdr:rowOff>
                  </from>
                  <to>
                    <xdr:col>23</xdr:col>
                    <xdr:colOff>304800</xdr:colOff>
                    <xdr:row>67</xdr:row>
                    <xdr:rowOff>47625</xdr:rowOff>
                  </to>
                </anchor>
              </controlPr>
            </control>
          </mc:Choice>
        </mc:AlternateContent>
        <mc:AlternateContent xmlns:mc="http://schemas.openxmlformats.org/markup-compatibility/2006">
          <mc:Choice Requires="x14">
            <control shapeId="1078" r:id="rId54" name="Check Box 54">
              <controlPr defaultSize="0" autoFill="0" autoLine="0" autoPict="0">
                <anchor moveWithCells="1">
                  <from>
                    <xdr:col>16</xdr:col>
                    <xdr:colOff>114300</xdr:colOff>
                    <xdr:row>66</xdr:row>
                    <xdr:rowOff>0</xdr:rowOff>
                  </from>
                  <to>
                    <xdr:col>17</xdr:col>
                    <xdr:colOff>104775</xdr:colOff>
                    <xdr:row>67</xdr:row>
                    <xdr:rowOff>38100</xdr:rowOff>
                  </to>
                </anchor>
              </controlPr>
            </control>
          </mc:Choice>
        </mc:AlternateContent>
        <mc:AlternateContent xmlns:mc="http://schemas.openxmlformats.org/markup-compatibility/2006">
          <mc:Choice Requires="x14">
            <control shapeId="1079" r:id="rId55" name="Check Box 55">
              <controlPr defaultSize="0" autoFill="0" autoLine="0" autoPict="0">
                <anchor moveWithCells="1">
                  <from>
                    <xdr:col>15</xdr:col>
                    <xdr:colOff>228600</xdr:colOff>
                    <xdr:row>64</xdr:row>
                    <xdr:rowOff>171450</xdr:rowOff>
                  </from>
                  <to>
                    <xdr:col>16</xdr:col>
                    <xdr:colOff>200025</xdr:colOff>
                    <xdr:row>66</xdr:row>
                    <xdr:rowOff>28575</xdr:rowOff>
                  </to>
                </anchor>
              </controlPr>
            </control>
          </mc:Choice>
        </mc:AlternateContent>
        <mc:AlternateContent xmlns:mc="http://schemas.openxmlformats.org/markup-compatibility/2006">
          <mc:Choice Requires="x14">
            <control shapeId="1080" r:id="rId56" name="Check Box 56">
              <controlPr defaultSize="0" autoFill="0" autoLine="0" autoPict="0">
                <anchor moveWithCells="1">
                  <from>
                    <xdr:col>10</xdr:col>
                    <xdr:colOff>9525</xdr:colOff>
                    <xdr:row>64</xdr:row>
                    <xdr:rowOff>171450</xdr:rowOff>
                  </from>
                  <to>
                    <xdr:col>11</xdr:col>
                    <xdr:colOff>85725</xdr:colOff>
                    <xdr:row>66</xdr:row>
                    <xdr:rowOff>28575</xdr:rowOff>
                  </to>
                </anchor>
              </controlPr>
            </control>
          </mc:Choice>
        </mc:AlternateContent>
        <mc:AlternateContent xmlns:mc="http://schemas.openxmlformats.org/markup-compatibility/2006">
          <mc:Choice Requires="x14">
            <control shapeId="1081" r:id="rId57" name="Check Box 57">
              <controlPr defaultSize="0" autoFill="0" autoLine="0" autoPict="0">
                <anchor moveWithCells="1">
                  <from>
                    <xdr:col>11</xdr:col>
                    <xdr:colOff>323850</xdr:colOff>
                    <xdr:row>65</xdr:row>
                    <xdr:rowOff>133350</xdr:rowOff>
                  </from>
                  <to>
                    <xdr:col>12</xdr:col>
                    <xdr:colOff>190500</xdr:colOff>
                    <xdr:row>67</xdr:row>
                    <xdr:rowOff>19050</xdr:rowOff>
                  </to>
                </anchor>
              </controlPr>
            </control>
          </mc:Choice>
        </mc:AlternateContent>
        <mc:AlternateContent xmlns:mc="http://schemas.openxmlformats.org/markup-compatibility/2006">
          <mc:Choice Requires="x14">
            <control shapeId="1082" r:id="rId58" name="Check Box 58">
              <controlPr defaultSize="0" autoFill="0" autoLine="0" autoPict="0">
                <anchor moveWithCells="1">
                  <from>
                    <xdr:col>4</xdr:col>
                    <xdr:colOff>9525</xdr:colOff>
                    <xdr:row>66</xdr:row>
                    <xdr:rowOff>9525</xdr:rowOff>
                  </from>
                  <to>
                    <xdr:col>5</xdr:col>
                    <xdr:colOff>76200</xdr:colOff>
                    <xdr:row>67</xdr:row>
                    <xdr:rowOff>47625</xdr:rowOff>
                  </to>
                </anchor>
              </controlPr>
            </control>
          </mc:Choice>
        </mc:AlternateContent>
        <mc:AlternateContent xmlns:mc="http://schemas.openxmlformats.org/markup-compatibility/2006">
          <mc:Choice Requires="x14">
            <control shapeId="1083" r:id="rId59" name="Check Box 59">
              <controlPr defaultSize="0" autoFill="0" autoLine="0" autoPict="0">
                <anchor moveWithCells="1">
                  <from>
                    <xdr:col>1</xdr:col>
                    <xdr:colOff>457200</xdr:colOff>
                    <xdr:row>70</xdr:row>
                    <xdr:rowOff>161925</xdr:rowOff>
                  </from>
                  <to>
                    <xdr:col>2</xdr:col>
                    <xdr:colOff>95250</xdr:colOff>
                    <xdr:row>71</xdr:row>
                    <xdr:rowOff>9525</xdr:rowOff>
                  </to>
                </anchor>
              </controlPr>
            </control>
          </mc:Choice>
        </mc:AlternateContent>
        <mc:AlternateContent xmlns:mc="http://schemas.openxmlformats.org/markup-compatibility/2006">
          <mc:Choice Requires="x14">
            <control shapeId="1084" r:id="rId60" name="Check Box 60">
              <controlPr defaultSize="0" autoFill="0" autoLine="0" autoPict="0">
                <anchor moveWithCells="1">
                  <from>
                    <xdr:col>5</xdr:col>
                    <xdr:colOff>9525</xdr:colOff>
                    <xdr:row>70</xdr:row>
                    <xdr:rowOff>161925</xdr:rowOff>
                  </from>
                  <to>
                    <xdr:col>6</xdr:col>
                    <xdr:colOff>123825</xdr:colOff>
                    <xdr:row>71</xdr:row>
                    <xdr:rowOff>9525</xdr:rowOff>
                  </to>
                </anchor>
              </controlPr>
            </control>
          </mc:Choice>
        </mc:AlternateContent>
        <mc:AlternateContent xmlns:mc="http://schemas.openxmlformats.org/markup-compatibility/2006">
          <mc:Choice Requires="x14">
            <control shapeId="1085" r:id="rId61" name="Check Box 61">
              <controlPr defaultSize="0" autoFill="0" autoLine="0" autoPict="0">
                <anchor moveWithCells="1">
                  <from>
                    <xdr:col>8</xdr:col>
                    <xdr:colOff>66675</xdr:colOff>
                    <xdr:row>70</xdr:row>
                    <xdr:rowOff>133350</xdr:rowOff>
                  </from>
                  <to>
                    <xdr:col>9</xdr:col>
                    <xdr:colOff>171450</xdr:colOff>
                    <xdr:row>70</xdr:row>
                    <xdr:rowOff>352425</xdr:rowOff>
                  </to>
                </anchor>
              </controlPr>
            </control>
          </mc:Choice>
        </mc:AlternateContent>
        <mc:AlternateContent xmlns:mc="http://schemas.openxmlformats.org/markup-compatibility/2006">
          <mc:Choice Requires="x14">
            <control shapeId="1086" r:id="rId62" name="Check Box 62">
              <controlPr defaultSize="0" autoFill="0" autoLine="0" autoPict="0">
                <anchor moveWithCells="1">
                  <from>
                    <xdr:col>1</xdr:col>
                    <xdr:colOff>457200</xdr:colOff>
                    <xdr:row>72</xdr:row>
                    <xdr:rowOff>152400</xdr:rowOff>
                  </from>
                  <to>
                    <xdr:col>2</xdr:col>
                    <xdr:colOff>95250</xdr:colOff>
                    <xdr:row>72</xdr:row>
                    <xdr:rowOff>371475</xdr:rowOff>
                  </to>
                </anchor>
              </controlPr>
            </control>
          </mc:Choice>
        </mc:AlternateContent>
        <mc:AlternateContent xmlns:mc="http://schemas.openxmlformats.org/markup-compatibility/2006">
          <mc:Choice Requires="x14">
            <control shapeId="1090" r:id="rId63" name="Check Box 66">
              <controlPr defaultSize="0" autoFill="0" autoLine="0" autoPict="0">
                <anchor moveWithCells="1">
                  <from>
                    <xdr:col>5</xdr:col>
                    <xdr:colOff>9525</xdr:colOff>
                    <xdr:row>72</xdr:row>
                    <xdr:rowOff>161925</xdr:rowOff>
                  </from>
                  <to>
                    <xdr:col>6</xdr:col>
                    <xdr:colOff>123825</xdr:colOff>
                    <xdr:row>72</xdr:row>
                    <xdr:rowOff>381000</xdr:rowOff>
                  </to>
                </anchor>
              </controlPr>
            </control>
          </mc:Choice>
        </mc:AlternateContent>
        <mc:AlternateContent xmlns:mc="http://schemas.openxmlformats.org/markup-compatibility/2006">
          <mc:Choice Requires="x14">
            <control shapeId="1091" r:id="rId64" name="Check Box 67">
              <controlPr defaultSize="0" autoFill="0" autoLine="0" autoPict="0">
                <anchor moveWithCells="1">
                  <from>
                    <xdr:col>8</xdr:col>
                    <xdr:colOff>114300</xdr:colOff>
                    <xdr:row>72</xdr:row>
                    <xdr:rowOff>161925</xdr:rowOff>
                  </from>
                  <to>
                    <xdr:col>9</xdr:col>
                    <xdr:colOff>209550</xdr:colOff>
                    <xdr:row>72</xdr:row>
                    <xdr:rowOff>381000</xdr:rowOff>
                  </to>
                </anchor>
              </controlPr>
            </control>
          </mc:Choice>
        </mc:AlternateContent>
        <mc:AlternateContent xmlns:mc="http://schemas.openxmlformats.org/markup-compatibility/2006">
          <mc:Choice Requires="x14">
            <control shapeId="1092" r:id="rId65" name="Check Box 68">
              <controlPr defaultSize="0" autoFill="0" autoLine="0" autoPict="0">
                <anchor moveWithCells="1">
                  <from>
                    <xdr:col>23</xdr:col>
                    <xdr:colOff>247650</xdr:colOff>
                    <xdr:row>23</xdr:row>
                    <xdr:rowOff>28575</xdr:rowOff>
                  </from>
                  <to>
                    <xdr:col>24</xdr:col>
                    <xdr:colOff>190500</xdr:colOff>
                    <xdr:row>25</xdr:row>
                    <xdr:rowOff>47625</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4">
        <x14:dataValidation type="list" allowBlank="1" showErrorMessage="1">
          <x14:formula1>
            <xm:f>Hoja2!$A$2:$A$500</xm:f>
          </x14:formula1>
          <xm:sqref>C28</xm:sqref>
        </x14:dataValidation>
        <x14:dataValidation type="list" allowBlank="1" showErrorMessage="1">
          <x14:formula1>
            <xm:f>DATOS!$B$1:$B$12</xm:f>
          </x14:formula1>
          <xm:sqref>G9 C38 R38</xm:sqref>
        </x14:dataValidation>
        <x14:dataValidation type="list" allowBlank="1" showErrorMessage="1">
          <x14:formula1>
            <xm:f>DATOS!$A$1:$A$31</xm:f>
          </x14:formula1>
          <xm:sqref>E9 B38 P38</xm:sqref>
        </x14:dataValidation>
        <x14:dataValidation type="list" allowBlank="1" showErrorMessage="1">
          <x14:formula1>
            <xm:f>DATOS!$C$1:$C$96</xm:f>
          </x14:formula1>
          <xm:sqref>K9 F38 T38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993"/>
  <sheetViews>
    <sheetView showGridLines="0" workbookViewId="0">
      <selection activeCell="K10" sqref="K10"/>
    </sheetView>
  </sheetViews>
  <sheetFormatPr baseColWidth="10" defaultColWidth="12.5703125" defaultRowHeight="15" customHeight="1" x14ac:dyDescent="0.2"/>
  <cols>
    <col min="1" max="1" width="3" customWidth="1"/>
    <col min="2" max="3" width="23.140625" customWidth="1"/>
    <col min="4" max="4" width="35.42578125" customWidth="1"/>
    <col min="5" max="5" width="31.85546875" customWidth="1"/>
    <col min="6" max="6" width="11.42578125" customWidth="1"/>
    <col min="7" max="7" width="14.42578125" customWidth="1"/>
    <col min="8" max="26" width="10.5703125" customWidth="1"/>
  </cols>
  <sheetData>
    <row r="1" spans="1:26" s="1" customFormat="1" ht="15.75" customHeight="1" x14ac:dyDescent="0.2">
      <c r="B1" s="410"/>
      <c r="C1" s="415" t="s">
        <v>810</v>
      </c>
      <c r="D1" s="416"/>
      <c r="E1" s="416"/>
      <c r="F1" s="416"/>
      <c r="G1" s="417"/>
    </row>
    <row r="2" spans="1:26" s="1" customFormat="1" ht="15" customHeight="1" x14ac:dyDescent="0.2">
      <c r="B2" s="411"/>
      <c r="C2" s="418"/>
      <c r="D2" s="419"/>
      <c r="E2" s="419"/>
      <c r="F2" s="419"/>
      <c r="G2" s="420"/>
    </row>
    <row r="3" spans="1:26" s="1" customFormat="1" ht="15" customHeight="1" x14ac:dyDescent="0.2">
      <c r="B3" s="411"/>
      <c r="C3" s="418"/>
      <c r="D3" s="419"/>
      <c r="E3" s="419"/>
      <c r="F3" s="419"/>
      <c r="G3" s="420"/>
    </row>
    <row r="4" spans="1:26" s="1" customFormat="1" ht="15.75" customHeight="1" x14ac:dyDescent="0.2">
      <c r="B4" s="411"/>
      <c r="C4" s="421"/>
      <c r="D4" s="422"/>
      <c r="E4" s="422"/>
      <c r="F4" s="422"/>
      <c r="G4" s="423"/>
    </row>
    <row r="5" spans="1:26" s="1" customFormat="1" ht="19.5" customHeight="1" x14ac:dyDescent="0.2">
      <c r="B5" s="412" t="s">
        <v>0</v>
      </c>
      <c r="C5" s="413"/>
      <c r="D5" s="413"/>
      <c r="E5" s="413"/>
      <c r="F5" s="413"/>
      <c r="G5" s="414"/>
    </row>
    <row r="6" spans="1:26" ht="11.25" customHeight="1" x14ac:dyDescent="0.2">
      <c r="A6" s="1"/>
      <c r="B6" s="404" t="s">
        <v>1</v>
      </c>
      <c r="C6" s="400"/>
      <c r="D6" s="400"/>
      <c r="E6" s="400"/>
      <c r="F6" s="400"/>
      <c r="G6" s="401"/>
      <c r="H6" s="1"/>
      <c r="I6" s="1"/>
      <c r="J6" s="1"/>
      <c r="K6" s="1"/>
      <c r="L6" s="1"/>
      <c r="M6" s="1"/>
      <c r="N6" s="1"/>
      <c r="O6" s="1"/>
      <c r="P6" s="1"/>
      <c r="Q6" s="1"/>
      <c r="R6" s="1"/>
      <c r="S6" s="1"/>
      <c r="T6" s="1"/>
      <c r="U6" s="1"/>
      <c r="V6" s="1"/>
      <c r="W6" s="1"/>
      <c r="X6" s="1"/>
      <c r="Y6" s="1"/>
      <c r="Z6" s="1"/>
    </row>
    <row r="7" spans="1:26" ht="12" customHeight="1" x14ac:dyDescent="0.2">
      <c r="A7" s="1"/>
      <c r="B7" s="392" t="s">
        <v>2</v>
      </c>
      <c r="C7" s="393"/>
      <c r="D7" s="393"/>
      <c r="E7" s="393"/>
      <c r="F7" s="393"/>
      <c r="G7" s="394"/>
      <c r="H7" s="1"/>
      <c r="I7" s="1"/>
      <c r="J7" s="1"/>
      <c r="K7" s="1"/>
      <c r="L7" s="1"/>
      <c r="M7" s="1"/>
      <c r="N7" s="1"/>
      <c r="O7" s="1"/>
      <c r="P7" s="1"/>
      <c r="Q7" s="1"/>
      <c r="R7" s="1"/>
      <c r="S7" s="1"/>
      <c r="T7" s="1"/>
      <c r="U7" s="1"/>
      <c r="V7" s="1"/>
      <c r="W7" s="1"/>
      <c r="X7" s="1"/>
      <c r="Y7" s="1"/>
      <c r="Z7" s="1"/>
    </row>
    <row r="8" spans="1:26" ht="12" customHeight="1" x14ac:dyDescent="0.2">
      <c r="A8" s="1"/>
      <c r="B8" s="392" t="s">
        <v>3</v>
      </c>
      <c r="C8" s="393"/>
      <c r="D8" s="393"/>
      <c r="E8" s="393"/>
      <c r="F8" s="393"/>
      <c r="G8" s="394"/>
      <c r="H8" s="1"/>
      <c r="I8" s="1"/>
      <c r="J8" s="1"/>
      <c r="K8" s="1"/>
      <c r="L8" s="1"/>
      <c r="M8" s="1"/>
      <c r="N8" s="1"/>
      <c r="O8" s="1"/>
      <c r="P8" s="1"/>
      <c r="Q8" s="1"/>
      <c r="R8" s="1"/>
      <c r="S8" s="1"/>
      <c r="T8" s="1"/>
      <c r="U8" s="1"/>
      <c r="V8" s="1"/>
      <c r="W8" s="1"/>
      <c r="X8" s="1"/>
      <c r="Y8" s="1"/>
      <c r="Z8" s="1"/>
    </row>
    <row r="9" spans="1:26" ht="12" customHeight="1" x14ac:dyDescent="0.2">
      <c r="A9" s="1"/>
      <c r="B9" s="392" t="s">
        <v>4</v>
      </c>
      <c r="C9" s="393"/>
      <c r="D9" s="393"/>
      <c r="E9" s="393"/>
      <c r="F9" s="393"/>
      <c r="G9" s="394"/>
      <c r="H9" s="1"/>
      <c r="I9" s="1"/>
      <c r="J9" s="1"/>
      <c r="K9" s="1"/>
      <c r="L9" s="1"/>
      <c r="M9" s="1"/>
      <c r="N9" s="1"/>
      <c r="O9" s="1"/>
      <c r="P9" s="1"/>
      <c r="Q9" s="1"/>
      <c r="R9" s="1"/>
      <c r="S9" s="1"/>
      <c r="T9" s="1"/>
      <c r="U9" s="1"/>
      <c r="V9" s="1"/>
      <c r="W9" s="1"/>
      <c r="X9" s="1"/>
      <c r="Y9" s="1"/>
      <c r="Z9" s="1"/>
    </row>
    <row r="10" spans="1:26" ht="12" customHeight="1" x14ac:dyDescent="0.2">
      <c r="A10" s="1"/>
      <c r="B10" s="392" t="s">
        <v>5</v>
      </c>
      <c r="C10" s="393"/>
      <c r="D10" s="393"/>
      <c r="E10" s="393"/>
      <c r="F10" s="393"/>
      <c r="G10" s="394"/>
      <c r="H10" s="1"/>
      <c r="I10" s="1"/>
      <c r="J10" s="1"/>
      <c r="K10" s="1"/>
      <c r="L10" s="1"/>
      <c r="M10" s="1"/>
      <c r="N10" s="1"/>
      <c r="O10" s="1"/>
      <c r="P10" s="1"/>
      <c r="Q10" s="1"/>
      <c r="R10" s="1"/>
      <c r="S10" s="1"/>
      <c r="T10" s="1"/>
      <c r="U10" s="1"/>
      <c r="V10" s="1"/>
      <c r="W10" s="1"/>
      <c r="X10" s="1"/>
      <c r="Y10" s="1"/>
      <c r="Z10" s="1"/>
    </row>
    <row r="11" spans="1:26" ht="12.75" customHeight="1" x14ac:dyDescent="0.2">
      <c r="A11" s="1"/>
      <c r="B11" s="392" t="s">
        <v>6</v>
      </c>
      <c r="C11" s="393"/>
      <c r="D11" s="393"/>
      <c r="E11" s="393"/>
      <c r="F11" s="393"/>
      <c r="G11" s="394"/>
      <c r="H11" s="1"/>
      <c r="I11" s="1"/>
      <c r="J11" s="1"/>
      <c r="K11" s="1"/>
      <c r="L11" s="1"/>
      <c r="M11" s="1"/>
      <c r="N11" s="1"/>
      <c r="O11" s="1"/>
      <c r="P11" s="1"/>
      <c r="Q11" s="1"/>
      <c r="R11" s="1"/>
      <c r="S11" s="1"/>
      <c r="T11" s="1"/>
      <c r="U11" s="1"/>
      <c r="V11" s="1"/>
      <c r="W11" s="1"/>
      <c r="X11" s="1"/>
      <c r="Y11" s="1"/>
      <c r="Z11" s="1"/>
    </row>
    <row r="12" spans="1:26" ht="12" customHeight="1" x14ac:dyDescent="0.2">
      <c r="A12" s="1"/>
      <c r="B12" s="392" t="s">
        <v>7</v>
      </c>
      <c r="C12" s="393"/>
      <c r="D12" s="393"/>
      <c r="E12" s="393"/>
      <c r="F12" s="393"/>
      <c r="G12" s="394"/>
      <c r="H12" s="1"/>
      <c r="I12" s="1"/>
      <c r="J12" s="1"/>
      <c r="K12" s="1"/>
      <c r="L12" s="1"/>
      <c r="M12" s="1"/>
      <c r="N12" s="1"/>
      <c r="O12" s="1"/>
      <c r="P12" s="1"/>
      <c r="Q12" s="1"/>
      <c r="R12" s="1"/>
      <c r="S12" s="1"/>
      <c r="T12" s="1"/>
      <c r="U12" s="1"/>
      <c r="V12" s="1"/>
      <c r="W12" s="1"/>
      <c r="X12" s="1"/>
      <c r="Y12" s="1"/>
      <c r="Z12" s="1"/>
    </row>
    <row r="13" spans="1:26" ht="11.25" customHeight="1" x14ac:dyDescent="0.2">
      <c r="A13" s="1"/>
      <c r="B13" s="392" t="s">
        <v>8</v>
      </c>
      <c r="C13" s="393"/>
      <c r="D13" s="393"/>
      <c r="E13" s="393"/>
      <c r="F13" s="393"/>
      <c r="G13" s="394"/>
      <c r="H13" s="1"/>
      <c r="I13" s="1"/>
      <c r="J13" s="1"/>
      <c r="K13" s="1"/>
      <c r="L13" s="1"/>
      <c r="M13" s="1"/>
      <c r="N13" s="1"/>
      <c r="O13" s="1"/>
      <c r="P13" s="1"/>
      <c r="Q13" s="1"/>
      <c r="R13" s="1"/>
      <c r="S13" s="1"/>
      <c r="T13" s="1"/>
      <c r="U13" s="1"/>
      <c r="V13" s="1"/>
      <c r="W13" s="1"/>
      <c r="X13" s="1"/>
      <c r="Y13" s="1"/>
      <c r="Z13" s="1"/>
    </row>
    <row r="14" spans="1:26" ht="13.5" customHeight="1" x14ac:dyDescent="0.2">
      <c r="A14" s="1"/>
      <c r="B14" s="392" t="s">
        <v>9</v>
      </c>
      <c r="C14" s="393"/>
      <c r="D14" s="393"/>
      <c r="E14" s="393"/>
      <c r="F14" s="393"/>
      <c r="G14" s="394"/>
      <c r="H14" s="1"/>
      <c r="I14" s="1"/>
      <c r="J14" s="1"/>
      <c r="K14" s="1"/>
      <c r="L14" s="1"/>
      <c r="M14" s="1"/>
      <c r="N14" s="1"/>
      <c r="O14" s="1"/>
      <c r="P14" s="1"/>
      <c r="Q14" s="1"/>
      <c r="R14" s="1"/>
      <c r="S14" s="1"/>
      <c r="T14" s="1"/>
      <c r="U14" s="1"/>
      <c r="V14" s="1"/>
      <c r="W14" s="1"/>
      <c r="X14" s="1"/>
      <c r="Y14" s="1"/>
      <c r="Z14" s="1"/>
    </row>
    <row r="15" spans="1:26" ht="14.25" customHeight="1" x14ac:dyDescent="0.2">
      <c r="A15" s="1"/>
      <c r="B15" s="424" t="s">
        <v>10</v>
      </c>
      <c r="C15" s="397"/>
      <c r="D15" s="397"/>
      <c r="E15" s="397"/>
      <c r="F15" s="397"/>
      <c r="G15" s="425"/>
      <c r="H15" s="1"/>
      <c r="I15" s="1"/>
      <c r="J15" s="1"/>
      <c r="K15" s="1"/>
      <c r="L15" s="1"/>
      <c r="M15" s="1"/>
      <c r="N15" s="1"/>
      <c r="O15" s="1"/>
      <c r="P15" s="1"/>
      <c r="Q15" s="1"/>
      <c r="R15" s="1"/>
      <c r="S15" s="1"/>
      <c r="T15" s="1"/>
      <c r="U15" s="1"/>
      <c r="V15" s="1"/>
      <c r="W15" s="1"/>
      <c r="X15" s="1"/>
      <c r="Y15" s="1"/>
      <c r="Z15" s="1"/>
    </row>
    <row r="16" spans="1:26" ht="12" customHeight="1" x14ac:dyDescent="0.2">
      <c r="A16" s="1"/>
      <c r="B16" s="392" t="s">
        <v>11</v>
      </c>
      <c r="C16" s="393"/>
      <c r="D16" s="393"/>
      <c r="E16" s="393"/>
      <c r="F16" s="393"/>
      <c r="G16" s="394"/>
      <c r="H16" s="1"/>
      <c r="I16" s="1"/>
      <c r="J16" s="1"/>
      <c r="K16" s="1"/>
      <c r="L16" s="1"/>
      <c r="M16" s="1"/>
      <c r="N16" s="1"/>
      <c r="O16" s="1"/>
      <c r="P16" s="1"/>
      <c r="Q16" s="1"/>
      <c r="R16" s="1"/>
      <c r="S16" s="1"/>
      <c r="T16" s="1"/>
      <c r="U16" s="1"/>
      <c r="V16" s="1"/>
      <c r="W16" s="1"/>
      <c r="X16" s="1"/>
      <c r="Y16" s="1"/>
      <c r="Z16" s="1"/>
    </row>
    <row r="17" spans="1:26" ht="12" customHeight="1" x14ac:dyDescent="0.2">
      <c r="A17" s="1"/>
      <c r="B17" s="392" t="s">
        <v>12</v>
      </c>
      <c r="C17" s="393"/>
      <c r="D17" s="393"/>
      <c r="E17" s="393"/>
      <c r="F17" s="393"/>
      <c r="G17" s="394"/>
      <c r="H17" s="1"/>
      <c r="I17" s="1"/>
      <c r="J17" s="1"/>
      <c r="K17" s="1"/>
      <c r="L17" s="1"/>
      <c r="M17" s="1"/>
      <c r="N17" s="1"/>
      <c r="O17" s="1"/>
      <c r="P17" s="1"/>
      <c r="Q17" s="1"/>
      <c r="R17" s="1"/>
      <c r="S17" s="1"/>
      <c r="T17" s="1"/>
      <c r="U17" s="1"/>
      <c r="V17" s="1"/>
      <c r="W17" s="1"/>
      <c r="X17" s="1"/>
      <c r="Y17" s="1"/>
      <c r="Z17" s="1"/>
    </row>
    <row r="18" spans="1:26" ht="12" customHeight="1" x14ac:dyDescent="0.2">
      <c r="A18" s="1"/>
      <c r="B18" s="392" t="s">
        <v>13</v>
      </c>
      <c r="C18" s="393"/>
      <c r="D18" s="393"/>
      <c r="E18" s="393"/>
      <c r="F18" s="393"/>
      <c r="G18" s="394"/>
      <c r="H18" s="1"/>
      <c r="I18" s="1"/>
      <c r="J18" s="1"/>
      <c r="K18" s="1"/>
      <c r="L18" s="1"/>
      <c r="M18" s="1"/>
      <c r="N18" s="1"/>
      <c r="O18" s="1"/>
      <c r="P18" s="1"/>
      <c r="Q18" s="1"/>
      <c r="R18" s="1"/>
      <c r="S18" s="1"/>
      <c r="T18" s="1"/>
      <c r="U18" s="1"/>
      <c r="V18" s="1"/>
      <c r="W18" s="1"/>
      <c r="X18" s="1"/>
      <c r="Y18" s="1"/>
      <c r="Z18" s="1"/>
    </row>
    <row r="19" spans="1:26" ht="12" customHeight="1" x14ac:dyDescent="0.2">
      <c r="A19" s="1"/>
      <c r="B19" s="392" t="s">
        <v>14</v>
      </c>
      <c r="C19" s="393"/>
      <c r="D19" s="393"/>
      <c r="E19" s="393"/>
      <c r="F19" s="393"/>
      <c r="G19" s="394"/>
      <c r="H19" s="1"/>
      <c r="I19" s="1"/>
      <c r="J19" s="1"/>
      <c r="K19" s="1"/>
      <c r="L19" s="1"/>
      <c r="M19" s="1"/>
      <c r="N19" s="1"/>
      <c r="O19" s="1"/>
      <c r="P19" s="1"/>
      <c r="Q19" s="1"/>
      <c r="R19" s="1"/>
      <c r="S19" s="1"/>
      <c r="T19" s="1"/>
      <c r="U19" s="1"/>
      <c r="V19" s="1"/>
      <c r="W19" s="1"/>
      <c r="X19" s="1"/>
      <c r="Y19" s="1"/>
      <c r="Z19" s="1"/>
    </row>
    <row r="20" spans="1:26" ht="12" customHeight="1" x14ac:dyDescent="0.2">
      <c r="A20" s="1"/>
      <c r="B20" s="392" t="s">
        <v>15</v>
      </c>
      <c r="C20" s="393"/>
      <c r="D20" s="393"/>
      <c r="E20" s="393"/>
      <c r="F20" s="393"/>
      <c r="G20" s="394"/>
      <c r="H20" s="1"/>
      <c r="I20" s="1"/>
      <c r="J20" s="1"/>
      <c r="K20" s="1"/>
      <c r="L20" s="1"/>
      <c r="M20" s="1"/>
      <c r="N20" s="1"/>
      <c r="O20" s="1"/>
      <c r="P20" s="1"/>
      <c r="Q20" s="1"/>
      <c r="R20" s="1"/>
      <c r="S20" s="1"/>
      <c r="T20" s="1"/>
      <c r="U20" s="1"/>
      <c r="V20" s="1"/>
      <c r="W20" s="1"/>
      <c r="X20" s="1"/>
      <c r="Y20" s="1"/>
      <c r="Z20" s="1"/>
    </row>
    <row r="21" spans="1:26" ht="12" customHeight="1" x14ac:dyDescent="0.2">
      <c r="A21" s="1"/>
      <c r="B21" s="392" t="s">
        <v>16</v>
      </c>
      <c r="C21" s="393"/>
      <c r="D21" s="393"/>
      <c r="E21" s="393"/>
      <c r="F21" s="393"/>
      <c r="G21" s="394"/>
      <c r="H21" s="1"/>
      <c r="I21" s="1"/>
      <c r="J21" s="1"/>
      <c r="K21" s="1"/>
      <c r="L21" s="1"/>
      <c r="M21" s="1"/>
      <c r="N21" s="1"/>
      <c r="O21" s="1"/>
      <c r="P21" s="1"/>
      <c r="Q21" s="1"/>
      <c r="R21" s="1"/>
      <c r="S21" s="1"/>
      <c r="T21" s="1"/>
      <c r="U21" s="1"/>
      <c r="V21" s="1"/>
      <c r="W21" s="1"/>
      <c r="X21" s="1"/>
      <c r="Y21" s="1"/>
      <c r="Z21" s="1"/>
    </row>
    <row r="22" spans="1:26" ht="12.75" customHeight="1" x14ac:dyDescent="0.2">
      <c r="A22" s="1"/>
      <c r="B22" s="392" t="s">
        <v>17</v>
      </c>
      <c r="C22" s="393"/>
      <c r="D22" s="393"/>
      <c r="E22" s="393"/>
      <c r="F22" s="393"/>
      <c r="G22" s="394"/>
      <c r="H22" s="1"/>
      <c r="I22" s="1"/>
      <c r="J22" s="1"/>
      <c r="K22" s="1"/>
      <c r="L22" s="1"/>
      <c r="M22" s="1"/>
      <c r="N22" s="1"/>
      <c r="O22" s="1"/>
      <c r="P22" s="1"/>
      <c r="Q22" s="1"/>
      <c r="R22" s="1"/>
      <c r="S22" s="1"/>
      <c r="T22" s="1"/>
      <c r="U22" s="1"/>
      <c r="V22" s="1"/>
      <c r="W22" s="1"/>
      <c r="X22" s="1"/>
      <c r="Y22" s="1"/>
      <c r="Z22" s="1"/>
    </row>
    <row r="23" spans="1:26" ht="15" customHeight="1" x14ac:dyDescent="0.2">
      <c r="A23" s="1"/>
      <c r="B23" s="396" t="s">
        <v>18</v>
      </c>
      <c r="C23" s="397"/>
      <c r="D23" s="397"/>
      <c r="E23" s="397"/>
      <c r="F23" s="397"/>
      <c r="G23" s="398"/>
      <c r="H23" s="1"/>
      <c r="I23" s="1"/>
      <c r="J23" s="1"/>
      <c r="K23" s="1"/>
      <c r="L23" s="1"/>
      <c r="M23" s="1"/>
      <c r="N23" s="1"/>
      <c r="O23" s="1"/>
      <c r="P23" s="1"/>
      <c r="Q23" s="1"/>
      <c r="R23" s="1"/>
      <c r="S23" s="1"/>
      <c r="T23" s="1"/>
      <c r="U23" s="1"/>
      <c r="V23" s="1"/>
      <c r="W23" s="1"/>
      <c r="X23" s="1"/>
      <c r="Y23" s="1"/>
      <c r="Z23" s="1"/>
    </row>
    <row r="24" spans="1:26" ht="12" customHeight="1" x14ac:dyDescent="0.2">
      <c r="A24" s="1"/>
      <c r="B24" s="392" t="s">
        <v>19</v>
      </c>
      <c r="C24" s="393"/>
      <c r="D24" s="393"/>
      <c r="E24" s="393"/>
      <c r="F24" s="393"/>
      <c r="G24" s="394"/>
      <c r="H24" s="1"/>
      <c r="I24" s="1"/>
      <c r="J24" s="1"/>
      <c r="K24" s="1"/>
      <c r="L24" s="1"/>
      <c r="M24" s="1"/>
      <c r="N24" s="1"/>
      <c r="O24" s="1"/>
      <c r="P24" s="1"/>
      <c r="Q24" s="1"/>
      <c r="R24" s="1"/>
      <c r="S24" s="1"/>
      <c r="T24" s="1"/>
      <c r="U24" s="1"/>
      <c r="V24" s="1"/>
      <c r="W24" s="1"/>
      <c r="X24" s="1"/>
      <c r="Y24" s="1"/>
      <c r="Z24" s="1"/>
    </row>
    <row r="25" spans="1:26" ht="12" customHeight="1" x14ac:dyDescent="0.2">
      <c r="A25" s="1"/>
      <c r="B25" s="392" t="s">
        <v>20</v>
      </c>
      <c r="C25" s="393"/>
      <c r="D25" s="393"/>
      <c r="E25" s="393"/>
      <c r="F25" s="393"/>
      <c r="G25" s="394"/>
      <c r="H25" s="1"/>
      <c r="I25" s="1"/>
      <c r="J25" s="1"/>
      <c r="K25" s="1"/>
      <c r="L25" s="1"/>
      <c r="M25" s="1"/>
      <c r="N25" s="1"/>
      <c r="O25" s="1"/>
      <c r="P25" s="1"/>
      <c r="Q25" s="1"/>
      <c r="R25" s="1"/>
      <c r="S25" s="1"/>
      <c r="T25" s="1"/>
      <c r="U25" s="1"/>
      <c r="V25" s="1"/>
      <c r="W25" s="1"/>
      <c r="X25" s="1"/>
      <c r="Y25" s="1"/>
      <c r="Z25" s="1"/>
    </row>
    <row r="26" spans="1:26" ht="12" customHeight="1" x14ac:dyDescent="0.2">
      <c r="A26" s="1"/>
      <c r="B26" s="395" t="s">
        <v>21</v>
      </c>
      <c r="C26" s="393"/>
      <c r="D26" s="393"/>
      <c r="E26" s="393"/>
      <c r="F26" s="393"/>
      <c r="G26" s="394"/>
      <c r="H26" s="1"/>
      <c r="I26" s="1"/>
      <c r="J26" s="1"/>
      <c r="K26" s="1"/>
      <c r="L26" s="1"/>
      <c r="M26" s="1"/>
      <c r="N26" s="1"/>
      <c r="O26" s="1"/>
      <c r="P26" s="1"/>
      <c r="Q26" s="1"/>
      <c r="R26" s="1"/>
      <c r="S26" s="1"/>
      <c r="T26" s="1"/>
      <c r="U26" s="1"/>
      <c r="V26" s="1"/>
      <c r="W26" s="1"/>
      <c r="X26" s="1"/>
      <c r="Y26" s="1"/>
      <c r="Z26" s="1"/>
    </row>
    <row r="27" spans="1:26" ht="12" customHeight="1" x14ac:dyDescent="0.2">
      <c r="A27" s="2"/>
      <c r="B27" s="409" t="s">
        <v>22</v>
      </c>
      <c r="C27" s="393"/>
      <c r="D27" s="393"/>
      <c r="E27" s="393"/>
      <c r="F27" s="393"/>
      <c r="G27" s="394"/>
      <c r="H27" s="2"/>
      <c r="I27" s="2"/>
      <c r="J27" s="2"/>
      <c r="K27" s="2"/>
      <c r="L27" s="2"/>
      <c r="M27" s="2"/>
      <c r="N27" s="2"/>
      <c r="O27" s="2"/>
      <c r="P27" s="2"/>
      <c r="Q27" s="2"/>
      <c r="R27" s="2"/>
      <c r="S27" s="2"/>
      <c r="T27" s="2"/>
      <c r="U27" s="2"/>
      <c r="V27" s="2"/>
      <c r="W27" s="2"/>
      <c r="X27" s="2"/>
      <c r="Y27" s="2"/>
      <c r="Z27" s="2"/>
    </row>
    <row r="28" spans="1:26" ht="12" customHeight="1" x14ac:dyDescent="0.2">
      <c r="A28" s="2"/>
      <c r="B28" s="409" t="s">
        <v>23</v>
      </c>
      <c r="C28" s="393"/>
      <c r="D28" s="393"/>
      <c r="E28" s="393"/>
      <c r="F28" s="393"/>
      <c r="G28" s="394"/>
      <c r="H28" s="2"/>
      <c r="I28" s="2"/>
      <c r="J28" s="2"/>
      <c r="K28" s="2"/>
      <c r="L28" s="2"/>
      <c r="M28" s="2"/>
      <c r="N28" s="2"/>
      <c r="O28" s="2"/>
      <c r="P28" s="2"/>
      <c r="Q28" s="2"/>
      <c r="R28" s="2"/>
      <c r="S28" s="2"/>
      <c r="T28" s="2"/>
      <c r="U28" s="2"/>
      <c r="V28" s="2"/>
      <c r="W28" s="2"/>
      <c r="X28" s="2"/>
      <c r="Y28" s="2"/>
      <c r="Z28" s="2"/>
    </row>
    <row r="29" spans="1:26" ht="12" customHeight="1" x14ac:dyDescent="0.2">
      <c r="A29" s="2"/>
      <c r="B29" s="409" t="s">
        <v>24</v>
      </c>
      <c r="C29" s="393"/>
      <c r="D29" s="393"/>
      <c r="E29" s="393"/>
      <c r="F29" s="393"/>
      <c r="G29" s="394"/>
      <c r="H29" s="2"/>
      <c r="I29" s="2"/>
      <c r="J29" s="2"/>
      <c r="K29" s="2"/>
      <c r="L29" s="2"/>
      <c r="M29" s="2"/>
      <c r="N29" s="2"/>
      <c r="O29" s="2"/>
      <c r="P29" s="2"/>
      <c r="Q29" s="2"/>
      <c r="R29" s="2"/>
      <c r="S29" s="2"/>
      <c r="T29" s="2"/>
      <c r="U29" s="2"/>
      <c r="V29" s="2"/>
      <c r="W29" s="2"/>
      <c r="X29" s="2"/>
      <c r="Y29" s="2"/>
      <c r="Z29" s="2"/>
    </row>
    <row r="30" spans="1:26" ht="12" customHeight="1" x14ac:dyDescent="0.2">
      <c r="A30" s="2"/>
      <c r="B30" s="409" t="s">
        <v>25</v>
      </c>
      <c r="C30" s="393"/>
      <c r="D30" s="393"/>
      <c r="E30" s="393"/>
      <c r="F30" s="393"/>
      <c r="G30" s="394"/>
      <c r="H30" s="2"/>
      <c r="I30" s="2"/>
      <c r="J30" s="2"/>
      <c r="K30" s="2"/>
      <c r="L30" s="2"/>
      <c r="M30" s="2"/>
      <c r="N30" s="2"/>
      <c r="O30" s="2"/>
      <c r="P30" s="2"/>
      <c r="Q30" s="2"/>
      <c r="R30" s="2"/>
      <c r="S30" s="2"/>
      <c r="T30" s="2"/>
      <c r="U30" s="2"/>
      <c r="V30" s="2"/>
      <c r="W30" s="2"/>
      <c r="X30" s="2"/>
      <c r="Y30" s="2"/>
      <c r="Z30" s="2"/>
    </row>
    <row r="31" spans="1:26" ht="12" customHeight="1" x14ac:dyDescent="0.2">
      <c r="A31" s="1"/>
      <c r="B31" s="392" t="s">
        <v>26</v>
      </c>
      <c r="C31" s="393"/>
      <c r="D31" s="393"/>
      <c r="E31" s="393"/>
      <c r="F31" s="393"/>
      <c r="G31" s="394"/>
      <c r="H31" s="1"/>
      <c r="I31" s="1"/>
      <c r="J31" s="1"/>
      <c r="K31" s="1"/>
      <c r="L31" s="1"/>
      <c r="M31" s="1"/>
      <c r="N31" s="1"/>
      <c r="O31" s="1"/>
      <c r="P31" s="1"/>
      <c r="Q31" s="1"/>
      <c r="R31" s="1"/>
      <c r="S31" s="1"/>
      <c r="T31" s="1"/>
      <c r="U31" s="1"/>
      <c r="V31" s="1"/>
      <c r="W31" s="1"/>
      <c r="X31" s="1"/>
      <c r="Y31" s="1"/>
      <c r="Z31" s="1"/>
    </row>
    <row r="32" spans="1:26" ht="12" customHeight="1" x14ac:dyDescent="0.2">
      <c r="A32" s="1"/>
      <c r="B32" s="392" t="s">
        <v>27</v>
      </c>
      <c r="C32" s="393"/>
      <c r="D32" s="393"/>
      <c r="E32" s="393"/>
      <c r="F32" s="393"/>
      <c r="G32" s="394"/>
      <c r="H32" s="1"/>
      <c r="I32" s="1"/>
      <c r="J32" s="1"/>
      <c r="K32" s="1"/>
      <c r="L32" s="1"/>
      <c r="M32" s="1"/>
      <c r="N32" s="1"/>
      <c r="O32" s="1"/>
      <c r="P32" s="1"/>
      <c r="Q32" s="1"/>
      <c r="R32" s="1"/>
      <c r="S32" s="1"/>
      <c r="T32" s="1"/>
      <c r="U32" s="1"/>
      <c r="V32" s="1"/>
      <c r="W32" s="1"/>
      <c r="X32" s="1"/>
      <c r="Y32" s="1"/>
      <c r="Z32" s="1"/>
    </row>
    <row r="33" spans="1:26" ht="12" customHeight="1" x14ac:dyDescent="0.2">
      <c r="A33" s="1"/>
      <c r="B33" s="392" t="s">
        <v>28</v>
      </c>
      <c r="C33" s="393"/>
      <c r="D33" s="393"/>
      <c r="E33" s="393"/>
      <c r="F33" s="393"/>
      <c r="G33" s="394"/>
      <c r="H33" s="1"/>
      <c r="I33" s="1"/>
      <c r="J33" s="1"/>
      <c r="K33" s="1"/>
      <c r="L33" s="1"/>
      <c r="M33" s="1"/>
      <c r="N33" s="1"/>
      <c r="O33" s="1"/>
      <c r="P33" s="1"/>
      <c r="Q33" s="1"/>
      <c r="R33" s="1"/>
      <c r="S33" s="1"/>
      <c r="T33" s="1"/>
      <c r="U33" s="1"/>
      <c r="V33" s="1"/>
      <c r="W33" s="1"/>
      <c r="X33" s="1"/>
      <c r="Y33" s="1"/>
      <c r="Z33" s="1"/>
    </row>
    <row r="34" spans="1:26" ht="12" customHeight="1" x14ac:dyDescent="0.2">
      <c r="A34" s="1"/>
      <c r="B34" s="395" t="s">
        <v>29</v>
      </c>
      <c r="C34" s="393"/>
      <c r="D34" s="393"/>
      <c r="E34" s="393"/>
      <c r="F34" s="393"/>
      <c r="G34" s="394"/>
      <c r="H34" s="1"/>
      <c r="I34" s="1"/>
      <c r="J34" s="1"/>
      <c r="K34" s="1"/>
      <c r="L34" s="1"/>
      <c r="M34" s="1"/>
      <c r="N34" s="1"/>
      <c r="O34" s="1"/>
      <c r="P34" s="1"/>
      <c r="Q34" s="1"/>
      <c r="R34" s="1"/>
      <c r="S34" s="1"/>
      <c r="T34" s="1"/>
      <c r="U34" s="1"/>
      <c r="V34" s="1"/>
      <c r="W34" s="1"/>
      <c r="X34" s="1"/>
      <c r="Y34" s="1"/>
      <c r="Z34" s="1"/>
    </row>
    <row r="35" spans="1:26" ht="23.25" customHeight="1" x14ac:dyDescent="0.2">
      <c r="A35" s="1"/>
      <c r="B35" s="392" t="s">
        <v>30</v>
      </c>
      <c r="C35" s="393"/>
      <c r="D35" s="393"/>
      <c r="E35" s="393"/>
      <c r="F35" s="393"/>
      <c r="G35" s="394"/>
      <c r="H35" s="1"/>
      <c r="I35" s="1"/>
      <c r="J35" s="1"/>
      <c r="K35" s="1"/>
      <c r="L35" s="1"/>
      <c r="M35" s="1"/>
      <c r="N35" s="1"/>
      <c r="O35" s="1"/>
      <c r="P35" s="1"/>
      <c r="Q35" s="1"/>
      <c r="R35" s="1"/>
      <c r="S35" s="1"/>
      <c r="T35" s="1"/>
      <c r="U35" s="1"/>
      <c r="V35" s="1"/>
      <c r="W35" s="1"/>
      <c r="X35" s="1"/>
      <c r="Y35" s="1"/>
      <c r="Z35" s="1"/>
    </row>
    <row r="36" spans="1:26" ht="13.5" customHeight="1" x14ac:dyDescent="0.2">
      <c r="A36" s="1"/>
      <c r="B36" s="392" t="s">
        <v>31</v>
      </c>
      <c r="C36" s="393"/>
      <c r="D36" s="393"/>
      <c r="E36" s="393"/>
      <c r="F36" s="393"/>
      <c r="G36" s="394"/>
      <c r="H36" s="1"/>
      <c r="I36" s="1"/>
      <c r="J36" s="1"/>
      <c r="K36" s="1"/>
      <c r="L36" s="1"/>
      <c r="M36" s="1"/>
      <c r="N36" s="1"/>
      <c r="O36" s="1"/>
      <c r="P36" s="1"/>
      <c r="Q36" s="1"/>
      <c r="R36" s="1"/>
      <c r="S36" s="1"/>
      <c r="T36" s="1"/>
      <c r="U36" s="1"/>
      <c r="V36" s="1"/>
      <c r="W36" s="1"/>
      <c r="X36" s="1"/>
      <c r="Y36" s="1"/>
      <c r="Z36" s="1"/>
    </row>
    <row r="37" spans="1:26" ht="12" customHeight="1" x14ac:dyDescent="0.2">
      <c r="A37" s="1"/>
      <c r="B37" s="392" t="s">
        <v>32</v>
      </c>
      <c r="C37" s="393"/>
      <c r="D37" s="393"/>
      <c r="E37" s="393"/>
      <c r="F37" s="393"/>
      <c r="G37" s="394"/>
      <c r="H37" s="1"/>
      <c r="I37" s="1"/>
      <c r="J37" s="1"/>
      <c r="K37" s="1"/>
      <c r="L37" s="1"/>
      <c r="M37" s="1"/>
      <c r="N37" s="1"/>
      <c r="O37" s="1"/>
      <c r="P37" s="1"/>
      <c r="Q37" s="1"/>
      <c r="R37" s="1"/>
      <c r="S37" s="1"/>
      <c r="T37" s="1"/>
      <c r="U37" s="1"/>
      <c r="V37" s="1"/>
      <c r="W37" s="1"/>
      <c r="X37" s="1"/>
      <c r="Y37" s="1"/>
      <c r="Z37" s="1"/>
    </row>
    <row r="38" spans="1:26" ht="12.75" customHeight="1" x14ac:dyDescent="0.2">
      <c r="A38" s="1"/>
      <c r="B38" s="392" t="s">
        <v>33</v>
      </c>
      <c r="C38" s="393"/>
      <c r="D38" s="393"/>
      <c r="E38" s="393"/>
      <c r="F38" s="393"/>
      <c r="G38" s="394"/>
      <c r="H38" s="1"/>
      <c r="I38" s="1"/>
      <c r="J38" s="1"/>
      <c r="K38" s="1"/>
      <c r="L38" s="1"/>
      <c r="M38" s="1"/>
      <c r="N38" s="1"/>
      <c r="O38" s="1"/>
      <c r="P38" s="1"/>
      <c r="Q38" s="1"/>
      <c r="R38" s="1"/>
      <c r="S38" s="1"/>
      <c r="T38" s="1"/>
      <c r="U38" s="1"/>
      <c r="V38" s="1"/>
      <c r="W38" s="1"/>
      <c r="X38" s="1"/>
      <c r="Y38" s="1"/>
      <c r="Z38" s="1"/>
    </row>
    <row r="39" spans="1:26" ht="12" customHeight="1" x14ac:dyDescent="0.2">
      <c r="A39" s="1"/>
      <c r="B39" s="392" t="s">
        <v>34</v>
      </c>
      <c r="C39" s="393"/>
      <c r="D39" s="393"/>
      <c r="E39" s="393"/>
      <c r="F39" s="393"/>
      <c r="G39" s="394"/>
      <c r="H39" s="1"/>
      <c r="I39" s="1"/>
      <c r="J39" s="1"/>
      <c r="K39" s="1"/>
      <c r="L39" s="1"/>
      <c r="M39" s="1"/>
      <c r="N39" s="1"/>
      <c r="O39" s="1"/>
      <c r="P39" s="1"/>
      <c r="Q39" s="1"/>
      <c r="R39" s="1"/>
      <c r="S39" s="1"/>
      <c r="T39" s="1"/>
      <c r="U39" s="1"/>
      <c r="V39" s="1"/>
      <c r="W39" s="1"/>
      <c r="X39" s="1"/>
      <c r="Y39" s="1"/>
      <c r="Z39" s="1"/>
    </row>
    <row r="40" spans="1:26" ht="12" customHeight="1" x14ac:dyDescent="0.2">
      <c r="A40" s="1"/>
      <c r="B40" s="392" t="s">
        <v>35</v>
      </c>
      <c r="C40" s="393"/>
      <c r="D40" s="393"/>
      <c r="E40" s="393"/>
      <c r="F40" s="393"/>
      <c r="G40" s="394"/>
      <c r="H40" s="1"/>
      <c r="I40" s="1"/>
      <c r="J40" s="1"/>
      <c r="K40" s="1"/>
      <c r="L40" s="1"/>
      <c r="M40" s="1"/>
      <c r="N40" s="1"/>
      <c r="O40" s="1"/>
      <c r="P40" s="1"/>
      <c r="Q40" s="1"/>
      <c r="R40" s="1"/>
      <c r="S40" s="1"/>
      <c r="T40" s="1"/>
      <c r="U40" s="1"/>
      <c r="V40" s="1"/>
      <c r="W40" s="1"/>
      <c r="X40" s="1"/>
      <c r="Y40" s="1"/>
      <c r="Z40" s="1"/>
    </row>
    <row r="41" spans="1:26" ht="12" customHeight="1" x14ac:dyDescent="0.2">
      <c r="A41" s="1"/>
      <c r="B41" s="392" t="s">
        <v>36</v>
      </c>
      <c r="C41" s="393"/>
      <c r="D41" s="393"/>
      <c r="E41" s="393"/>
      <c r="F41" s="393"/>
      <c r="G41" s="394"/>
      <c r="H41" s="1"/>
      <c r="I41" s="1"/>
      <c r="J41" s="1"/>
      <c r="K41" s="1"/>
      <c r="L41" s="1"/>
      <c r="M41" s="1"/>
      <c r="N41" s="1"/>
      <c r="O41" s="1"/>
      <c r="P41" s="1"/>
      <c r="Q41" s="1"/>
      <c r="R41" s="1"/>
      <c r="S41" s="1"/>
      <c r="T41" s="1"/>
      <c r="U41" s="1"/>
      <c r="V41" s="1"/>
      <c r="W41" s="1"/>
      <c r="X41" s="1"/>
      <c r="Y41" s="1"/>
      <c r="Z41" s="1"/>
    </row>
    <row r="42" spans="1:26" ht="12" customHeight="1" x14ac:dyDescent="0.2">
      <c r="A42" s="1"/>
      <c r="B42" s="392" t="s">
        <v>37</v>
      </c>
      <c r="C42" s="393"/>
      <c r="D42" s="393"/>
      <c r="E42" s="393"/>
      <c r="F42" s="393"/>
      <c r="G42" s="394"/>
      <c r="H42" s="1"/>
      <c r="I42" s="1"/>
      <c r="J42" s="1"/>
      <c r="K42" s="1"/>
      <c r="L42" s="1"/>
      <c r="M42" s="1"/>
      <c r="N42" s="1"/>
      <c r="O42" s="1"/>
      <c r="P42" s="1"/>
      <c r="Q42" s="1"/>
      <c r="R42" s="1"/>
      <c r="S42" s="1"/>
      <c r="T42" s="1"/>
      <c r="U42" s="1"/>
      <c r="V42" s="1"/>
      <c r="W42" s="1"/>
      <c r="X42" s="1"/>
      <c r="Y42" s="1"/>
      <c r="Z42" s="1"/>
    </row>
    <row r="43" spans="1:26" ht="12" customHeight="1" x14ac:dyDescent="0.2">
      <c r="A43" s="1"/>
      <c r="B43" s="392" t="s">
        <v>38</v>
      </c>
      <c r="C43" s="393"/>
      <c r="D43" s="393"/>
      <c r="E43" s="393"/>
      <c r="F43" s="393"/>
      <c r="G43" s="394"/>
      <c r="H43" s="1"/>
      <c r="I43" s="1"/>
      <c r="J43" s="1"/>
      <c r="K43" s="1"/>
      <c r="L43" s="1"/>
      <c r="M43" s="1"/>
      <c r="N43" s="1"/>
      <c r="O43" s="1"/>
      <c r="P43" s="1"/>
      <c r="Q43" s="1"/>
      <c r="R43" s="1"/>
      <c r="S43" s="1"/>
      <c r="T43" s="1"/>
      <c r="U43" s="1"/>
      <c r="V43" s="1"/>
      <c r="W43" s="1"/>
      <c r="X43" s="1"/>
      <c r="Y43" s="1"/>
      <c r="Z43" s="1"/>
    </row>
    <row r="44" spans="1:26" ht="12" customHeight="1" x14ac:dyDescent="0.2">
      <c r="A44" s="1"/>
      <c r="B44" s="392" t="s">
        <v>39</v>
      </c>
      <c r="C44" s="393"/>
      <c r="D44" s="393"/>
      <c r="E44" s="393"/>
      <c r="F44" s="393"/>
      <c r="G44" s="394"/>
      <c r="H44" s="1"/>
      <c r="I44" s="1"/>
      <c r="J44" s="1"/>
      <c r="K44" s="1"/>
      <c r="L44" s="1"/>
      <c r="M44" s="1"/>
      <c r="N44" s="1"/>
      <c r="O44" s="1"/>
      <c r="P44" s="1"/>
      <c r="Q44" s="1"/>
      <c r="R44" s="1"/>
      <c r="S44" s="1"/>
      <c r="T44" s="1"/>
      <c r="U44" s="1"/>
      <c r="V44" s="1"/>
      <c r="W44" s="1"/>
      <c r="X44" s="1"/>
      <c r="Y44" s="1"/>
      <c r="Z44" s="1"/>
    </row>
    <row r="45" spans="1:26" ht="12" customHeight="1" x14ac:dyDescent="0.2">
      <c r="A45" s="1"/>
      <c r="B45" s="392" t="s">
        <v>40</v>
      </c>
      <c r="C45" s="393"/>
      <c r="D45" s="393"/>
      <c r="E45" s="393"/>
      <c r="F45" s="393"/>
      <c r="G45" s="394"/>
      <c r="H45" s="1"/>
      <c r="I45" s="1"/>
      <c r="J45" s="1"/>
      <c r="K45" s="1"/>
      <c r="L45" s="1"/>
      <c r="M45" s="1"/>
      <c r="N45" s="1"/>
      <c r="O45" s="1"/>
      <c r="P45" s="1"/>
      <c r="Q45" s="1"/>
      <c r="R45" s="1"/>
      <c r="S45" s="1"/>
      <c r="T45" s="1"/>
      <c r="U45" s="1"/>
      <c r="V45" s="1"/>
      <c r="W45" s="1"/>
      <c r="X45" s="1"/>
      <c r="Y45" s="1"/>
      <c r="Z45" s="1"/>
    </row>
    <row r="46" spans="1:26" ht="13.5" customHeight="1" x14ac:dyDescent="0.2">
      <c r="A46" s="1"/>
      <c r="B46" s="395" t="s">
        <v>41</v>
      </c>
      <c r="C46" s="393"/>
      <c r="D46" s="393"/>
      <c r="E46" s="393"/>
      <c r="F46" s="393"/>
      <c r="G46" s="394"/>
      <c r="H46" s="1"/>
      <c r="I46" s="1"/>
      <c r="J46" s="1"/>
      <c r="K46" s="1"/>
      <c r="L46" s="1"/>
      <c r="M46" s="1"/>
      <c r="N46" s="1"/>
      <c r="O46" s="1"/>
      <c r="P46" s="1"/>
      <c r="Q46" s="1"/>
      <c r="R46" s="1"/>
      <c r="S46" s="1"/>
      <c r="T46" s="1"/>
      <c r="U46" s="1"/>
      <c r="V46" s="1"/>
      <c r="W46" s="1"/>
      <c r="X46" s="1"/>
      <c r="Y46" s="1"/>
      <c r="Z46" s="1"/>
    </row>
    <row r="47" spans="1:26" ht="12.75" customHeight="1" x14ac:dyDescent="0.2">
      <c r="A47" s="2"/>
      <c r="B47" s="426" t="s">
        <v>42</v>
      </c>
      <c r="C47" s="393"/>
      <c r="D47" s="393"/>
      <c r="E47" s="393"/>
      <c r="F47" s="393"/>
      <c r="G47" s="394"/>
      <c r="H47" s="2"/>
      <c r="I47" s="2"/>
      <c r="J47" s="2"/>
      <c r="K47" s="2"/>
      <c r="L47" s="2"/>
      <c r="M47" s="2"/>
      <c r="N47" s="2"/>
      <c r="O47" s="2"/>
      <c r="P47" s="2"/>
      <c r="Q47" s="2"/>
      <c r="R47" s="2"/>
      <c r="S47" s="2"/>
      <c r="T47" s="2"/>
      <c r="U47" s="2"/>
      <c r="V47" s="2"/>
      <c r="W47" s="2"/>
      <c r="X47" s="2"/>
      <c r="Y47" s="2"/>
      <c r="Z47" s="2"/>
    </row>
    <row r="48" spans="1:26" ht="13.5" customHeight="1" x14ac:dyDescent="0.2">
      <c r="A48" s="2"/>
      <c r="B48" s="426" t="s">
        <v>43</v>
      </c>
      <c r="C48" s="393"/>
      <c r="D48" s="393"/>
      <c r="E48" s="393"/>
      <c r="F48" s="393"/>
      <c r="G48" s="394"/>
      <c r="H48" s="2"/>
      <c r="I48" s="2"/>
      <c r="J48" s="2"/>
      <c r="K48" s="2"/>
      <c r="L48" s="2"/>
      <c r="M48" s="2"/>
      <c r="N48" s="2"/>
      <c r="O48" s="2"/>
      <c r="P48" s="2"/>
      <c r="Q48" s="2"/>
      <c r="R48" s="2"/>
      <c r="S48" s="2"/>
      <c r="T48" s="2"/>
      <c r="U48" s="2"/>
      <c r="V48" s="2"/>
      <c r="W48" s="2"/>
      <c r="X48" s="2"/>
      <c r="Y48" s="2"/>
      <c r="Z48" s="2"/>
    </row>
    <row r="49" spans="1:26" ht="16.5" customHeight="1" x14ac:dyDescent="0.2">
      <c r="A49" s="2"/>
      <c r="B49" s="395" t="s">
        <v>44</v>
      </c>
      <c r="C49" s="393"/>
      <c r="D49" s="393"/>
      <c r="E49" s="393"/>
      <c r="F49" s="393"/>
      <c r="G49" s="394"/>
      <c r="H49" s="2"/>
      <c r="I49" s="2"/>
      <c r="J49" s="2"/>
      <c r="K49" s="2"/>
      <c r="L49" s="2"/>
      <c r="M49" s="2"/>
      <c r="N49" s="2"/>
      <c r="O49" s="2"/>
      <c r="P49" s="2"/>
      <c r="Q49" s="2"/>
      <c r="R49" s="2"/>
      <c r="S49" s="2"/>
      <c r="T49" s="2"/>
      <c r="U49" s="2"/>
      <c r="V49" s="2"/>
      <c r="W49" s="2"/>
      <c r="X49" s="2"/>
      <c r="Y49" s="2"/>
      <c r="Z49" s="2"/>
    </row>
    <row r="50" spans="1:26" ht="21.75" customHeight="1" x14ac:dyDescent="0.2">
      <c r="A50" s="2"/>
      <c r="B50" s="405"/>
      <c r="C50" s="393"/>
      <c r="D50" s="393"/>
      <c r="E50" s="393"/>
      <c r="F50" s="393"/>
      <c r="G50" s="394"/>
      <c r="H50" s="2"/>
      <c r="I50" s="2"/>
      <c r="J50" s="2"/>
      <c r="K50" s="2"/>
      <c r="L50" s="2"/>
      <c r="M50" s="2"/>
      <c r="N50" s="2"/>
      <c r="O50" s="2"/>
      <c r="P50" s="2"/>
      <c r="Q50" s="2"/>
      <c r="R50" s="2"/>
      <c r="S50" s="2"/>
      <c r="T50" s="2"/>
      <c r="U50" s="2"/>
      <c r="V50" s="2"/>
      <c r="W50" s="2"/>
      <c r="X50" s="2"/>
      <c r="Y50" s="2"/>
      <c r="Z50" s="2"/>
    </row>
    <row r="51" spans="1:26" ht="38.25" customHeight="1" x14ac:dyDescent="0.2">
      <c r="A51" s="1"/>
      <c r="B51" s="396" t="s">
        <v>45</v>
      </c>
      <c r="C51" s="397"/>
      <c r="D51" s="397"/>
      <c r="E51" s="397"/>
      <c r="F51" s="397"/>
      <c r="G51" s="398"/>
      <c r="H51" s="1"/>
      <c r="I51" s="1"/>
      <c r="J51" s="1"/>
      <c r="K51" s="1"/>
      <c r="L51" s="1"/>
      <c r="M51" s="1"/>
      <c r="N51" s="1"/>
      <c r="O51" s="1"/>
      <c r="P51" s="1"/>
      <c r="Q51" s="1"/>
      <c r="R51" s="1"/>
      <c r="S51" s="1"/>
      <c r="T51" s="1"/>
      <c r="U51" s="1"/>
      <c r="V51" s="1"/>
      <c r="W51" s="1"/>
      <c r="X51" s="1"/>
      <c r="Y51" s="1"/>
      <c r="Z51" s="1"/>
    </row>
    <row r="52" spans="1:26" ht="12" customHeight="1" x14ac:dyDescent="0.2">
      <c r="A52" s="1"/>
      <c r="B52" s="392" t="s">
        <v>46</v>
      </c>
      <c r="C52" s="393"/>
      <c r="D52" s="393"/>
      <c r="E52" s="393"/>
      <c r="F52" s="393"/>
      <c r="G52" s="394"/>
      <c r="H52" s="1"/>
      <c r="I52" s="1"/>
      <c r="J52" s="1"/>
      <c r="K52" s="1"/>
      <c r="L52" s="1"/>
      <c r="M52" s="1"/>
      <c r="N52" s="1"/>
      <c r="O52" s="1"/>
      <c r="P52" s="1"/>
      <c r="Q52" s="1"/>
      <c r="R52" s="1"/>
      <c r="S52" s="1"/>
      <c r="T52" s="1"/>
      <c r="U52" s="1"/>
      <c r="V52" s="1"/>
      <c r="W52" s="1"/>
      <c r="X52" s="1"/>
      <c r="Y52" s="1"/>
      <c r="Z52" s="1"/>
    </row>
    <row r="53" spans="1:26" ht="12" customHeight="1" x14ac:dyDescent="0.2">
      <c r="A53" s="1"/>
      <c r="B53" s="392" t="s">
        <v>47</v>
      </c>
      <c r="C53" s="393"/>
      <c r="D53" s="393"/>
      <c r="E53" s="393"/>
      <c r="F53" s="393"/>
      <c r="G53" s="394"/>
      <c r="H53" s="1"/>
      <c r="I53" s="1"/>
      <c r="J53" s="1"/>
      <c r="K53" s="1"/>
      <c r="L53" s="1"/>
      <c r="M53" s="1"/>
      <c r="N53" s="1"/>
      <c r="O53" s="1"/>
      <c r="P53" s="1"/>
      <c r="Q53" s="1"/>
      <c r="R53" s="1"/>
      <c r="S53" s="1"/>
      <c r="T53" s="1"/>
      <c r="U53" s="1"/>
      <c r="V53" s="1"/>
      <c r="W53" s="1"/>
      <c r="X53" s="1"/>
      <c r="Y53" s="1"/>
      <c r="Z53" s="1"/>
    </row>
    <row r="54" spans="1:26" ht="12" customHeight="1" x14ac:dyDescent="0.2">
      <c r="A54" s="1"/>
      <c r="B54" s="395" t="s">
        <v>48</v>
      </c>
      <c r="C54" s="393"/>
      <c r="D54" s="393"/>
      <c r="E54" s="393"/>
      <c r="F54" s="393"/>
      <c r="G54" s="394"/>
      <c r="H54" s="1"/>
      <c r="I54" s="1"/>
      <c r="J54" s="1"/>
      <c r="K54" s="1"/>
      <c r="L54" s="1"/>
      <c r="M54" s="1"/>
      <c r="N54" s="1"/>
      <c r="O54" s="1"/>
      <c r="P54" s="1"/>
      <c r="Q54" s="1"/>
      <c r="R54" s="1"/>
      <c r="S54" s="1"/>
      <c r="T54" s="1"/>
      <c r="U54" s="1"/>
      <c r="V54" s="1"/>
      <c r="W54" s="1"/>
      <c r="X54" s="1"/>
      <c r="Y54" s="1"/>
      <c r="Z54" s="1"/>
    </row>
    <row r="55" spans="1:26" ht="12" customHeight="1" x14ac:dyDescent="0.2">
      <c r="A55" s="1"/>
      <c r="B55" s="395" t="s">
        <v>49</v>
      </c>
      <c r="C55" s="393"/>
      <c r="D55" s="393"/>
      <c r="E55" s="393"/>
      <c r="F55" s="393"/>
      <c r="G55" s="394"/>
      <c r="H55" s="1"/>
      <c r="I55" s="1"/>
      <c r="J55" s="1"/>
      <c r="K55" s="1"/>
      <c r="L55" s="1"/>
      <c r="M55" s="1"/>
      <c r="N55" s="1"/>
      <c r="O55" s="1"/>
      <c r="P55" s="1"/>
      <c r="Q55" s="1"/>
      <c r="R55" s="1"/>
      <c r="S55" s="1"/>
      <c r="T55" s="1"/>
      <c r="U55" s="1"/>
      <c r="V55" s="1"/>
      <c r="W55" s="1"/>
      <c r="X55" s="1"/>
      <c r="Y55" s="1"/>
      <c r="Z55" s="1"/>
    </row>
    <row r="56" spans="1:26" ht="12" customHeight="1" x14ac:dyDescent="0.2">
      <c r="A56" s="1"/>
      <c r="B56" s="395" t="s">
        <v>50</v>
      </c>
      <c r="C56" s="393"/>
      <c r="D56" s="393"/>
      <c r="E56" s="393"/>
      <c r="F56" s="393"/>
      <c r="G56" s="394"/>
      <c r="H56" s="1"/>
      <c r="I56" s="1"/>
      <c r="J56" s="1"/>
      <c r="K56" s="1"/>
      <c r="L56" s="1"/>
      <c r="M56" s="1"/>
      <c r="N56" s="1"/>
      <c r="O56" s="1"/>
      <c r="P56" s="1"/>
      <c r="Q56" s="1"/>
      <c r="R56" s="1"/>
      <c r="S56" s="1"/>
      <c r="T56" s="1"/>
      <c r="U56" s="1"/>
      <c r="V56" s="1"/>
      <c r="W56" s="1"/>
      <c r="X56" s="1"/>
      <c r="Y56" s="1"/>
      <c r="Z56" s="1"/>
    </row>
    <row r="57" spans="1:26" ht="12" customHeight="1" x14ac:dyDescent="0.2">
      <c r="A57" s="1"/>
      <c r="B57" s="395" t="s">
        <v>41</v>
      </c>
      <c r="C57" s="393"/>
      <c r="D57" s="393"/>
      <c r="E57" s="393"/>
      <c r="F57" s="393"/>
      <c r="G57" s="394"/>
      <c r="H57" s="1"/>
      <c r="I57" s="1"/>
      <c r="J57" s="1"/>
      <c r="K57" s="1"/>
      <c r="L57" s="1"/>
      <c r="M57" s="1"/>
      <c r="N57" s="1"/>
      <c r="O57" s="1"/>
      <c r="P57" s="1"/>
      <c r="Q57" s="1"/>
      <c r="R57" s="1"/>
      <c r="S57" s="1"/>
      <c r="T57" s="1"/>
      <c r="U57" s="1"/>
      <c r="V57" s="1"/>
      <c r="W57" s="1"/>
      <c r="X57" s="1"/>
      <c r="Y57" s="1"/>
      <c r="Z57" s="1"/>
    </row>
    <row r="58" spans="1:26" ht="13.5" customHeight="1" x14ac:dyDescent="0.2">
      <c r="A58" s="1"/>
      <c r="B58" s="395" t="s">
        <v>51</v>
      </c>
      <c r="C58" s="393"/>
      <c r="D58" s="393"/>
      <c r="E58" s="393"/>
      <c r="F58" s="393"/>
      <c r="G58" s="394"/>
      <c r="H58" s="1"/>
      <c r="I58" s="1"/>
      <c r="J58" s="1"/>
      <c r="K58" s="1"/>
      <c r="L58" s="1"/>
      <c r="M58" s="1"/>
      <c r="N58" s="1"/>
      <c r="O58" s="1"/>
      <c r="P58" s="1"/>
      <c r="Q58" s="1"/>
      <c r="R58" s="1"/>
      <c r="S58" s="1"/>
      <c r="T58" s="1"/>
      <c r="U58" s="1"/>
      <c r="V58" s="1"/>
      <c r="W58" s="1"/>
      <c r="X58" s="1"/>
      <c r="Y58" s="1"/>
      <c r="Z58" s="1"/>
    </row>
    <row r="59" spans="1:26" ht="12.75" customHeight="1" x14ac:dyDescent="0.2">
      <c r="A59" s="1"/>
      <c r="B59" s="396" t="s">
        <v>52</v>
      </c>
      <c r="C59" s="397"/>
      <c r="D59" s="397"/>
      <c r="E59" s="397"/>
      <c r="F59" s="397"/>
      <c r="G59" s="398"/>
      <c r="H59" s="1"/>
      <c r="I59" s="1"/>
      <c r="J59" s="1"/>
      <c r="K59" s="1"/>
      <c r="L59" s="1"/>
      <c r="M59" s="1"/>
      <c r="N59" s="1"/>
      <c r="O59" s="1"/>
      <c r="P59" s="1"/>
      <c r="Q59" s="1"/>
      <c r="R59" s="1"/>
      <c r="S59" s="1"/>
      <c r="T59" s="1"/>
      <c r="U59" s="1"/>
      <c r="V59" s="1"/>
      <c r="W59" s="1"/>
      <c r="X59" s="1"/>
      <c r="Y59" s="1"/>
      <c r="Z59" s="1"/>
    </row>
    <row r="60" spans="1:26" ht="25.5" customHeight="1" x14ac:dyDescent="0.2">
      <c r="A60" s="1"/>
      <c r="B60" s="399" t="s">
        <v>53</v>
      </c>
      <c r="C60" s="400"/>
      <c r="D60" s="400"/>
      <c r="E60" s="400"/>
      <c r="F60" s="400"/>
      <c r="G60" s="401"/>
      <c r="H60" s="1"/>
      <c r="I60" s="1"/>
      <c r="J60" s="1"/>
      <c r="K60" s="1"/>
      <c r="L60" s="1"/>
      <c r="M60" s="1"/>
      <c r="N60" s="1"/>
      <c r="O60" s="1"/>
      <c r="P60" s="1"/>
      <c r="Q60" s="1"/>
      <c r="R60" s="1"/>
      <c r="S60" s="1"/>
      <c r="T60" s="1"/>
      <c r="U60" s="1"/>
      <c r="V60" s="1"/>
      <c r="W60" s="1"/>
      <c r="X60" s="1"/>
      <c r="Y60" s="1"/>
      <c r="Z60" s="1"/>
    </row>
    <row r="61" spans="1:26" ht="12" customHeight="1" x14ac:dyDescent="0.2">
      <c r="A61" s="3"/>
      <c r="B61" s="395" t="s">
        <v>54</v>
      </c>
      <c r="C61" s="393"/>
      <c r="D61" s="393"/>
      <c r="E61" s="393"/>
      <c r="F61" s="393"/>
      <c r="G61" s="394"/>
      <c r="H61" s="3"/>
      <c r="I61" s="3"/>
      <c r="J61" s="3"/>
      <c r="K61" s="3"/>
      <c r="L61" s="3"/>
      <c r="M61" s="3"/>
      <c r="N61" s="3"/>
      <c r="O61" s="3"/>
      <c r="P61" s="3"/>
      <c r="Q61" s="3"/>
      <c r="R61" s="3"/>
      <c r="S61" s="3"/>
      <c r="T61" s="3"/>
      <c r="U61" s="3"/>
      <c r="V61" s="3"/>
      <c r="W61" s="3"/>
      <c r="X61" s="3"/>
      <c r="Y61" s="3"/>
      <c r="Z61" s="3"/>
    </row>
    <row r="62" spans="1:26" ht="12" customHeight="1" x14ac:dyDescent="0.2">
      <c r="A62" s="3"/>
      <c r="B62" s="395" t="s">
        <v>55</v>
      </c>
      <c r="C62" s="393"/>
      <c r="D62" s="393"/>
      <c r="E62" s="393"/>
      <c r="F62" s="393"/>
      <c r="G62" s="394"/>
      <c r="H62" s="3"/>
      <c r="I62" s="3"/>
      <c r="J62" s="3"/>
      <c r="K62" s="3"/>
      <c r="L62" s="3"/>
      <c r="M62" s="3"/>
      <c r="N62" s="3"/>
      <c r="O62" s="3"/>
      <c r="P62" s="3"/>
      <c r="Q62" s="3"/>
      <c r="R62" s="3"/>
      <c r="S62" s="3"/>
      <c r="T62" s="3"/>
      <c r="U62" s="3"/>
      <c r="V62" s="3"/>
      <c r="W62" s="3"/>
      <c r="X62" s="3"/>
      <c r="Y62" s="3"/>
      <c r="Z62" s="3"/>
    </row>
    <row r="63" spans="1:26" ht="12" customHeight="1" x14ac:dyDescent="0.2">
      <c r="A63" s="3"/>
      <c r="B63" s="392" t="s">
        <v>56</v>
      </c>
      <c r="C63" s="393"/>
      <c r="D63" s="393"/>
      <c r="E63" s="393"/>
      <c r="F63" s="393"/>
      <c r="G63" s="394"/>
      <c r="H63" s="3"/>
      <c r="I63" s="3"/>
      <c r="J63" s="3"/>
      <c r="K63" s="3"/>
      <c r="L63" s="3"/>
      <c r="M63" s="3"/>
      <c r="N63" s="3"/>
      <c r="O63" s="3"/>
      <c r="P63" s="3"/>
      <c r="Q63" s="3"/>
      <c r="R63" s="3"/>
      <c r="S63" s="3"/>
      <c r="T63" s="3"/>
      <c r="U63" s="3"/>
      <c r="V63" s="3"/>
      <c r="W63" s="3"/>
      <c r="X63" s="3"/>
      <c r="Y63" s="3"/>
      <c r="Z63" s="3"/>
    </row>
    <row r="64" spans="1:26" ht="12" customHeight="1" x14ac:dyDescent="0.2">
      <c r="A64" s="3"/>
      <c r="B64" s="395" t="s">
        <v>49</v>
      </c>
      <c r="C64" s="393"/>
      <c r="D64" s="393"/>
      <c r="E64" s="393"/>
      <c r="F64" s="393"/>
      <c r="G64" s="394"/>
      <c r="H64" s="3"/>
      <c r="I64" s="3"/>
      <c r="J64" s="3"/>
      <c r="K64" s="3"/>
      <c r="L64" s="3"/>
      <c r="M64" s="3"/>
      <c r="N64" s="3"/>
      <c r="O64" s="3"/>
      <c r="P64" s="3"/>
      <c r="Q64" s="3"/>
      <c r="R64" s="3"/>
      <c r="S64" s="3"/>
      <c r="T64" s="3"/>
      <c r="U64" s="3"/>
      <c r="V64" s="3"/>
      <c r="W64" s="3"/>
      <c r="X64" s="3"/>
      <c r="Y64" s="3"/>
      <c r="Z64" s="3"/>
    </row>
    <row r="65" spans="1:26" ht="15" customHeight="1" x14ac:dyDescent="0.2">
      <c r="A65" s="3"/>
      <c r="B65" s="395" t="s">
        <v>57</v>
      </c>
      <c r="C65" s="393"/>
      <c r="D65" s="393"/>
      <c r="E65" s="393"/>
      <c r="F65" s="393"/>
      <c r="G65" s="394"/>
      <c r="H65" s="3"/>
      <c r="I65" s="3"/>
      <c r="J65" s="3"/>
      <c r="K65" s="3"/>
      <c r="L65" s="3"/>
      <c r="M65" s="3"/>
      <c r="N65" s="3"/>
      <c r="O65" s="3"/>
      <c r="P65" s="3"/>
      <c r="Q65" s="3"/>
      <c r="R65" s="3"/>
      <c r="S65" s="3"/>
      <c r="T65" s="3"/>
      <c r="U65" s="3"/>
      <c r="V65" s="3"/>
      <c r="W65" s="3"/>
      <c r="X65" s="3"/>
      <c r="Y65" s="3"/>
      <c r="Z65" s="3"/>
    </row>
    <row r="66" spans="1:26" ht="12" customHeight="1" x14ac:dyDescent="0.2">
      <c r="A66" s="3"/>
      <c r="B66" s="396" t="s">
        <v>58</v>
      </c>
      <c r="C66" s="397"/>
      <c r="D66" s="397"/>
      <c r="E66" s="397"/>
      <c r="F66" s="397"/>
      <c r="G66" s="398"/>
      <c r="H66" s="3"/>
      <c r="I66" s="3"/>
      <c r="J66" s="3"/>
      <c r="K66" s="3"/>
      <c r="L66" s="3"/>
      <c r="M66" s="3"/>
      <c r="N66" s="3"/>
      <c r="O66" s="3"/>
      <c r="P66" s="3"/>
      <c r="Q66" s="3"/>
      <c r="R66" s="3"/>
      <c r="S66" s="3"/>
      <c r="T66" s="3"/>
      <c r="U66" s="3"/>
      <c r="V66" s="3"/>
      <c r="W66" s="3"/>
      <c r="X66" s="3"/>
      <c r="Y66" s="3"/>
      <c r="Z66" s="3"/>
    </row>
    <row r="67" spans="1:26" ht="12" customHeight="1" x14ac:dyDescent="0.2">
      <c r="A67" s="3"/>
      <c r="B67" s="395" t="s">
        <v>55</v>
      </c>
      <c r="C67" s="393"/>
      <c r="D67" s="393"/>
      <c r="E67" s="393"/>
      <c r="F67" s="393"/>
      <c r="G67" s="394"/>
      <c r="H67" s="3"/>
      <c r="I67" s="3"/>
      <c r="J67" s="3"/>
      <c r="K67" s="3"/>
      <c r="L67" s="3"/>
      <c r="M67" s="3"/>
      <c r="N67" s="3"/>
      <c r="O67" s="3"/>
      <c r="P67" s="3"/>
      <c r="Q67" s="3"/>
      <c r="R67" s="3"/>
      <c r="S67" s="3"/>
      <c r="T67" s="3"/>
      <c r="U67" s="3"/>
      <c r="V67" s="3"/>
      <c r="W67" s="3"/>
      <c r="X67" s="3"/>
      <c r="Y67" s="3"/>
      <c r="Z67" s="3"/>
    </row>
    <row r="68" spans="1:26" ht="12" customHeight="1" x14ac:dyDescent="0.2">
      <c r="A68" s="3"/>
      <c r="B68" s="395" t="s">
        <v>59</v>
      </c>
      <c r="C68" s="393"/>
      <c r="D68" s="393"/>
      <c r="E68" s="393"/>
      <c r="F68" s="393"/>
      <c r="G68" s="394"/>
      <c r="H68" s="3"/>
      <c r="I68" s="3"/>
      <c r="J68" s="3"/>
      <c r="K68" s="3"/>
      <c r="L68" s="3"/>
      <c r="M68" s="3"/>
      <c r="N68" s="3"/>
      <c r="O68" s="3"/>
      <c r="P68" s="3"/>
      <c r="Q68" s="3"/>
      <c r="R68" s="3"/>
      <c r="S68" s="3"/>
      <c r="T68" s="3"/>
      <c r="U68" s="3"/>
      <c r="V68" s="3"/>
      <c r="W68" s="3"/>
      <c r="X68" s="3"/>
      <c r="Y68" s="3"/>
      <c r="Z68" s="3"/>
    </row>
    <row r="69" spans="1:26" ht="12" customHeight="1" x14ac:dyDescent="0.2">
      <c r="A69" s="3"/>
      <c r="B69" s="392" t="s">
        <v>56</v>
      </c>
      <c r="C69" s="393"/>
      <c r="D69" s="393"/>
      <c r="E69" s="393"/>
      <c r="F69" s="393"/>
      <c r="G69" s="394"/>
      <c r="H69" s="3"/>
      <c r="I69" s="3"/>
      <c r="J69" s="3"/>
      <c r="K69" s="3"/>
      <c r="L69" s="3"/>
      <c r="M69" s="3"/>
      <c r="N69" s="3"/>
      <c r="O69" s="3"/>
      <c r="P69" s="3"/>
      <c r="Q69" s="3"/>
      <c r="R69" s="3"/>
      <c r="S69" s="3"/>
      <c r="T69" s="3"/>
      <c r="U69" s="3"/>
      <c r="V69" s="3"/>
      <c r="W69" s="3"/>
      <c r="X69" s="3"/>
      <c r="Y69" s="3"/>
      <c r="Z69" s="3"/>
    </row>
    <row r="70" spans="1:26" ht="15" customHeight="1" x14ac:dyDescent="0.2">
      <c r="A70" s="3"/>
      <c r="B70" s="395" t="s">
        <v>60</v>
      </c>
      <c r="C70" s="393"/>
      <c r="D70" s="393"/>
      <c r="E70" s="393"/>
      <c r="F70" s="393"/>
      <c r="G70" s="394"/>
      <c r="H70" s="3"/>
      <c r="I70" s="3"/>
      <c r="J70" s="3"/>
      <c r="K70" s="3"/>
      <c r="L70" s="3"/>
      <c r="M70" s="3"/>
      <c r="N70" s="3"/>
      <c r="O70" s="3"/>
      <c r="P70" s="3"/>
      <c r="Q70" s="3"/>
      <c r="R70" s="3"/>
      <c r="S70" s="3"/>
      <c r="T70" s="3"/>
      <c r="U70" s="3"/>
      <c r="V70" s="3"/>
      <c r="W70" s="3"/>
      <c r="X70" s="3"/>
      <c r="Y70" s="3"/>
      <c r="Z70" s="3"/>
    </row>
    <row r="71" spans="1:26" ht="11.25" customHeight="1" x14ac:dyDescent="0.2">
      <c r="A71" s="3"/>
      <c r="B71" s="402" t="s">
        <v>61</v>
      </c>
      <c r="C71" s="397"/>
      <c r="D71" s="397"/>
      <c r="E71" s="397"/>
      <c r="F71" s="397"/>
      <c r="G71" s="398"/>
      <c r="H71" s="3"/>
      <c r="I71" s="3"/>
      <c r="J71" s="3"/>
      <c r="K71" s="3"/>
      <c r="L71" s="3"/>
      <c r="M71" s="3"/>
      <c r="N71" s="3"/>
      <c r="O71" s="3"/>
      <c r="P71" s="3"/>
      <c r="Q71" s="3"/>
      <c r="R71" s="3"/>
      <c r="S71" s="3"/>
      <c r="T71" s="3"/>
      <c r="U71" s="3"/>
      <c r="V71" s="3"/>
      <c r="W71" s="3"/>
      <c r="X71" s="3"/>
      <c r="Y71" s="3"/>
      <c r="Z71" s="3"/>
    </row>
    <row r="72" spans="1:26" ht="12" customHeight="1" x14ac:dyDescent="0.2">
      <c r="A72" s="3"/>
      <c r="B72" s="392" t="s">
        <v>62</v>
      </c>
      <c r="C72" s="393"/>
      <c r="D72" s="393"/>
      <c r="E72" s="393"/>
      <c r="F72" s="393"/>
      <c r="G72" s="394"/>
      <c r="H72" s="3"/>
      <c r="I72" s="3"/>
      <c r="J72" s="3"/>
      <c r="K72" s="3"/>
      <c r="L72" s="3"/>
      <c r="M72" s="3"/>
      <c r="N72" s="3"/>
      <c r="O72" s="3"/>
      <c r="P72" s="3"/>
      <c r="Q72" s="3"/>
      <c r="R72" s="3"/>
      <c r="S72" s="3"/>
      <c r="T72" s="3"/>
      <c r="U72" s="3"/>
      <c r="V72" s="3"/>
      <c r="W72" s="3"/>
      <c r="X72" s="3"/>
      <c r="Y72" s="3"/>
      <c r="Z72" s="3"/>
    </row>
    <row r="73" spans="1:26" ht="12" customHeight="1" x14ac:dyDescent="0.2">
      <c r="A73" s="3"/>
      <c r="B73" s="392" t="s">
        <v>63</v>
      </c>
      <c r="C73" s="393"/>
      <c r="D73" s="393"/>
      <c r="E73" s="393"/>
      <c r="F73" s="393"/>
      <c r="G73" s="394"/>
      <c r="H73" s="3"/>
      <c r="I73" s="3"/>
      <c r="J73" s="3"/>
      <c r="K73" s="3"/>
      <c r="L73" s="3"/>
      <c r="M73" s="3"/>
      <c r="N73" s="3"/>
      <c r="O73" s="3"/>
      <c r="P73" s="3"/>
      <c r="Q73" s="3"/>
      <c r="R73" s="3"/>
      <c r="S73" s="3"/>
      <c r="T73" s="3"/>
      <c r="U73" s="3"/>
      <c r="V73" s="3"/>
      <c r="W73" s="3"/>
      <c r="X73" s="3"/>
      <c r="Y73" s="3"/>
      <c r="Z73" s="3"/>
    </row>
    <row r="74" spans="1:26" ht="12" customHeight="1" x14ac:dyDescent="0.2">
      <c r="A74" s="3"/>
      <c r="B74" s="392" t="s">
        <v>64</v>
      </c>
      <c r="C74" s="393"/>
      <c r="D74" s="393"/>
      <c r="E74" s="393"/>
      <c r="F74" s="393"/>
      <c r="G74" s="394"/>
      <c r="H74" s="3"/>
      <c r="I74" s="3"/>
      <c r="J74" s="3"/>
      <c r="K74" s="3"/>
      <c r="L74" s="3"/>
      <c r="M74" s="3"/>
      <c r="N74" s="3"/>
      <c r="O74" s="3"/>
      <c r="P74" s="3"/>
      <c r="Q74" s="3"/>
      <c r="R74" s="3"/>
      <c r="S74" s="3"/>
      <c r="T74" s="3"/>
      <c r="U74" s="3"/>
      <c r="V74" s="3"/>
      <c r="W74" s="3"/>
      <c r="X74" s="3"/>
      <c r="Y74" s="3"/>
      <c r="Z74" s="3"/>
    </row>
    <row r="75" spans="1:26" ht="12.75" customHeight="1" x14ac:dyDescent="0.2">
      <c r="A75" s="3"/>
      <c r="B75" s="396" t="s">
        <v>65</v>
      </c>
      <c r="C75" s="397"/>
      <c r="D75" s="397"/>
      <c r="E75" s="397"/>
      <c r="F75" s="397"/>
      <c r="G75" s="398"/>
      <c r="H75" s="3"/>
      <c r="I75" s="3"/>
      <c r="J75" s="3"/>
      <c r="K75" s="3"/>
      <c r="L75" s="3"/>
      <c r="M75" s="3"/>
      <c r="N75" s="3"/>
      <c r="O75" s="3"/>
      <c r="P75" s="3"/>
      <c r="Q75" s="3"/>
      <c r="R75" s="3"/>
      <c r="S75" s="3"/>
      <c r="T75" s="3"/>
      <c r="U75" s="3"/>
      <c r="V75" s="3"/>
      <c r="W75" s="3"/>
      <c r="X75" s="3"/>
      <c r="Y75" s="3"/>
      <c r="Z75" s="3"/>
    </row>
    <row r="76" spans="1:26" ht="12.75" customHeight="1" x14ac:dyDescent="0.2">
      <c r="A76" s="3"/>
      <c r="B76" s="392" t="s">
        <v>66</v>
      </c>
      <c r="C76" s="393"/>
      <c r="D76" s="393"/>
      <c r="E76" s="393"/>
      <c r="F76" s="393"/>
      <c r="G76" s="394"/>
      <c r="H76" s="3"/>
      <c r="I76" s="3"/>
      <c r="J76" s="3"/>
      <c r="K76" s="3"/>
      <c r="L76" s="3"/>
      <c r="M76" s="3"/>
      <c r="N76" s="3"/>
      <c r="O76" s="3"/>
      <c r="P76" s="3"/>
      <c r="Q76" s="3"/>
      <c r="R76" s="3"/>
      <c r="S76" s="3"/>
      <c r="T76" s="3"/>
      <c r="U76" s="3"/>
      <c r="V76" s="3"/>
      <c r="W76" s="3"/>
      <c r="X76" s="3"/>
      <c r="Y76" s="3"/>
      <c r="Z76" s="3"/>
    </row>
    <row r="77" spans="1:26" ht="13.5" customHeight="1" x14ac:dyDescent="0.2">
      <c r="A77" s="3"/>
      <c r="B77" s="392" t="s">
        <v>67</v>
      </c>
      <c r="C77" s="393"/>
      <c r="D77" s="393"/>
      <c r="E77" s="393"/>
      <c r="F77" s="393"/>
      <c r="G77" s="394"/>
      <c r="H77" s="3"/>
      <c r="I77" s="3"/>
      <c r="J77" s="3"/>
      <c r="K77" s="3"/>
      <c r="L77" s="3"/>
      <c r="M77" s="3"/>
      <c r="N77" s="3"/>
      <c r="O77" s="3"/>
      <c r="P77" s="3"/>
      <c r="Q77" s="3"/>
      <c r="R77" s="3"/>
      <c r="S77" s="3"/>
      <c r="T77" s="3"/>
      <c r="U77" s="3"/>
      <c r="V77" s="3"/>
      <c r="W77" s="3"/>
      <c r="X77" s="3"/>
      <c r="Y77" s="3"/>
      <c r="Z77" s="3"/>
    </row>
    <row r="78" spans="1:26" ht="12.75" customHeight="1" x14ac:dyDescent="0.2">
      <c r="A78" s="3"/>
      <c r="B78" s="396" t="s">
        <v>68</v>
      </c>
      <c r="C78" s="397"/>
      <c r="D78" s="397"/>
      <c r="E78" s="397"/>
      <c r="F78" s="397"/>
      <c r="G78" s="398"/>
      <c r="H78" s="3"/>
      <c r="I78" s="3"/>
      <c r="J78" s="3"/>
      <c r="K78" s="3"/>
      <c r="L78" s="3"/>
      <c r="M78" s="3"/>
      <c r="N78" s="3"/>
      <c r="O78" s="3"/>
      <c r="P78" s="3"/>
      <c r="Q78" s="3"/>
      <c r="R78" s="3"/>
      <c r="S78" s="3"/>
      <c r="T78" s="3"/>
      <c r="U78" s="3"/>
      <c r="V78" s="3"/>
      <c r="W78" s="3"/>
      <c r="X78" s="3"/>
      <c r="Y78" s="3"/>
      <c r="Z78" s="3"/>
    </row>
    <row r="79" spans="1:26" ht="12" customHeight="1" x14ac:dyDescent="0.2">
      <c r="A79" s="1"/>
      <c r="B79" s="392" t="s">
        <v>69</v>
      </c>
      <c r="C79" s="393"/>
      <c r="D79" s="393"/>
      <c r="E79" s="393"/>
      <c r="F79" s="393"/>
      <c r="G79" s="394"/>
      <c r="H79" s="1"/>
      <c r="I79" s="1"/>
      <c r="J79" s="1"/>
      <c r="K79" s="1"/>
      <c r="L79" s="1"/>
      <c r="M79" s="1"/>
      <c r="N79" s="1"/>
      <c r="O79" s="1"/>
      <c r="P79" s="1"/>
      <c r="Q79" s="1"/>
      <c r="R79" s="1"/>
      <c r="S79" s="1"/>
      <c r="T79" s="1"/>
      <c r="U79" s="1"/>
      <c r="V79" s="1"/>
      <c r="W79" s="1"/>
      <c r="X79" s="1"/>
      <c r="Y79" s="1"/>
      <c r="Z79" s="1"/>
    </row>
    <row r="80" spans="1:26" ht="11.25" customHeight="1" x14ac:dyDescent="0.2">
      <c r="A80" s="1"/>
      <c r="B80" s="392" t="s">
        <v>70</v>
      </c>
      <c r="C80" s="393"/>
      <c r="D80" s="393"/>
      <c r="E80" s="393"/>
      <c r="F80" s="393"/>
      <c r="G80" s="394"/>
      <c r="H80" s="1"/>
      <c r="I80" s="1"/>
      <c r="J80" s="1"/>
      <c r="K80" s="1"/>
      <c r="L80" s="1"/>
      <c r="M80" s="1"/>
      <c r="N80" s="1"/>
      <c r="O80" s="1"/>
      <c r="P80" s="1"/>
      <c r="Q80" s="1"/>
      <c r="R80" s="1"/>
      <c r="S80" s="1"/>
      <c r="T80" s="1"/>
      <c r="U80" s="1"/>
      <c r="V80" s="1"/>
      <c r="W80" s="1"/>
      <c r="X80" s="1"/>
      <c r="Y80" s="1"/>
      <c r="Z80" s="1"/>
    </row>
    <row r="81" spans="1:26" ht="12.75" customHeight="1" x14ac:dyDescent="0.2">
      <c r="A81" s="3"/>
      <c r="B81" s="396" t="s">
        <v>71</v>
      </c>
      <c r="C81" s="397"/>
      <c r="D81" s="397"/>
      <c r="E81" s="397"/>
      <c r="F81" s="397"/>
      <c r="G81" s="398"/>
      <c r="H81" s="3"/>
      <c r="I81" s="3"/>
      <c r="J81" s="3"/>
      <c r="K81" s="3"/>
      <c r="L81" s="3"/>
      <c r="M81" s="3"/>
      <c r="N81" s="3"/>
      <c r="O81" s="3"/>
      <c r="P81" s="3"/>
      <c r="Q81" s="3"/>
      <c r="R81" s="3"/>
      <c r="S81" s="3"/>
      <c r="T81" s="3"/>
      <c r="U81" s="3"/>
      <c r="V81" s="3"/>
      <c r="W81" s="3"/>
      <c r="X81" s="3"/>
      <c r="Y81" s="3"/>
      <c r="Z81" s="3"/>
    </row>
    <row r="82" spans="1:26" ht="12.75" customHeight="1" x14ac:dyDescent="0.2">
      <c r="A82" s="3"/>
      <c r="B82" s="403" t="s">
        <v>72</v>
      </c>
      <c r="C82" s="397"/>
      <c r="D82" s="397"/>
      <c r="E82" s="397"/>
      <c r="F82" s="397"/>
      <c r="G82" s="398"/>
      <c r="H82" s="3"/>
      <c r="I82" s="3"/>
      <c r="J82" s="3"/>
      <c r="K82" s="3"/>
      <c r="L82" s="3"/>
      <c r="M82" s="3"/>
      <c r="N82" s="3"/>
      <c r="O82" s="3"/>
      <c r="P82" s="3"/>
      <c r="Q82" s="3"/>
      <c r="R82" s="3"/>
      <c r="S82" s="3"/>
      <c r="T82" s="3"/>
      <c r="U82" s="3"/>
      <c r="V82" s="3"/>
      <c r="W82" s="3"/>
      <c r="X82" s="3"/>
      <c r="Y82" s="3"/>
      <c r="Z82" s="3"/>
    </row>
    <row r="83" spans="1:26" ht="15" customHeight="1" x14ac:dyDescent="0.2">
      <c r="A83" s="3"/>
      <c r="B83" s="396" t="s">
        <v>73</v>
      </c>
      <c r="C83" s="397"/>
      <c r="D83" s="397"/>
      <c r="E83" s="397"/>
      <c r="F83" s="397"/>
      <c r="G83" s="398"/>
      <c r="H83" s="3"/>
      <c r="I83" s="3"/>
      <c r="J83" s="3"/>
      <c r="K83" s="3"/>
      <c r="L83" s="3"/>
      <c r="M83" s="3"/>
      <c r="N83" s="3"/>
      <c r="O83" s="3"/>
      <c r="P83" s="3"/>
      <c r="Q83" s="3"/>
      <c r="R83" s="3"/>
      <c r="S83" s="3"/>
      <c r="T83" s="3"/>
      <c r="U83" s="3"/>
      <c r="V83" s="3"/>
      <c r="W83" s="3"/>
      <c r="X83" s="3"/>
      <c r="Y83" s="3"/>
      <c r="Z83" s="3"/>
    </row>
    <row r="84" spans="1:26" ht="15" customHeight="1" x14ac:dyDescent="0.2">
      <c r="A84" s="3"/>
      <c r="B84" s="404" t="s">
        <v>74</v>
      </c>
      <c r="C84" s="400"/>
      <c r="D84" s="400"/>
      <c r="E84" s="400"/>
      <c r="F84" s="400"/>
      <c r="G84" s="401"/>
      <c r="H84" s="3"/>
      <c r="I84" s="3"/>
      <c r="J84" s="3"/>
      <c r="K84" s="3"/>
      <c r="L84" s="3"/>
      <c r="M84" s="3"/>
      <c r="N84" s="3"/>
      <c r="O84" s="3"/>
      <c r="P84" s="3"/>
      <c r="Q84" s="3"/>
      <c r="R84" s="3"/>
      <c r="S84" s="3"/>
      <c r="T84" s="3"/>
      <c r="U84" s="3"/>
      <c r="V84" s="3"/>
      <c r="W84" s="3"/>
      <c r="X84" s="3"/>
      <c r="Y84" s="3"/>
      <c r="Z84" s="3"/>
    </row>
    <row r="85" spans="1:26" ht="11.25" customHeight="1" x14ac:dyDescent="0.2">
      <c r="A85" s="3"/>
      <c r="B85" s="405"/>
      <c r="C85" s="393"/>
      <c r="D85" s="393"/>
      <c r="E85" s="393"/>
      <c r="F85" s="393"/>
      <c r="G85" s="394"/>
      <c r="H85" s="3"/>
      <c r="I85" s="3"/>
      <c r="J85" s="3"/>
      <c r="K85" s="3"/>
      <c r="L85" s="3"/>
      <c r="M85" s="3"/>
      <c r="N85" s="3"/>
      <c r="O85" s="3"/>
      <c r="P85" s="3"/>
      <c r="Q85" s="3"/>
      <c r="R85" s="3"/>
      <c r="S85" s="3"/>
      <c r="T85" s="3"/>
      <c r="U85" s="3"/>
      <c r="V85" s="3"/>
      <c r="W85" s="3"/>
      <c r="X85" s="3"/>
      <c r="Y85" s="3"/>
      <c r="Z85" s="3"/>
    </row>
    <row r="86" spans="1:26" ht="15" customHeight="1" x14ac:dyDescent="0.2">
      <c r="A86" s="3"/>
      <c r="B86" s="396" t="s">
        <v>75</v>
      </c>
      <c r="C86" s="397"/>
      <c r="D86" s="397"/>
      <c r="E86" s="397"/>
      <c r="F86" s="397"/>
      <c r="G86" s="398"/>
      <c r="H86" s="3"/>
      <c r="I86" s="3"/>
      <c r="J86" s="3"/>
      <c r="K86" s="3"/>
      <c r="L86" s="3"/>
      <c r="M86" s="3"/>
      <c r="N86" s="3"/>
      <c r="O86" s="3"/>
      <c r="P86" s="3"/>
      <c r="Q86" s="3"/>
      <c r="R86" s="3"/>
      <c r="S86" s="3"/>
      <c r="T86" s="3"/>
      <c r="U86" s="3"/>
      <c r="V86" s="3"/>
      <c r="W86" s="3"/>
      <c r="X86" s="3"/>
      <c r="Y86" s="3"/>
      <c r="Z86" s="3"/>
    </row>
    <row r="87" spans="1:26" ht="18.75" customHeight="1" x14ac:dyDescent="0.2">
      <c r="A87" s="3"/>
      <c r="B87" s="392" t="s">
        <v>76</v>
      </c>
      <c r="C87" s="393"/>
      <c r="D87" s="393"/>
      <c r="E87" s="393"/>
      <c r="F87" s="393"/>
      <c r="G87" s="394"/>
      <c r="H87" s="3"/>
      <c r="I87" s="3"/>
      <c r="J87" s="3"/>
      <c r="K87" s="3"/>
      <c r="L87" s="3"/>
      <c r="M87" s="3"/>
      <c r="N87" s="3"/>
      <c r="O87" s="3"/>
      <c r="P87" s="3"/>
      <c r="Q87" s="3"/>
      <c r="R87" s="3"/>
      <c r="S87" s="3"/>
      <c r="T87" s="3"/>
      <c r="U87" s="3"/>
      <c r="V87" s="3"/>
      <c r="W87" s="3"/>
      <c r="X87" s="3"/>
      <c r="Y87" s="3"/>
      <c r="Z87" s="3"/>
    </row>
    <row r="88" spans="1:26" ht="15" customHeight="1" x14ac:dyDescent="0.2">
      <c r="A88" s="3"/>
      <c r="B88" s="396" t="s">
        <v>77</v>
      </c>
      <c r="C88" s="397"/>
      <c r="D88" s="397"/>
      <c r="E88" s="397"/>
      <c r="F88" s="397"/>
      <c r="G88" s="398"/>
      <c r="H88" s="3"/>
      <c r="I88" s="3"/>
      <c r="J88" s="3"/>
      <c r="K88" s="3"/>
      <c r="L88" s="3"/>
      <c r="M88" s="3"/>
      <c r="N88" s="3"/>
      <c r="O88" s="3"/>
      <c r="P88" s="3"/>
      <c r="Q88" s="3"/>
      <c r="R88" s="3"/>
      <c r="S88" s="3"/>
      <c r="T88" s="3"/>
      <c r="U88" s="3"/>
      <c r="V88" s="3"/>
      <c r="W88" s="3"/>
      <c r="X88" s="3"/>
      <c r="Y88" s="3"/>
      <c r="Z88" s="3"/>
    </row>
    <row r="89" spans="1:26" ht="15" customHeight="1" x14ac:dyDescent="0.2">
      <c r="A89" s="3"/>
      <c r="B89" s="409" t="s">
        <v>78</v>
      </c>
      <c r="C89" s="393"/>
      <c r="D89" s="393"/>
      <c r="E89" s="393"/>
      <c r="F89" s="393"/>
      <c r="G89" s="394"/>
      <c r="H89" s="3"/>
      <c r="I89" s="3"/>
      <c r="J89" s="3"/>
      <c r="K89" s="3"/>
      <c r="L89" s="3"/>
      <c r="M89" s="3"/>
      <c r="N89" s="3"/>
      <c r="O89" s="3"/>
      <c r="P89" s="3"/>
      <c r="Q89" s="3"/>
      <c r="R89" s="3"/>
      <c r="S89" s="3"/>
      <c r="T89" s="3"/>
      <c r="U89" s="3"/>
      <c r="V89" s="3"/>
      <c r="W89" s="3"/>
      <c r="X89" s="3"/>
      <c r="Y89" s="3"/>
      <c r="Z89" s="3"/>
    </row>
    <row r="90" spans="1:26" ht="14.25" customHeight="1" x14ac:dyDescent="0.2">
      <c r="A90" s="3"/>
      <c r="B90" s="396" t="s">
        <v>79</v>
      </c>
      <c r="C90" s="397"/>
      <c r="D90" s="397"/>
      <c r="E90" s="397"/>
      <c r="F90" s="397"/>
      <c r="G90" s="398"/>
      <c r="H90" s="3"/>
      <c r="I90" s="3"/>
      <c r="J90" s="3"/>
      <c r="K90" s="3"/>
      <c r="L90" s="3"/>
      <c r="M90" s="3"/>
      <c r="N90" s="3"/>
      <c r="O90" s="3"/>
      <c r="P90" s="3"/>
      <c r="Q90" s="3"/>
      <c r="R90" s="3"/>
      <c r="S90" s="3"/>
      <c r="T90" s="3"/>
      <c r="U90" s="3"/>
      <c r="V90" s="3"/>
      <c r="W90" s="3"/>
      <c r="X90" s="3"/>
      <c r="Y90" s="3"/>
      <c r="Z90" s="3"/>
    </row>
    <row r="91" spans="1:26" ht="12" customHeight="1" x14ac:dyDescent="0.2">
      <c r="A91" s="3"/>
      <c r="B91" s="392" t="s">
        <v>80</v>
      </c>
      <c r="C91" s="393"/>
      <c r="D91" s="393"/>
      <c r="E91" s="393"/>
      <c r="F91" s="393"/>
      <c r="G91" s="394"/>
      <c r="H91" s="3"/>
      <c r="I91" s="3"/>
      <c r="J91" s="3"/>
      <c r="K91" s="3"/>
      <c r="L91" s="3"/>
      <c r="M91" s="3"/>
      <c r="N91" s="3"/>
      <c r="O91" s="3"/>
      <c r="P91" s="3"/>
      <c r="Q91" s="3"/>
      <c r="R91" s="3"/>
      <c r="S91" s="3"/>
      <c r="T91" s="3"/>
      <c r="U91" s="3"/>
      <c r="V91" s="3"/>
      <c r="W91" s="3"/>
      <c r="X91" s="3"/>
      <c r="Y91" s="3"/>
      <c r="Z91" s="3"/>
    </row>
    <row r="92" spans="1:26" ht="12" customHeight="1" x14ac:dyDescent="0.2">
      <c r="A92" s="3"/>
      <c r="B92" s="392" t="s">
        <v>56</v>
      </c>
      <c r="C92" s="393"/>
      <c r="D92" s="393"/>
      <c r="E92" s="393"/>
      <c r="F92" s="393"/>
      <c r="G92" s="394"/>
      <c r="H92" s="3"/>
      <c r="I92" s="3"/>
      <c r="J92" s="3"/>
      <c r="K92" s="3"/>
      <c r="L92" s="3"/>
      <c r="M92" s="3"/>
      <c r="N92" s="3"/>
      <c r="O92" s="3"/>
      <c r="P92" s="3"/>
      <c r="Q92" s="3"/>
      <c r="R92" s="3"/>
      <c r="S92" s="3"/>
      <c r="T92" s="3"/>
      <c r="U92" s="3"/>
      <c r="V92" s="3"/>
      <c r="W92" s="3"/>
      <c r="X92" s="3"/>
      <c r="Y92" s="3"/>
      <c r="Z92" s="3"/>
    </row>
    <row r="93" spans="1:26" ht="12" customHeight="1" x14ac:dyDescent="0.2">
      <c r="A93" s="3"/>
      <c r="B93" s="395" t="s">
        <v>54</v>
      </c>
      <c r="C93" s="393"/>
      <c r="D93" s="393"/>
      <c r="E93" s="393"/>
      <c r="F93" s="393"/>
      <c r="G93" s="394"/>
      <c r="H93" s="3"/>
      <c r="I93" s="3"/>
      <c r="J93" s="3"/>
      <c r="K93" s="3"/>
      <c r="L93" s="3"/>
      <c r="M93" s="3"/>
      <c r="N93" s="3"/>
      <c r="O93" s="3"/>
      <c r="P93" s="3"/>
      <c r="Q93" s="3"/>
      <c r="R93" s="3"/>
      <c r="S93" s="3"/>
      <c r="T93" s="3"/>
      <c r="U93" s="3"/>
      <c r="V93" s="3"/>
      <c r="W93" s="3"/>
      <c r="X93" s="3"/>
      <c r="Y93" s="3"/>
      <c r="Z93" s="3"/>
    </row>
    <row r="94" spans="1:26" ht="13.5" customHeight="1" x14ac:dyDescent="0.2">
      <c r="A94" s="3"/>
      <c r="B94" s="395" t="s">
        <v>81</v>
      </c>
      <c r="C94" s="393"/>
      <c r="D94" s="393"/>
      <c r="E94" s="393"/>
      <c r="F94" s="393"/>
      <c r="G94" s="394"/>
      <c r="H94" s="3"/>
      <c r="I94" s="3"/>
      <c r="J94" s="3"/>
      <c r="K94" s="3"/>
      <c r="L94" s="3"/>
      <c r="M94" s="3"/>
      <c r="N94" s="3"/>
      <c r="O94" s="3"/>
      <c r="P94" s="3"/>
      <c r="Q94" s="3"/>
      <c r="R94" s="3"/>
      <c r="S94" s="3"/>
      <c r="T94" s="3"/>
      <c r="U94" s="3"/>
      <c r="V94" s="3"/>
      <c r="W94" s="3"/>
      <c r="X94" s="3"/>
      <c r="Y94" s="3"/>
      <c r="Z94" s="3"/>
    </row>
    <row r="95" spans="1:26" ht="12.75" customHeight="1" x14ac:dyDescent="0.2">
      <c r="A95" s="3"/>
      <c r="B95" s="396" t="s">
        <v>82</v>
      </c>
      <c r="C95" s="397"/>
      <c r="D95" s="397"/>
      <c r="E95" s="397"/>
      <c r="F95" s="397"/>
      <c r="G95" s="398"/>
      <c r="H95" s="3"/>
      <c r="I95" s="3"/>
      <c r="J95" s="3"/>
      <c r="K95" s="3"/>
      <c r="L95" s="3"/>
      <c r="M95" s="3"/>
      <c r="N95" s="3"/>
      <c r="O95" s="3"/>
      <c r="P95" s="3"/>
      <c r="Q95" s="3"/>
      <c r="R95" s="3"/>
      <c r="S95" s="3"/>
      <c r="T95" s="3"/>
      <c r="U95" s="3"/>
      <c r="V95" s="3"/>
      <c r="W95" s="3"/>
      <c r="X95" s="3"/>
      <c r="Y95" s="3"/>
      <c r="Z95" s="3"/>
    </row>
    <row r="96" spans="1:26" ht="12" customHeight="1" x14ac:dyDescent="0.2">
      <c r="A96" s="3"/>
      <c r="B96" s="395" t="s">
        <v>83</v>
      </c>
      <c r="C96" s="393"/>
      <c r="D96" s="393"/>
      <c r="E96" s="393"/>
      <c r="F96" s="393"/>
      <c r="G96" s="394"/>
      <c r="H96" s="3"/>
      <c r="I96" s="3"/>
      <c r="J96" s="3"/>
      <c r="K96" s="3"/>
      <c r="L96" s="3"/>
      <c r="M96" s="3"/>
      <c r="N96" s="3"/>
      <c r="O96" s="3"/>
      <c r="P96" s="3"/>
      <c r="Q96" s="3"/>
      <c r="R96" s="3"/>
      <c r="S96" s="3"/>
      <c r="T96" s="3"/>
      <c r="U96" s="3"/>
      <c r="V96" s="3"/>
      <c r="W96" s="3"/>
      <c r="X96" s="3"/>
      <c r="Y96" s="3"/>
      <c r="Z96" s="3"/>
    </row>
    <row r="97" spans="1:26" ht="12" customHeight="1" x14ac:dyDescent="0.2">
      <c r="A97" s="3"/>
      <c r="B97" s="395" t="s">
        <v>84</v>
      </c>
      <c r="C97" s="393"/>
      <c r="D97" s="393"/>
      <c r="E97" s="393"/>
      <c r="F97" s="393"/>
      <c r="G97" s="394"/>
      <c r="H97" s="3"/>
      <c r="I97" s="3"/>
      <c r="J97" s="3"/>
      <c r="K97" s="3"/>
      <c r="L97" s="3"/>
      <c r="M97" s="3"/>
      <c r="N97" s="3"/>
      <c r="O97" s="3"/>
      <c r="P97" s="3"/>
      <c r="Q97" s="3"/>
      <c r="R97" s="3"/>
      <c r="S97" s="3"/>
      <c r="T97" s="3"/>
      <c r="U97" s="3"/>
      <c r="V97" s="3"/>
      <c r="W97" s="3"/>
      <c r="X97" s="3"/>
      <c r="Y97" s="3"/>
      <c r="Z97" s="3"/>
    </row>
    <row r="98" spans="1:26" ht="13.5" customHeight="1" x14ac:dyDescent="0.2">
      <c r="A98" s="3"/>
      <c r="B98" s="406" t="s">
        <v>85</v>
      </c>
      <c r="C98" s="407"/>
      <c r="D98" s="407"/>
      <c r="E98" s="407"/>
      <c r="F98" s="407"/>
      <c r="G98" s="408"/>
      <c r="H98" s="3"/>
      <c r="I98" s="3"/>
      <c r="J98" s="3"/>
      <c r="K98" s="3"/>
      <c r="L98" s="3"/>
      <c r="M98" s="3"/>
      <c r="N98" s="3"/>
      <c r="O98" s="3"/>
      <c r="P98" s="3"/>
      <c r="Q98" s="3"/>
      <c r="R98" s="3"/>
      <c r="S98" s="3"/>
      <c r="T98" s="3"/>
      <c r="U98" s="3"/>
      <c r="V98" s="3"/>
      <c r="W98" s="3"/>
      <c r="X98" s="3"/>
      <c r="Y98" s="3"/>
      <c r="Z98" s="3"/>
    </row>
    <row r="99" spans="1:26" ht="11.25" customHeight="1" x14ac:dyDescent="0.2">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1.25" customHeight="1" x14ac:dyDescent="0.2">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1.25" customHeight="1" x14ac:dyDescent="0.2">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1.25" customHeight="1" x14ac:dyDescent="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1.25" customHeight="1" x14ac:dyDescent="0.2">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1.25" customHeight="1" x14ac:dyDescent="0.2">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1.25" customHeight="1" x14ac:dyDescent="0.2">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1.25" customHeight="1" x14ac:dyDescent="0.2">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1.25" customHeight="1" x14ac:dyDescent="0.2">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1.25" customHeight="1" x14ac:dyDescent="0.2">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1.25" customHeight="1" x14ac:dyDescent="0.2">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1.25" customHeight="1" x14ac:dyDescent="0.2">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1.25" customHeight="1" x14ac:dyDescent="0.2">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1.25" customHeight="1" x14ac:dyDescent="0.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1.25" customHeight="1" x14ac:dyDescent="0.2">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1.25" customHeight="1" x14ac:dyDescent="0.2">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1.25" customHeight="1" x14ac:dyDescent="0.2">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1.25" customHeight="1" x14ac:dyDescent="0.2">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1.25" customHeight="1" x14ac:dyDescent="0.2">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1.25" customHeight="1" x14ac:dyDescent="0.2">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1.25" customHeight="1" x14ac:dyDescent="0.2">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1.25" customHeight="1" x14ac:dyDescent="0.2">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1.25" customHeight="1" x14ac:dyDescent="0.2">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1.25" customHeight="1" x14ac:dyDescent="0.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1.25" customHeight="1" x14ac:dyDescent="0.2">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1.25" customHeight="1" x14ac:dyDescent="0.2">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1.25" customHeight="1" x14ac:dyDescent="0.2">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1.25" customHeight="1" x14ac:dyDescent="0.2">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1.25" customHeight="1" x14ac:dyDescent="0.2">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1.25" customHeight="1" x14ac:dyDescent="0.2">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1.25" customHeight="1" x14ac:dyDescent="0.2">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1.25" customHeight="1" x14ac:dyDescent="0.2">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1.25" customHeight="1" x14ac:dyDescent="0.2">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1.25" customHeight="1" x14ac:dyDescent="0.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1.25" customHeight="1" x14ac:dyDescent="0.2">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1.25" customHeight="1" x14ac:dyDescent="0.2">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1.25" customHeight="1" x14ac:dyDescent="0.2">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1.25" customHeight="1" x14ac:dyDescent="0.2">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1.25" customHeight="1" x14ac:dyDescent="0.2">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1.25" customHeight="1" x14ac:dyDescent="0.2">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1.25" customHeight="1" x14ac:dyDescent="0.2">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1.25" customHeight="1" x14ac:dyDescent="0.2">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1.25" customHeight="1" x14ac:dyDescent="0.2">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1.25" customHeight="1" x14ac:dyDescent="0.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1.25" customHeight="1" x14ac:dyDescent="0.2">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1.25" customHeight="1" x14ac:dyDescent="0.2">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1.25" customHeight="1" x14ac:dyDescent="0.2">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1.25" customHeight="1" x14ac:dyDescent="0.2">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1.25" customHeight="1" x14ac:dyDescent="0.2">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1.25" customHeight="1" x14ac:dyDescent="0.2">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1.25" customHeight="1" x14ac:dyDescent="0.2">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1.25" customHeight="1" x14ac:dyDescent="0.2">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1.25" customHeight="1" x14ac:dyDescent="0.2">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1.25" customHeight="1" x14ac:dyDescent="0.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1.25" customHeight="1" x14ac:dyDescent="0.2">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1.25" customHeight="1" x14ac:dyDescent="0.2">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1.25" customHeight="1" x14ac:dyDescent="0.2">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1.25" customHeight="1" x14ac:dyDescent="0.2">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1.25" customHeight="1" x14ac:dyDescent="0.2">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1.25" customHeight="1" x14ac:dyDescent="0.2">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1.25" customHeight="1" x14ac:dyDescent="0.2">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1.25" customHeight="1" x14ac:dyDescent="0.2">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1.25" customHeight="1" x14ac:dyDescent="0.2">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1.25" customHeight="1" x14ac:dyDescent="0.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1.25" customHeight="1" x14ac:dyDescent="0.2">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1.25" customHeight="1" x14ac:dyDescent="0.2">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1.25" customHeight="1" x14ac:dyDescent="0.2">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1.25" customHeight="1" x14ac:dyDescent="0.2">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1.25" customHeight="1" x14ac:dyDescent="0.2">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1.25" customHeight="1" x14ac:dyDescent="0.2">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1.25" customHeight="1" x14ac:dyDescent="0.2">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1.25" customHeight="1" x14ac:dyDescent="0.2">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1.25" customHeight="1" x14ac:dyDescent="0.2">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1.25" customHeight="1" x14ac:dyDescent="0.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1.25" customHeight="1" x14ac:dyDescent="0.2">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1.25" customHeight="1" x14ac:dyDescent="0.2">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1.25" customHeight="1" x14ac:dyDescent="0.2">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1.25" customHeight="1" x14ac:dyDescent="0.2">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1.25" customHeight="1" x14ac:dyDescent="0.2">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1.25" customHeight="1" x14ac:dyDescent="0.2">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1.25" customHeight="1" x14ac:dyDescent="0.2">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1.25" customHeight="1" x14ac:dyDescent="0.2">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1.25" customHeight="1" x14ac:dyDescent="0.2">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1.25" customHeight="1" x14ac:dyDescent="0.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1.25" customHeight="1" x14ac:dyDescent="0.2">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1.25" customHeight="1" x14ac:dyDescent="0.2">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1.25" customHeight="1" x14ac:dyDescent="0.2">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1.25" customHeight="1" x14ac:dyDescent="0.2">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1.25" customHeight="1" x14ac:dyDescent="0.2">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1.25" customHeight="1" x14ac:dyDescent="0.2">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1.25" customHeight="1" x14ac:dyDescent="0.2">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1.25" customHeight="1" x14ac:dyDescent="0.2">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1.25" customHeight="1" x14ac:dyDescent="0.2">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1.25" customHeight="1" x14ac:dyDescent="0.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1.25" customHeight="1" x14ac:dyDescent="0.2">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1.25" customHeight="1" x14ac:dyDescent="0.2">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1.25" customHeight="1" x14ac:dyDescent="0.2">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1.25" customHeight="1" x14ac:dyDescent="0.2">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1.25" customHeight="1" x14ac:dyDescent="0.2">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1.25" customHeight="1" x14ac:dyDescent="0.2">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1.25" customHeight="1" x14ac:dyDescent="0.2">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1.25" customHeight="1" x14ac:dyDescent="0.2">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1.25" customHeight="1" x14ac:dyDescent="0.2">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1.25" customHeight="1" x14ac:dyDescent="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1.25" customHeight="1" x14ac:dyDescent="0.2">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1.25" customHeight="1" x14ac:dyDescent="0.2">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1.25" customHeight="1" x14ac:dyDescent="0.2">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1.25" customHeight="1" x14ac:dyDescent="0.2">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1.25" customHeight="1" x14ac:dyDescent="0.2">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1.25" customHeight="1" x14ac:dyDescent="0.2">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1.25" customHeight="1" x14ac:dyDescent="0.2">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1.25" customHeight="1" x14ac:dyDescent="0.2">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1.25" customHeight="1" x14ac:dyDescent="0.2">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1.25" customHeight="1" x14ac:dyDescent="0.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1.25" customHeight="1" x14ac:dyDescent="0.2">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1.25" customHeight="1" x14ac:dyDescent="0.2">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1.25" customHeight="1" x14ac:dyDescent="0.2">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1.25" customHeight="1" x14ac:dyDescent="0.2">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1.25" customHeight="1" x14ac:dyDescent="0.2">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1.25" customHeight="1" x14ac:dyDescent="0.2">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1.25" customHeight="1" x14ac:dyDescent="0.2">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1.25" customHeight="1" x14ac:dyDescent="0.2">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1.25" customHeight="1" x14ac:dyDescent="0.2">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1.25" customHeight="1" x14ac:dyDescent="0.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1.25" customHeight="1" x14ac:dyDescent="0.2">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1.25" customHeight="1" x14ac:dyDescent="0.2">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1.25" customHeight="1" x14ac:dyDescent="0.2">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1.25" customHeight="1" x14ac:dyDescent="0.2">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1.25" customHeight="1" x14ac:dyDescent="0.2">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1.25" customHeight="1" x14ac:dyDescent="0.2">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1.25" customHeight="1" x14ac:dyDescent="0.2">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1.25" customHeight="1" x14ac:dyDescent="0.2">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1.25" customHeight="1" x14ac:dyDescent="0.2">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1.25" customHeight="1" x14ac:dyDescent="0.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1.25" customHeight="1" x14ac:dyDescent="0.2">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1.25" customHeight="1" x14ac:dyDescent="0.2">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1.25" customHeight="1" x14ac:dyDescent="0.2">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1.25" customHeight="1" x14ac:dyDescent="0.2">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1.25" customHeight="1" x14ac:dyDescent="0.2">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1.25" customHeight="1" x14ac:dyDescent="0.2">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1.25" customHeight="1" x14ac:dyDescent="0.2">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1.25" customHeight="1" x14ac:dyDescent="0.2">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1.25" customHeight="1" x14ac:dyDescent="0.2">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1.25" customHeight="1" x14ac:dyDescent="0.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1.25" customHeight="1" x14ac:dyDescent="0.2">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1.25" customHeight="1" x14ac:dyDescent="0.2">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1.25" customHeight="1" x14ac:dyDescent="0.2">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1.25" customHeight="1" x14ac:dyDescent="0.2">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1.25" customHeight="1" x14ac:dyDescent="0.2">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1.25" customHeight="1" x14ac:dyDescent="0.2">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1.25" customHeight="1" x14ac:dyDescent="0.2">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1.25" customHeight="1" x14ac:dyDescent="0.2">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1.25" customHeight="1" x14ac:dyDescent="0.2">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1.25" customHeight="1" x14ac:dyDescent="0.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1.25" customHeight="1" x14ac:dyDescent="0.2">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1.25" customHeight="1" x14ac:dyDescent="0.2">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1.25" customHeight="1" x14ac:dyDescent="0.2">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1.25" customHeight="1" x14ac:dyDescent="0.2">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1.25" customHeight="1" x14ac:dyDescent="0.2">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1.25" customHeight="1" x14ac:dyDescent="0.2">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1.25" customHeight="1" x14ac:dyDescent="0.2">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1.25" customHeight="1" x14ac:dyDescent="0.2">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1.25" customHeight="1" x14ac:dyDescent="0.2">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1.25" customHeight="1" x14ac:dyDescent="0.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1.25" customHeight="1" x14ac:dyDescent="0.2">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1.25" customHeight="1" x14ac:dyDescent="0.2">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1.25" customHeight="1" x14ac:dyDescent="0.2">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1.25" customHeight="1" x14ac:dyDescent="0.2">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1.25" customHeight="1" x14ac:dyDescent="0.2">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1.25" customHeight="1" x14ac:dyDescent="0.2">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1.25" customHeight="1" x14ac:dyDescent="0.2">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1.25" customHeight="1" x14ac:dyDescent="0.2">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1.25" customHeight="1" x14ac:dyDescent="0.2">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1.25" customHeight="1" x14ac:dyDescent="0.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1.25" customHeight="1" x14ac:dyDescent="0.2">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1.25" customHeight="1" x14ac:dyDescent="0.2">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1.25" customHeight="1" x14ac:dyDescent="0.2">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1.25" customHeight="1" x14ac:dyDescent="0.2">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1.25" customHeight="1" x14ac:dyDescent="0.2">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1.25" customHeight="1" x14ac:dyDescent="0.2">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1.25" customHeight="1" x14ac:dyDescent="0.2">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1.25" customHeight="1" x14ac:dyDescent="0.2">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1.25" customHeight="1" x14ac:dyDescent="0.2">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1.25" customHeight="1" x14ac:dyDescent="0.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1.25" customHeight="1" x14ac:dyDescent="0.2">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1.25" customHeight="1" x14ac:dyDescent="0.2">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1.25" customHeight="1" x14ac:dyDescent="0.2">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1.25" customHeight="1" x14ac:dyDescent="0.2">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1.25" customHeight="1" x14ac:dyDescent="0.2">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1.25" customHeight="1" x14ac:dyDescent="0.2">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1.25" customHeight="1" x14ac:dyDescent="0.2">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1.25" customHeight="1" x14ac:dyDescent="0.2">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1.25" customHeight="1" x14ac:dyDescent="0.2">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1.25" customHeight="1" x14ac:dyDescent="0.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1.25" customHeight="1" x14ac:dyDescent="0.2">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1.25" customHeight="1" x14ac:dyDescent="0.2">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1.25" customHeight="1" x14ac:dyDescent="0.2">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1.25" customHeight="1" x14ac:dyDescent="0.2">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1.25" customHeight="1" x14ac:dyDescent="0.2">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1.25" customHeight="1" x14ac:dyDescent="0.2">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1.25" customHeight="1" x14ac:dyDescent="0.2">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1.25" customHeight="1" x14ac:dyDescent="0.2">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1.25" customHeight="1" x14ac:dyDescent="0.2">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1.25" customHeight="1" x14ac:dyDescent="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1.25" customHeight="1" x14ac:dyDescent="0.2">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1.25" customHeight="1" x14ac:dyDescent="0.2">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1.25" customHeight="1" x14ac:dyDescent="0.2">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1.25" customHeight="1" x14ac:dyDescent="0.2">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1.25" customHeight="1" x14ac:dyDescent="0.2">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1.25" customHeight="1" x14ac:dyDescent="0.2">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1.25" customHeight="1" x14ac:dyDescent="0.2">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1.25" customHeight="1" x14ac:dyDescent="0.2">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1.25" customHeight="1" x14ac:dyDescent="0.2">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1.25" customHeight="1" x14ac:dyDescent="0.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1.25" customHeight="1" x14ac:dyDescent="0.2">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1.25" customHeight="1" x14ac:dyDescent="0.2">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1.25" customHeight="1" x14ac:dyDescent="0.2">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1.25" customHeight="1" x14ac:dyDescent="0.2">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1.25" customHeight="1" x14ac:dyDescent="0.2">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1.25" customHeight="1" x14ac:dyDescent="0.2">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1.25" customHeight="1" x14ac:dyDescent="0.2">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1.25" customHeight="1" x14ac:dyDescent="0.2">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1.25" customHeight="1" x14ac:dyDescent="0.2">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1.25" customHeight="1" x14ac:dyDescent="0.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1.25" customHeight="1" x14ac:dyDescent="0.2">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1.25" customHeight="1" x14ac:dyDescent="0.2">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1.25" customHeight="1" x14ac:dyDescent="0.2">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1.25" customHeight="1" x14ac:dyDescent="0.2">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1.25" customHeight="1" x14ac:dyDescent="0.2">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1.25" customHeight="1" x14ac:dyDescent="0.2">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1.25" customHeight="1" x14ac:dyDescent="0.2">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1.25" customHeight="1" x14ac:dyDescent="0.2">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1.25" customHeight="1" x14ac:dyDescent="0.2">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1.25" customHeight="1" x14ac:dyDescent="0.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1.25" customHeight="1" x14ac:dyDescent="0.2">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1.25" customHeight="1" x14ac:dyDescent="0.2">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1.25" customHeight="1" x14ac:dyDescent="0.2">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1.25" customHeight="1" x14ac:dyDescent="0.2">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1.25" customHeight="1" x14ac:dyDescent="0.2">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1.25" customHeight="1" x14ac:dyDescent="0.2">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1.25" customHeight="1" x14ac:dyDescent="0.2">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1.25" customHeight="1" x14ac:dyDescent="0.2">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1.25" customHeight="1" x14ac:dyDescent="0.2">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1.25" customHeight="1" x14ac:dyDescent="0.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1.25" customHeight="1" x14ac:dyDescent="0.2">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1.25" customHeight="1" x14ac:dyDescent="0.2">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1.25" customHeight="1" x14ac:dyDescent="0.2">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1.25" customHeight="1" x14ac:dyDescent="0.2">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1.25" customHeight="1" x14ac:dyDescent="0.2">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1.25" customHeight="1" x14ac:dyDescent="0.2">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1.25" customHeight="1" x14ac:dyDescent="0.2">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1.25" customHeight="1" x14ac:dyDescent="0.2">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1.25" customHeight="1" x14ac:dyDescent="0.2">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1.25" customHeight="1" x14ac:dyDescent="0.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1.25" customHeight="1" x14ac:dyDescent="0.2">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1.25" customHeight="1" x14ac:dyDescent="0.2">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1.25" customHeight="1" x14ac:dyDescent="0.2">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1.25" customHeight="1" x14ac:dyDescent="0.2">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1.25" customHeight="1" x14ac:dyDescent="0.2">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1.25" customHeight="1" x14ac:dyDescent="0.2">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1.25" customHeight="1" x14ac:dyDescent="0.2">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1.25" customHeight="1" x14ac:dyDescent="0.2">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1.25" customHeight="1" x14ac:dyDescent="0.2">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1.25" customHeight="1" x14ac:dyDescent="0.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1.25" customHeight="1" x14ac:dyDescent="0.2">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1.25" customHeight="1" x14ac:dyDescent="0.2">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1.25" customHeight="1" x14ac:dyDescent="0.2">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1.25" customHeight="1" x14ac:dyDescent="0.2">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1.25" customHeight="1" x14ac:dyDescent="0.2">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1.25" customHeight="1" x14ac:dyDescent="0.2">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1.25" customHeight="1" x14ac:dyDescent="0.2">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1.25" customHeight="1" x14ac:dyDescent="0.2">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1.25" customHeight="1" x14ac:dyDescent="0.2">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1.25" customHeight="1" x14ac:dyDescent="0.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1.25" customHeight="1" x14ac:dyDescent="0.2">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1.25" customHeight="1" x14ac:dyDescent="0.2">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1.25" customHeight="1" x14ac:dyDescent="0.2">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1.25" customHeight="1" x14ac:dyDescent="0.2">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1.25" customHeight="1" x14ac:dyDescent="0.2">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1.25" customHeight="1" x14ac:dyDescent="0.2">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1.25" customHeight="1" x14ac:dyDescent="0.2">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1.25" customHeight="1" x14ac:dyDescent="0.2">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1.25" customHeight="1" x14ac:dyDescent="0.2">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1.25" customHeight="1" x14ac:dyDescent="0.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1.25" customHeight="1" x14ac:dyDescent="0.2">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1.25" customHeight="1" x14ac:dyDescent="0.2">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1.25" customHeight="1" x14ac:dyDescent="0.2">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1.25" customHeight="1" x14ac:dyDescent="0.2">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1.25" customHeight="1" x14ac:dyDescent="0.2">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1.25" customHeight="1" x14ac:dyDescent="0.2">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1.25" customHeight="1" x14ac:dyDescent="0.2">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1.25" customHeight="1" x14ac:dyDescent="0.2">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1.25" customHeight="1" x14ac:dyDescent="0.2">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1.25" customHeight="1" x14ac:dyDescent="0.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1.25" customHeight="1" x14ac:dyDescent="0.2">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1.25" customHeight="1" x14ac:dyDescent="0.2">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1.25" customHeight="1" x14ac:dyDescent="0.2">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1.25" customHeight="1" x14ac:dyDescent="0.2">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1.25" customHeight="1" x14ac:dyDescent="0.2">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1.25" customHeight="1" x14ac:dyDescent="0.2">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1.25" customHeight="1" x14ac:dyDescent="0.2">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1.25" customHeight="1" x14ac:dyDescent="0.2">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1.25" customHeight="1" x14ac:dyDescent="0.2">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1.25" customHeight="1" x14ac:dyDescent="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1.25" customHeight="1" x14ac:dyDescent="0.2">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1.25" customHeight="1" x14ac:dyDescent="0.2">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1.25" customHeight="1" x14ac:dyDescent="0.2">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1.25" customHeight="1" x14ac:dyDescent="0.2">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1.25" customHeight="1" x14ac:dyDescent="0.2">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1.25" customHeight="1" x14ac:dyDescent="0.2">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1.25" customHeight="1" x14ac:dyDescent="0.2">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1.25" customHeight="1" x14ac:dyDescent="0.2">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1.25" customHeight="1" x14ac:dyDescent="0.2">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1.25" customHeight="1" x14ac:dyDescent="0.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1.25" customHeight="1" x14ac:dyDescent="0.2">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1.25" customHeight="1" x14ac:dyDescent="0.2">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1.25" customHeight="1" x14ac:dyDescent="0.2">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1.25" customHeight="1" x14ac:dyDescent="0.2">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1.25" customHeight="1" x14ac:dyDescent="0.2">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1.25" customHeight="1" x14ac:dyDescent="0.2">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1.25" customHeight="1" x14ac:dyDescent="0.2">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1.25" customHeight="1" x14ac:dyDescent="0.2">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1.25" customHeight="1" x14ac:dyDescent="0.2">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1.25" customHeight="1" x14ac:dyDescent="0.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1.25" customHeight="1" x14ac:dyDescent="0.2">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1.25" customHeight="1" x14ac:dyDescent="0.2">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1.25" customHeight="1" x14ac:dyDescent="0.2">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1.25" customHeight="1" x14ac:dyDescent="0.2">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1.25" customHeight="1" x14ac:dyDescent="0.2">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1.25" customHeight="1" x14ac:dyDescent="0.2">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1.25" customHeight="1" x14ac:dyDescent="0.2">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1.25" customHeight="1" x14ac:dyDescent="0.2">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1.25" customHeight="1" x14ac:dyDescent="0.2">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1.25" customHeight="1" x14ac:dyDescent="0.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1.25" customHeight="1" x14ac:dyDescent="0.2">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1.25" customHeight="1" x14ac:dyDescent="0.2">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1.25" customHeight="1" x14ac:dyDescent="0.2">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1.25" customHeight="1" x14ac:dyDescent="0.2">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1.25" customHeight="1" x14ac:dyDescent="0.2">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1.25" customHeight="1" x14ac:dyDescent="0.2">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1.25" customHeight="1" x14ac:dyDescent="0.2">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1.25" customHeight="1" x14ac:dyDescent="0.2">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1.25" customHeight="1" x14ac:dyDescent="0.2">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1.25" customHeight="1" x14ac:dyDescent="0.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1.25" customHeight="1" x14ac:dyDescent="0.2">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1.25" customHeight="1" x14ac:dyDescent="0.2">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1.25" customHeight="1" x14ac:dyDescent="0.2">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1.25" customHeight="1" x14ac:dyDescent="0.2">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1.25" customHeight="1" x14ac:dyDescent="0.2">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1.25" customHeight="1" x14ac:dyDescent="0.2">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1.25" customHeight="1" x14ac:dyDescent="0.2">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1.25" customHeight="1" x14ac:dyDescent="0.2">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1.25" customHeight="1" x14ac:dyDescent="0.2">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1.25" customHeight="1" x14ac:dyDescent="0.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1.25" customHeight="1" x14ac:dyDescent="0.2">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1.25" customHeight="1" x14ac:dyDescent="0.2">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1.25" customHeight="1" x14ac:dyDescent="0.2">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1.25" customHeight="1" x14ac:dyDescent="0.2">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1.25" customHeight="1" x14ac:dyDescent="0.2">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1.25" customHeight="1" x14ac:dyDescent="0.2">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1.25" customHeight="1" x14ac:dyDescent="0.2">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1.25" customHeight="1" x14ac:dyDescent="0.2">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1.25" customHeight="1" x14ac:dyDescent="0.2">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1.25" customHeight="1" x14ac:dyDescent="0.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1.25" customHeight="1" x14ac:dyDescent="0.2">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1.25" customHeight="1" x14ac:dyDescent="0.2">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1.25" customHeight="1" x14ac:dyDescent="0.2">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1.25" customHeight="1" x14ac:dyDescent="0.2">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1.25" customHeight="1" x14ac:dyDescent="0.2">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1.25" customHeight="1" x14ac:dyDescent="0.2">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1.25" customHeight="1" x14ac:dyDescent="0.2">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1.25" customHeight="1" x14ac:dyDescent="0.2">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1.25" customHeight="1" x14ac:dyDescent="0.2">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1.25" customHeight="1" x14ac:dyDescent="0.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1.25" customHeight="1" x14ac:dyDescent="0.2">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1.25" customHeight="1" x14ac:dyDescent="0.2">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1.25" customHeight="1" x14ac:dyDescent="0.2">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1.25" customHeight="1" x14ac:dyDescent="0.2">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1.25" customHeight="1" x14ac:dyDescent="0.2">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1.25" customHeight="1" x14ac:dyDescent="0.2">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1.25" customHeight="1" x14ac:dyDescent="0.2">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1.25" customHeight="1" x14ac:dyDescent="0.2">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1.25" customHeight="1" x14ac:dyDescent="0.2">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1.25" customHeight="1" x14ac:dyDescent="0.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1.25" customHeight="1" x14ac:dyDescent="0.2">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1.25" customHeight="1" x14ac:dyDescent="0.2">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1.25" customHeight="1" x14ac:dyDescent="0.2">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1.25" customHeight="1" x14ac:dyDescent="0.2">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1.25" customHeight="1" x14ac:dyDescent="0.2">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1.25" customHeight="1" x14ac:dyDescent="0.2">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1.25" customHeight="1" x14ac:dyDescent="0.2">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1.25" customHeight="1" x14ac:dyDescent="0.2">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1.25" customHeight="1" x14ac:dyDescent="0.2">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1.25" customHeight="1" x14ac:dyDescent="0.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1.25" customHeight="1" x14ac:dyDescent="0.2">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1.25" customHeight="1" x14ac:dyDescent="0.2">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1.25" customHeight="1" x14ac:dyDescent="0.2">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1.25" customHeight="1" x14ac:dyDescent="0.2">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1.25" customHeight="1" x14ac:dyDescent="0.2">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1.25" customHeight="1" x14ac:dyDescent="0.2">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1.25" customHeight="1" x14ac:dyDescent="0.2">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1.25" customHeight="1" x14ac:dyDescent="0.2">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1.25" customHeight="1" x14ac:dyDescent="0.2">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1.25" customHeight="1" x14ac:dyDescent="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1.25" customHeight="1" x14ac:dyDescent="0.2">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1.25" customHeight="1" x14ac:dyDescent="0.2">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1.25" customHeight="1" x14ac:dyDescent="0.2">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1.25" customHeight="1" x14ac:dyDescent="0.2">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1.25" customHeight="1" x14ac:dyDescent="0.2">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1.25" customHeight="1" x14ac:dyDescent="0.2">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1.25" customHeight="1" x14ac:dyDescent="0.2">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1.25" customHeight="1" x14ac:dyDescent="0.2">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1.25" customHeight="1" x14ac:dyDescent="0.2">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1.25" customHeight="1" x14ac:dyDescent="0.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1.25" customHeight="1" x14ac:dyDescent="0.2">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1.25" customHeight="1" x14ac:dyDescent="0.2">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1.25" customHeight="1" x14ac:dyDescent="0.2">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1.25" customHeight="1" x14ac:dyDescent="0.2">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1.25" customHeight="1" x14ac:dyDescent="0.2">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1.25" customHeight="1" x14ac:dyDescent="0.2">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1.25" customHeight="1" x14ac:dyDescent="0.2">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1.25" customHeight="1" x14ac:dyDescent="0.2">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1.25" customHeight="1" x14ac:dyDescent="0.2">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1.25" customHeight="1" x14ac:dyDescent="0.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1.25" customHeight="1" x14ac:dyDescent="0.2">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1.25" customHeight="1" x14ac:dyDescent="0.2">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1.25" customHeight="1" x14ac:dyDescent="0.2">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1.25" customHeight="1" x14ac:dyDescent="0.2">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1.25" customHeight="1" x14ac:dyDescent="0.2">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1.25" customHeight="1" x14ac:dyDescent="0.2">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1.25" customHeight="1" x14ac:dyDescent="0.2">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1.25" customHeight="1" x14ac:dyDescent="0.2">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1.25" customHeight="1" x14ac:dyDescent="0.2">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1.25" customHeight="1" x14ac:dyDescent="0.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1.25" customHeight="1" x14ac:dyDescent="0.2">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1.25" customHeight="1" x14ac:dyDescent="0.2">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1.25" customHeight="1" x14ac:dyDescent="0.2">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1.25" customHeight="1" x14ac:dyDescent="0.2">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1.25" customHeight="1" x14ac:dyDescent="0.2">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1.25" customHeight="1" x14ac:dyDescent="0.2">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1.25" customHeight="1" x14ac:dyDescent="0.2">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1.25" customHeight="1" x14ac:dyDescent="0.2">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1.25" customHeight="1" x14ac:dyDescent="0.2">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1.25" customHeight="1" x14ac:dyDescent="0.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1.25" customHeight="1" x14ac:dyDescent="0.2">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1.25" customHeight="1" x14ac:dyDescent="0.2">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1.25" customHeight="1" x14ac:dyDescent="0.2">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1.25" customHeight="1" x14ac:dyDescent="0.2">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1.25" customHeight="1" x14ac:dyDescent="0.2">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1.25" customHeight="1" x14ac:dyDescent="0.2">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1.25" customHeight="1" x14ac:dyDescent="0.2">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1.25" customHeight="1" x14ac:dyDescent="0.2">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1.25" customHeight="1" x14ac:dyDescent="0.2">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1.25" customHeight="1" x14ac:dyDescent="0.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1.25" customHeight="1" x14ac:dyDescent="0.2">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1.25" customHeight="1" x14ac:dyDescent="0.2">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1.25" customHeight="1" x14ac:dyDescent="0.2">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1.25" customHeight="1" x14ac:dyDescent="0.2">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1.25" customHeight="1" x14ac:dyDescent="0.2">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1.25" customHeight="1" x14ac:dyDescent="0.2">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1.25" customHeight="1" x14ac:dyDescent="0.2">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1.25" customHeight="1" x14ac:dyDescent="0.2">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1.25" customHeight="1" x14ac:dyDescent="0.2">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1.25" customHeight="1" x14ac:dyDescent="0.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1.25" customHeight="1" x14ac:dyDescent="0.2">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1.25" customHeight="1" x14ac:dyDescent="0.2">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1.25" customHeight="1" x14ac:dyDescent="0.2">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1.25" customHeight="1" x14ac:dyDescent="0.2">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1.25" customHeight="1" x14ac:dyDescent="0.2">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1.25" customHeight="1" x14ac:dyDescent="0.2">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1.25" customHeight="1" x14ac:dyDescent="0.2">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1.25" customHeight="1" x14ac:dyDescent="0.2">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1.25" customHeight="1" x14ac:dyDescent="0.2">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1.25" customHeight="1" x14ac:dyDescent="0.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1.25" customHeight="1" x14ac:dyDescent="0.2">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1.25" customHeight="1" x14ac:dyDescent="0.2">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1.25" customHeight="1" x14ac:dyDescent="0.2">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1.25" customHeight="1" x14ac:dyDescent="0.2">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1.25" customHeight="1" x14ac:dyDescent="0.2">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1.25" customHeight="1" x14ac:dyDescent="0.2">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1.25" customHeight="1" x14ac:dyDescent="0.2">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1.25" customHeight="1" x14ac:dyDescent="0.2">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1.25" customHeight="1" x14ac:dyDescent="0.2">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1.25" customHeight="1" x14ac:dyDescent="0.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1.25" customHeight="1" x14ac:dyDescent="0.2">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1.25" customHeight="1" x14ac:dyDescent="0.2">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1.25" customHeight="1" x14ac:dyDescent="0.2">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1.25" customHeight="1" x14ac:dyDescent="0.2">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1.25" customHeight="1" x14ac:dyDescent="0.2">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1.25" customHeight="1" x14ac:dyDescent="0.2">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1.25" customHeight="1" x14ac:dyDescent="0.2">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1.25" customHeight="1" x14ac:dyDescent="0.2">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1.25" customHeight="1" x14ac:dyDescent="0.2">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1.25" customHeight="1" x14ac:dyDescent="0.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1.25" customHeight="1" x14ac:dyDescent="0.2">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1.25" customHeight="1" x14ac:dyDescent="0.2">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1.25" customHeight="1" x14ac:dyDescent="0.2">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1.25" customHeight="1" x14ac:dyDescent="0.2">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1.25" customHeight="1" x14ac:dyDescent="0.2">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1.25" customHeight="1" x14ac:dyDescent="0.2">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1.25" customHeight="1" x14ac:dyDescent="0.2">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1.25" customHeight="1" x14ac:dyDescent="0.2">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1.25" customHeight="1" x14ac:dyDescent="0.2">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1.25" customHeight="1" x14ac:dyDescent="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1.25" customHeight="1" x14ac:dyDescent="0.2">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1.25" customHeight="1" x14ac:dyDescent="0.2">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1.25" customHeight="1" x14ac:dyDescent="0.2">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1.25" customHeight="1" x14ac:dyDescent="0.2">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1.25" customHeight="1" x14ac:dyDescent="0.2">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1.25" customHeight="1" x14ac:dyDescent="0.2">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1.25" customHeight="1" x14ac:dyDescent="0.2">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1.25" customHeight="1" x14ac:dyDescent="0.2">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1.25" customHeight="1" x14ac:dyDescent="0.2">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1.25" customHeight="1" x14ac:dyDescent="0.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1.25" customHeight="1" x14ac:dyDescent="0.2">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1.25" customHeight="1" x14ac:dyDescent="0.2">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1.25" customHeight="1" x14ac:dyDescent="0.2">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1.25" customHeight="1" x14ac:dyDescent="0.2">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1.25" customHeight="1" x14ac:dyDescent="0.2">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1.25" customHeight="1" x14ac:dyDescent="0.2">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1.25" customHeight="1" x14ac:dyDescent="0.2">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1.25" customHeight="1" x14ac:dyDescent="0.2">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1.25" customHeight="1" x14ac:dyDescent="0.2">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1.25" customHeight="1" x14ac:dyDescent="0.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1.25" customHeight="1" x14ac:dyDescent="0.2">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1.25" customHeight="1" x14ac:dyDescent="0.2">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1.25" customHeight="1" x14ac:dyDescent="0.2">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1.25" customHeight="1" x14ac:dyDescent="0.2">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1.25" customHeight="1" x14ac:dyDescent="0.2">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1.25" customHeight="1" x14ac:dyDescent="0.2">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1.25" customHeight="1" x14ac:dyDescent="0.2">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1.25" customHeight="1" x14ac:dyDescent="0.2">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1.25" customHeight="1" x14ac:dyDescent="0.2">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1.25" customHeight="1" x14ac:dyDescent="0.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1.25" customHeight="1" x14ac:dyDescent="0.2">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1.25" customHeight="1" x14ac:dyDescent="0.2">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1.25" customHeight="1" x14ac:dyDescent="0.2">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1.25" customHeight="1" x14ac:dyDescent="0.2">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1.25" customHeight="1" x14ac:dyDescent="0.2">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1.25" customHeight="1" x14ac:dyDescent="0.2">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1.25" customHeight="1" x14ac:dyDescent="0.2">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1.25" customHeight="1" x14ac:dyDescent="0.2">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1.25" customHeight="1" x14ac:dyDescent="0.2">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1.25" customHeight="1" x14ac:dyDescent="0.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1.25" customHeight="1" x14ac:dyDescent="0.2">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1.25" customHeight="1" x14ac:dyDescent="0.2">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1.25" customHeight="1" x14ac:dyDescent="0.2">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1.25" customHeight="1" x14ac:dyDescent="0.2">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1.25" customHeight="1" x14ac:dyDescent="0.2">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1.25" customHeight="1" x14ac:dyDescent="0.2">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1.25" customHeight="1" x14ac:dyDescent="0.2">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1.25" customHeight="1" x14ac:dyDescent="0.2">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1.25" customHeight="1" x14ac:dyDescent="0.2">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1.25" customHeight="1" x14ac:dyDescent="0.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1.25" customHeight="1" x14ac:dyDescent="0.2">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1.25" customHeight="1" x14ac:dyDescent="0.2">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1.25" customHeight="1" x14ac:dyDescent="0.2">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1.25" customHeight="1" x14ac:dyDescent="0.2">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1.25" customHeight="1" x14ac:dyDescent="0.2">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1.25" customHeight="1" x14ac:dyDescent="0.2">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1.25" customHeight="1" x14ac:dyDescent="0.2">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1.25" customHeight="1" x14ac:dyDescent="0.2">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1.25" customHeight="1" x14ac:dyDescent="0.2">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1.25" customHeight="1" x14ac:dyDescent="0.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1.25" customHeight="1" x14ac:dyDescent="0.2">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1.25" customHeight="1" x14ac:dyDescent="0.2">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1.25" customHeight="1" x14ac:dyDescent="0.2">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1.25" customHeight="1" x14ac:dyDescent="0.2">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1.25" customHeight="1" x14ac:dyDescent="0.2">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1.25" customHeight="1" x14ac:dyDescent="0.2">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1.25" customHeight="1" x14ac:dyDescent="0.2">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1.25" customHeight="1" x14ac:dyDescent="0.2">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1.25" customHeight="1" x14ac:dyDescent="0.2">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1.25" customHeight="1" x14ac:dyDescent="0.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1.25" customHeight="1" x14ac:dyDescent="0.2">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1.25" customHeight="1" x14ac:dyDescent="0.2">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1.25" customHeight="1" x14ac:dyDescent="0.2">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1.25" customHeight="1" x14ac:dyDescent="0.2">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1.25" customHeight="1" x14ac:dyDescent="0.2">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1.25" customHeight="1" x14ac:dyDescent="0.2">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1.25" customHeight="1" x14ac:dyDescent="0.2">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1.25" customHeight="1" x14ac:dyDescent="0.2">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1.25" customHeight="1" x14ac:dyDescent="0.2">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1.25" customHeight="1" x14ac:dyDescent="0.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1.25" customHeight="1" x14ac:dyDescent="0.2">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1.25" customHeight="1" x14ac:dyDescent="0.2">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1.25" customHeight="1" x14ac:dyDescent="0.2">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1.25" customHeight="1" x14ac:dyDescent="0.2">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1.25" customHeight="1" x14ac:dyDescent="0.2">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1.25" customHeight="1" x14ac:dyDescent="0.2">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1.25" customHeight="1" x14ac:dyDescent="0.2">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1.25" customHeight="1" x14ac:dyDescent="0.2">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1.25" customHeight="1" x14ac:dyDescent="0.2">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1.25" customHeight="1" x14ac:dyDescent="0.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1.25" customHeight="1" x14ac:dyDescent="0.2">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1.25" customHeight="1" x14ac:dyDescent="0.2">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1.25" customHeight="1" x14ac:dyDescent="0.2">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1.25" customHeight="1" x14ac:dyDescent="0.2">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1.25" customHeight="1" x14ac:dyDescent="0.2">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1.25" customHeight="1" x14ac:dyDescent="0.2">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1.25" customHeight="1" x14ac:dyDescent="0.2">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1.25" customHeight="1" x14ac:dyDescent="0.2">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1.25" customHeight="1" x14ac:dyDescent="0.2">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1.25" customHeight="1" x14ac:dyDescent="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1.25" customHeight="1" x14ac:dyDescent="0.2">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1.25" customHeight="1" x14ac:dyDescent="0.2">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1.25" customHeight="1" x14ac:dyDescent="0.2">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1.25" customHeight="1" x14ac:dyDescent="0.2">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1.25" customHeight="1" x14ac:dyDescent="0.2">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1.25" customHeight="1" x14ac:dyDescent="0.2">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1.25" customHeight="1" x14ac:dyDescent="0.2">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1.25" customHeight="1" x14ac:dyDescent="0.2">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1.25" customHeight="1" x14ac:dyDescent="0.2">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1.25" customHeight="1" x14ac:dyDescent="0.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1.25" customHeight="1" x14ac:dyDescent="0.2">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1.25" customHeight="1" x14ac:dyDescent="0.2">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1.25" customHeight="1" x14ac:dyDescent="0.2">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1.25" customHeight="1" x14ac:dyDescent="0.2">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1.25" customHeight="1" x14ac:dyDescent="0.2">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1.25" customHeight="1" x14ac:dyDescent="0.2">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1.25" customHeight="1" x14ac:dyDescent="0.2">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1.25" customHeight="1" x14ac:dyDescent="0.2">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1.25" customHeight="1" x14ac:dyDescent="0.2">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1.25" customHeight="1" x14ac:dyDescent="0.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1.25" customHeight="1" x14ac:dyDescent="0.2">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1.25" customHeight="1" x14ac:dyDescent="0.2">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1.25" customHeight="1" x14ac:dyDescent="0.2">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1.25" customHeight="1" x14ac:dyDescent="0.2">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1.25" customHeight="1" x14ac:dyDescent="0.2">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1.25" customHeight="1" x14ac:dyDescent="0.2">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1.25" customHeight="1" x14ac:dyDescent="0.2">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1.25" customHeight="1" x14ac:dyDescent="0.2">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1.25" customHeight="1" x14ac:dyDescent="0.2">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1.25" customHeight="1" x14ac:dyDescent="0.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1.25" customHeight="1" x14ac:dyDescent="0.2">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1.25" customHeight="1" x14ac:dyDescent="0.2">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1.25" customHeight="1" x14ac:dyDescent="0.2">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1.25" customHeight="1" x14ac:dyDescent="0.2">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1.25" customHeight="1" x14ac:dyDescent="0.2">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1.25" customHeight="1" x14ac:dyDescent="0.2">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1.25" customHeight="1" x14ac:dyDescent="0.2">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1.25" customHeight="1" x14ac:dyDescent="0.2">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1.25" customHeight="1" x14ac:dyDescent="0.2">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1.25" customHeight="1" x14ac:dyDescent="0.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1.25" customHeight="1" x14ac:dyDescent="0.2">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1.25" customHeight="1" x14ac:dyDescent="0.2">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1.25" customHeight="1" x14ac:dyDescent="0.2">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1.25" customHeight="1" x14ac:dyDescent="0.2">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1.25" customHeight="1" x14ac:dyDescent="0.2">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1.25" customHeight="1" x14ac:dyDescent="0.2">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1.25" customHeight="1" x14ac:dyDescent="0.2">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1.25" customHeight="1" x14ac:dyDescent="0.2">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1.25" customHeight="1" x14ac:dyDescent="0.2">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1.25" customHeight="1" x14ac:dyDescent="0.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1.25" customHeight="1" x14ac:dyDescent="0.2">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1.25" customHeight="1" x14ac:dyDescent="0.2">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1.25" customHeight="1" x14ac:dyDescent="0.2">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1.25" customHeight="1" x14ac:dyDescent="0.2">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1.25" customHeight="1" x14ac:dyDescent="0.2">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1.25" customHeight="1" x14ac:dyDescent="0.2">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1.25" customHeight="1" x14ac:dyDescent="0.2">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1.25" customHeight="1" x14ac:dyDescent="0.2">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1.25" customHeight="1" x14ac:dyDescent="0.2">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1.25" customHeight="1" x14ac:dyDescent="0.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1.25" customHeight="1" x14ac:dyDescent="0.2">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1.25" customHeight="1" x14ac:dyDescent="0.2">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1.25" customHeight="1" x14ac:dyDescent="0.2">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1.25" customHeight="1" x14ac:dyDescent="0.2">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1.25" customHeight="1" x14ac:dyDescent="0.2">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1.25" customHeight="1" x14ac:dyDescent="0.2">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1.25" customHeight="1" x14ac:dyDescent="0.2">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1.25" customHeight="1" x14ac:dyDescent="0.2">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1.25" customHeight="1" x14ac:dyDescent="0.2">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1.25" customHeight="1" x14ac:dyDescent="0.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1.25" customHeight="1" x14ac:dyDescent="0.2">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1.25" customHeight="1" x14ac:dyDescent="0.2">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1.25" customHeight="1" x14ac:dyDescent="0.2">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1.25" customHeight="1" x14ac:dyDescent="0.2">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1.25" customHeight="1" x14ac:dyDescent="0.2">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1.25" customHeight="1" x14ac:dyDescent="0.2">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1.25" customHeight="1" x14ac:dyDescent="0.2">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1.25" customHeight="1" x14ac:dyDescent="0.2">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1.25" customHeight="1" x14ac:dyDescent="0.2">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1.25" customHeight="1" x14ac:dyDescent="0.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1.25" customHeight="1" x14ac:dyDescent="0.2">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1.25" customHeight="1" x14ac:dyDescent="0.2">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1.25" customHeight="1" x14ac:dyDescent="0.2">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1.25" customHeight="1" x14ac:dyDescent="0.2">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1.25" customHeight="1" x14ac:dyDescent="0.2">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1.25" customHeight="1" x14ac:dyDescent="0.2">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1.25" customHeight="1" x14ac:dyDescent="0.2">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1.25" customHeight="1" x14ac:dyDescent="0.2">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1.25" customHeight="1" x14ac:dyDescent="0.2">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1.25" customHeight="1" x14ac:dyDescent="0.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1.25" customHeight="1" x14ac:dyDescent="0.2">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1.25" customHeight="1" x14ac:dyDescent="0.2">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1.25" customHeight="1" x14ac:dyDescent="0.2">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1.25" customHeight="1" x14ac:dyDescent="0.2">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1.25" customHeight="1" x14ac:dyDescent="0.2">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1.25" customHeight="1" x14ac:dyDescent="0.2">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1.25" customHeight="1" x14ac:dyDescent="0.2">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1.25" customHeight="1" x14ac:dyDescent="0.2">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1.25" customHeight="1" x14ac:dyDescent="0.2">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1.25" customHeight="1" x14ac:dyDescent="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1.25" customHeight="1" x14ac:dyDescent="0.2">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1.25" customHeight="1" x14ac:dyDescent="0.2">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1.25" customHeight="1" x14ac:dyDescent="0.2">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1.25" customHeight="1" x14ac:dyDescent="0.2">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1.25" customHeight="1" x14ac:dyDescent="0.2">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1.25" customHeight="1" x14ac:dyDescent="0.2">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1.25" customHeight="1" x14ac:dyDescent="0.2">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1.25" customHeight="1" x14ac:dyDescent="0.2">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1.25" customHeight="1" x14ac:dyDescent="0.2">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1.25" customHeight="1" x14ac:dyDescent="0.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1.25" customHeight="1" x14ac:dyDescent="0.2">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1.25" customHeight="1" x14ac:dyDescent="0.2">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1.25" customHeight="1" x14ac:dyDescent="0.2">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1.25" customHeight="1" x14ac:dyDescent="0.2">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1.25" customHeight="1" x14ac:dyDescent="0.2">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1.25" customHeight="1" x14ac:dyDescent="0.2">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1.25" customHeight="1" x14ac:dyDescent="0.2">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1.25" customHeight="1" x14ac:dyDescent="0.2">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1.25" customHeight="1" x14ac:dyDescent="0.2">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1.25" customHeight="1" x14ac:dyDescent="0.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1.25" customHeight="1" x14ac:dyDescent="0.2">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1.25" customHeight="1" x14ac:dyDescent="0.2">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1.25" customHeight="1" x14ac:dyDescent="0.2">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1.25" customHeight="1" x14ac:dyDescent="0.2">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1.25" customHeight="1" x14ac:dyDescent="0.2">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1.25" customHeight="1" x14ac:dyDescent="0.2">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1.25" customHeight="1" x14ac:dyDescent="0.2">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1.25" customHeight="1" x14ac:dyDescent="0.2">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1.25" customHeight="1" x14ac:dyDescent="0.2">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1.25" customHeight="1" x14ac:dyDescent="0.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1.25" customHeight="1" x14ac:dyDescent="0.2">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1.25" customHeight="1" x14ac:dyDescent="0.2">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1.25" customHeight="1" x14ac:dyDescent="0.2">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1.25" customHeight="1" x14ac:dyDescent="0.2">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1.25" customHeight="1" x14ac:dyDescent="0.2">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1.25" customHeight="1" x14ac:dyDescent="0.2">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1.25" customHeight="1" x14ac:dyDescent="0.2">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1.25" customHeight="1" x14ac:dyDescent="0.2">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1.25" customHeight="1" x14ac:dyDescent="0.2">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1.25" customHeight="1" x14ac:dyDescent="0.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1.25" customHeight="1" x14ac:dyDescent="0.2">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1.25" customHeight="1" x14ac:dyDescent="0.2">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1.25" customHeight="1" x14ac:dyDescent="0.2">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1.25" customHeight="1" x14ac:dyDescent="0.2">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1.25" customHeight="1" x14ac:dyDescent="0.2">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1.25" customHeight="1" x14ac:dyDescent="0.2">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1.25" customHeight="1" x14ac:dyDescent="0.2">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1.25" customHeight="1" x14ac:dyDescent="0.2">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1.25" customHeight="1" x14ac:dyDescent="0.2">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1.25" customHeight="1" x14ac:dyDescent="0.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1.25" customHeight="1" x14ac:dyDescent="0.2">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1.25" customHeight="1" x14ac:dyDescent="0.2">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1.25" customHeight="1" x14ac:dyDescent="0.2">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1.25" customHeight="1" x14ac:dyDescent="0.2">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1.25" customHeight="1" x14ac:dyDescent="0.2">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1.25" customHeight="1" x14ac:dyDescent="0.2">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1.25" customHeight="1" x14ac:dyDescent="0.2">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1.25" customHeight="1" x14ac:dyDescent="0.2">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1.25" customHeight="1" x14ac:dyDescent="0.2">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1.25" customHeight="1" x14ac:dyDescent="0.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1.25" customHeight="1" x14ac:dyDescent="0.2">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1.25" customHeight="1" x14ac:dyDescent="0.2">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1.25" customHeight="1" x14ac:dyDescent="0.2">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1.25" customHeight="1" x14ac:dyDescent="0.2">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1.25" customHeight="1" x14ac:dyDescent="0.2">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1.25" customHeight="1" x14ac:dyDescent="0.2">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1.25" customHeight="1" x14ac:dyDescent="0.2">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1.25" customHeight="1" x14ac:dyDescent="0.2">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1.25" customHeight="1" x14ac:dyDescent="0.2">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1.25" customHeight="1" x14ac:dyDescent="0.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1.25" customHeight="1" x14ac:dyDescent="0.2">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1.25" customHeight="1" x14ac:dyDescent="0.2">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1.25" customHeight="1" x14ac:dyDescent="0.2">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1.25" customHeight="1" x14ac:dyDescent="0.2">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1.25" customHeight="1" x14ac:dyDescent="0.2">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1.25" customHeight="1" x14ac:dyDescent="0.2">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1.25" customHeight="1" x14ac:dyDescent="0.2">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1.25" customHeight="1" x14ac:dyDescent="0.2">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1.25" customHeight="1" x14ac:dyDescent="0.2">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1.25" customHeight="1" x14ac:dyDescent="0.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1.25" customHeight="1" x14ac:dyDescent="0.2">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1.25" customHeight="1" x14ac:dyDescent="0.2">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1.25" customHeight="1" x14ac:dyDescent="0.2">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1.25" customHeight="1" x14ac:dyDescent="0.2">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1.25" customHeight="1" x14ac:dyDescent="0.2">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1.25" customHeight="1" x14ac:dyDescent="0.2">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1.25" customHeight="1" x14ac:dyDescent="0.2">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1.25" customHeight="1" x14ac:dyDescent="0.2">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1.25" customHeight="1" x14ac:dyDescent="0.2">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1.25" customHeight="1" x14ac:dyDescent="0.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1.25" customHeight="1" x14ac:dyDescent="0.2">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1.25" customHeight="1" x14ac:dyDescent="0.2">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1.25" customHeight="1" x14ac:dyDescent="0.2">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1.25" customHeight="1" x14ac:dyDescent="0.2">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1.25" customHeight="1" x14ac:dyDescent="0.2">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1.25" customHeight="1" x14ac:dyDescent="0.2">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1.25" customHeight="1" x14ac:dyDescent="0.2">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1.25" customHeight="1" x14ac:dyDescent="0.2">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1.25" customHeight="1" x14ac:dyDescent="0.2">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1.25" customHeight="1" x14ac:dyDescent="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1.25" customHeight="1" x14ac:dyDescent="0.2">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1.25" customHeight="1" x14ac:dyDescent="0.2">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1.25" customHeight="1" x14ac:dyDescent="0.2">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1.25" customHeight="1" x14ac:dyDescent="0.2">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1.25" customHeight="1" x14ac:dyDescent="0.2">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1.25" customHeight="1" x14ac:dyDescent="0.2">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1.25" customHeight="1" x14ac:dyDescent="0.2">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1.25" customHeight="1" x14ac:dyDescent="0.2">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1.25" customHeight="1" x14ac:dyDescent="0.2">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1.25" customHeight="1" x14ac:dyDescent="0.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1.25" customHeight="1" x14ac:dyDescent="0.2">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1.25" customHeight="1" x14ac:dyDescent="0.2">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1.25" customHeight="1" x14ac:dyDescent="0.2">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1.25" customHeight="1" x14ac:dyDescent="0.2">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1.25" customHeight="1" x14ac:dyDescent="0.2">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1.25" customHeight="1" x14ac:dyDescent="0.2">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1.25" customHeight="1" x14ac:dyDescent="0.2">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1.25" customHeight="1" x14ac:dyDescent="0.2">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1.25" customHeight="1" x14ac:dyDescent="0.2">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1.25" customHeight="1" x14ac:dyDescent="0.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1.25" customHeight="1" x14ac:dyDescent="0.2">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1.25" customHeight="1" x14ac:dyDescent="0.2">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1.25" customHeight="1" x14ac:dyDescent="0.2">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1.25" customHeight="1" x14ac:dyDescent="0.2">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1.25" customHeight="1" x14ac:dyDescent="0.2">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1.25" customHeight="1" x14ac:dyDescent="0.2">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1.25" customHeight="1" x14ac:dyDescent="0.2">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1.25" customHeight="1" x14ac:dyDescent="0.2">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1.25" customHeight="1" x14ac:dyDescent="0.2">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1.25" customHeight="1" x14ac:dyDescent="0.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1.25" customHeight="1" x14ac:dyDescent="0.2">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1.25" customHeight="1" x14ac:dyDescent="0.2">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1.25" customHeight="1" x14ac:dyDescent="0.2">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1.25" customHeight="1" x14ac:dyDescent="0.2">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1.25" customHeight="1" x14ac:dyDescent="0.2">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1.25" customHeight="1" x14ac:dyDescent="0.2">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1.25" customHeight="1" x14ac:dyDescent="0.2">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1.25" customHeight="1" x14ac:dyDescent="0.2">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1.25" customHeight="1" x14ac:dyDescent="0.2">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1.25" customHeight="1" x14ac:dyDescent="0.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1.25" customHeight="1" x14ac:dyDescent="0.2">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1.25" customHeight="1" x14ac:dyDescent="0.2">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1.25" customHeight="1" x14ac:dyDescent="0.2">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1.25" customHeight="1" x14ac:dyDescent="0.2">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1.25" customHeight="1" x14ac:dyDescent="0.2">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1.25" customHeight="1" x14ac:dyDescent="0.2">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1.25" customHeight="1" x14ac:dyDescent="0.2">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1.25" customHeight="1" x14ac:dyDescent="0.2">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1.25" customHeight="1" x14ac:dyDescent="0.2">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1.25" customHeight="1" x14ac:dyDescent="0.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1.25" customHeight="1" x14ac:dyDescent="0.2">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1.25" customHeight="1" x14ac:dyDescent="0.2">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1.25" customHeight="1" x14ac:dyDescent="0.2">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1.25" customHeight="1" x14ac:dyDescent="0.2">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1.25" customHeight="1" x14ac:dyDescent="0.2">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1.25" customHeight="1" x14ac:dyDescent="0.2">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1.25" customHeight="1" x14ac:dyDescent="0.2">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1.25" customHeight="1" x14ac:dyDescent="0.2">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1.25" customHeight="1" x14ac:dyDescent="0.2">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1.25" customHeight="1" x14ac:dyDescent="0.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1.25" customHeight="1" x14ac:dyDescent="0.2">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1.25" customHeight="1" x14ac:dyDescent="0.2">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1.25" customHeight="1" x14ac:dyDescent="0.2">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1.25" customHeight="1" x14ac:dyDescent="0.2">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1.25" customHeight="1" x14ac:dyDescent="0.2">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1.25" customHeight="1" x14ac:dyDescent="0.2">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1.25" customHeight="1" x14ac:dyDescent="0.2">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1.25" customHeight="1" x14ac:dyDescent="0.2">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1.25" customHeight="1" x14ac:dyDescent="0.2">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1.25" customHeight="1" x14ac:dyDescent="0.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1.25" customHeight="1" x14ac:dyDescent="0.2">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1.25" customHeight="1" x14ac:dyDescent="0.2">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1.25" customHeight="1" x14ac:dyDescent="0.2">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1.25" customHeight="1" x14ac:dyDescent="0.2">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1.25" customHeight="1" x14ac:dyDescent="0.2">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1.25" customHeight="1" x14ac:dyDescent="0.2">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1.25" customHeight="1" x14ac:dyDescent="0.2">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1.25" customHeight="1" x14ac:dyDescent="0.2">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1.25" customHeight="1" x14ac:dyDescent="0.2">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1.25" customHeight="1" x14ac:dyDescent="0.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1.25" customHeight="1" x14ac:dyDescent="0.2">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1.25" customHeight="1" x14ac:dyDescent="0.2">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1.25" customHeight="1" x14ac:dyDescent="0.2">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1.25" customHeight="1" x14ac:dyDescent="0.2">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1.25" customHeight="1" x14ac:dyDescent="0.2">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1.25" customHeight="1" x14ac:dyDescent="0.2">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1.25" customHeight="1" x14ac:dyDescent="0.2">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1.25" customHeight="1" x14ac:dyDescent="0.2">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1.25" customHeight="1" x14ac:dyDescent="0.2">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1.25" customHeight="1" x14ac:dyDescent="0.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1.25" customHeight="1" x14ac:dyDescent="0.2">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sheetData>
  <mergeCells count="94">
    <mergeCell ref="B48:G48"/>
    <mergeCell ref="B49:G50"/>
    <mergeCell ref="B51:G51"/>
    <mergeCell ref="B42:G42"/>
    <mergeCell ref="B43:G43"/>
    <mergeCell ref="B44:G44"/>
    <mergeCell ref="B45:G45"/>
    <mergeCell ref="B46:G46"/>
    <mergeCell ref="B38:G38"/>
    <mergeCell ref="B39:G39"/>
    <mergeCell ref="B40:G40"/>
    <mergeCell ref="B41:G41"/>
    <mergeCell ref="B47:G47"/>
    <mergeCell ref="B33:G33"/>
    <mergeCell ref="B34:G34"/>
    <mergeCell ref="B35:G35"/>
    <mergeCell ref="B36:G36"/>
    <mergeCell ref="B37:G37"/>
    <mergeCell ref="B28:G28"/>
    <mergeCell ref="B29:G29"/>
    <mergeCell ref="B30:G30"/>
    <mergeCell ref="B31:G31"/>
    <mergeCell ref="B32:G32"/>
    <mergeCell ref="B23:G23"/>
    <mergeCell ref="B24:G24"/>
    <mergeCell ref="B25:G25"/>
    <mergeCell ref="B26:G26"/>
    <mergeCell ref="B27:G27"/>
    <mergeCell ref="B18:G18"/>
    <mergeCell ref="B19:G19"/>
    <mergeCell ref="B20:G20"/>
    <mergeCell ref="B21:G21"/>
    <mergeCell ref="B22:G22"/>
    <mergeCell ref="B13:G13"/>
    <mergeCell ref="B14:G14"/>
    <mergeCell ref="B15:G15"/>
    <mergeCell ref="B16:G16"/>
    <mergeCell ref="B17:G17"/>
    <mergeCell ref="B8:G8"/>
    <mergeCell ref="B9:G9"/>
    <mergeCell ref="B10:G10"/>
    <mergeCell ref="B11:G11"/>
    <mergeCell ref="B12:G12"/>
    <mergeCell ref="B6:G6"/>
    <mergeCell ref="B1:B4"/>
    <mergeCell ref="B5:G5"/>
    <mergeCell ref="B7:G7"/>
    <mergeCell ref="C1:G4"/>
    <mergeCell ref="B98:G98"/>
    <mergeCell ref="B88:G88"/>
    <mergeCell ref="B89:G89"/>
    <mergeCell ref="B90:G90"/>
    <mergeCell ref="B91:G91"/>
    <mergeCell ref="B92:G92"/>
    <mergeCell ref="B93:G93"/>
    <mergeCell ref="B94:G94"/>
    <mergeCell ref="B95:G95"/>
    <mergeCell ref="B96:G96"/>
    <mergeCell ref="B97:G97"/>
    <mergeCell ref="B82:G82"/>
    <mergeCell ref="B83:G83"/>
    <mergeCell ref="B84:G85"/>
    <mergeCell ref="B86:G86"/>
    <mergeCell ref="B87:G87"/>
    <mergeCell ref="B77:G77"/>
    <mergeCell ref="B78:G78"/>
    <mergeCell ref="B79:G79"/>
    <mergeCell ref="B80:G80"/>
    <mergeCell ref="B81:G81"/>
    <mergeCell ref="B72:G72"/>
    <mergeCell ref="B73:G73"/>
    <mergeCell ref="B74:G74"/>
    <mergeCell ref="B75:G75"/>
    <mergeCell ref="B76:G76"/>
    <mergeCell ref="B67:G67"/>
    <mergeCell ref="B68:G68"/>
    <mergeCell ref="B69:G69"/>
    <mergeCell ref="B70:G70"/>
    <mergeCell ref="B71:G71"/>
    <mergeCell ref="B62:G62"/>
    <mergeCell ref="B63:G63"/>
    <mergeCell ref="B64:G64"/>
    <mergeCell ref="B65:G65"/>
    <mergeCell ref="B66:G66"/>
    <mergeCell ref="B57:G57"/>
    <mergeCell ref="B58:G58"/>
    <mergeCell ref="B59:G59"/>
    <mergeCell ref="B60:G60"/>
    <mergeCell ref="B61:G61"/>
    <mergeCell ref="B52:G52"/>
    <mergeCell ref="B53:G53"/>
    <mergeCell ref="B54:G54"/>
    <mergeCell ref="B55:G55"/>
    <mergeCell ref="B56:G56"/>
  </mergeCells>
  <pageMargins left="0.7" right="0.7" top="0.75" bottom="0.75" header="0" footer="0"/>
  <pageSetup orientation="portrait"/>
  <rowBreaks count="1" manualBreakCount="1">
    <brk id="50" man="1"/>
  </rowBreaks>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000"/>
  <sheetViews>
    <sheetView workbookViewId="0"/>
  </sheetViews>
  <sheetFormatPr baseColWidth="10" defaultColWidth="12.5703125" defaultRowHeight="15" customHeight="1" x14ac:dyDescent="0.2"/>
  <cols>
    <col min="1" max="26" width="10.7109375" customWidth="1"/>
  </cols>
  <sheetData>
    <row r="1" spans="1:12" ht="12.75" customHeight="1" x14ac:dyDescent="0.2">
      <c r="A1" s="5" t="s">
        <v>221</v>
      </c>
      <c r="B1" s="6" t="s">
        <v>222</v>
      </c>
      <c r="F1" s="5"/>
      <c r="L1" s="5"/>
    </row>
    <row r="2" spans="1:12" ht="12.75" customHeight="1" x14ac:dyDescent="0.2">
      <c r="A2" s="7" t="s">
        <v>223</v>
      </c>
      <c r="B2" s="6" t="s">
        <v>224</v>
      </c>
      <c r="F2" s="5"/>
      <c r="L2" s="5">
        <v>1040</v>
      </c>
    </row>
    <row r="3" spans="1:12" ht="12.75" customHeight="1" x14ac:dyDescent="0.2">
      <c r="A3" s="7" t="s">
        <v>225</v>
      </c>
      <c r="B3" s="6" t="s">
        <v>226</v>
      </c>
      <c r="F3" s="5"/>
      <c r="L3" s="5">
        <v>1051</v>
      </c>
    </row>
    <row r="4" spans="1:12" ht="12.75" customHeight="1" x14ac:dyDescent="0.2">
      <c r="A4" s="7" t="s">
        <v>227</v>
      </c>
      <c r="B4" s="6" t="s">
        <v>228</v>
      </c>
      <c r="F4" s="5"/>
      <c r="L4" s="5">
        <v>1052</v>
      </c>
    </row>
    <row r="5" spans="1:12" ht="12.75" customHeight="1" x14ac:dyDescent="0.2">
      <c r="A5" s="7" t="s">
        <v>229</v>
      </c>
      <c r="B5" s="6" t="s">
        <v>230</v>
      </c>
      <c r="F5" s="5"/>
      <c r="L5" s="5">
        <v>1061</v>
      </c>
    </row>
    <row r="6" spans="1:12" ht="12.75" customHeight="1" x14ac:dyDescent="0.2">
      <c r="A6" s="7" t="s">
        <v>231</v>
      </c>
      <c r="B6" s="6" t="s">
        <v>232</v>
      </c>
      <c r="F6" s="5"/>
      <c r="L6" s="5">
        <v>1062</v>
      </c>
    </row>
    <row r="7" spans="1:12" ht="12.75" customHeight="1" x14ac:dyDescent="0.2">
      <c r="A7" s="7" t="s">
        <v>233</v>
      </c>
      <c r="B7" s="6" t="s">
        <v>234</v>
      </c>
      <c r="F7" s="5"/>
      <c r="L7" s="5">
        <v>1063</v>
      </c>
    </row>
    <row r="8" spans="1:12" ht="12.75" customHeight="1" x14ac:dyDescent="0.2">
      <c r="A8" s="7" t="s">
        <v>235</v>
      </c>
      <c r="B8" s="6" t="s">
        <v>236</v>
      </c>
      <c r="F8" s="5"/>
      <c r="L8" s="5">
        <v>1071</v>
      </c>
    </row>
    <row r="9" spans="1:12" ht="12.75" customHeight="1" x14ac:dyDescent="0.2">
      <c r="A9" s="7" t="s">
        <v>237</v>
      </c>
      <c r="B9" s="6" t="s">
        <v>238</v>
      </c>
      <c r="F9" s="5"/>
      <c r="L9" s="5">
        <v>1072</v>
      </c>
    </row>
    <row r="10" spans="1:12" ht="12.75" customHeight="1" x14ac:dyDescent="0.2">
      <c r="A10" s="7" t="s">
        <v>239</v>
      </c>
      <c r="B10" s="6" t="s">
        <v>240</v>
      </c>
      <c r="F10" s="5"/>
      <c r="L10" s="5">
        <v>1081</v>
      </c>
    </row>
    <row r="11" spans="1:12" ht="12.75" customHeight="1" x14ac:dyDescent="0.2">
      <c r="A11" s="7" t="s">
        <v>241</v>
      </c>
      <c r="B11" s="6" t="s">
        <v>242</v>
      </c>
      <c r="F11" s="5"/>
      <c r="L11" s="5">
        <v>1082</v>
      </c>
    </row>
    <row r="12" spans="1:12" ht="12.75" customHeight="1" x14ac:dyDescent="0.2">
      <c r="A12" s="7" t="s">
        <v>243</v>
      </c>
      <c r="B12" s="6" t="s">
        <v>244</v>
      </c>
      <c r="F12" s="5"/>
      <c r="L12" s="5">
        <v>1083</v>
      </c>
    </row>
    <row r="13" spans="1:12" ht="12.75" customHeight="1" x14ac:dyDescent="0.2">
      <c r="A13" s="7" t="s">
        <v>245</v>
      </c>
      <c r="B13" s="6" t="s">
        <v>246</v>
      </c>
      <c r="F13" s="5"/>
      <c r="L13" s="5">
        <v>1084</v>
      </c>
    </row>
    <row r="14" spans="1:12" ht="12.75" customHeight="1" x14ac:dyDescent="0.2">
      <c r="A14" s="7" t="s">
        <v>247</v>
      </c>
      <c r="B14" s="6" t="s">
        <v>248</v>
      </c>
      <c r="F14" s="5"/>
      <c r="L14" s="5">
        <v>1089</v>
      </c>
    </row>
    <row r="15" spans="1:12" ht="12.75" customHeight="1" x14ac:dyDescent="0.2">
      <c r="A15" s="7" t="s">
        <v>249</v>
      </c>
      <c r="B15" s="6" t="s">
        <v>250</v>
      </c>
      <c r="F15" s="5"/>
      <c r="L15" s="5">
        <v>1090</v>
      </c>
    </row>
    <row r="16" spans="1:12" ht="12.75" customHeight="1" x14ac:dyDescent="0.2">
      <c r="A16" s="7" t="s">
        <v>251</v>
      </c>
      <c r="B16" s="6" t="s">
        <v>252</v>
      </c>
      <c r="F16" s="5"/>
      <c r="L16" s="5">
        <v>1101</v>
      </c>
    </row>
    <row r="17" spans="1:12" ht="12.75" customHeight="1" x14ac:dyDescent="0.2">
      <c r="A17" s="7" t="s">
        <v>253</v>
      </c>
      <c r="B17" s="6" t="s">
        <v>254</v>
      </c>
      <c r="F17" s="5"/>
      <c r="L17" s="5">
        <v>1102</v>
      </c>
    </row>
    <row r="18" spans="1:12" ht="12.75" customHeight="1" x14ac:dyDescent="0.2">
      <c r="A18" s="7" t="s">
        <v>255</v>
      </c>
      <c r="B18" s="6" t="s">
        <v>256</v>
      </c>
      <c r="F18" s="5"/>
      <c r="L18" s="5">
        <v>1103</v>
      </c>
    </row>
    <row r="19" spans="1:12" ht="12.75" customHeight="1" x14ac:dyDescent="0.2">
      <c r="A19" s="7" t="s">
        <v>257</v>
      </c>
      <c r="B19" s="6" t="s">
        <v>258</v>
      </c>
      <c r="F19" s="5"/>
      <c r="L19" s="5">
        <v>1104</v>
      </c>
    </row>
    <row r="20" spans="1:12" ht="12.75" customHeight="1" x14ac:dyDescent="0.2">
      <c r="A20" s="7" t="s">
        <v>259</v>
      </c>
      <c r="B20" s="6" t="s">
        <v>260</v>
      </c>
      <c r="F20" s="5"/>
      <c r="L20" s="5">
        <v>1200</v>
      </c>
    </row>
    <row r="21" spans="1:12" ht="12.75" customHeight="1" x14ac:dyDescent="0.2">
      <c r="A21" s="7" t="s">
        <v>261</v>
      </c>
      <c r="B21" s="6" t="s">
        <v>262</v>
      </c>
      <c r="F21" s="5"/>
      <c r="L21" s="5">
        <v>1311</v>
      </c>
    </row>
    <row r="22" spans="1:12" ht="12.75" customHeight="1" x14ac:dyDescent="0.2">
      <c r="A22" s="7" t="s">
        <v>263</v>
      </c>
      <c r="B22" s="6" t="s">
        <v>264</v>
      </c>
      <c r="F22" s="5"/>
      <c r="L22" s="5">
        <v>1312</v>
      </c>
    </row>
    <row r="23" spans="1:12" ht="12.75" customHeight="1" x14ac:dyDescent="0.2">
      <c r="A23" s="7" t="s">
        <v>265</v>
      </c>
      <c r="B23" s="6" t="s">
        <v>266</v>
      </c>
      <c r="F23" s="5"/>
      <c r="L23" s="5">
        <v>1313</v>
      </c>
    </row>
    <row r="24" spans="1:12" ht="12.75" customHeight="1" x14ac:dyDescent="0.2">
      <c r="A24" s="7" t="s">
        <v>267</v>
      </c>
      <c r="B24" s="6" t="s">
        <v>268</v>
      </c>
      <c r="F24" s="5"/>
      <c r="L24" s="5">
        <v>1391</v>
      </c>
    </row>
    <row r="25" spans="1:12" ht="12.75" customHeight="1" x14ac:dyDescent="0.2">
      <c r="A25" s="7" t="s">
        <v>269</v>
      </c>
      <c r="B25" s="6" t="s">
        <v>270</v>
      </c>
      <c r="F25" s="5"/>
      <c r="L25" s="5">
        <v>1392</v>
      </c>
    </row>
    <row r="26" spans="1:12" ht="12.75" customHeight="1" x14ac:dyDescent="0.2">
      <c r="A26" s="7" t="s">
        <v>271</v>
      </c>
      <c r="B26" s="6" t="s">
        <v>272</v>
      </c>
      <c r="F26" s="5"/>
      <c r="L26" s="5">
        <v>1393</v>
      </c>
    </row>
    <row r="27" spans="1:12" ht="12.75" customHeight="1" x14ac:dyDescent="0.2">
      <c r="A27" s="7" t="s">
        <v>273</v>
      </c>
      <c r="B27" s="6" t="s">
        <v>274</v>
      </c>
      <c r="F27" s="5"/>
      <c r="L27" s="5">
        <v>1394</v>
      </c>
    </row>
    <row r="28" spans="1:12" ht="12.75" customHeight="1" x14ac:dyDescent="0.2">
      <c r="A28" s="7" t="s">
        <v>275</v>
      </c>
      <c r="B28" s="6" t="s">
        <v>276</v>
      </c>
      <c r="F28" s="5"/>
      <c r="L28" s="5">
        <v>1399</v>
      </c>
    </row>
    <row r="29" spans="1:12" ht="12.75" customHeight="1" x14ac:dyDescent="0.2">
      <c r="A29" s="7" t="s">
        <v>277</v>
      </c>
      <c r="B29" s="6" t="s">
        <v>278</v>
      </c>
      <c r="F29" s="5"/>
      <c r="L29" s="5">
        <v>1410</v>
      </c>
    </row>
    <row r="30" spans="1:12" ht="12.75" customHeight="1" x14ac:dyDescent="0.2">
      <c r="A30" s="7" t="s">
        <v>279</v>
      </c>
      <c r="B30" s="6" t="s">
        <v>280</v>
      </c>
      <c r="F30" s="5"/>
      <c r="L30" s="5">
        <v>1420</v>
      </c>
    </row>
    <row r="31" spans="1:12" ht="12.75" customHeight="1" x14ac:dyDescent="0.2">
      <c r="A31" s="7" t="s">
        <v>281</v>
      </c>
      <c r="B31" s="6" t="s">
        <v>282</v>
      </c>
      <c r="F31" s="5"/>
      <c r="L31" s="5">
        <v>1430</v>
      </c>
    </row>
    <row r="32" spans="1:12" ht="12.75" customHeight="1" x14ac:dyDescent="0.2">
      <c r="A32" s="7" t="s">
        <v>283</v>
      </c>
      <c r="B32" s="6" t="s">
        <v>284</v>
      </c>
      <c r="F32" s="5"/>
      <c r="L32" s="5">
        <v>1511</v>
      </c>
    </row>
    <row r="33" spans="1:12" ht="12.75" customHeight="1" x14ac:dyDescent="0.2">
      <c r="A33" s="7" t="s">
        <v>285</v>
      </c>
      <c r="B33" s="6" t="s">
        <v>286</v>
      </c>
      <c r="F33" s="5"/>
      <c r="L33" s="5">
        <v>1512</v>
      </c>
    </row>
    <row r="34" spans="1:12" ht="12.75" customHeight="1" x14ac:dyDescent="0.2">
      <c r="A34" s="7" t="s">
        <v>287</v>
      </c>
      <c r="B34" s="6" t="s">
        <v>288</v>
      </c>
      <c r="F34" s="5"/>
      <c r="L34" s="5">
        <v>1513</v>
      </c>
    </row>
    <row r="35" spans="1:12" ht="12.75" customHeight="1" x14ac:dyDescent="0.2">
      <c r="A35" s="7" t="s">
        <v>289</v>
      </c>
      <c r="B35" s="6" t="s">
        <v>290</v>
      </c>
      <c r="F35" s="5"/>
      <c r="L35" s="5">
        <v>1521</v>
      </c>
    </row>
    <row r="36" spans="1:12" ht="12.75" customHeight="1" x14ac:dyDescent="0.2">
      <c r="A36" s="7" t="s">
        <v>291</v>
      </c>
      <c r="B36" s="6" t="s">
        <v>292</v>
      </c>
      <c r="F36" s="5"/>
      <c r="L36" s="5">
        <v>1522</v>
      </c>
    </row>
    <row r="37" spans="1:12" ht="12.75" customHeight="1" x14ac:dyDescent="0.2">
      <c r="A37" s="7" t="s">
        <v>293</v>
      </c>
      <c r="B37" s="6" t="s">
        <v>294</v>
      </c>
      <c r="F37" s="5"/>
      <c r="L37" s="5">
        <v>1523</v>
      </c>
    </row>
    <row r="38" spans="1:12" ht="12.75" customHeight="1" x14ac:dyDescent="0.2">
      <c r="A38" s="7" t="s">
        <v>295</v>
      </c>
      <c r="B38" s="6" t="s">
        <v>296</v>
      </c>
      <c r="F38" s="5"/>
      <c r="L38" s="5">
        <v>1610</v>
      </c>
    </row>
    <row r="39" spans="1:12" ht="12.75" customHeight="1" x14ac:dyDescent="0.2">
      <c r="A39" s="7" t="s">
        <v>297</v>
      </c>
      <c r="B39" s="6" t="s">
        <v>298</v>
      </c>
      <c r="F39" s="5"/>
      <c r="L39" s="5">
        <v>1620</v>
      </c>
    </row>
    <row r="40" spans="1:12" ht="12.75" customHeight="1" x14ac:dyDescent="0.2">
      <c r="A40" s="7" t="s">
        <v>299</v>
      </c>
      <c r="B40" s="6" t="s">
        <v>300</v>
      </c>
      <c r="F40" s="5"/>
      <c r="L40" s="5">
        <v>1630</v>
      </c>
    </row>
    <row r="41" spans="1:12" ht="12.75" customHeight="1" x14ac:dyDescent="0.2">
      <c r="A41" s="7" t="s">
        <v>301</v>
      </c>
      <c r="B41" s="6" t="s">
        <v>302</v>
      </c>
      <c r="F41" s="5"/>
      <c r="L41" s="5">
        <v>1640</v>
      </c>
    </row>
    <row r="42" spans="1:12" ht="12.75" customHeight="1" x14ac:dyDescent="0.2">
      <c r="A42" s="7" t="s">
        <v>303</v>
      </c>
      <c r="B42" s="6" t="s">
        <v>304</v>
      </c>
      <c r="F42" s="5"/>
      <c r="L42" s="5">
        <v>1690</v>
      </c>
    </row>
    <row r="43" spans="1:12" ht="12.75" customHeight="1" x14ac:dyDescent="0.2">
      <c r="A43" s="7" t="s">
        <v>305</v>
      </c>
      <c r="B43" s="6" t="s">
        <v>306</v>
      </c>
      <c r="F43" s="5"/>
      <c r="L43" s="5">
        <v>1701</v>
      </c>
    </row>
    <row r="44" spans="1:12" ht="12.75" customHeight="1" x14ac:dyDescent="0.2">
      <c r="A44" s="7" t="s">
        <v>307</v>
      </c>
      <c r="B44" s="6" t="s">
        <v>308</v>
      </c>
      <c r="F44" s="5"/>
      <c r="L44" s="5">
        <v>1702</v>
      </c>
    </row>
    <row r="45" spans="1:12" ht="12.75" customHeight="1" x14ac:dyDescent="0.2">
      <c r="A45" s="7" t="s">
        <v>309</v>
      </c>
      <c r="B45" s="6" t="s">
        <v>310</v>
      </c>
      <c r="F45" s="5"/>
      <c r="L45" s="5">
        <v>1709</v>
      </c>
    </row>
    <row r="46" spans="1:12" ht="12.75" customHeight="1" x14ac:dyDescent="0.2">
      <c r="A46" s="7" t="s">
        <v>311</v>
      </c>
      <c r="B46" s="6" t="s">
        <v>312</v>
      </c>
      <c r="F46" s="5"/>
      <c r="L46" s="5">
        <v>1811</v>
      </c>
    </row>
    <row r="47" spans="1:12" ht="12.75" customHeight="1" x14ac:dyDescent="0.2">
      <c r="A47" s="7" t="s">
        <v>313</v>
      </c>
      <c r="B47" s="6" t="s">
        <v>314</v>
      </c>
      <c r="F47" s="5"/>
      <c r="L47" s="5">
        <v>1812</v>
      </c>
    </row>
    <row r="48" spans="1:12" ht="12.75" customHeight="1" x14ac:dyDescent="0.2">
      <c r="A48" s="7" t="s">
        <v>315</v>
      </c>
      <c r="B48" s="6" t="s">
        <v>316</v>
      </c>
      <c r="F48" s="5"/>
      <c r="L48" s="5">
        <v>1820</v>
      </c>
    </row>
    <row r="49" spans="1:12" ht="12.75" customHeight="1" x14ac:dyDescent="0.2">
      <c r="A49" s="7" t="s">
        <v>317</v>
      </c>
      <c r="B49" s="6" t="s">
        <v>318</v>
      </c>
      <c r="F49" s="5"/>
      <c r="L49" s="5">
        <v>1910</v>
      </c>
    </row>
    <row r="50" spans="1:12" ht="12.75" customHeight="1" x14ac:dyDescent="0.2">
      <c r="A50" s="7" t="s">
        <v>319</v>
      </c>
      <c r="B50" s="6" t="s">
        <v>320</v>
      </c>
      <c r="F50" s="5"/>
      <c r="L50" s="5">
        <v>1921</v>
      </c>
    </row>
    <row r="51" spans="1:12" ht="12.75" customHeight="1" x14ac:dyDescent="0.2">
      <c r="A51" s="7" t="s">
        <v>321</v>
      </c>
      <c r="B51" s="6" t="s">
        <v>322</v>
      </c>
      <c r="F51" s="5"/>
      <c r="L51" s="5">
        <v>1922</v>
      </c>
    </row>
    <row r="52" spans="1:12" ht="12.75" customHeight="1" x14ac:dyDescent="0.2">
      <c r="A52" s="7" t="s">
        <v>323</v>
      </c>
      <c r="B52" s="6" t="s">
        <v>324</v>
      </c>
      <c r="F52" s="5"/>
      <c r="L52" s="5">
        <v>2011</v>
      </c>
    </row>
    <row r="53" spans="1:12" ht="12.75" customHeight="1" x14ac:dyDescent="0.2">
      <c r="A53" s="7" t="s">
        <v>325</v>
      </c>
      <c r="B53" s="6" t="s">
        <v>326</v>
      </c>
      <c r="F53" s="5"/>
      <c r="L53" s="5">
        <v>2012</v>
      </c>
    </row>
    <row r="54" spans="1:12" ht="12.75" customHeight="1" x14ac:dyDescent="0.2">
      <c r="A54" s="7" t="s">
        <v>327</v>
      </c>
      <c r="B54" s="6" t="s">
        <v>328</v>
      </c>
      <c r="F54" s="5"/>
      <c r="L54" s="5">
        <v>2013</v>
      </c>
    </row>
    <row r="55" spans="1:12" ht="12.75" customHeight="1" x14ac:dyDescent="0.2">
      <c r="A55" s="7" t="s">
        <v>329</v>
      </c>
      <c r="B55" s="6" t="s">
        <v>330</v>
      </c>
      <c r="F55" s="5"/>
      <c r="L55" s="5">
        <v>2014</v>
      </c>
    </row>
    <row r="56" spans="1:12" ht="12.75" customHeight="1" x14ac:dyDescent="0.2">
      <c r="A56" s="7" t="s">
        <v>331</v>
      </c>
      <c r="B56" s="6" t="s">
        <v>332</v>
      </c>
      <c r="F56" s="5"/>
      <c r="L56" s="5">
        <v>2021</v>
      </c>
    </row>
    <row r="57" spans="1:12" ht="12.75" customHeight="1" x14ac:dyDescent="0.2">
      <c r="A57" s="7" t="s">
        <v>333</v>
      </c>
      <c r="B57" s="6" t="s">
        <v>334</v>
      </c>
      <c r="F57" s="5"/>
      <c r="L57" s="5">
        <v>2022</v>
      </c>
    </row>
    <row r="58" spans="1:12" ht="12.75" customHeight="1" x14ac:dyDescent="0.2">
      <c r="A58" s="7" t="s">
        <v>335</v>
      </c>
      <c r="B58" s="6" t="s">
        <v>336</v>
      </c>
      <c r="F58" s="5"/>
      <c r="L58" s="5">
        <v>2023</v>
      </c>
    </row>
    <row r="59" spans="1:12" ht="12.75" customHeight="1" x14ac:dyDescent="0.2">
      <c r="A59" s="7" t="s">
        <v>337</v>
      </c>
      <c r="B59" s="6" t="s">
        <v>338</v>
      </c>
      <c r="F59" s="5"/>
      <c r="L59" s="5">
        <v>2029</v>
      </c>
    </row>
    <row r="60" spans="1:12" ht="12.75" customHeight="1" x14ac:dyDescent="0.2">
      <c r="A60" s="7" t="s">
        <v>339</v>
      </c>
      <c r="B60" s="6" t="s">
        <v>340</v>
      </c>
      <c r="F60" s="5"/>
      <c r="L60" s="5">
        <v>2030</v>
      </c>
    </row>
    <row r="61" spans="1:12" ht="12.75" customHeight="1" x14ac:dyDescent="0.2">
      <c r="A61" s="5">
        <v>1052</v>
      </c>
      <c r="B61" s="6" t="s">
        <v>341</v>
      </c>
      <c r="F61" s="5"/>
      <c r="L61" s="5">
        <v>2100</v>
      </c>
    </row>
    <row r="62" spans="1:12" ht="12.75" customHeight="1" x14ac:dyDescent="0.2">
      <c r="A62" s="5">
        <v>1061</v>
      </c>
      <c r="B62" s="6" t="s">
        <v>342</v>
      </c>
      <c r="F62" s="5"/>
      <c r="L62" s="5">
        <v>2211</v>
      </c>
    </row>
    <row r="63" spans="1:12" ht="12.75" customHeight="1" x14ac:dyDescent="0.2">
      <c r="A63" s="5">
        <v>1062</v>
      </c>
      <c r="B63" s="6" t="s">
        <v>343</v>
      </c>
      <c r="F63" s="5"/>
      <c r="L63" s="5">
        <v>2212</v>
      </c>
    </row>
    <row r="64" spans="1:12" ht="12.75" customHeight="1" x14ac:dyDescent="0.2">
      <c r="A64" s="5">
        <v>1063</v>
      </c>
      <c r="B64" s="6" t="s">
        <v>344</v>
      </c>
      <c r="F64" s="5"/>
      <c r="L64" s="5">
        <v>2219</v>
      </c>
    </row>
    <row r="65" spans="1:12" ht="12.75" customHeight="1" x14ac:dyDescent="0.2">
      <c r="A65" s="5">
        <v>1071</v>
      </c>
      <c r="B65" s="6" t="s">
        <v>345</v>
      </c>
      <c r="F65" s="5"/>
      <c r="L65" s="5">
        <v>2221</v>
      </c>
    </row>
    <row r="66" spans="1:12" ht="12.75" customHeight="1" x14ac:dyDescent="0.2">
      <c r="A66" s="5">
        <v>1072</v>
      </c>
      <c r="B66" s="6" t="s">
        <v>346</v>
      </c>
      <c r="F66" s="5"/>
      <c r="L66" s="5">
        <v>2229</v>
      </c>
    </row>
    <row r="67" spans="1:12" ht="12.75" customHeight="1" x14ac:dyDescent="0.2">
      <c r="A67" s="5">
        <v>1081</v>
      </c>
      <c r="B67" s="6" t="s">
        <v>347</v>
      </c>
      <c r="F67" s="5"/>
      <c r="L67" s="5">
        <v>2310</v>
      </c>
    </row>
    <row r="68" spans="1:12" ht="12.75" customHeight="1" x14ac:dyDescent="0.2">
      <c r="A68" s="5">
        <v>1082</v>
      </c>
      <c r="B68" s="6" t="s">
        <v>348</v>
      </c>
      <c r="F68" s="5"/>
      <c r="L68" s="5">
        <v>2391</v>
      </c>
    </row>
    <row r="69" spans="1:12" ht="12.75" customHeight="1" x14ac:dyDescent="0.2">
      <c r="A69" s="5">
        <v>1083</v>
      </c>
      <c r="B69" s="6" t="s">
        <v>349</v>
      </c>
      <c r="F69" s="5"/>
      <c r="L69" s="5">
        <v>2392</v>
      </c>
    </row>
    <row r="70" spans="1:12" ht="12.75" customHeight="1" x14ac:dyDescent="0.2">
      <c r="A70" s="5">
        <v>1084</v>
      </c>
      <c r="B70" s="6" t="s">
        <v>350</v>
      </c>
      <c r="F70" s="5"/>
      <c r="L70" s="5">
        <v>2393</v>
      </c>
    </row>
    <row r="71" spans="1:12" ht="12.75" customHeight="1" x14ac:dyDescent="0.2">
      <c r="A71" s="5">
        <v>1089</v>
      </c>
      <c r="B71" s="6" t="s">
        <v>351</v>
      </c>
      <c r="F71" s="5"/>
      <c r="L71" s="5">
        <v>2394</v>
      </c>
    </row>
    <row r="72" spans="1:12" ht="12.75" customHeight="1" x14ac:dyDescent="0.2">
      <c r="A72" s="5">
        <v>1090</v>
      </c>
      <c r="B72" s="6" t="s">
        <v>352</v>
      </c>
      <c r="F72" s="5"/>
      <c r="L72" s="5">
        <v>2395</v>
      </c>
    </row>
    <row r="73" spans="1:12" ht="12.75" customHeight="1" x14ac:dyDescent="0.2">
      <c r="A73" s="5">
        <v>1101</v>
      </c>
      <c r="B73" s="6" t="s">
        <v>353</v>
      </c>
      <c r="F73" s="5"/>
      <c r="L73" s="5">
        <v>2396</v>
      </c>
    </row>
    <row r="74" spans="1:12" ht="12.75" customHeight="1" x14ac:dyDescent="0.2">
      <c r="A74" s="5">
        <v>1102</v>
      </c>
      <c r="B74" s="6" t="s">
        <v>354</v>
      </c>
      <c r="F74" s="5"/>
      <c r="L74" s="5">
        <v>2399</v>
      </c>
    </row>
    <row r="75" spans="1:12" ht="12.75" customHeight="1" x14ac:dyDescent="0.2">
      <c r="A75" s="5">
        <v>1103</v>
      </c>
      <c r="B75" s="6" t="s">
        <v>355</v>
      </c>
      <c r="F75" s="5"/>
      <c r="L75" s="5">
        <v>2410</v>
      </c>
    </row>
    <row r="76" spans="1:12" ht="12.75" customHeight="1" x14ac:dyDescent="0.2">
      <c r="A76" s="5">
        <v>1104</v>
      </c>
      <c r="B76" s="6" t="s">
        <v>356</v>
      </c>
      <c r="F76" s="5"/>
      <c r="L76" s="5">
        <v>2421</v>
      </c>
    </row>
    <row r="77" spans="1:12" ht="12.75" customHeight="1" x14ac:dyDescent="0.2">
      <c r="A77" s="5">
        <v>1200</v>
      </c>
      <c r="B77" s="6" t="s">
        <v>357</v>
      </c>
      <c r="F77" s="5"/>
      <c r="L77" s="5">
        <v>2429</v>
      </c>
    </row>
    <row r="78" spans="1:12" ht="12.75" customHeight="1" x14ac:dyDescent="0.2">
      <c r="A78" s="5">
        <v>1311</v>
      </c>
      <c r="B78" s="6" t="s">
        <v>358</v>
      </c>
      <c r="F78" s="5"/>
      <c r="L78" s="5">
        <v>2431</v>
      </c>
    </row>
    <row r="79" spans="1:12" ht="12.75" customHeight="1" x14ac:dyDescent="0.2">
      <c r="A79" s="5">
        <v>1312</v>
      </c>
      <c r="B79" s="6" t="s">
        <v>359</v>
      </c>
      <c r="F79" s="5"/>
      <c r="L79" s="5">
        <v>2432</v>
      </c>
    </row>
    <row r="80" spans="1:12" ht="12.75" customHeight="1" x14ac:dyDescent="0.2">
      <c r="A80" s="5">
        <v>1313</v>
      </c>
      <c r="B80" s="6" t="s">
        <v>360</v>
      </c>
      <c r="F80" s="5"/>
      <c r="L80" s="5">
        <v>2511</v>
      </c>
    </row>
    <row r="81" spans="1:12" ht="12.75" customHeight="1" x14ac:dyDescent="0.2">
      <c r="A81" s="5">
        <v>1391</v>
      </c>
      <c r="B81" s="6" t="s">
        <v>361</v>
      </c>
      <c r="F81" s="5"/>
      <c r="L81" s="5">
        <v>2512</v>
      </c>
    </row>
    <row r="82" spans="1:12" ht="12.75" customHeight="1" x14ac:dyDescent="0.2">
      <c r="A82" s="5">
        <v>1392</v>
      </c>
      <c r="B82" s="6" t="s">
        <v>362</v>
      </c>
      <c r="F82" s="5"/>
      <c r="L82" s="5">
        <v>2513</v>
      </c>
    </row>
    <row r="83" spans="1:12" ht="12.75" customHeight="1" x14ac:dyDescent="0.2">
      <c r="A83" s="5">
        <v>1393</v>
      </c>
      <c r="B83" s="6" t="s">
        <v>363</v>
      </c>
      <c r="F83" s="5"/>
      <c r="L83" s="5">
        <v>2520</v>
      </c>
    </row>
    <row r="84" spans="1:12" ht="12.75" customHeight="1" x14ac:dyDescent="0.2">
      <c r="A84" s="5">
        <v>1394</v>
      </c>
      <c r="B84" s="6" t="s">
        <v>364</v>
      </c>
      <c r="F84" s="5"/>
      <c r="L84" s="5">
        <v>2591</v>
      </c>
    </row>
    <row r="85" spans="1:12" ht="12.75" customHeight="1" x14ac:dyDescent="0.2">
      <c r="A85" s="5">
        <v>1399</v>
      </c>
      <c r="B85" s="6" t="s">
        <v>365</v>
      </c>
      <c r="F85" s="5"/>
      <c r="L85" s="5">
        <v>2592</v>
      </c>
    </row>
    <row r="86" spans="1:12" ht="12.75" customHeight="1" x14ac:dyDescent="0.2">
      <c r="A86" s="5">
        <v>1410</v>
      </c>
      <c r="B86" s="6" t="s">
        <v>366</v>
      </c>
      <c r="F86" s="5"/>
      <c r="L86" s="5">
        <v>2593</v>
      </c>
    </row>
    <row r="87" spans="1:12" ht="12.75" customHeight="1" x14ac:dyDescent="0.2">
      <c r="A87" s="5">
        <v>1420</v>
      </c>
      <c r="B87" s="6" t="s">
        <v>367</v>
      </c>
      <c r="F87" s="5"/>
      <c r="L87" s="5">
        <v>2599</v>
      </c>
    </row>
    <row r="88" spans="1:12" ht="12.75" customHeight="1" x14ac:dyDescent="0.2">
      <c r="A88" s="5">
        <v>1430</v>
      </c>
      <c r="B88" s="6" t="s">
        <v>368</v>
      </c>
      <c r="F88" s="5"/>
      <c r="L88" s="5">
        <v>2610</v>
      </c>
    </row>
    <row r="89" spans="1:12" ht="12.75" customHeight="1" x14ac:dyDescent="0.2">
      <c r="A89" s="5">
        <v>1511</v>
      </c>
      <c r="B89" s="6" t="s">
        <v>369</v>
      </c>
      <c r="F89" s="5"/>
      <c r="L89" s="5">
        <v>2620</v>
      </c>
    </row>
    <row r="90" spans="1:12" ht="12.75" customHeight="1" x14ac:dyDescent="0.2">
      <c r="A90" s="5">
        <v>1512</v>
      </c>
      <c r="B90" s="6" t="s">
        <v>370</v>
      </c>
      <c r="F90" s="5"/>
      <c r="L90" s="5">
        <v>2630</v>
      </c>
    </row>
    <row r="91" spans="1:12" ht="12.75" customHeight="1" x14ac:dyDescent="0.2">
      <c r="A91" s="5">
        <v>1513</v>
      </c>
      <c r="B91" s="6" t="s">
        <v>371</v>
      </c>
      <c r="F91" s="5"/>
      <c r="L91" s="5">
        <v>2640</v>
      </c>
    </row>
    <row r="92" spans="1:12" ht="12.75" customHeight="1" x14ac:dyDescent="0.2">
      <c r="A92" s="5">
        <v>1521</v>
      </c>
      <c r="B92" s="6" t="s">
        <v>372</v>
      </c>
      <c r="F92" s="5"/>
      <c r="L92" s="5">
        <v>2651</v>
      </c>
    </row>
    <row r="93" spans="1:12" ht="12.75" customHeight="1" x14ac:dyDescent="0.2">
      <c r="A93" s="5">
        <v>1522</v>
      </c>
      <c r="B93" s="6" t="s">
        <v>373</v>
      </c>
      <c r="F93" s="5"/>
      <c r="L93" s="5">
        <v>2652</v>
      </c>
    </row>
    <row r="94" spans="1:12" ht="12.75" customHeight="1" x14ac:dyDescent="0.2">
      <c r="A94" s="5">
        <v>1523</v>
      </c>
      <c r="B94" s="6" t="s">
        <v>374</v>
      </c>
      <c r="F94" s="5"/>
      <c r="L94" s="5">
        <v>2660</v>
      </c>
    </row>
    <row r="95" spans="1:12" ht="12.75" customHeight="1" x14ac:dyDescent="0.2">
      <c r="A95" s="5">
        <v>1610</v>
      </c>
      <c r="B95" s="6" t="s">
        <v>375</v>
      </c>
      <c r="F95" s="5"/>
      <c r="L95" s="5">
        <v>2670</v>
      </c>
    </row>
    <row r="96" spans="1:12" ht="12.75" customHeight="1" x14ac:dyDescent="0.2">
      <c r="A96" s="5">
        <v>1620</v>
      </c>
      <c r="B96" s="6" t="s">
        <v>376</v>
      </c>
      <c r="F96" s="5"/>
      <c r="L96" s="5">
        <v>2680</v>
      </c>
    </row>
    <row r="97" spans="1:12" ht="12.75" customHeight="1" x14ac:dyDescent="0.2">
      <c r="A97" s="5">
        <v>1630</v>
      </c>
      <c r="B97" s="6" t="s">
        <v>377</v>
      </c>
      <c r="F97" s="5"/>
      <c r="L97" s="5">
        <v>2711</v>
      </c>
    </row>
    <row r="98" spans="1:12" ht="12.75" customHeight="1" x14ac:dyDescent="0.2">
      <c r="A98" s="5">
        <v>1640</v>
      </c>
      <c r="B98" s="6" t="s">
        <v>378</v>
      </c>
      <c r="F98" s="5"/>
      <c r="L98" s="5">
        <v>2712</v>
      </c>
    </row>
    <row r="99" spans="1:12" ht="12.75" customHeight="1" x14ac:dyDescent="0.2">
      <c r="A99" s="5">
        <v>1690</v>
      </c>
      <c r="B99" s="6" t="s">
        <v>379</v>
      </c>
      <c r="F99" s="5"/>
      <c r="L99" s="5">
        <v>2720</v>
      </c>
    </row>
    <row r="100" spans="1:12" ht="12.75" customHeight="1" x14ac:dyDescent="0.2">
      <c r="A100" s="5">
        <v>1701</v>
      </c>
      <c r="B100" s="6" t="s">
        <v>380</v>
      </c>
      <c r="F100" s="5"/>
      <c r="L100" s="5">
        <v>2731</v>
      </c>
    </row>
    <row r="101" spans="1:12" ht="12.75" customHeight="1" x14ac:dyDescent="0.2">
      <c r="A101" s="5">
        <v>1702</v>
      </c>
      <c r="B101" s="6" t="s">
        <v>381</v>
      </c>
      <c r="F101" s="5"/>
      <c r="L101" s="5">
        <v>2732</v>
      </c>
    </row>
    <row r="102" spans="1:12" ht="12.75" customHeight="1" x14ac:dyDescent="0.2">
      <c r="A102" s="5">
        <v>1709</v>
      </c>
      <c r="B102" s="6" t="s">
        <v>382</v>
      </c>
      <c r="F102" s="5"/>
      <c r="L102" s="5">
        <v>2740</v>
      </c>
    </row>
    <row r="103" spans="1:12" ht="12.75" customHeight="1" x14ac:dyDescent="0.2">
      <c r="A103" s="5">
        <v>1811</v>
      </c>
      <c r="B103" s="6" t="s">
        <v>383</v>
      </c>
      <c r="F103" s="5"/>
      <c r="L103" s="5">
        <v>2750</v>
      </c>
    </row>
    <row r="104" spans="1:12" ht="12.75" customHeight="1" x14ac:dyDescent="0.2">
      <c r="A104" s="5">
        <v>1812</v>
      </c>
      <c r="B104" s="6" t="s">
        <v>384</v>
      </c>
      <c r="F104" s="5"/>
      <c r="L104" s="5">
        <v>2790</v>
      </c>
    </row>
    <row r="105" spans="1:12" ht="12.75" customHeight="1" x14ac:dyDescent="0.2">
      <c r="A105" s="5">
        <v>1820</v>
      </c>
      <c r="B105" s="6" t="s">
        <v>385</v>
      </c>
      <c r="F105" s="5"/>
      <c r="L105" s="5">
        <v>2811</v>
      </c>
    </row>
    <row r="106" spans="1:12" ht="12.75" customHeight="1" x14ac:dyDescent="0.2">
      <c r="A106" s="5">
        <v>1910</v>
      </c>
      <c r="B106" s="6" t="s">
        <v>386</v>
      </c>
      <c r="F106" s="5"/>
      <c r="L106" s="5">
        <v>2812</v>
      </c>
    </row>
    <row r="107" spans="1:12" ht="12.75" customHeight="1" x14ac:dyDescent="0.2">
      <c r="A107" s="5">
        <v>1921</v>
      </c>
      <c r="B107" s="6" t="s">
        <v>387</v>
      </c>
      <c r="F107" s="5"/>
      <c r="L107" s="5">
        <v>2813</v>
      </c>
    </row>
    <row r="108" spans="1:12" ht="12.75" customHeight="1" x14ac:dyDescent="0.2">
      <c r="A108" s="5">
        <v>1922</v>
      </c>
      <c r="B108" s="6" t="s">
        <v>388</v>
      </c>
      <c r="F108" s="5"/>
      <c r="L108" s="5">
        <v>2814</v>
      </c>
    </row>
    <row r="109" spans="1:12" ht="12.75" customHeight="1" x14ac:dyDescent="0.2">
      <c r="A109" s="5">
        <v>2011</v>
      </c>
      <c r="B109" s="6" t="s">
        <v>389</v>
      </c>
      <c r="F109" s="5"/>
      <c r="L109" s="5">
        <v>2815</v>
      </c>
    </row>
    <row r="110" spans="1:12" ht="12.75" customHeight="1" x14ac:dyDescent="0.2">
      <c r="A110" s="5">
        <v>2012</v>
      </c>
      <c r="B110" s="6" t="s">
        <v>390</v>
      </c>
      <c r="F110" s="5"/>
      <c r="L110" s="5">
        <v>2816</v>
      </c>
    </row>
    <row r="111" spans="1:12" ht="12.75" customHeight="1" x14ac:dyDescent="0.2">
      <c r="A111" s="5">
        <v>2013</v>
      </c>
      <c r="B111" s="6" t="s">
        <v>391</v>
      </c>
      <c r="F111" s="5"/>
      <c r="L111" s="5">
        <v>2817</v>
      </c>
    </row>
    <row r="112" spans="1:12" ht="12.75" customHeight="1" x14ac:dyDescent="0.2">
      <c r="A112" s="5">
        <v>2014</v>
      </c>
      <c r="B112" s="6" t="s">
        <v>392</v>
      </c>
      <c r="F112" s="5"/>
      <c r="L112" s="5">
        <v>2818</v>
      </c>
    </row>
    <row r="113" spans="1:12" ht="12.75" customHeight="1" x14ac:dyDescent="0.2">
      <c r="A113" s="5">
        <v>2021</v>
      </c>
      <c r="B113" s="6" t="s">
        <v>393</v>
      </c>
      <c r="F113" s="5"/>
      <c r="L113" s="5">
        <v>2819</v>
      </c>
    </row>
    <row r="114" spans="1:12" ht="12.75" customHeight="1" x14ac:dyDescent="0.2">
      <c r="A114" s="5">
        <v>2022</v>
      </c>
      <c r="B114" s="6" t="s">
        <v>394</v>
      </c>
      <c r="F114" s="5"/>
      <c r="L114" s="5">
        <v>2821</v>
      </c>
    </row>
    <row r="115" spans="1:12" ht="12.75" customHeight="1" x14ac:dyDescent="0.2">
      <c r="A115" s="5">
        <v>2023</v>
      </c>
      <c r="B115" s="6" t="s">
        <v>395</v>
      </c>
      <c r="F115" s="5"/>
      <c r="L115" s="5">
        <v>2822</v>
      </c>
    </row>
    <row r="116" spans="1:12" ht="12.75" customHeight="1" x14ac:dyDescent="0.2">
      <c r="A116" s="5">
        <v>2029</v>
      </c>
      <c r="B116" s="6" t="s">
        <v>396</v>
      </c>
      <c r="F116" s="5"/>
      <c r="L116" s="5">
        <v>2823</v>
      </c>
    </row>
    <row r="117" spans="1:12" ht="12.75" customHeight="1" x14ac:dyDescent="0.2">
      <c r="A117" s="5">
        <v>2030</v>
      </c>
      <c r="B117" s="6" t="s">
        <v>397</v>
      </c>
      <c r="F117" s="5"/>
      <c r="L117" s="5">
        <v>2824</v>
      </c>
    </row>
    <row r="118" spans="1:12" ht="12.75" customHeight="1" x14ac:dyDescent="0.2">
      <c r="A118" s="5">
        <v>2100</v>
      </c>
      <c r="B118" s="6" t="s">
        <v>398</v>
      </c>
      <c r="F118" s="5"/>
      <c r="L118" s="5">
        <v>2825</v>
      </c>
    </row>
    <row r="119" spans="1:12" ht="12.75" customHeight="1" x14ac:dyDescent="0.2">
      <c r="A119" s="5">
        <v>2211</v>
      </c>
      <c r="B119" s="6" t="s">
        <v>399</v>
      </c>
      <c r="F119" s="5"/>
      <c r="L119" s="5">
        <v>2826</v>
      </c>
    </row>
    <row r="120" spans="1:12" ht="12.75" customHeight="1" x14ac:dyDescent="0.2">
      <c r="A120" s="5">
        <v>2212</v>
      </c>
      <c r="B120" s="6" t="s">
        <v>400</v>
      </c>
      <c r="F120" s="5"/>
      <c r="L120" s="5">
        <v>2829</v>
      </c>
    </row>
    <row r="121" spans="1:12" ht="12.75" customHeight="1" x14ac:dyDescent="0.2">
      <c r="A121" s="5">
        <v>2219</v>
      </c>
      <c r="B121" s="6" t="s">
        <v>401</v>
      </c>
      <c r="F121" s="5"/>
      <c r="L121" s="5">
        <v>2910</v>
      </c>
    </row>
    <row r="122" spans="1:12" ht="12.75" customHeight="1" x14ac:dyDescent="0.2">
      <c r="A122" s="5">
        <v>2221</v>
      </c>
      <c r="B122" s="6" t="s">
        <v>402</v>
      </c>
      <c r="F122" s="5"/>
      <c r="L122" s="5">
        <v>2920</v>
      </c>
    </row>
    <row r="123" spans="1:12" ht="12.75" customHeight="1" x14ac:dyDescent="0.2">
      <c r="A123" s="5">
        <v>2229</v>
      </c>
      <c r="B123" s="6" t="s">
        <v>403</v>
      </c>
      <c r="F123" s="5"/>
      <c r="L123" s="5">
        <v>2930</v>
      </c>
    </row>
    <row r="124" spans="1:12" ht="12.75" customHeight="1" x14ac:dyDescent="0.2">
      <c r="A124" s="5">
        <v>2310</v>
      </c>
      <c r="B124" s="6" t="s">
        <v>404</v>
      </c>
      <c r="F124" s="5"/>
      <c r="L124" s="5">
        <v>3011</v>
      </c>
    </row>
    <row r="125" spans="1:12" ht="12.75" customHeight="1" x14ac:dyDescent="0.2">
      <c r="A125" s="5">
        <v>2391</v>
      </c>
      <c r="B125" s="6" t="s">
        <v>405</v>
      </c>
      <c r="F125" s="5"/>
      <c r="L125" s="5">
        <v>3012</v>
      </c>
    </row>
    <row r="126" spans="1:12" ht="12.75" customHeight="1" x14ac:dyDescent="0.2">
      <c r="A126" s="5">
        <v>2392</v>
      </c>
      <c r="B126" s="6" t="s">
        <v>406</v>
      </c>
      <c r="F126" s="5"/>
      <c r="L126" s="5">
        <v>3020</v>
      </c>
    </row>
    <row r="127" spans="1:12" ht="12.75" customHeight="1" x14ac:dyDescent="0.2">
      <c r="A127" s="5">
        <v>2393</v>
      </c>
      <c r="B127" s="6" t="s">
        <v>407</v>
      </c>
      <c r="F127" s="5"/>
      <c r="L127" s="5">
        <v>3030</v>
      </c>
    </row>
    <row r="128" spans="1:12" ht="12.75" customHeight="1" x14ac:dyDescent="0.2">
      <c r="A128" s="5">
        <v>2394</v>
      </c>
      <c r="B128" s="6" t="s">
        <v>408</v>
      </c>
      <c r="F128" s="5"/>
      <c r="L128" s="5">
        <v>3040</v>
      </c>
    </row>
    <row r="129" spans="1:12" ht="12.75" customHeight="1" x14ac:dyDescent="0.2">
      <c r="A129" s="5">
        <v>2395</v>
      </c>
      <c r="B129" s="6" t="s">
        <v>409</v>
      </c>
      <c r="F129" s="5"/>
      <c r="L129" s="5">
        <v>3091</v>
      </c>
    </row>
    <row r="130" spans="1:12" ht="12.75" customHeight="1" x14ac:dyDescent="0.2">
      <c r="A130" s="5">
        <v>2396</v>
      </c>
      <c r="B130" s="6" t="s">
        <v>410</v>
      </c>
      <c r="F130" s="5"/>
      <c r="L130" s="5">
        <v>3092</v>
      </c>
    </row>
    <row r="131" spans="1:12" ht="12.75" customHeight="1" x14ac:dyDescent="0.2">
      <c r="A131" s="5">
        <v>2399</v>
      </c>
      <c r="B131" s="6" t="s">
        <v>411</v>
      </c>
      <c r="F131" s="5"/>
      <c r="L131" s="5">
        <v>3099</v>
      </c>
    </row>
    <row r="132" spans="1:12" ht="12.75" customHeight="1" x14ac:dyDescent="0.2">
      <c r="A132" s="5">
        <v>2410</v>
      </c>
      <c r="B132" s="6" t="s">
        <v>412</v>
      </c>
      <c r="F132" s="5"/>
      <c r="L132" s="5">
        <v>3110</v>
      </c>
    </row>
    <row r="133" spans="1:12" ht="12.75" customHeight="1" x14ac:dyDescent="0.2">
      <c r="A133" s="5">
        <v>2421</v>
      </c>
      <c r="B133" s="6" t="s">
        <v>413</v>
      </c>
      <c r="F133" s="5"/>
      <c r="L133" s="5">
        <v>3120</v>
      </c>
    </row>
    <row r="134" spans="1:12" ht="12.75" customHeight="1" x14ac:dyDescent="0.2">
      <c r="A134" s="5">
        <v>2429</v>
      </c>
      <c r="B134" s="6" t="s">
        <v>414</v>
      </c>
      <c r="F134" s="5"/>
      <c r="L134" s="5">
        <v>3210</v>
      </c>
    </row>
    <row r="135" spans="1:12" ht="12.75" customHeight="1" x14ac:dyDescent="0.2">
      <c r="A135" s="5">
        <v>2431</v>
      </c>
      <c r="B135" s="6" t="s">
        <v>415</v>
      </c>
      <c r="F135" s="5"/>
      <c r="L135" s="5">
        <v>3220</v>
      </c>
    </row>
    <row r="136" spans="1:12" ht="12.75" customHeight="1" x14ac:dyDescent="0.2">
      <c r="A136" s="5">
        <v>2432</v>
      </c>
      <c r="B136" s="6" t="s">
        <v>416</v>
      </c>
      <c r="F136" s="5"/>
      <c r="L136" s="5">
        <v>3230</v>
      </c>
    </row>
    <row r="137" spans="1:12" ht="12.75" customHeight="1" x14ac:dyDescent="0.2">
      <c r="A137" s="5">
        <v>2511</v>
      </c>
      <c r="B137" s="6" t="s">
        <v>417</v>
      </c>
      <c r="F137" s="5"/>
      <c r="L137" s="5">
        <v>3240</v>
      </c>
    </row>
    <row r="138" spans="1:12" ht="12.75" customHeight="1" x14ac:dyDescent="0.2">
      <c r="A138" s="5">
        <v>2512</v>
      </c>
      <c r="B138" s="6" t="s">
        <v>418</v>
      </c>
      <c r="F138" s="5"/>
      <c r="L138" s="5">
        <v>3250</v>
      </c>
    </row>
    <row r="139" spans="1:12" ht="12.75" customHeight="1" x14ac:dyDescent="0.2">
      <c r="A139" s="5">
        <v>2513</v>
      </c>
      <c r="B139" s="6" t="s">
        <v>419</v>
      </c>
      <c r="F139" s="5"/>
      <c r="L139" s="5">
        <v>3290</v>
      </c>
    </row>
    <row r="140" spans="1:12" ht="12.75" customHeight="1" x14ac:dyDescent="0.2">
      <c r="A140" s="5">
        <v>2520</v>
      </c>
      <c r="B140" s="6" t="s">
        <v>420</v>
      </c>
      <c r="F140" s="5"/>
      <c r="L140" s="5">
        <v>3311</v>
      </c>
    </row>
    <row r="141" spans="1:12" ht="12.75" customHeight="1" x14ac:dyDescent="0.2">
      <c r="A141" s="5">
        <v>2591</v>
      </c>
      <c r="B141" s="6" t="s">
        <v>421</v>
      </c>
      <c r="F141" s="5"/>
      <c r="L141" s="5">
        <v>3312</v>
      </c>
    </row>
    <row r="142" spans="1:12" ht="12.75" customHeight="1" x14ac:dyDescent="0.2">
      <c r="A142" s="5">
        <v>2592</v>
      </c>
      <c r="B142" s="6" t="s">
        <v>422</v>
      </c>
      <c r="F142" s="5"/>
      <c r="L142" s="5">
        <v>3313</v>
      </c>
    </row>
    <row r="143" spans="1:12" ht="12.75" customHeight="1" x14ac:dyDescent="0.2">
      <c r="A143" s="5">
        <v>2593</v>
      </c>
      <c r="B143" s="6" t="s">
        <v>423</v>
      </c>
      <c r="F143" s="5"/>
      <c r="L143" s="5">
        <v>3314</v>
      </c>
    </row>
    <row r="144" spans="1:12" ht="12.75" customHeight="1" x14ac:dyDescent="0.2">
      <c r="A144" s="5">
        <v>2599</v>
      </c>
      <c r="B144" s="6" t="s">
        <v>424</v>
      </c>
      <c r="F144" s="5"/>
      <c r="L144" s="5">
        <v>3315</v>
      </c>
    </row>
    <row r="145" spans="1:12" ht="12.75" customHeight="1" x14ac:dyDescent="0.2">
      <c r="A145" s="5">
        <v>2610</v>
      </c>
      <c r="B145" s="6" t="s">
        <v>425</v>
      </c>
      <c r="F145" s="5"/>
      <c r="L145" s="5">
        <v>3319</v>
      </c>
    </row>
    <row r="146" spans="1:12" ht="12.75" customHeight="1" x14ac:dyDescent="0.2">
      <c r="A146" s="5">
        <v>2620</v>
      </c>
      <c r="B146" s="6" t="s">
        <v>426</v>
      </c>
      <c r="F146" s="5"/>
      <c r="L146" s="5">
        <v>3320</v>
      </c>
    </row>
    <row r="147" spans="1:12" ht="12.75" customHeight="1" x14ac:dyDescent="0.2">
      <c r="A147" s="5">
        <v>2630</v>
      </c>
      <c r="B147" s="6" t="s">
        <v>427</v>
      </c>
      <c r="F147" s="5"/>
      <c r="L147" s="5">
        <v>3511</v>
      </c>
    </row>
    <row r="148" spans="1:12" ht="12.75" customHeight="1" x14ac:dyDescent="0.2">
      <c r="A148" s="5">
        <v>2640</v>
      </c>
      <c r="B148" s="6" t="s">
        <v>428</v>
      </c>
      <c r="F148" s="5"/>
      <c r="L148" s="5">
        <v>3512</v>
      </c>
    </row>
    <row r="149" spans="1:12" ht="12.75" customHeight="1" x14ac:dyDescent="0.2">
      <c r="A149" s="5">
        <v>2651</v>
      </c>
      <c r="B149" s="6" t="s">
        <v>429</v>
      </c>
      <c r="F149" s="5"/>
      <c r="L149" s="5">
        <v>3513</v>
      </c>
    </row>
    <row r="150" spans="1:12" ht="12.75" customHeight="1" x14ac:dyDescent="0.2">
      <c r="A150" s="5">
        <v>2652</v>
      </c>
      <c r="B150" s="6" t="s">
        <v>430</v>
      </c>
      <c r="F150" s="5"/>
      <c r="L150" s="5">
        <v>3514</v>
      </c>
    </row>
    <row r="151" spans="1:12" ht="12.75" customHeight="1" x14ac:dyDescent="0.2">
      <c r="A151" s="5">
        <v>2660</v>
      </c>
      <c r="B151" s="6" t="s">
        <v>431</v>
      </c>
      <c r="F151" s="5"/>
      <c r="L151" s="5">
        <v>3520</v>
      </c>
    </row>
    <row r="152" spans="1:12" ht="12.75" customHeight="1" x14ac:dyDescent="0.2">
      <c r="A152" s="5">
        <v>2670</v>
      </c>
      <c r="B152" s="6" t="s">
        <v>432</v>
      </c>
      <c r="F152" s="5"/>
      <c r="L152" s="5">
        <v>3530</v>
      </c>
    </row>
    <row r="153" spans="1:12" ht="12.75" customHeight="1" x14ac:dyDescent="0.2">
      <c r="A153" s="5">
        <v>2680</v>
      </c>
      <c r="B153" s="6" t="s">
        <v>433</v>
      </c>
      <c r="F153" s="5"/>
      <c r="L153" s="5">
        <v>3600</v>
      </c>
    </row>
    <row r="154" spans="1:12" ht="12.75" customHeight="1" x14ac:dyDescent="0.2">
      <c r="A154" s="5">
        <v>2711</v>
      </c>
      <c r="B154" s="6" t="s">
        <v>434</v>
      </c>
      <c r="F154" s="5"/>
      <c r="L154" s="5">
        <v>3700</v>
      </c>
    </row>
    <row r="155" spans="1:12" ht="12.75" customHeight="1" x14ac:dyDescent="0.2">
      <c r="A155" s="5">
        <v>2712</v>
      </c>
      <c r="B155" s="6" t="s">
        <v>435</v>
      </c>
      <c r="F155" s="5"/>
      <c r="L155" s="5">
        <v>3811</v>
      </c>
    </row>
    <row r="156" spans="1:12" ht="12.75" customHeight="1" x14ac:dyDescent="0.2">
      <c r="A156" s="5">
        <v>2720</v>
      </c>
      <c r="B156" s="6" t="s">
        <v>436</v>
      </c>
      <c r="F156" s="5"/>
      <c r="L156" s="5">
        <v>3812</v>
      </c>
    </row>
    <row r="157" spans="1:12" ht="12.75" customHeight="1" x14ac:dyDescent="0.2">
      <c r="A157" s="5">
        <v>2731</v>
      </c>
      <c r="B157" s="6" t="s">
        <v>437</v>
      </c>
      <c r="F157" s="5"/>
      <c r="L157" s="5">
        <v>3821</v>
      </c>
    </row>
    <row r="158" spans="1:12" ht="12.75" customHeight="1" x14ac:dyDescent="0.2">
      <c r="A158" s="5">
        <v>2732</v>
      </c>
      <c r="B158" s="6" t="s">
        <v>438</v>
      </c>
      <c r="F158" s="5"/>
      <c r="L158" s="5">
        <v>3822</v>
      </c>
    </row>
    <row r="159" spans="1:12" ht="12.75" customHeight="1" x14ac:dyDescent="0.2">
      <c r="A159" s="5">
        <v>2740</v>
      </c>
      <c r="B159" s="6" t="s">
        <v>439</v>
      </c>
      <c r="F159" s="5"/>
      <c r="L159" s="5">
        <v>3830</v>
      </c>
    </row>
    <row r="160" spans="1:12" ht="12.75" customHeight="1" x14ac:dyDescent="0.2">
      <c r="A160" s="5">
        <v>2750</v>
      </c>
      <c r="B160" s="6" t="s">
        <v>440</v>
      </c>
      <c r="F160" s="5"/>
      <c r="L160" s="5">
        <v>3900</v>
      </c>
    </row>
    <row r="161" spans="1:12" ht="12.75" customHeight="1" x14ac:dyDescent="0.2">
      <c r="A161" s="5">
        <v>2790</v>
      </c>
      <c r="B161" s="6" t="s">
        <v>441</v>
      </c>
      <c r="F161" s="5"/>
      <c r="L161" s="5">
        <v>4111</v>
      </c>
    </row>
    <row r="162" spans="1:12" ht="12.75" customHeight="1" x14ac:dyDescent="0.2">
      <c r="A162" s="5">
        <v>2811</v>
      </c>
      <c r="B162" s="6" t="s">
        <v>442</v>
      </c>
      <c r="F162" s="5"/>
      <c r="L162" s="5">
        <v>4112</v>
      </c>
    </row>
    <row r="163" spans="1:12" ht="12.75" customHeight="1" x14ac:dyDescent="0.2">
      <c r="A163" s="5">
        <v>2812</v>
      </c>
      <c r="B163" s="6" t="s">
        <v>443</v>
      </c>
      <c r="F163" s="5"/>
      <c r="L163" s="5">
        <v>4210</v>
      </c>
    </row>
    <row r="164" spans="1:12" ht="12.75" customHeight="1" x14ac:dyDescent="0.2">
      <c r="A164" s="5">
        <v>2813</v>
      </c>
      <c r="B164" s="6" t="s">
        <v>444</v>
      </c>
      <c r="F164" s="5"/>
      <c r="L164" s="5">
        <v>4220</v>
      </c>
    </row>
    <row r="165" spans="1:12" ht="12.75" customHeight="1" x14ac:dyDescent="0.2">
      <c r="A165" s="5">
        <v>2814</v>
      </c>
      <c r="B165" s="6" t="s">
        <v>445</v>
      </c>
      <c r="F165" s="5"/>
      <c r="L165" s="5">
        <v>4290</v>
      </c>
    </row>
    <row r="166" spans="1:12" ht="12.75" customHeight="1" x14ac:dyDescent="0.2">
      <c r="A166" s="5">
        <v>2815</v>
      </c>
      <c r="B166" s="6" t="s">
        <v>446</v>
      </c>
      <c r="F166" s="5"/>
      <c r="L166" s="5">
        <v>4311</v>
      </c>
    </row>
    <row r="167" spans="1:12" ht="12.75" customHeight="1" x14ac:dyDescent="0.2">
      <c r="A167" s="5">
        <v>2816</v>
      </c>
      <c r="B167" s="6" t="s">
        <v>447</v>
      </c>
      <c r="F167" s="5"/>
      <c r="L167" s="5">
        <v>4312</v>
      </c>
    </row>
    <row r="168" spans="1:12" ht="12.75" customHeight="1" x14ac:dyDescent="0.2">
      <c r="A168" s="5">
        <v>2817</v>
      </c>
      <c r="B168" s="6" t="s">
        <v>448</v>
      </c>
      <c r="F168" s="5"/>
      <c r="L168" s="5">
        <v>4321</v>
      </c>
    </row>
    <row r="169" spans="1:12" ht="12.75" customHeight="1" x14ac:dyDescent="0.2">
      <c r="A169" s="5">
        <v>2818</v>
      </c>
      <c r="B169" s="6" t="s">
        <v>449</v>
      </c>
      <c r="F169" s="5"/>
      <c r="L169" s="5">
        <v>4322</v>
      </c>
    </row>
    <row r="170" spans="1:12" ht="12.75" customHeight="1" x14ac:dyDescent="0.2">
      <c r="A170" s="5">
        <v>2819</v>
      </c>
      <c r="B170" s="6" t="s">
        <v>450</v>
      </c>
      <c r="F170" s="5"/>
      <c r="L170" s="5">
        <v>4329</v>
      </c>
    </row>
    <row r="171" spans="1:12" ht="12.75" customHeight="1" x14ac:dyDescent="0.2">
      <c r="A171" s="5">
        <v>2821</v>
      </c>
      <c r="B171" s="6" t="s">
        <v>451</v>
      </c>
      <c r="F171" s="5"/>
      <c r="L171" s="5">
        <v>4330</v>
      </c>
    </row>
    <row r="172" spans="1:12" ht="12.75" customHeight="1" x14ac:dyDescent="0.2">
      <c r="A172" s="5">
        <v>2822</v>
      </c>
      <c r="B172" s="6" t="s">
        <v>452</v>
      </c>
      <c r="F172" s="5"/>
      <c r="L172" s="5">
        <v>4390</v>
      </c>
    </row>
    <row r="173" spans="1:12" ht="12.75" customHeight="1" x14ac:dyDescent="0.2">
      <c r="A173" s="5">
        <v>2823</v>
      </c>
      <c r="B173" s="6" t="s">
        <v>453</v>
      </c>
      <c r="F173" s="5"/>
      <c r="L173" s="5">
        <v>4511</v>
      </c>
    </row>
    <row r="174" spans="1:12" ht="12.75" customHeight="1" x14ac:dyDescent="0.2">
      <c r="A174" s="5">
        <v>2824</v>
      </c>
      <c r="B174" s="6" t="s">
        <v>454</v>
      </c>
      <c r="F174" s="5"/>
      <c r="L174" s="5">
        <v>4512</v>
      </c>
    </row>
    <row r="175" spans="1:12" ht="12.75" customHeight="1" x14ac:dyDescent="0.2">
      <c r="A175" s="5">
        <v>2825</v>
      </c>
      <c r="B175" s="6" t="s">
        <v>455</v>
      </c>
      <c r="F175" s="5"/>
      <c r="L175" s="5">
        <v>4520</v>
      </c>
    </row>
    <row r="176" spans="1:12" ht="12.75" customHeight="1" x14ac:dyDescent="0.2">
      <c r="A176" s="5">
        <v>2826</v>
      </c>
      <c r="B176" s="6" t="s">
        <v>456</v>
      </c>
      <c r="F176" s="5"/>
      <c r="L176" s="5">
        <v>4530</v>
      </c>
    </row>
    <row r="177" spans="1:12" ht="12.75" customHeight="1" x14ac:dyDescent="0.2">
      <c r="A177" s="5">
        <v>2829</v>
      </c>
      <c r="B177" s="6" t="s">
        <v>457</v>
      </c>
      <c r="F177" s="5"/>
      <c r="L177" s="5">
        <v>4541</v>
      </c>
    </row>
    <row r="178" spans="1:12" ht="12.75" customHeight="1" x14ac:dyDescent="0.2">
      <c r="A178" s="5">
        <v>2910</v>
      </c>
      <c r="B178" s="6" t="s">
        <v>458</v>
      </c>
      <c r="F178" s="5"/>
      <c r="L178" s="5">
        <v>4542</v>
      </c>
    </row>
    <row r="179" spans="1:12" ht="12.75" customHeight="1" x14ac:dyDescent="0.2">
      <c r="A179" s="5">
        <v>2920</v>
      </c>
      <c r="B179" s="6" t="s">
        <v>459</v>
      </c>
      <c r="F179" s="5"/>
      <c r="L179" s="5">
        <v>4610</v>
      </c>
    </row>
    <row r="180" spans="1:12" ht="12.75" customHeight="1" x14ac:dyDescent="0.2">
      <c r="A180" s="5">
        <v>2930</v>
      </c>
      <c r="B180" s="6" t="s">
        <v>460</v>
      </c>
      <c r="F180" s="5"/>
      <c r="L180" s="5">
        <v>4620</v>
      </c>
    </row>
    <row r="181" spans="1:12" ht="12.75" customHeight="1" x14ac:dyDescent="0.2">
      <c r="A181" s="5">
        <v>3011</v>
      </c>
      <c r="B181" s="6" t="s">
        <v>461</v>
      </c>
      <c r="F181" s="5"/>
      <c r="L181" s="5">
        <v>4631</v>
      </c>
    </row>
    <row r="182" spans="1:12" ht="12.75" customHeight="1" x14ac:dyDescent="0.2">
      <c r="A182" s="5">
        <v>3012</v>
      </c>
      <c r="B182" s="6" t="s">
        <v>462</v>
      </c>
      <c r="F182" s="5"/>
      <c r="L182" s="5">
        <v>4632</v>
      </c>
    </row>
    <row r="183" spans="1:12" ht="12.75" customHeight="1" x14ac:dyDescent="0.2">
      <c r="A183" s="5">
        <v>3020</v>
      </c>
      <c r="B183" s="6" t="s">
        <v>463</v>
      </c>
      <c r="F183" s="5"/>
      <c r="L183" s="5">
        <v>4641</v>
      </c>
    </row>
    <row r="184" spans="1:12" ht="12.75" customHeight="1" x14ac:dyDescent="0.2">
      <c r="A184" s="5">
        <v>3030</v>
      </c>
      <c r="B184" s="6" t="s">
        <v>464</v>
      </c>
      <c r="F184" s="5"/>
      <c r="L184" s="5">
        <v>4642</v>
      </c>
    </row>
    <row r="185" spans="1:12" ht="12.75" customHeight="1" x14ac:dyDescent="0.2">
      <c r="A185" s="5">
        <v>3040</v>
      </c>
      <c r="B185" s="6" t="s">
        <v>465</v>
      </c>
      <c r="F185" s="5"/>
      <c r="L185" s="5">
        <v>4643</v>
      </c>
    </row>
    <row r="186" spans="1:12" ht="12.75" customHeight="1" x14ac:dyDescent="0.2">
      <c r="A186" s="5">
        <v>3091</v>
      </c>
      <c r="B186" s="6" t="s">
        <v>466</v>
      </c>
      <c r="F186" s="5"/>
      <c r="L186" s="5">
        <v>4644</v>
      </c>
    </row>
    <row r="187" spans="1:12" ht="12.75" customHeight="1" x14ac:dyDescent="0.2">
      <c r="A187" s="5">
        <v>3092</v>
      </c>
      <c r="B187" s="6" t="s">
        <v>467</v>
      </c>
      <c r="F187" s="5"/>
      <c r="L187" s="5">
        <v>4645</v>
      </c>
    </row>
    <row r="188" spans="1:12" ht="12.75" customHeight="1" x14ac:dyDescent="0.2">
      <c r="A188" s="5">
        <v>3099</v>
      </c>
      <c r="B188" s="6" t="s">
        <v>468</v>
      </c>
      <c r="F188" s="5"/>
      <c r="L188" s="5">
        <v>4649</v>
      </c>
    </row>
    <row r="189" spans="1:12" ht="12.75" customHeight="1" x14ac:dyDescent="0.2">
      <c r="A189" s="5">
        <v>3110</v>
      </c>
      <c r="B189" s="6" t="s">
        <v>469</v>
      </c>
      <c r="F189" s="5"/>
      <c r="L189" s="5">
        <v>4651</v>
      </c>
    </row>
    <row r="190" spans="1:12" ht="12.75" customHeight="1" x14ac:dyDescent="0.2">
      <c r="A190" s="5">
        <v>3120</v>
      </c>
      <c r="B190" s="6" t="s">
        <v>470</v>
      </c>
      <c r="F190" s="5"/>
      <c r="L190" s="5">
        <v>4652</v>
      </c>
    </row>
    <row r="191" spans="1:12" ht="12.75" customHeight="1" x14ac:dyDescent="0.2">
      <c r="A191" s="5">
        <v>3210</v>
      </c>
      <c r="B191" s="6" t="s">
        <v>471</v>
      </c>
      <c r="F191" s="5"/>
      <c r="L191" s="5">
        <v>4653</v>
      </c>
    </row>
    <row r="192" spans="1:12" ht="12.75" customHeight="1" x14ac:dyDescent="0.2">
      <c r="A192" s="5">
        <v>3220</v>
      </c>
      <c r="B192" s="6" t="s">
        <v>472</v>
      </c>
      <c r="F192" s="5"/>
      <c r="L192" s="5">
        <v>4659</v>
      </c>
    </row>
    <row r="193" spans="1:12" ht="12.75" customHeight="1" x14ac:dyDescent="0.2">
      <c r="A193" s="5">
        <v>3230</v>
      </c>
      <c r="B193" s="6" t="s">
        <v>473</v>
      </c>
      <c r="F193" s="5"/>
      <c r="L193" s="5">
        <v>4661</v>
      </c>
    </row>
    <row r="194" spans="1:12" ht="12.75" customHeight="1" x14ac:dyDescent="0.2">
      <c r="A194" s="5">
        <v>3240</v>
      </c>
      <c r="B194" s="6" t="s">
        <v>474</v>
      </c>
      <c r="F194" s="5"/>
      <c r="L194" s="5">
        <v>4662</v>
      </c>
    </row>
    <row r="195" spans="1:12" ht="12.75" customHeight="1" x14ac:dyDescent="0.2">
      <c r="A195" s="5">
        <v>3250</v>
      </c>
      <c r="B195" s="6" t="s">
        <v>475</v>
      </c>
      <c r="F195" s="5"/>
      <c r="L195" s="5">
        <v>4663</v>
      </c>
    </row>
    <row r="196" spans="1:12" ht="12.75" customHeight="1" x14ac:dyDescent="0.2">
      <c r="A196" s="5">
        <v>3290</v>
      </c>
      <c r="B196" s="6" t="s">
        <v>476</v>
      </c>
      <c r="F196" s="5"/>
      <c r="L196" s="5">
        <v>4664</v>
      </c>
    </row>
    <row r="197" spans="1:12" ht="12.75" customHeight="1" x14ac:dyDescent="0.2">
      <c r="A197" s="5">
        <v>3311</v>
      </c>
      <c r="B197" s="6" t="s">
        <v>477</v>
      </c>
      <c r="F197" s="5"/>
      <c r="L197" s="5">
        <v>4665</v>
      </c>
    </row>
    <row r="198" spans="1:12" ht="12.75" customHeight="1" x14ac:dyDescent="0.2">
      <c r="A198" s="5">
        <v>3312</v>
      </c>
      <c r="B198" s="6" t="s">
        <v>478</v>
      </c>
      <c r="F198" s="5"/>
      <c r="L198" s="5" t="s">
        <v>479</v>
      </c>
    </row>
    <row r="199" spans="1:12" ht="12.75" customHeight="1" x14ac:dyDescent="0.2">
      <c r="A199" s="5">
        <v>3313</v>
      </c>
      <c r="B199" s="6" t="s">
        <v>480</v>
      </c>
      <c r="F199" s="5"/>
      <c r="L199" s="5">
        <v>4690</v>
      </c>
    </row>
    <row r="200" spans="1:12" ht="12.75" customHeight="1" x14ac:dyDescent="0.2">
      <c r="A200" s="5">
        <v>3314</v>
      </c>
      <c r="B200" s="6" t="s">
        <v>481</v>
      </c>
      <c r="F200" s="5"/>
      <c r="L200" s="5">
        <v>4711</v>
      </c>
    </row>
    <row r="201" spans="1:12" ht="12.75" customHeight="1" x14ac:dyDescent="0.2">
      <c r="A201" s="5">
        <v>3315</v>
      </c>
      <c r="B201" s="6" t="s">
        <v>482</v>
      </c>
      <c r="F201" s="5"/>
      <c r="L201" s="5">
        <v>4719</v>
      </c>
    </row>
    <row r="202" spans="1:12" ht="12.75" customHeight="1" x14ac:dyDescent="0.2">
      <c r="A202" s="5">
        <v>3319</v>
      </c>
      <c r="B202" s="6" t="s">
        <v>483</v>
      </c>
      <c r="F202" s="5"/>
      <c r="L202" s="5">
        <v>4721</v>
      </c>
    </row>
    <row r="203" spans="1:12" ht="12.75" customHeight="1" x14ac:dyDescent="0.2">
      <c r="A203" s="5">
        <v>3320</v>
      </c>
      <c r="B203" s="6" t="s">
        <v>484</v>
      </c>
      <c r="F203" s="5"/>
      <c r="L203" s="5">
        <v>4722</v>
      </c>
    </row>
    <row r="204" spans="1:12" ht="12.75" customHeight="1" x14ac:dyDescent="0.2">
      <c r="A204" s="5">
        <v>3511</v>
      </c>
      <c r="B204" s="6" t="s">
        <v>485</v>
      </c>
      <c r="F204" s="5"/>
      <c r="L204" s="5">
        <v>4723</v>
      </c>
    </row>
    <row r="205" spans="1:12" ht="12.75" customHeight="1" x14ac:dyDescent="0.2">
      <c r="A205" s="5">
        <v>3512</v>
      </c>
      <c r="B205" s="6" t="s">
        <v>486</v>
      </c>
      <c r="F205" s="5"/>
      <c r="L205" s="5">
        <v>4724</v>
      </c>
    </row>
    <row r="206" spans="1:12" ht="12.75" customHeight="1" x14ac:dyDescent="0.2">
      <c r="A206" s="5">
        <v>3513</v>
      </c>
      <c r="B206" s="6" t="s">
        <v>487</v>
      </c>
      <c r="F206" s="5"/>
      <c r="L206" s="5">
        <v>4729</v>
      </c>
    </row>
    <row r="207" spans="1:12" ht="12.75" customHeight="1" x14ac:dyDescent="0.2">
      <c r="A207" s="5">
        <v>3514</v>
      </c>
      <c r="B207" s="6" t="s">
        <v>488</v>
      </c>
      <c r="F207" s="5"/>
      <c r="L207" s="5">
        <v>4731</v>
      </c>
    </row>
    <row r="208" spans="1:12" ht="12.75" customHeight="1" x14ac:dyDescent="0.2">
      <c r="A208" s="5">
        <v>3520</v>
      </c>
      <c r="B208" s="6" t="s">
        <v>489</v>
      </c>
      <c r="F208" s="5"/>
      <c r="L208" s="5">
        <v>4732</v>
      </c>
    </row>
    <row r="209" spans="1:12" ht="12.75" customHeight="1" x14ac:dyDescent="0.2">
      <c r="A209" s="5">
        <v>3530</v>
      </c>
      <c r="B209" s="6" t="s">
        <v>490</v>
      </c>
      <c r="F209" s="5"/>
      <c r="L209" s="5">
        <v>4741</v>
      </c>
    </row>
    <row r="210" spans="1:12" ht="12.75" customHeight="1" x14ac:dyDescent="0.2">
      <c r="A210" s="5">
        <v>3600</v>
      </c>
      <c r="B210" s="6" t="s">
        <v>491</v>
      </c>
      <c r="F210" s="5"/>
      <c r="L210" s="5">
        <v>4742</v>
      </c>
    </row>
    <row r="211" spans="1:12" ht="12.75" customHeight="1" x14ac:dyDescent="0.2">
      <c r="A211" s="5">
        <v>3700</v>
      </c>
      <c r="B211" s="6" t="s">
        <v>492</v>
      </c>
      <c r="F211" s="5"/>
      <c r="L211" s="5">
        <v>4751</v>
      </c>
    </row>
    <row r="212" spans="1:12" ht="12.75" customHeight="1" x14ac:dyDescent="0.2">
      <c r="A212" s="5">
        <v>3811</v>
      </c>
      <c r="B212" s="6" t="s">
        <v>493</v>
      </c>
      <c r="F212" s="5"/>
      <c r="L212" s="5">
        <v>4752</v>
      </c>
    </row>
    <row r="213" spans="1:12" ht="12.75" customHeight="1" x14ac:dyDescent="0.2">
      <c r="A213" s="5">
        <v>3812</v>
      </c>
      <c r="B213" s="6" t="s">
        <v>494</v>
      </c>
      <c r="F213" s="5"/>
      <c r="L213" s="5">
        <v>4753</v>
      </c>
    </row>
    <row r="214" spans="1:12" ht="12.75" customHeight="1" x14ac:dyDescent="0.2">
      <c r="A214" s="5">
        <v>3821</v>
      </c>
      <c r="B214" s="6" t="s">
        <v>495</v>
      </c>
      <c r="F214" s="5"/>
      <c r="L214" s="5">
        <v>4754</v>
      </c>
    </row>
    <row r="215" spans="1:12" ht="12.75" customHeight="1" x14ac:dyDescent="0.2">
      <c r="A215" s="5">
        <v>3822</v>
      </c>
      <c r="B215" s="6" t="s">
        <v>496</v>
      </c>
      <c r="F215" s="5"/>
      <c r="L215" s="5">
        <v>4755</v>
      </c>
    </row>
    <row r="216" spans="1:12" ht="12.75" customHeight="1" x14ac:dyDescent="0.2">
      <c r="A216" s="5">
        <v>3830</v>
      </c>
      <c r="B216" s="6" t="s">
        <v>497</v>
      </c>
      <c r="F216" s="5"/>
      <c r="L216" s="5">
        <v>4759</v>
      </c>
    </row>
    <row r="217" spans="1:12" ht="12.75" customHeight="1" x14ac:dyDescent="0.2">
      <c r="A217" s="5">
        <v>3900</v>
      </c>
      <c r="B217" s="6" t="s">
        <v>498</v>
      </c>
      <c r="F217" s="5"/>
      <c r="L217" s="5">
        <v>4761</v>
      </c>
    </row>
    <row r="218" spans="1:12" ht="12.75" customHeight="1" x14ac:dyDescent="0.2">
      <c r="A218" s="5">
        <v>4111</v>
      </c>
      <c r="B218" s="6" t="s">
        <v>499</v>
      </c>
      <c r="F218" s="5"/>
      <c r="L218" s="5">
        <v>4762</v>
      </c>
    </row>
    <row r="219" spans="1:12" ht="12.75" customHeight="1" x14ac:dyDescent="0.2">
      <c r="A219" s="5">
        <v>4112</v>
      </c>
      <c r="B219" s="6" t="s">
        <v>500</v>
      </c>
      <c r="F219" s="5"/>
      <c r="L219" s="5">
        <v>4769</v>
      </c>
    </row>
    <row r="220" spans="1:12" ht="12.75" customHeight="1" x14ac:dyDescent="0.2">
      <c r="A220" s="5">
        <v>4210</v>
      </c>
      <c r="B220" s="6" t="s">
        <v>501</v>
      </c>
      <c r="F220" s="5"/>
      <c r="L220" s="5">
        <v>4771</v>
      </c>
    </row>
    <row r="221" spans="1:12" ht="12.75" customHeight="1" x14ac:dyDescent="0.2">
      <c r="A221" s="5">
        <v>4220</v>
      </c>
      <c r="B221" s="6" t="s">
        <v>502</v>
      </c>
      <c r="F221" s="5"/>
      <c r="L221" s="5">
        <v>4772</v>
      </c>
    </row>
    <row r="222" spans="1:12" ht="12.75" customHeight="1" x14ac:dyDescent="0.2">
      <c r="A222" s="5">
        <v>4290</v>
      </c>
      <c r="B222" s="6" t="s">
        <v>503</v>
      </c>
      <c r="F222" s="5"/>
      <c r="L222" s="5">
        <v>4773</v>
      </c>
    </row>
    <row r="223" spans="1:12" ht="12.75" customHeight="1" x14ac:dyDescent="0.2">
      <c r="A223" s="5">
        <v>4311</v>
      </c>
      <c r="B223" s="6" t="s">
        <v>504</v>
      </c>
      <c r="F223" s="5"/>
      <c r="L223" s="5">
        <v>4774</v>
      </c>
    </row>
    <row r="224" spans="1:12" ht="12.75" customHeight="1" x14ac:dyDescent="0.2">
      <c r="A224" s="5">
        <v>4312</v>
      </c>
      <c r="B224" s="6" t="s">
        <v>505</v>
      </c>
      <c r="F224" s="5"/>
      <c r="L224" s="5">
        <v>4775</v>
      </c>
    </row>
    <row r="225" spans="1:12" ht="12.75" customHeight="1" x14ac:dyDescent="0.2">
      <c r="A225" s="5">
        <v>4321</v>
      </c>
      <c r="B225" s="6" t="s">
        <v>506</v>
      </c>
      <c r="F225" s="5"/>
      <c r="L225" s="5">
        <v>4781</v>
      </c>
    </row>
    <row r="226" spans="1:12" ht="12.75" customHeight="1" x14ac:dyDescent="0.2">
      <c r="A226" s="5">
        <v>4322</v>
      </c>
      <c r="B226" s="6" t="s">
        <v>507</v>
      </c>
      <c r="F226" s="5"/>
      <c r="L226" s="5">
        <v>4782</v>
      </c>
    </row>
    <row r="227" spans="1:12" ht="12.75" customHeight="1" x14ac:dyDescent="0.2">
      <c r="A227" s="5">
        <v>4329</v>
      </c>
      <c r="B227" s="6" t="s">
        <v>508</v>
      </c>
      <c r="F227" s="5"/>
      <c r="L227" s="5">
        <v>4789</v>
      </c>
    </row>
    <row r="228" spans="1:12" ht="12.75" customHeight="1" x14ac:dyDescent="0.2">
      <c r="A228" s="5">
        <v>4330</v>
      </c>
      <c r="B228" s="6" t="s">
        <v>509</v>
      </c>
      <c r="F228" s="5"/>
      <c r="L228" s="5">
        <v>4791</v>
      </c>
    </row>
    <row r="229" spans="1:12" ht="12.75" customHeight="1" x14ac:dyDescent="0.2">
      <c r="A229" s="5">
        <v>4390</v>
      </c>
      <c r="B229" s="6" t="s">
        <v>510</v>
      </c>
      <c r="F229" s="5"/>
      <c r="L229" s="5">
        <v>4792</v>
      </c>
    </row>
    <row r="230" spans="1:12" ht="12.75" customHeight="1" x14ac:dyDescent="0.2">
      <c r="A230" s="5">
        <v>4511</v>
      </c>
      <c r="B230" s="6" t="s">
        <v>511</v>
      </c>
      <c r="F230" s="5"/>
      <c r="L230" s="5">
        <v>4799</v>
      </c>
    </row>
    <row r="231" spans="1:12" ht="12.75" customHeight="1" x14ac:dyDescent="0.2">
      <c r="A231" s="5">
        <v>4512</v>
      </c>
      <c r="B231" s="6" t="s">
        <v>512</v>
      </c>
      <c r="F231" s="5"/>
      <c r="L231" s="5">
        <v>4911</v>
      </c>
    </row>
    <row r="232" spans="1:12" ht="12.75" customHeight="1" x14ac:dyDescent="0.2">
      <c r="A232" s="5">
        <v>4520</v>
      </c>
      <c r="B232" s="6" t="s">
        <v>513</v>
      </c>
      <c r="F232" s="5"/>
      <c r="L232" s="5">
        <v>4912</v>
      </c>
    </row>
    <row r="233" spans="1:12" ht="12.75" customHeight="1" x14ac:dyDescent="0.2">
      <c r="A233" s="5">
        <v>4530</v>
      </c>
      <c r="B233" s="6" t="s">
        <v>514</v>
      </c>
      <c r="F233" s="5"/>
      <c r="L233" s="5">
        <v>4921</v>
      </c>
    </row>
    <row r="234" spans="1:12" ht="12.75" customHeight="1" x14ac:dyDescent="0.2">
      <c r="A234" s="5">
        <v>4541</v>
      </c>
      <c r="B234" s="6" t="s">
        <v>515</v>
      </c>
      <c r="F234" s="5"/>
      <c r="L234" s="5">
        <v>4922</v>
      </c>
    </row>
    <row r="235" spans="1:12" ht="12.75" customHeight="1" x14ac:dyDescent="0.2">
      <c r="A235" s="5">
        <v>4542</v>
      </c>
      <c r="B235" s="6" t="s">
        <v>516</v>
      </c>
      <c r="F235" s="5"/>
      <c r="L235" s="5">
        <v>4923</v>
      </c>
    </row>
    <row r="236" spans="1:12" ht="12.75" customHeight="1" x14ac:dyDescent="0.2">
      <c r="A236" s="5">
        <v>4610</v>
      </c>
      <c r="B236" s="6" t="s">
        <v>517</v>
      </c>
      <c r="F236" s="5"/>
      <c r="L236" s="5">
        <v>4930</v>
      </c>
    </row>
    <row r="237" spans="1:12" ht="12.75" customHeight="1" x14ac:dyDescent="0.2">
      <c r="A237" s="5">
        <v>4620</v>
      </c>
      <c r="B237" s="6" t="s">
        <v>518</v>
      </c>
      <c r="F237" s="5"/>
      <c r="L237" s="5">
        <v>5011</v>
      </c>
    </row>
    <row r="238" spans="1:12" ht="12.75" customHeight="1" x14ac:dyDescent="0.2">
      <c r="A238" s="5">
        <v>4631</v>
      </c>
      <c r="B238" s="6" t="s">
        <v>519</v>
      </c>
      <c r="F238" s="5"/>
      <c r="L238" s="5">
        <v>5012</v>
      </c>
    </row>
    <row r="239" spans="1:12" ht="12.75" customHeight="1" x14ac:dyDescent="0.2">
      <c r="A239" s="5">
        <v>4632</v>
      </c>
      <c r="B239" s="6" t="s">
        <v>520</v>
      </c>
      <c r="F239" s="5"/>
      <c r="L239" s="5">
        <v>5021</v>
      </c>
    </row>
    <row r="240" spans="1:12" ht="12.75" customHeight="1" x14ac:dyDescent="0.2">
      <c r="A240" s="5">
        <v>4641</v>
      </c>
      <c r="B240" s="6" t="s">
        <v>521</v>
      </c>
      <c r="F240" s="5"/>
      <c r="L240" s="5">
        <v>5022</v>
      </c>
    </row>
    <row r="241" spans="1:12" ht="12.75" customHeight="1" x14ac:dyDescent="0.2">
      <c r="A241" s="5">
        <v>4642</v>
      </c>
      <c r="B241" s="6" t="s">
        <v>522</v>
      </c>
      <c r="F241" s="5"/>
      <c r="L241" s="5">
        <v>5111</v>
      </c>
    </row>
    <row r="242" spans="1:12" ht="12.75" customHeight="1" x14ac:dyDescent="0.2">
      <c r="A242" s="5">
        <v>4643</v>
      </c>
      <c r="B242" s="6" t="s">
        <v>523</v>
      </c>
      <c r="F242" s="5"/>
      <c r="L242" s="5">
        <v>5112</v>
      </c>
    </row>
    <row r="243" spans="1:12" ht="12.75" customHeight="1" x14ac:dyDescent="0.2">
      <c r="A243" s="5">
        <v>4644</v>
      </c>
      <c r="B243" s="6" t="s">
        <v>524</v>
      </c>
      <c r="F243" s="5"/>
      <c r="L243" s="5">
        <v>5121</v>
      </c>
    </row>
    <row r="244" spans="1:12" ht="12.75" customHeight="1" x14ac:dyDescent="0.2">
      <c r="A244" s="5">
        <v>4645</v>
      </c>
      <c r="B244" s="6" t="s">
        <v>525</v>
      </c>
      <c r="F244" s="5"/>
      <c r="L244" s="5">
        <v>5122</v>
      </c>
    </row>
    <row r="245" spans="1:12" ht="12.75" customHeight="1" x14ac:dyDescent="0.2">
      <c r="A245" s="5">
        <v>4649</v>
      </c>
      <c r="B245" s="6" t="s">
        <v>526</v>
      </c>
      <c r="F245" s="5"/>
      <c r="L245" s="5">
        <v>5210</v>
      </c>
    </row>
    <row r="246" spans="1:12" ht="12.75" customHeight="1" x14ac:dyDescent="0.2">
      <c r="A246" s="5">
        <v>4651</v>
      </c>
      <c r="B246" s="6" t="s">
        <v>527</v>
      </c>
      <c r="F246" s="5"/>
      <c r="L246" s="5">
        <v>5221</v>
      </c>
    </row>
    <row r="247" spans="1:12" ht="12.75" customHeight="1" x14ac:dyDescent="0.2">
      <c r="A247" s="5">
        <v>4652</v>
      </c>
      <c r="B247" s="6" t="s">
        <v>528</v>
      </c>
      <c r="F247" s="5"/>
      <c r="L247" s="5">
        <v>5222</v>
      </c>
    </row>
    <row r="248" spans="1:12" ht="12.75" customHeight="1" x14ac:dyDescent="0.2">
      <c r="A248" s="5">
        <v>4653</v>
      </c>
      <c r="B248" s="6" t="s">
        <v>529</v>
      </c>
      <c r="F248" s="5"/>
      <c r="L248" s="5">
        <v>5223</v>
      </c>
    </row>
    <row r="249" spans="1:12" ht="12.75" customHeight="1" x14ac:dyDescent="0.2">
      <c r="A249" s="5">
        <v>4659</v>
      </c>
      <c r="B249" s="6" t="s">
        <v>530</v>
      </c>
      <c r="F249" s="5"/>
      <c r="L249" s="5">
        <v>5224</v>
      </c>
    </row>
    <row r="250" spans="1:12" ht="12.75" customHeight="1" x14ac:dyDescent="0.2">
      <c r="A250" s="5">
        <v>4661</v>
      </c>
      <c r="B250" s="6" t="s">
        <v>531</v>
      </c>
      <c r="F250" s="5"/>
      <c r="L250" s="5">
        <v>5229</v>
      </c>
    </row>
    <row r="251" spans="1:12" ht="12.75" customHeight="1" x14ac:dyDescent="0.2">
      <c r="A251" s="5">
        <v>4662</v>
      </c>
      <c r="B251" s="6" t="s">
        <v>532</v>
      </c>
      <c r="F251" s="5"/>
      <c r="L251" s="5">
        <v>5310</v>
      </c>
    </row>
    <row r="252" spans="1:12" ht="12.75" customHeight="1" x14ac:dyDescent="0.2">
      <c r="A252" s="5">
        <v>4663</v>
      </c>
      <c r="B252" s="6" t="s">
        <v>533</v>
      </c>
      <c r="F252" s="5"/>
      <c r="L252" s="5">
        <v>5320</v>
      </c>
    </row>
    <row r="253" spans="1:12" ht="12.75" customHeight="1" x14ac:dyDescent="0.2">
      <c r="A253" s="5">
        <v>4664</v>
      </c>
      <c r="B253" s="6" t="s">
        <v>534</v>
      </c>
      <c r="F253" s="5"/>
      <c r="L253" s="5">
        <v>5511</v>
      </c>
    </row>
    <row r="254" spans="1:12" ht="12.75" customHeight="1" x14ac:dyDescent="0.2">
      <c r="A254" s="5">
        <v>4665</v>
      </c>
      <c r="B254" s="6" t="s">
        <v>535</v>
      </c>
      <c r="F254" s="5"/>
      <c r="L254" s="5">
        <v>5512</v>
      </c>
    </row>
    <row r="255" spans="1:12" ht="12.75" customHeight="1" x14ac:dyDescent="0.2">
      <c r="A255" s="5" t="s">
        <v>479</v>
      </c>
      <c r="B255" s="6" t="s">
        <v>536</v>
      </c>
      <c r="F255" s="5"/>
      <c r="L255" s="5">
        <v>5513</v>
      </c>
    </row>
    <row r="256" spans="1:12" ht="12.75" customHeight="1" x14ac:dyDescent="0.2">
      <c r="A256" s="5">
        <v>4690</v>
      </c>
      <c r="B256" s="6" t="s">
        <v>537</v>
      </c>
      <c r="F256" s="5"/>
      <c r="L256" s="5">
        <v>5514</v>
      </c>
    </row>
    <row r="257" spans="1:12" ht="12.75" customHeight="1" x14ac:dyDescent="0.2">
      <c r="A257" s="5">
        <v>4711</v>
      </c>
      <c r="B257" s="6" t="s">
        <v>538</v>
      </c>
      <c r="F257" s="5"/>
      <c r="L257" s="5">
        <v>5519</v>
      </c>
    </row>
    <row r="258" spans="1:12" ht="12.75" customHeight="1" x14ac:dyDescent="0.2">
      <c r="A258" s="5">
        <v>4719</v>
      </c>
      <c r="B258" s="6" t="s">
        <v>539</v>
      </c>
      <c r="F258" s="5"/>
      <c r="L258" s="5">
        <v>5520</v>
      </c>
    </row>
    <row r="259" spans="1:12" ht="12.75" customHeight="1" x14ac:dyDescent="0.2">
      <c r="A259" s="5">
        <v>4721</v>
      </c>
      <c r="B259" s="6" t="s">
        <v>540</v>
      </c>
      <c r="F259" s="5"/>
      <c r="L259" s="5">
        <v>5530</v>
      </c>
    </row>
    <row r="260" spans="1:12" ht="12.75" customHeight="1" x14ac:dyDescent="0.2">
      <c r="A260" s="5">
        <v>4722</v>
      </c>
      <c r="B260" s="6" t="s">
        <v>541</v>
      </c>
      <c r="F260" s="5"/>
      <c r="L260" s="5">
        <v>5590</v>
      </c>
    </row>
    <row r="261" spans="1:12" ht="12.75" customHeight="1" x14ac:dyDescent="0.2">
      <c r="A261" s="5">
        <v>4723</v>
      </c>
      <c r="B261" s="6" t="s">
        <v>542</v>
      </c>
      <c r="F261" s="5"/>
      <c r="L261" s="5">
        <v>5611</v>
      </c>
    </row>
    <row r="262" spans="1:12" ht="12.75" customHeight="1" x14ac:dyDescent="0.2">
      <c r="A262" s="5">
        <v>4724</v>
      </c>
      <c r="B262" s="6" t="s">
        <v>543</v>
      </c>
      <c r="F262" s="5"/>
      <c r="L262" s="5">
        <v>5612</v>
      </c>
    </row>
    <row r="263" spans="1:12" ht="12.75" customHeight="1" x14ac:dyDescent="0.2">
      <c r="A263" s="5">
        <v>4729</v>
      </c>
      <c r="B263" s="6" t="s">
        <v>544</v>
      </c>
      <c r="F263" s="5"/>
      <c r="L263" s="5">
        <v>5613</v>
      </c>
    </row>
    <row r="264" spans="1:12" ht="12.75" customHeight="1" x14ac:dyDescent="0.2">
      <c r="A264" s="5">
        <v>4731</v>
      </c>
      <c r="B264" s="6" t="s">
        <v>545</v>
      </c>
      <c r="F264" s="5"/>
      <c r="L264" s="5">
        <v>5619</v>
      </c>
    </row>
    <row r="265" spans="1:12" ht="12.75" customHeight="1" x14ac:dyDescent="0.2">
      <c r="A265" s="5">
        <v>4732</v>
      </c>
      <c r="B265" s="6" t="s">
        <v>546</v>
      </c>
      <c r="F265" s="5"/>
      <c r="L265" s="5">
        <v>5621</v>
      </c>
    </row>
    <row r="266" spans="1:12" ht="12.75" customHeight="1" x14ac:dyDescent="0.2">
      <c r="A266" s="5">
        <v>4741</v>
      </c>
      <c r="B266" s="6" t="s">
        <v>547</v>
      </c>
      <c r="F266" s="5"/>
      <c r="L266" s="5">
        <v>5629</v>
      </c>
    </row>
    <row r="267" spans="1:12" ht="12.75" customHeight="1" x14ac:dyDescent="0.2">
      <c r="A267" s="5">
        <v>4742</v>
      </c>
      <c r="B267" s="6" t="s">
        <v>548</v>
      </c>
      <c r="F267" s="5"/>
      <c r="L267" s="5">
        <v>5630</v>
      </c>
    </row>
    <row r="268" spans="1:12" ht="12.75" customHeight="1" x14ac:dyDescent="0.2">
      <c r="A268" s="5">
        <v>4751</v>
      </c>
      <c r="B268" s="6" t="s">
        <v>549</v>
      </c>
      <c r="F268" s="5"/>
      <c r="L268" s="5">
        <v>5811</v>
      </c>
    </row>
    <row r="269" spans="1:12" ht="12.75" customHeight="1" x14ac:dyDescent="0.2">
      <c r="A269" s="5">
        <v>4752</v>
      </c>
      <c r="B269" s="6" t="s">
        <v>550</v>
      </c>
      <c r="F269" s="5"/>
      <c r="L269" s="5">
        <v>5812</v>
      </c>
    </row>
    <row r="270" spans="1:12" ht="12.75" customHeight="1" x14ac:dyDescent="0.2">
      <c r="A270" s="5">
        <v>4753</v>
      </c>
      <c r="B270" s="6" t="s">
        <v>551</v>
      </c>
      <c r="F270" s="5"/>
      <c r="L270" s="5">
        <v>5813</v>
      </c>
    </row>
    <row r="271" spans="1:12" ht="12.75" customHeight="1" x14ac:dyDescent="0.2">
      <c r="A271" s="5">
        <v>4754</v>
      </c>
      <c r="B271" s="6" t="s">
        <v>552</v>
      </c>
      <c r="F271" s="5"/>
      <c r="L271" s="5">
        <v>5819</v>
      </c>
    </row>
    <row r="272" spans="1:12" ht="12.75" customHeight="1" x14ac:dyDescent="0.2">
      <c r="A272" s="5">
        <v>4755</v>
      </c>
      <c r="B272" s="6" t="s">
        <v>553</v>
      </c>
      <c r="F272" s="5"/>
      <c r="L272" s="5">
        <v>5820</v>
      </c>
    </row>
    <row r="273" spans="1:12" ht="12.75" customHeight="1" x14ac:dyDescent="0.2">
      <c r="A273" s="5">
        <v>4759</v>
      </c>
      <c r="B273" s="6" t="s">
        <v>554</v>
      </c>
      <c r="F273" s="5"/>
      <c r="L273" s="5">
        <v>5911</v>
      </c>
    </row>
    <row r="274" spans="1:12" ht="12.75" customHeight="1" x14ac:dyDescent="0.2">
      <c r="A274" s="5">
        <v>4761</v>
      </c>
      <c r="B274" s="6" t="s">
        <v>555</v>
      </c>
      <c r="F274" s="5"/>
      <c r="L274" s="5">
        <v>5912</v>
      </c>
    </row>
    <row r="275" spans="1:12" ht="12.75" customHeight="1" x14ac:dyDescent="0.2">
      <c r="A275" s="5">
        <v>4762</v>
      </c>
      <c r="B275" s="6" t="s">
        <v>556</v>
      </c>
      <c r="F275" s="5"/>
      <c r="L275" s="5">
        <v>5913</v>
      </c>
    </row>
    <row r="276" spans="1:12" ht="12.75" customHeight="1" x14ac:dyDescent="0.2">
      <c r="A276" s="5">
        <v>4769</v>
      </c>
      <c r="B276" s="6" t="s">
        <v>557</v>
      </c>
      <c r="F276" s="5"/>
      <c r="L276" s="5">
        <v>5914</v>
      </c>
    </row>
    <row r="277" spans="1:12" ht="12.75" customHeight="1" x14ac:dyDescent="0.2">
      <c r="A277" s="5">
        <v>4771</v>
      </c>
      <c r="B277" s="6" t="s">
        <v>558</v>
      </c>
      <c r="F277" s="5"/>
      <c r="L277" s="5">
        <v>5920</v>
      </c>
    </row>
    <row r="278" spans="1:12" ht="12.75" customHeight="1" x14ac:dyDescent="0.2">
      <c r="A278" s="5">
        <v>4772</v>
      </c>
      <c r="B278" s="6" t="s">
        <v>559</v>
      </c>
      <c r="F278" s="5"/>
      <c r="L278" s="5">
        <v>6010</v>
      </c>
    </row>
    <row r="279" spans="1:12" ht="12.75" customHeight="1" x14ac:dyDescent="0.2">
      <c r="A279" s="5">
        <v>4773</v>
      </c>
      <c r="B279" s="6" t="s">
        <v>560</v>
      </c>
      <c r="F279" s="5"/>
      <c r="L279" s="5">
        <v>6020</v>
      </c>
    </row>
    <row r="280" spans="1:12" ht="12.75" customHeight="1" x14ac:dyDescent="0.2">
      <c r="A280" s="5">
        <v>4774</v>
      </c>
      <c r="B280" s="6" t="s">
        <v>561</v>
      </c>
      <c r="F280" s="5"/>
      <c r="L280" s="5">
        <v>6110</v>
      </c>
    </row>
    <row r="281" spans="1:12" ht="12.75" customHeight="1" x14ac:dyDescent="0.2">
      <c r="A281" s="5">
        <v>4775</v>
      </c>
      <c r="B281" s="6" t="s">
        <v>562</v>
      </c>
      <c r="F281" s="5"/>
      <c r="L281" s="5">
        <v>6120</v>
      </c>
    </row>
    <row r="282" spans="1:12" ht="12.75" customHeight="1" x14ac:dyDescent="0.2">
      <c r="A282" s="5">
        <v>4781</v>
      </c>
      <c r="B282" s="6" t="s">
        <v>563</v>
      </c>
      <c r="F282" s="5"/>
      <c r="L282" s="5">
        <v>6130</v>
      </c>
    </row>
    <row r="283" spans="1:12" ht="12.75" customHeight="1" x14ac:dyDescent="0.2">
      <c r="A283" s="5">
        <v>4782</v>
      </c>
      <c r="B283" s="6" t="s">
        <v>564</v>
      </c>
      <c r="F283" s="5"/>
      <c r="L283" s="5">
        <v>6190</v>
      </c>
    </row>
    <row r="284" spans="1:12" ht="12.75" customHeight="1" x14ac:dyDescent="0.2">
      <c r="A284" s="5">
        <v>4789</v>
      </c>
      <c r="B284" s="6" t="s">
        <v>565</v>
      </c>
      <c r="F284" s="5"/>
      <c r="L284" s="5">
        <v>6201</v>
      </c>
    </row>
    <row r="285" spans="1:12" ht="12.75" customHeight="1" x14ac:dyDescent="0.2">
      <c r="A285" s="5">
        <v>4791</v>
      </c>
      <c r="B285" s="6" t="s">
        <v>566</v>
      </c>
      <c r="F285" s="5"/>
      <c r="L285" s="5">
        <v>6202</v>
      </c>
    </row>
    <row r="286" spans="1:12" ht="12.75" customHeight="1" x14ac:dyDescent="0.2">
      <c r="A286" s="5">
        <v>4792</v>
      </c>
      <c r="B286" s="6" t="s">
        <v>567</v>
      </c>
      <c r="F286" s="5"/>
      <c r="L286" s="5">
        <v>6209</v>
      </c>
    </row>
    <row r="287" spans="1:12" ht="12.75" customHeight="1" x14ac:dyDescent="0.2">
      <c r="A287" s="5">
        <v>4799</v>
      </c>
      <c r="B287" s="6" t="s">
        <v>568</v>
      </c>
      <c r="F287" s="5"/>
      <c r="L287" s="5">
        <v>6311</v>
      </c>
    </row>
    <row r="288" spans="1:12" ht="12.75" customHeight="1" x14ac:dyDescent="0.2">
      <c r="A288" s="5">
        <v>4911</v>
      </c>
      <c r="B288" s="6" t="s">
        <v>569</v>
      </c>
      <c r="F288" s="5"/>
      <c r="L288" s="5">
        <v>6312</v>
      </c>
    </row>
    <row r="289" spans="1:12" ht="12.75" customHeight="1" x14ac:dyDescent="0.2">
      <c r="A289" s="5">
        <v>4912</v>
      </c>
      <c r="B289" s="6" t="s">
        <v>570</v>
      </c>
      <c r="F289" s="5"/>
      <c r="L289" s="5">
        <v>6391</v>
      </c>
    </row>
    <row r="290" spans="1:12" ht="12.75" customHeight="1" x14ac:dyDescent="0.2">
      <c r="A290" s="5">
        <v>4921</v>
      </c>
      <c r="B290" s="6" t="s">
        <v>571</v>
      </c>
      <c r="F290" s="5"/>
      <c r="L290" s="5">
        <v>6399</v>
      </c>
    </row>
    <row r="291" spans="1:12" ht="12.75" customHeight="1" x14ac:dyDescent="0.2">
      <c r="A291" s="5">
        <v>4922</v>
      </c>
      <c r="B291" s="6" t="s">
        <v>572</v>
      </c>
      <c r="F291" s="5"/>
      <c r="L291" s="5">
        <v>6411</v>
      </c>
    </row>
    <row r="292" spans="1:12" ht="12.75" customHeight="1" x14ac:dyDescent="0.2">
      <c r="A292" s="5">
        <v>4923</v>
      </c>
      <c r="B292" s="6" t="s">
        <v>573</v>
      </c>
      <c r="F292" s="5"/>
      <c r="L292" s="5">
        <v>6412</v>
      </c>
    </row>
    <row r="293" spans="1:12" ht="12.75" customHeight="1" x14ac:dyDescent="0.2">
      <c r="A293" s="5">
        <v>4930</v>
      </c>
      <c r="B293" s="6" t="s">
        <v>574</v>
      </c>
      <c r="F293" s="5"/>
      <c r="L293" s="5">
        <v>6421</v>
      </c>
    </row>
    <row r="294" spans="1:12" ht="12.75" customHeight="1" x14ac:dyDescent="0.2">
      <c r="A294" s="5">
        <v>5011</v>
      </c>
      <c r="B294" s="6" t="s">
        <v>575</v>
      </c>
      <c r="F294" s="5"/>
      <c r="L294" s="5">
        <v>6422</v>
      </c>
    </row>
    <row r="295" spans="1:12" ht="12.75" customHeight="1" x14ac:dyDescent="0.2">
      <c r="A295" s="5">
        <v>5012</v>
      </c>
      <c r="B295" s="6" t="s">
        <v>576</v>
      </c>
      <c r="F295" s="5"/>
      <c r="L295" s="5">
        <v>6423</v>
      </c>
    </row>
    <row r="296" spans="1:12" ht="12.75" customHeight="1" x14ac:dyDescent="0.2">
      <c r="A296" s="5">
        <v>5021</v>
      </c>
      <c r="B296" s="6" t="s">
        <v>577</v>
      </c>
      <c r="F296" s="5"/>
      <c r="L296" s="5">
        <v>6424</v>
      </c>
    </row>
    <row r="297" spans="1:12" ht="12.75" customHeight="1" x14ac:dyDescent="0.2">
      <c r="A297" s="5">
        <v>5022</v>
      </c>
      <c r="B297" s="6" t="s">
        <v>578</v>
      </c>
      <c r="F297" s="5"/>
      <c r="L297" s="5">
        <v>6431</v>
      </c>
    </row>
    <row r="298" spans="1:12" ht="12.75" customHeight="1" x14ac:dyDescent="0.2">
      <c r="A298" s="5">
        <v>5111</v>
      </c>
      <c r="B298" s="6" t="s">
        <v>579</v>
      </c>
      <c r="F298" s="5"/>
      <c r="L298" s="5">
        <v>6432</v>
      </c>
    </row>
    <row r="299" spans="1:12" ht="12.75" customHeight="1" x14ac:dyDescent="0.2">
      <c r="A299" s="5">
        <v>5112</v>
      </c>
      <c r="B299" s="6" t="s">
        <v>580</v>
      </c>
      <c r="F299" s="5"/>
      <c r="L299" s="5">
        <v>6491</v>
      </c>
    </row>
    <row r="300" spans="1:12" ht="12.75" customHeight="1" x14ac:dyDescent="0.2">
      <c r="A300" s="5">
        <v>5121</v>
      </c>
      <c r="B300" s="6" t="s">
        <v>581</v>
      </c>
      <c r="F300" s="5"/>
      <c r="L300" s="5">
        <v>6492</v>
      </c>
    </row>
    <row r="301" spans="1:12" ht="12.75" customHeight="1" x14ac:dyDescent="0.2">
      <c r="A301" s="5">
        <v>5122</v>
      </c>
      <c r="B301" s="6" t="s">
        <v>582</v>
      </c>
      <c r="F301" s="5"/>
      <c r="L301" s="5">
        <v>6493</v>
      </c>
    </row>
    <row r="302" spans="1:12" ht="12.75" customHeight="1" x14ac:dyDescent="0.2">
      <c r="A302" s="5">
        <v>5210</v>
      </c>
      <c r="B302" s="6" t="s">
        <v>583</v>
      </c>
      <c r="F302" s="5"/>
      <c r="L302" s="5">
        <v>6494</v>
      </c>
    </row>
    <row r="303" spans="1:12" ht="12.75" customHeight="1" x14ac:dyDescent="0.2">
      <c r="A303" s="5">
        <v>5221</v>
      </c>
      <c r="B303" s="6" t="s">
        <v>584</v>
      </c>
      <c r="F303" s="5"/>
      <c r="L303" s="5">
        <v>6495</v>
      </c>
    </row>
    <row r="304" spans="1:12" ht="12.75" customHeight="1" x14ac:dyDescent="0.2">
      <c r="A304" s="5">
        <v>5222</v>
      </c>
      <c r="B304" s="6" t="s">
        <v>585</v>
      </c>
      <c r="F304" s="5"/>
      <c r="L304" s="5">
        <v>6499</v>
      </c>
    </row>
    <row r="305" spans="1:12" ht="12.75" customHeight="1" x14ac:dyDescent="0.2">
      <c r="A305" s="5">
        <v>5223</v>
      </c>
      <c r="B305" s="6" t="s">
        <v>586</v>
      </c>
      <c r="F305" s="5"/>
      <c r="L305" s="5">
        <v>6511</v>
      </c>
    </row>
    <row r="306" spans="1:12" ht="12.75" customHeight="1" x14ac:dyDescent="0.2">
      <c r="A306" s="5">
        <v>5224</v>
      </c>
      <c r="B306" s="6" t="s">
        <v>587</v>
      </c>
      <c r="F306" s="5"/>
      <c r="L306" s="5">
        <v>6512</v>
      </c>
    </row>
    <row r="307" spans="1:12" ht="12.75" customHeight="1" x14ac:dyDescent="0.2">
      <c r="A307" s="5">
        <v>5229</v>
      </c>
      <c r="B307" s="6" t="s">
        <v>588</v>
      </c>
      <c r="F307" s="5"/>
      <c r="L307" s="5">
        <v>6513</v>
      </c>
    </row>
    <row r="308" spans="1:12" ht="12.75" customHeight="1" x14ac:dyDescent="0.2">
      <c r="A308" s="5">
        <v>5310</v>
      </c>
      <c r="B308" s="6" t="s">
        <v>589</v>
      </c>
      <c r="F308" s="5"/>
      <c r="L308" s="5">
        <v>6514</v>
      </c>
    </row>
    <row r="309" spans="1:12" ht="12.75" customHeight="1" x14ac:dyDescent="0.2">
      <c r="A309" s="5">
        <v>5320</v>
      </c>
      <c r="B309" s="6" t="s">
        <v>590</v>
      </c>
      <c r="F309" s="5"/>
      <c r="L309" s="5">
        <v>6521</v>
      </c>
    </row>
    <row r="310" spans="1:12" ht="12.75" customHeight="1" x14ac:dyDescent="0.2">
      <c r="A310" s="5">
        <v>5511</v>
      </c>
      <c r="B310" s="6" t="s">
        <v>591</v>
      </c>
      <c r="F310" s="5"/>
      <c r="L310" s="5">
        <v>6522</v>
      </c>
    </row>
    <row r="311" spans="1:12" ht="12.75" customHeight="1" x14ac:dyDescent="0.2">
      <c r="A311" s="5">
        <v>5512</v>
      </c>
      <c r="B311" s="6" t="s">
        <v>592</v>
      </c>
      <c r="F311" s="5"/>
      <c r="L311" s="5">
        <v>6531</v>
      </c>
    </row>
    <row r="312" spans="1:12" ht="12.75" customHeight="1" x14ac:dyDescent="0.2">
      <c r="A312" s="5">
        <v>5513</v>
      </c>
      <c r="B312" s="6" t="s">
        <v>593</v>
      </c>
      <c r="F312" s="5"/>
      <c r="L312" s="5">
        <v>6532</v>
      </c>
    </row>
    <row r="313" spans="1:12" ht="12.75" customHeight="1" x14ac:dyDescent="0.2">
      <c r="A313" s="5">
        <v>5514</v>
      </c>
      <c r="B313" s="6" t="s">
        <v>594</v>
      </c>
      <c r="F313" s="5"/>
      <c r="L313" s="5">
        <v>6611</v>
      </c>
    </row>
    <row r="314" spans="1:12" ht="12.75" customHeight="1" x14ac:dyDescent="0.2">
      <c r="A314" s="5">
        <v>5519</v>
      </c>
      <c r="B314" s="6" t="s">
        <v>595</v>
      </c>
      <c r="F314" s="5"/>
      <c r="L314" s="5">
        <v>6612</v>
      </c>
    </row>
    <row r="315" spans="1:12" ht="12.75" customHeight="1" x14ac:dyDescent="0.2">
      <c r="A315" s="5">
        <v>5520</v>
      </c>
      <c r="B315" s="6" t="s">
        <v>596</v>
      </c>
      <c r="F315" s="5"/>
      <c r="L315" s="5">
        <v>6613</v>
      </c>
    </row>
    <row r="316" spans="1:12" ht="12.75" customHeight="1" x14ac:dyDescent="0.2">
      <c r="A316" s="5">
        <v>5530</v>
      </c>
      <c r="B316" s="6" t="s">
        <v>597</v>
      </c>
      <c r="F316" s="5"/>
      <c r="L316" s="5">
        <v>6614</v>
      </c>
    </row>
    <row r="317" spans="1:12" ht="12.75" customHeight="1" x14ac:dyDescent="0.2">
      <c r="A317" s="5">
        <v>5590</v>
      </c>
      <c r="B317" s="6" t="s">
        <v>598</v>
      </c>
      <c r="F317" s="5"/>
      <c r="L317" s="5">
        <v>6615</v>
      </c>
    </row>
    <row r="318" spans="1:12" ht="12.75" customHeight="1" x14ac:dyDescent="0.2">
      <c r="A318" s="5">
        <v>5611</v>
      </c>
      <c r="B318" s="6" t="s">
        <v>599</v>
      </c>
      <c r="F318" s="5"/>
      <c r="L318" s="5">
        <v>6619</v>
      </c>
    </row>
    <row r="319" spans="1:12" ht="12.75" customHeight="1" x14ac:dyDescent="0.2">
      <c r="A319" s="5">
        <v>5612</v>
      </c>
      <c r="B319" s="6" t="s">
        <v>600</v>
      </c>
      <c r="F319" s="5"/>
      <c r="L319" s="5">
        <v>6621</v>
      </c>
    </row>
    <row r="320" spans="1:12" ht="12.75" customHeight="1" x14ac:dyDescent="0.2">
      <c r="A320" s="5">
        <v>5613</v>
      </c>
      <c r="B320" s="6" t="s">
        <v>601</v>
      </c>
      <c r="F320" s="5"/>
      <c r="L320" s="5">
        <v>6629</v>
      </c>
    </row>
    <row r="321" spans="1:12" ht="12.75" customHeight="1" x14ac:dyDescent="0.2">
      <c r="A321" s="5">
        <v>5619</v>
      </c>
      <c r="B321" s="6" t="s">
        <v>602</v>
      </c>
      <c r="F321" s="5"/>
      <c r="L321" s="5">
        <v>6630</v>
      </c>
    </row>
    <row r="322" spans="1:12" ht="12.75" customHeight="1" x14ac:dyDescent="0.2">
      <c r="A322" s="5">
        <v>5621</v>
      </c>
      <c r="B322" s="6" t="s">
        <v>603</v>
      </c>
      <c r="F322" s="5"/>
      <c r="L322" s="5">
        <v>6810</v>
      </c>
    </row>
    <row r="323" spans="1:12" ht="12.75" customHeight="1" x14ac:dyDescent="0.2">
      <c r="A323" s="5">
        <v>5629</v>
      </c>
      <c r="B323" s="6" t="s">
        <v>604</v>
      </c>
      <c r="F323" s="5"/>
      <c r="L323" s="5">
        <v>6820</v>
      </c>
    </row>
    <row r="324" spans="1:12" ht="12.75" customHeight="1" x14ac:dyDescent="0.2">
      <c r="A324" s="5">
        <v>5630</v>
      </c>
      <c r="B324" s="6" t="s">
        <v>605</v>
      </c>
      <c r="F324" s="5"/>
      <c r="L324" s="5">
        <v>6910</v>
      </c>
    </row>
    <row r="325" spans="1:12" ht="12.75" customHeight="1" x14ac:dyDescent="0.2">
      <c r="A325" s="5">
        <v>5811</v>
      </c>
      <c r="B325" s="6" t="s">
        <v>606</v>
      </c>
      <c r="F325" s="5"/>
      <c r="L325" s="5">
        <v>6920</v>
      </c>
    </row>
    <row r="326" spans="1:12" ht="12.75" customHeight="1" x14ac:dyDescent="0.2">
      <c r="A326" s="5">
        <v>5812</v>
      </c>
      <c r="B326" s="6" t="s">
        <v>607</v>
      </c>
      <c r="F326" s="5"/>
      <c r="L326" s="5">
        <v>7010</v>
      </c>
    </row>
    <row r="327" spans="1:12" ht="12.75" customHeight="1" x14ac:dyDescent="0.2">
      <c r="A327" s="5">
        <v>5813</v>
      </c>
      <c r="B327" s="6" t="s">
        <v>608</v>
      </c>
      <c r="F327" s="5"/>
      <c r="L327" s="5">
        <v>7020</v>
      </c>
    </row>
    <row r="328" spans="1:12" ht="12.75" customHeight="1" x14ac:dyDescent="0.2">
      <c r="A328" s="5">
        <v>5819</v>
      </c>
      <c r="B328" s="6" t="s">
        <v>609</v>
      </c>
      <c r="F328" s="5"/>
      <c r="L328" s="5">
        <v>7110</v>
      </c>
    </row>
    <row r="329" spans="1:12" ht="12.75" customHeight="1" x14ac:dyDescent="0.2">
      <c r="A329" s="5">
        <v>5820</v>
      </c>
      <c r="B329" s="6" t="s">
        <v>610</v>
      </c>
      <c r="F329" s="5"/>
      <c r="L329" s="5">
        <v>7120</v>
      </c>
    </row>
    <row r="330" spans="1:12" ht="12.75" customHeight="1" x14ac:dyDescent="0.2">
      <c r="A330" s="5">
        <v>5911</v>
      </c>
      <c r="B330" s="6" t="s">
        <v>611</v>
      </c>
      <c r="F330" s="5"/>
      <c r="L330" s="5">
        <v>7210</v>
      </c>
    </row>
    <row r="331" spans="1:12" ht="12.75" customHeight="1" x14ac:dyDescent="0.2">
      <c r="A331" s="5">
        <v>5912</v>
      </c>
      <c r="B331" s="6" t="s">
        <v>612</v>
      </c>
      <c r="F331" s="5"/>
      <c r="L331" s="5">
        <v>7220</v>
      </c>
    </row>
    <row r="332" spans="1:12" ht="12.75" customHeight="1" x14ac:dyDescent="0.2">
      <c r="A332" s="5">
        <v>5913</v>
      </c>
      <c r="B332" s="6" t="s">
        <v>613</v>
      </c>
      <c r="F332" s="5"/>
      <c r="L332" s="5">
        <v>7310</v>
      </c>
    </row>
    <row r="333" spans="1:12" ht="12.75" customHeight="1" x14ac:dyDescent="0.2">
      <c r="A333" s="5">
        <v>5914</v>
      </c>
      <c r="B333" s="6" t="s">
        <v>614</v>
      </c>
      <c r="F333" s="5"/>
      <c r="L333" s="5">
        <v>7320</v>
      </c>
    </row>
    <row r="334" spans="1:12" ht="12.75" customHeight="1" x14ac:dyDescent="0.2">
      <c r="A334" s="5">
        <v>5920</v>
      </c>
      <c r="B334" s="6" t="s">
        <v>615</v>
      </c>
      <c r="F334" s="5"/>
      <c r="L334" s="5">
        <v>7410</v>
      </c>
    </row>
    <row r="335" spans="1:12" ht="12.75" customHeight="1" x14ac:dyDescent="0.2">
      <c r="A335" s="5">
        <v>6010</v>
      </c>
      <c r="B335" s="6" t="s">
        <v>616</v>
      </c>
      <c r="F335" s="5"/>
      <c r="L335" s="5">
        <v>7420</v>
      </c>
    </row>
    <row r="336" spans="1:12" ht="12.75" customHeight="1" x14ac:dyDescent="0.2">
      <c r="A336" s="5">
        <v>6020</v>
      </c>
      <c r="B336" s="6" t="s">
        <v>617</v>
      </c>
      <c r="F336" s="5"/>
      <c r="L336" s="5">
        <v>7490</v>
      </c>
    </row>
    <row r="337" spans="1:12" ht="12.75" customHeight="1" x14ac:dyDescent="0.2">
      <c r="A337" s="5">
        <v>6110</v>
      </c>
      <c r="B337" s="6" t="s">
        <v>618</v>
      </c>
      <c r="F337" s="5"/>
      <c r="L337" s="5">
        <v>7500</v>
      </c>
    </row>
    <row r="338" spans="1:12" ht="12.75" customHeight="1" x14ac:dyDescent="0.2">
      <c r="A338" s="5">
        <v>6120</v>
      </c>
      <c r="B338" s="6" t="s">
        <v>619</v>
      </c>
      <c r="F338" s="5"/>
      <c r="L338" s="5">
        <v>7710</v>
      </c>
    </row>
    <row r="339" spans="1:12" ht="12.75" customHeight="1" x14ac:dyDescent="0.2">
      <c r="A339" s="5">
        <v>6130</v>
      </c>
      <c r="B339" s="6" t="s">
        <v>620</v>
      </c>
      <c r="F339" s="5"/>
      <c r="L339" s="5">
        <v>7721</v>
      </c>
    </row>
    <row r="340" spans="1:12" ht="12.75" customHeight="1" x14ac:dyDescent="0.2">
      <c r="A340" s="5">
        <v>6190</v>
      </c>
      <c r="B340" s="6" t="s">
        <v>621</v>
      </c>
      <c r="F340" s="5"/>
      <c r="L340" s="5">
        <v>7722</v>
      </c>
    </row>
    <row r="341" spans="1:12" ht="12.75" customHeight="1" x14ac:dyDescent="0.2">
      <c r="A341" s="5">
        <v>6201</v>
      </c>
      <c r="B341" s="6" t="s">
        <v>622</v>
      </c>
      <c r="F341" s="5"/>
      <c r="L341" s="5">
        <v>7729</v>
      </c>
    </row>
    <row r="342" spans="1:12" ht="12.75" customHeight="1" x14ac:dyDescent="0.2">
      <c r="A342" s="5">
        <v>6202</v>
      </c>
      <c r="B342" s="6" t="s">
        <v>623</v>
      </c>
      <c r="F342" s="5"/>
      <c r="L342" s="5">
        <v>7730</v>
      </c>
    </row>
    <row r="343" spans="1:12" ht="12.75" customHeight="1" x14ac:dyDescent="0.2">
      <c r="A343" s="5">
        <v>6209</v>
      </c>
      <c r="B343" s="6" t="s">
        <v>624</v>
      </c>
      <c r="F343" s="5"/>
      <c r="L343" s="5">
        <v>7740</v>
      </c>
    </row>
    <row r="344" spans="1:12" ht="12.75" customHeight="1" x14ac:dyDescent="0.2">
      <c r="A344" s="5">
        <v>6311</v>
      </c>
      <c r="B344" s="6" t="s">
        <v>625</v>
      </c>
      <c r="F344" s="5"/>
      <c r="L344" s="5">
        <v>7810</v>
      </c>
    </row>
    <row r="345" spans="1:12" ht="12.75" customHeight="1" x14ac:dyDescent="0.2">
      <c r="A345" s="5">
        <v>6312</v>
      </c>
      <c r="B345" s="6" t="s">
        <v>626</v>
      </c>
      <c r="F345" s="5"/>
      <c r="L345" s="5">
        <v>7820</v>
      </c>
    </row>
    <row r="346" spans="1:12" ht="12.75" customHeight="1" x14ac:dyDescent="0.2">
      <c r="A346" s="5">
        <v>6391</v>
      </c>
      <c r="B346" s="6" t="s">
        <v>627</v>
      </c>
      <c r="F346" s="5"/>
      <c r="L346" s="5">
        <v>7830</v>
      </c>
    </row>
    <row r="347" spans="1:12" ht="12.75" customHeight="1" x14ac:dyDescent="0.2">
      <c r="A347" s="5">
        <v>6399</v>
      </c>
      <c r="B347" s="6" t="s">
        <v>628</v>
      </c>
      <c r="F347" s="5"/>
      <c r="L347" s="5">
        <v>7911</v>
      </c>
    </row>
    <row r="348" spans="1:12" ht="12.75" customHeight="1" x14ac:dyDescent="0.2">
      <c r="A348" s="5">
        <v>6411</v>
      </c>
      <c r="B348" s="6" t="s">
        <v>629</v>
      </c>
      <c r="F348" s="5"/>
      <c r="L348" s="5">
        <v>7912</v>
      </c>
    </row>
    <row r="349" spans="1:12" ht="12.75" customHeight="1" x14ac:dyDescent="0.2">
      <c r="A349" s="5">
        <v>6412</v>
      </c>
      <c r="B349" s="6" t="s">
        <v>630</v>
      </c>
      <c r="F349" s="5"/>
      <c r="L349" s="5">
        <v>7990</v>
      </c>
    </row>
    <row r="350" spans="1:12" ht="12.75" customHeight="1" x14ac:dyDescent="0.2">
      <c r="A350" s="5">
        <v>6421</v>
      </c>
      <c r="B350" s="6" t="s">
        <v>631</v>
      </c>
      <c r="F350" s="5"/>
      <c r="L350" s="5">
        <v>8010</v>
      </c>
    </row>
    <row r="351" spans="1:12" ht="12.75" customHeight="1" x14ac:dyDescent="0.2">
      <c r="A351" s="5">
        <v>6422</v>
      </c>
      <c r="B351" s="6" t="s">
        <v>632</v>
      </c>
      <c r="F351" s="5"/>
      <c r="L351" s="5">
        <v>8020</v>
      </c>
    </row>
    <row r="352" spans="1:12" ht="12.75" customHeight="1" x14ac:dyDescent="0.2">
      <c r="A352" s="5">
        <v>6423</v>
      </c>
      <c r="B352" s="6" t="s">
        <v>633</v>
      </c>
      <c r="F352" s="5"/>
      <c r="L352" s="5">
        <v>8030</v>
      </c>
    </row>
    <row r="353" spans="1:12" ht="12.75" customHeight="1" x14ac:dyDescent="0.2">
      <c r="A353" s="5">
        <v>6424</v>
      </c>
      <c r="B353" s="6" t="s">
        <v>634</v>
      </c>
      <c r="F353" s="5"/>
      <c r="L353" s="5">
        <v>8110</v>
      </c>
    </row>
    <row r="354" spans="1:12" ht="12.75" customHeight="1" x14ac:dyDescent="0.2">
      <c r="A354" s="5">
        <v>6431</v>
      </c>
      <c r="B354" s="6" t="s">
        <v>635</v>
      </c>
      <c r="F354" s="5"/>
      <c r="L354" s="5">
        <v>8121</v>
      </c>
    </row>
    <row r="355" spans="1:12" ht="12.75" customHeight="1" x14ac:dyDescent="0.2">
      <c r="A355" s="5">
        <v>6432</v>
      </c>
      <c r="B355" s="6" t="s">
        <v>636</v>
      </c>
      <c r="F355" s="5"/>
      <c r="L355" s="5">
        <v>8129</v>
      </c>
    </row>
    <row r="356" spans="1:12" ht="12.75" customHeight="1" x14ac:dyDescent="0.2">
      <c r="A356" s="5">
        <v>6491</v>
      </c>
      <c r="B356" s="6" t="s">
        <v>637</v>
      </c>
      <c r="F356" s="5"/>
      <c r="L356" s="5">
        <v>8130</v>
      </c>
    </row>
    <row r="357" spans="1:12" ht="12.75" customHeight="1" x14ac:dyDescent="0.2">
      <c r="A357" s="5">
        <v>6492</v>
      </c>
      <c r="B357" s="6" t="s">
        <v>638</v>
      </c>
      <c r="F357" s="5"/>
      <c r="L357" s="5">
        <v>8211</v>
      </c>
    </row>
    <row r="358" spans="1:12" ht="12.75" customHeight="1" x14ac:dyDescent="0.2">
      <c r="A358" s="5">
        <v>6493</v>
      </c>
      <c r="B358" s="6" t="s">
        <v>639</v>
      </c>
      <c r="F358" s="5"/>
      <c r="L358" s="5">
        <v>8219</v>
      </c>
    </row>
    <row r="359" spans="1:12" ht="12.75" customHeight="1" x14ac:dyDescent="0.2">
      <c r="A359" s="5">
        <v>6494</v>
      </c>
      <c r="B359" s="6" t="s">
        <v>640</v>
      </c>
      <c r="F359" s="5"/>
      <c r="L359" s="5">
        <v>8220</v>
      </c>
    </row>
    <row r="360" spans="1:12" ht="12.75" customHeight="1" x14ac:dyDescent="0.2">
      <c r="A360" s="5">
        <v>6495</v>
      </c>
      <c r="B360" s="6" t="s">
        <v>641</v>
      </c>
      <c r="F360" s="5"/>
      <c r="L360" s="5">
        <v>8230</v>
      </c>
    </row>
    <row r="361" spans="1:12" ht="12.75" customHeight="1" x14ac:dyDescent="0.2">
      <c r="A361" s="5">
        <v>6499</v>
      </c>
      <c r="B361" s="6" t="s">
        <v>642</v>
      </c>
      <c r="F361" s="5"/>
      <c r="L361" s="5">
        <v>8291</v>
      </c>
    </row>
    <row r="362" spans="1:12" ht="12.75" customHeight="1" x14ac:dyDescent="0.2">
      <c r="A362" s="5">
        <v>6511</v>
      </c>
      <c r="B362" s="6" t="s">
        <v>643</v>
      </c>
      <c r="F362" s="5"/>
      <c r="L362" s="5">
        <v>8292</v>
      </c>
    </row>
    <row r="363" spans="1:12" ht="12.75" customHeight="1" x14ac:dyDescent="0.2">
      <c r="A363" s="5">
        <v>6512</v>
      </c>
      <c r="B363" s="6" t="s">
        <v>644</v>
      </c>
      <c r="F363" s="5"/>
      <c r="L363" s="5">
        <v>8299</v>
      </c>
    </row>
    <row r="364" spans="1:12" ht="12.75" customHeight="1" x14ac:dyDescent="0.2">
      <c r="A364" s="5">
        <v>6513</v>
      </c>
      <c r="B364" s="6" t="s">
        <v>645</v>
      </c>
      <c r="F364" s="5"/>
      <c r="L364" s="5">
        <v>8411</v>
      </c>
    </row>
    <row r="365" spans="1:12" ht="12.75" customHeight="1" x14ac:dyDescent="0.2">
      <c r="A365" s="5">
        <v>6514</v>
      </c>
      <c r="B365" s="6" t="s">
        <v>646</v>
      </c>
      <c r="F365" s="5"/>
      <c r="L365" s="5">
        <v>8412</v>
      </c>
    </row>
    <row r="366" spans="1:12" ht="12.75" customHeight="1" x14ac:dyDescent="0.2">
      <c r="A366" s="5">
        <v>6521</v>
      </c>
      <c r="B366" s="6" t="s">
        <v>647</v>
      </c>
      <c r="F366" s="5"/>
      <c r="L366" s="5">
        <v>8413</v>
      </c>
    </row>
    <row r="367" spans="1:12" ht="12.75" customHeight="1" x14ac:dyDescent="0.2">
      <c r="A367" s="5">
        <v>6522</v>
      </c>
      <c r="B367" s="6" t="s">
        <v>648</v>
      </c>
      <c r="F367" s="5"/>
      <c r="L367" s="5">
        <v>8414</v>
      </c>
    </row>
    <row r="368" spans="1:12" ht="12.75" customHeight="1" x14ac:dyDescent="0.2">
      <c r="A368" s="5">
        <v>6531</v>
      </c>
      <c r="B368" s="6" t="s">
        <v>649</v>
      </c>
      <c r="F368" s="5"/>
      <c r="L368" s="5">
        <v>8415</v>
      </c>
    </row>
    <row r="369" spans="1:12" ht="12.75" customHeight="1" x14ac:dyDescent="0.2">
      <c r="A369" s="5">
        <v>6532</v>
      </c>
      <c r="B369" s="6" t="s">
        <v>650</v>
      </c>
      <c r="F369" s="5"/>
      <c r="L369" s="5">
        <v>8421</v>
      </c>
    </row>
    <row r="370" spans="1:12" ht="12.75" customHeight="1" x14ac:dyDescent="0.2">
      <c r="A370" s="5">
        <v>6611</v>
      </c>
      <c r="B370" s="6" t="s">
        <v>651</v>
      </c>
      <c r="F370" s="5"/>
      <c r="L370" s="5">
        <v>8422</v>
      </c>
    </row>
    <row r="371" spans="1:12" ht="12.75" customHeight="1" x14ac:dyDescent="0.2">
      <c r="A371" s="5">
        <v>6612</v>
      </c>
      <c r="B371" s="6" t="s">
        <v>652</v>
      </c>
      <c r="F371" s="5"/>
      <c r="L371" s="5">
        <v>8423</v>
      </c>
    </row>
    <row r="372" spans="1:12" ht="12.75" customHeight="1" x14ac:dyDescent="0.2">
      <c r="A372" s="5">
        <v>6613</v>
      </c>
      <c r="B372" s="6" t="s">
        <v>653</v>
      </c>
      <c r="F372" s="5"/>
      <c r="L372" s="5">
        <v>8424</v>
      </c>
    </row>
    <row r="373" spans="1:12" ht="12.75" customHeight="1" x14ac:dyDescent="0.2">
      <c r="A373" s="5">
        <v>6614</v>
      </c>
      <c r="B373" s="6" t="s">
        <v>654</v>
      </c>
      <c r="F373" s="5"/>
      <c r="L373" s="5">
        <v>8430</v>
      </c>
    </row>
    <row r="374" spans="1:12" ht="12.75" customHeight="1" x14ac:dyDescent="0.2">
      <c r="A374" s="5">
        <v>6615</v>
      </c>
      <c r="B374" s="6" t="s">
        <v>655</v>
      </c>
      <c r="F374" s="5"/>
      <c r="L374" s="5">
        <v>8511</v>
      </c>
    </row>
    <row r="375" spans="1:12" ht="12.75" customHeight="1" x14ac:dyDescent="0.2">
      <c r="A375" s="5">
        <v>6619</v>
      </c>
      <c r="B375" s="6" t="s">
        <v>656</v>
      </c>
      <c r="F375" s="5"/>
      <c r="L375" s="5">
        <v>8512</v>
      </c>
    </row>
    <row r="376" spans="1:12" ht="12.75" customHeight="1" x14ac:dyDescent="0.2">
      <c r="A376" s="5">
        <v>6621</v>
      </c>
      <c r="B376" s="6" t="s">
        <v>657</v>
      </c>
      <c r="F376" s="5"/>
      <c r="L376" s="5">
        <v>8513</v>
      </c>
    </row>
    <row r="377" spans="1:12" ht="12.75" customHeight="1" x14ac:dyDescent="0.2">
      <c r="A377" s="5">
        <v>6629</v>
      </c>
      <c r="B377" s="6" t="s">
        <v>658</v>
      </c>
      <c r="F377" s="5"/>
      <c r="L377" s="5">
        <v>8521</v>
      </c>
    </row>
    <row r="378" spans="1:12" ht="12.75" customHeight="1" x14ac:dyDescent="0.2">
      <c r="A378" s="5">
        <v>6630</v>
      </c>
      <c r="B378" s="6" t="s">
        <v>659</v>
      </c>
      <c r="F378" s="5"/>
      <c r="L378" s="5">
        <v>8522</v>
      </c>
    </row>
    <row r="379" spans="1:12" ht="12.75" customHeight="1" x14ac:dyDescent="0.2">
      <c r="A379" s="5">
        <v>6810</v>
      </c>
      <c r="B379" s="6" t="s">
        <v>660</v>
      </c>
      <c r="F379" s="5"/>
      <c r="L379" s="5">
        <v>8523</v>
      </c>
    </row>
    <row r="380" spans="1:12" ht="12.75" customHeight="1" x14ac:dyDescent="0.2">
      <c r="A380" s="5">
        <v>6820</v>
      </c>
      <c r="B380" s="6" t="s">
        <v>661</v>
      </c>
      <c r="F380" s="5"/>
      <c r="L380" s="5">
        <v>8530</v>
      </c>
    </row>
    <row r="381" spans="1:12" ht="12.75" customHeight="1" x14ac:dyDescent="0.2">
      <c r="A381" s="5">
        <v>6910</v>
      </c>
      <c r="B381" s="6" t="s">
        <v>662</v>
      </c>
      <c r="F381" s="5"/>
      <c r="L381" s="5">
        <v>8541</v>
      </c>
    </row>
    <row r="382" spans="1:12" ht="12.75" customHeight="1" x14ac:dyDescent="0.2">
      <c r="A382" s="5">
        <v>6920</v>
      </c>
      <c r="B382" s="6" t="s">
        <v>663</v>
      </c>
      <c r="F382" s="5"/>
      <c r="L382" s="5">
        <v>8542</v>
      </c>
    </row>
    <row r="383" spans="1:12" ht="12.75" customHeight="1" x14ac:dyDescent="0.2">
      <c r="A383" s="5">
        <v>7010</v>
      </c>
      <c r="B383" s="6" t="s">
        <v>664</v>
      </c>
      <c r="F383" s="5"/>
      <c r="L383" s="5">
        <v>8543</v>
      </c>
    </row>
    <row r="384" spans="1:12" ht="12.75" customHeight="1" x14ac:dyDescent="0.2">
      <c r="A384" s="5">
        <v>7020</v>
      </c>
      <c r="B384" s="6" t="s">
        <v>665</v>
      </c>
      <c r="F384" s="5"/>
      <c r="L384" s="5">
        <v>8544</v>
      </c>
    </row>
    <row r="385" spans="1:12" ht="12.75" customHeight="1" x14ac:dyDescent="0.2">
      <c r="A385" s="5">
        <v>7110</v>
      </c>
      <c r="B385" s="6" t="s">
        <v>666</v>
      </c>
      <c r="F385" s="5"/>
      <c r="L385" s="5">
        <v>8551</v>
      </c>
    </row>
    <row r="386" spans="1:12" ht="12.75" customHeight="1" x14ac:dyDescent="0.2">
      <c r="A386" s="5">
        <v>7120</v>
      </c>
      <c r="B386" s="6" t="s">
        <v>667</v>
      </c>
      <c r="F386" s="5"/>
      <c r="L386" s="5">
        <v>8552</v>
      </c>
    </row>
    <row r="387" spans="1:12" ht="12.75" customHeight="1" x14ac:dyDescent="0.2">
      <c r="A387" s="5">
        <v>7210</v>
      </c>
      <c r="B387" s="6" t="s">
        <v>668</v>
      </c>
      <c r="F387" s="5"/>
      <c r="L387" s="5">
        <v>8553</v>
      </c>
    </row>
    <row r="388" spans="1:12" ht="12.75" customHeight="1" x14ac:dyDescent="0.2">
      <c r="A388" s="5">
        <v>7220</v>
      </c>
      <c r="B388" s="6" t="s">
        <v>669</v>
      </c>
      <c r="F388" s="5"/>
      <c r="L388" s="5">
        <v>8559</v>
      </c>
    </row>
    <row r="389" spans="1:12" ht="12.75" customHeight="1" x14ac:dyDescent="0.2">
      <c r="A389" s="5">
        <v>7310</v>
      </c>
      <c r="B389" s="6" t="s">
        <v>670</v>
      </c>
      <c r="F389" s="5"/>
      <c r="L389" s="5">
        <v>8560</v>
      </c>
    </row>
    <row r="390" spans="1:12" ht="12.75" customHeight="1" x14ac:dyDescent="0.2">
      <c r="A390" s="5">
        <v>7320</v>
      </c>
      <c r="B390" s="6" t="s">
        <v>671</v>
      </c>
      <c r="F390" s="5"/>
      <c r="L390" s="5">
        <v>8610</v>
      </c>
    </row>
    <row r="391" spans="1:12" ht="12.75" customHeight="1" x14ac:dyDescent="0.2">
      <c r="A391" s="5">
        <v>7410</v>
      </c>
      <c r="B391" s="6" t="s">
        <v>672</v>
      </c>
      <c r="F391" s="5"/>
      <c r="L391" s="5">
        <v>8621</v>
      </c>
    </row>
    <row r="392" spans="1:12" ht="12.75" customHeight="1" x14ac:dyDescent="0.2">
      <c r="A392" s="5">
        <v>7420</v>
      </c>
      <c r="B392" s="6" t="s">
        <v>673</v>
      </c>
      <c r="F392" s="5"/>
      <c r="L392" s="5">
        <v>8622</v>
      </c>
    </row>
    <row r="393" spans="1:12" ht="12.75" customHeight="1" x14ac:dyDescent="0.2">
      <c r="A393" s="5">
        <v>7490</v>
      </c>
      <c r="B393" s="6" t="s">
        <v>674</v>
      </c>
      <c r="F393" s="5"/>
      <c r="L393" s="5">
        <v>8691</v>
      </c>
    </row>
    <row r="394" spans="1:12" ht="12.75" customHeight="1" x14ac:dyDescent="0.2">
      <c r="A394" s="5">
        <v>7500</v>
      </c>
      <c r="B394" s="6" t="s">
        <v>675</v>
      </c>
      <c r="F394" s="5"/>
      <c r="L394" s="5">
        <v>8692</v>
      </c>
    </row>
    <row r="395" spans="1:12" ht="12.75" customHeight="1" x14ac:dyDescent="0.2">
      <c r="A395" s="5">
        <v>7710</v>
      </c>
      <c r="B395" s="6" t="s">
        <v>676</v>
      </c>
      <c r="F395" s="5"/>
      <c r="L395" s="5">
        <v>8699</v>
      </c>
    </row>
    <row r="396" spans="1:12" ht="12.75" customHeight="1" x14ac:dyDescent="0.2">
      <c r="A396" s="5">
        <v>7721</v>
      </c>
      <c r="B396" s="6" t="s">
        <v>677</v>
      </c>
      <c r="F396" s="5"/>
      <c r="L396" s="5">
        <v>8710</v>
      </c>
    </row>
    <row r="397" spans="1:12" ht="12.75" customHeight="1" x14ac:dyDescent="0.2">
      <c r="A397" s="5">
        <v>7722</v>
      </c>
      <c r="B397" s="6" t="s">
        <v>678</v>
      </c>
      <c r="F397" s="5"/>
      <c r="L397" s="5">
        <v>8720</v>
      </c>
    </row>
    <row r="398" spans="1:12" ht="12.75" customHeight="1" x14ac:dyDescent="0.2">
      <c r="A398" s="5">
        <v>7729</v>
      </c>
      <c r="B398" s="6" t="s">
        <v>679</v>
      </c>
      <c r="F398" s="5"/>
      <c r="L398" s="5">
        <v>8730</v>
      </c>
    </row>
    <row r="399" spans="1:12" ht="12.75" customHeight="1" x14ac:dyDescent="0.2">
      <c r="A399" s="5">
        <v>7730</v>
      </c>
      <c r="B399" s="6" t="s">
        <v>680</v>
      </c>
      <c r="F399" s="5"/>
      <c r="L399" s="5">
        <v>8790</v>
      </c>
    </row>
    <row r="400" spans="1:12" ht="12.75" customHeight="1" x14ac:dyDescent="0.2">
      <c r="A400" s="5">
        <v>7740</v>
      </c>
      <c r="B400" s="6" t="s">
        <v>681</v>
      </c>
      <c r="F400" s="5"/>
      <c r="L400" s="5">
        <v>8810</v>
      </c>
    </row>
    <row r="401" spans="1:12" ht="12.75" customHeight="1" x14ac:dyDescent="0.2">
      <c r="A401" s="5">
        <v>7810</v>
      </c>
      <c r="B401" s="6" t="s">
        <v>682</v>
      </c>
      <c r="F401" s="5"/>
      <c r="L401" s="5">
        <v>8890</v>
      </c>
    </row>
    <row r="402" spans="1:12" ht="12.75" customHeight="1" x14ac:dyDescent="0.2">
      <c r="A402" s="5">
        <v>7820</v>
      </c>
      <c r="B402" s="6" t="s">
        <v>683</v>
      </c>
      <c r="F402" s="5"/>
      <c r="L402" s="5">
        <v>9001</v>
      </c>
    </row>
    <row r="403" spans="1:12" ht="12.75" customHeight="1" x14ac:dyDescent="0.2">
      <c r="A403" s="5">
        <v>7830</v>
      </c>
      <c r="B403" s="6" t="s">
        <v>684</v>
      </c>
      <c r="F403" s="5"/>
      <c r="L403" s="5">
        <v>9002</v>
      </c>
    </row>
    <row r="404" spans="1:12" ht="12.75" customHeight="1" x14ac:dyDescent="0.2">
      <c r="A404" s="5">
        <v>7911</v>
      </c>
      <c r="B404" s="6" t="s">
        <v>685</v>
      </c>
      <c r="F404" s="5"/>
      <c r="L404" s="5">
        <v>9003</v>
      </c>
    </row>
    <row r="405" spans="1:12" ht="12.75" customHeight="1" x14ac:dyDescent="0.2">
      <c r="A405" s="5">
        <v>7912</v>
      </c>
      <c r="B405" s="6" t="s">
        <v>686</v>
      </c>
      <c r="F405" s="5"/>
      <c r="L405" s="5">
        <v>9004</v>
      </c>
    </row>
    <row r="406" spans="1:12" ht="12.75" customHeight="1" x14ac:dyDescent="0.2">
      <c r="A406" s="5">
        <v>7990</v>
      </c>
      <c r="B406" s="6" t="s">
        <v>687</v>
      </c>
      <c r="F406" s="5"/>
      <c r="L406" s="5">
        <v>9005</v>
      </c>
    </row>
    <row r="407" spans="1:12" ht="12.75" customHeight="1" x14ac:dyDescent="0.2">
      <c r="A407" s="5">
        <v>8010</v>
      </c>
      <c r="B407" s="6" t="s">
        <v>688</v>
      </c>
      <c r="F407" s="5"/>
      <c r="L407" s="5">
        <v>9006</v>
      </c>
    </row>
    <row r="408" spans="1:12" ht="12.75" customHeight="1" x14ac:dyDescent="0.2">
      <c r="A408" s="5">
        <v>8020</v>
      </c>
      <c r="B408" s="6" t="s">
        <v>689</v>
      </c>
      <c r="F408" s="5"/>
      <c r="L408" s="5">
        <v>9007</v>
      </c>
    </row>
    <row r="409" spans="1:12" ht="12.75" customHeight="1" x14ac:dyDescent="0.2">
      <c r="A409" s="5">
        <v>8030</v>
      </c>
      <c r="B409" s="6" t="s">
        <v>690</v>
      </c>
      <c r="F409" s="5"/>
      <c r="L409" s="5">
        <v>9008</v>
      </c>
    </row>
    <row r="410" spans="1:12" ht="12.75" customHeight="1" x14ac:dyDescent="0.2">
      <c r="A410" s="5">
        <v>8110</v>
      </c>
      <c r="B410" s="6" t="s">
        <v>691</v>
      </c>
      <c r="F410" s="5"/>
      <c r="L410" s="5">
        <v>9101</v>
      </c>
    </row>
    <row r="411" spans="1:12" ht="12.75" customHeight="1" x14ac:dyDescent="0.2">
      <c r="A411" s="5">
        <v>8121</v>
      </c>
      <c r="B411" s="6" t="s">
        <v>692</v>
      </c>
      <c r="F411" s="5"/>
      <c r="L411" s="5">
        <v>9102</v>
      </c>
    </row>
    <row r="412" spans="1:12" ht="12.75" customHeight="1" x14ac:dyDescent="0.2">
      <c r="A412" s="5">
        <v>8129</v>
      </c>
      <c r="B412" s="6" t="s">
        <v>693</v>
      </c>
      <c r="F412" s="5"/>
      <c r="L412" s="5">
        <v>9103</v>
      </c>
    </row>
    <row r="413" spans="1:12" ht="12.75" customHeight="1" x14ac:dyDescent="0.2">
      <c r="A413" s="5">
        <v>8130</v>
      </c>
      <c r="B413" s="6" t="s">
        <v>694</v>
      </c>
      <c r="F413" s="5"/>
      <c r="L413" s="5">
        <v>9200</v>
      </c>
    </row>
    <row r="414" spans="1:12" ht="12.75" customHeight="1" x14ac:dyDescent="0.2">
      <c r="A414" s="5">
        <v>8211</v>
      </c>
      <c r="B414" s="6" t="s">
        <v>695</v>
      </c>
      <c r="F414" s="5"/>
      <c r="L414" s="5">
        <v>9311</v>
      </c>
    </row>
    <row r="415" spans="1:12" ht="12.75" customHeight="1" x14ac:dyDescent="0.2">
      <c r="A415" s="5">
        <v>8219</v>
      </c>
      <c r="B415" s="6" t="s">
        <v>696</v>
      </c>
      <c r="F415" s="5"/>
      <c r="L415" s="5">
        <v>9312</v>
      </c>
    </row>
    <row r="416" spans="1:12" ht="12.75" customHeight="1" x14ac:dyDescent="0.2">
      <c r="A416" s="5">
        <v>8220</v>
      </c>
      <c r="B416" s="6" t="s">
        <v>697</v>
      </c>
      <c r="F416" s="5"/>
      <c r="L416" s="5">
        <v>9319</v>
      </c>
    </row>
    <row r="417" spans="1:12" ht="12.75" customHeight="1" x14ac:dyDescent="0.2">
      <c r="A417" s="5">
        <v>8230</v>
      </c>
      <c r="B417" s="6" t="s">
        <v>698</v>
      </c>
      <c r="F417" s="5"/>
      <c r="L417" s="5">
        <v>9321</v>
      </c>
    </row>
    <row r="418" spans="1:12" ht="12.75" customHeight="1" x14ac:dyDescent="0.2">
      <c r="A418" s="5">
        <v>8291</v>
      </c>
      <c r="B418" s="6" t="s">
        <v>699</v>
      </c>
      <c r="F418" s="5"/>
      <c r="L418" s="5">
        <v>9329</v>
      </c>
    </row>
    <row r="419" spans="1:12" ht="12.75" customHeight="1" x14ac:dyDescent="0.2">
      <c r="A419" s="5">
        <v>8292</v>
      </c>
      <c r="B419" s="6" t="s">
        <v>700</v>
      </c>
      <c r="F419" s="5"/>
      <c r="L419" s="5">
        <v>9411</v>
      </c>
    </row>
    <row r="420" spans="1:12" ht="12.75" customHeight="1" x14ac:dyDescent="0.2">
      <c r="A420" s="5">
        <v>8299</v>
      </c>
      <c r="B420" s="6" t="s">
        <v>701</v>
      </c>
      <c r="F420" s="5"/>
      <c r="L420" s="5">
        <v>9412</v>
      </c>
    </row>
    <row r="421" spans="1:12" ht="12.75" customHeight="1" x14ac:dyDescent="0.2">
      <c r="A421" s="5">
        <v>8411</v>
      </c>
      <c r="B421" s="6" t="s">
        <v>702</v>
      </c>
      <c r="F421" s="5"/>
      <c r="L421" s="5">
        <v>9420</v>
      </c>
    </row>
    <row r="422" spans="1:12" ht="12.75" customHeight="1" x14ac:dyDescent="0.2">
      <c r="A422" s="5">
        <v>8412</v>
      </c>
      <c r="B422" s="6" t="s">
        <v>703</v>
      </c>
      <c r="F422" s="5"/>
      <c r="L422" s="5">
        <v>9491</v>
      </c>
    </row>
    <row r="423" spans="1:12" ht="12.75" customHeight="1" x14ac:dyDescent="0.2">
      <c r="A423" s="5">
        <v>8413</v>
      </c>
      <c r="B423" s="6" t="s">
        <v>704</v>
      </c>
      <c r="F423" s="5"/>
      <c r="L423" s="5">
        <v>9492</v>
      </c>
    </row>
    <row r="424" spans="1:12" ht="12.75" customHeight="1" x14ac:dyDescent="0.2">
      <c r="A424" s="5">
        <v>8414</v>
      </c>
      <c r="B424" s="6" t="s">
        <v>705</v>
      </c>
      <c r="F424" s="5"/>
      <c r="L424" s="5">
        <v>9499</v>
      </c>
    </row>
    <row r="425" spans="1:12" ht="12.75" customHeight="1" x14ac:dyDescent="0.2">
      <c r="A425" s="5">
        <v>8415</v>
      </c>
      <c r="B425" s="6" t="s">
        <v>706</v>
      </c>
      <c r="F425" s="5"/>
      <c r="L425" s="5">
        <v>9511</v>
      </c>
    </row>
    <row r="426" spans="1:12" ht="12.75" customHeight="1" x14ac:dyDescent="0.2">
      <c r="A426" s="5">
        <v>8421</v>
      </c>
      <c r="B426" s="6" t="s">
        <v>707</v>
      </c>
      <c r="F426" s="5"/>
      <c r="L426" s="5">
        <v>9512</v>
      </c>
    </row>
    <row r="427" spans="1:12" ht="12.75" customHeight="1" x14ac:dyDescent="0.2">
      <c r="A427" s="5">
        <v>8422</v>
      </c>
      <c r="B427" s="6" t="s">
        <v>708</v>
      </c>
      <c r="F427" s="5"/>
      <c r="L427" s="5">
        <v>9521</v>
      </c>
    </row>
    <row r="428" spans="1:12" ht="12.75" customHeight="1" x14ac:dyDescent="0.2">
      <c r="A428" s="5">
        <v>8423</v>
      </c>
      <c r="B428" s="6" t="s">
        <v>709</v>
      </c>
      <c r="F428" s="5"/>
      <c r="L428" s="5">
        <v>9522</v>
      </c>
    </row>
    <row r="429" spans="1:12" ht="12.75" customHeight="1" x14ac:dyDescent="0.2">
      <c r="A429" s="5">
        <v>8424</v>
      </c>
      <c r="B429" s="6" t="s">
        <v>710</v>
      </c>
      <c r="F429" s="5"/>
      <c r="L429" s="5">
        <v>9523</v>
      </c>
    </row>
    <row r="430" spans="1:12" ht="12.75" customHeight="1" x14ac:dyDescent="0.2">
      <c r="A430" s="5">
        <v>8430</v>
      </c>
      <c r="B430" s="6" t="s">
        <v>711</v>
      </c>
      <c r="F430" s="5"/>
      <c r="L430" s="5">
        <v>9524</v>
      </c>
    </row>
    <row r="431" spans="1:12" ht="12.75" customHeight="1" x14ac:dyDescent="0.2">
      <c r="A431" s="5">
        <v>8511</v>
      </c>
      <c r="B431" s="6" t="s">
        <v>712</v>
      </c>
      <c r="F431" s="5"/>
      <c r="L431" s="5">
        <v>9529</v>
      </c>
    </row>
    <row r="432" spans="1:12" ht="12.75" customHeight="1" x14ac:dyDescent="0.2">
      <c r="A432" s="5">
        <v>8512</v>
      </c>
      <c r="B432" s="6" t="s">
        <v>713</v>
      </c>
      <c r="F432" s="5"/>
      <c r="L432" s="5">
        <v>9601</v>
      </c>
    </row>
    <row r="433" spans="1:12" ht="12.75" customHeight="1" x14ac:dyDescent="0.2">
      <c r="A433" s="5">
        <v>8513</v>
      </c>
      <c r="B433" s="6" t="s">
        <v>714</v>
      </c>
      <c r="F433" s="5"/>
      <c r="L433" s="5">
        <v>9602</v>
      </c>
    </row>
    <row r="434" spans="1:12" ht="12.75" customHeight="1" x14ac:dyDescent="0.2">
      <c r="A434" s="5">
        <v>8521</v>
      </c>
      <c r="B434" s="6" t="s">
        <v>715</v>
      </c>
      <c r="F434" s="5"/>
      <c r="L434" s="5">
        <v>9603</v>
      </c>
    </row>
    <row r="435" spans="1:12" ht="12.75" customHeight="1" x14ac:dyDescent="0.2">
      <c r="A435" s="5">
        <v>8522</v>
      </c>
      <c r="B435" s="6" t="s">
        <v>716</v>
      </c>
      <c r="F435" s="5"/>
      <c r="L435" s="5">
        <v>9609</v>
      </c>
    </row>
    <row r="436" spans="1:12" ht="12.75" customHeight="1" x14ac:dyDescent="0.2">
      <c r="A436" s="5">
        <v>8523</v>
      </c>
      <c r="B436" s="6" t="s">
        <v>717</v>
      </c>
      <c r="F436" s="5"/>
      <c r="L436" s="5">
        <v>9700</v>
      </c>
    </row>
    <row r="437" spans="1:12" ht="12.75" customHeight="1" x14ac:dyDescent="0.2">
      <c r="A437" s="5">
        <v>8530</v>
      </c>
      <c r="B437" s="6" t="s">
        <v>718</v>
      </c>
      <c r="F437" s="5"/>
      <c r="L437" s="5">
        <v>9810</v>
      </c>
    </row>
    <row r="438" spans="1:12" ht="12.75" customHeight="1" x14ac:dyDescent="0.2">
      <c r="A438" s="5">
        <v>8541</v>
      </c>
      <c r="B438" s="6" t="s">
        <v>719</v>
      </c>
      <c r="F438" s="5"/>
      <c r="L438" s="5" t="s">
        <v>720</v>
      </c>
    </row>
    <row r="439" spans="1:12" ht="12.75" customHeight="1" x14ac:dyDescent="0.2">
      <c r="A439" s="5">
        <v>8542</v>
      </c>
      <c r="B439" s="6" t="s">
        <v>721</v>
      </c>
      <c r="F439" s="5"/>
      <c r="L439" s="5"/>
    </row>
    <row r="440" spans="1:12" ht="12.75" customHeight="1" x14ac:dyDescent="0.2">
      <c r="A440" s="5">
        <v>8543</v>
      </c>
      <c r="B440" s="6" t="s">
        <v>722</v>
      </c>
      <c r="F440" s="5"/>
      <c r="L440" s="5"/>
    </row>
    <row r="441" spans="1:12" ht="12.75" customHeight="1" x14ac:dyDescent="0.2">
      <c r="A441" s="5">
        <v>8544</v>
      </c>
      <c r="B441" s="6" t="s">
        <v>723</v>
      </c>
      <c r="F441" s="5"/>
      <c r="L441" s="5"/>
    </row>
    <row r="442" spans="1:12" ht="12.75" customHeight="1" x14ac:dyDescent="0.2">
      <c r="A442" s="5">
        <v>8551</v>
      </c>
      <c r="B442" s="6" t="s">
        <v>724</v>
      </c>
      <c r="F442" s="5"/>
      <c r="L442" s="5"/>
    </row>
    <row r="443" spans="1:12" ht="12.75" customHeight="1" x14ac:dyDescent="0.2">
      <c r="A443" s="5">
        <v>8552</v>
      </c>
      <c r="B443" s="6" t="s">
        <v>725</v>
      </c>
      <c r="F443" s="5"/>
      <c r="L443" s="5"/>
    </row>
    <row r="444" spans="1:12" ht="12.75" customHeight="1" x14ac:dyDescent="0.2">
      <c r="A444" s="5">
        <v>8553</v>
      </c>
      <c r="B444" s="6" t="s">
        <v>726</v>
      </c>
      <c r="F444" s="5"/>
      <c r="L444" s="5"/>
    </row>
    <row r="445" spans="1:12" ht="12.75" customHeight="1" x14ac:dyDescent="0.2">
      <c r="A445" s="5">
        <v>8559</v>
      </c>
      <c r="B445" s="6" t="s">
        <v>727</v>
      </c>
      <c r="F445" s="5"/>
      <c r="L445" s="5"/>
    </row>
    <row r="446" spans="1:12" ht="12.75" customHeight="1" x14ac:dyDescent="0.2">
      <c r="A446" s="5">
        <v>8560</v>
      </c>
      <c r="B446" s="6" t="s">
        <v>728</v>
      </c>
      <c r="F446" s="5"/>
      <c r="L446" s="5"/>
    </row>
    <row r="447" spans="1:12" ht="12.75" customHeight="1" x14ac:dyDescent="0.2">
      <c r="A447" s="5">
        <v>8610</v>
      </c>
      <c r="B447" s="6" t="s">
        <v>729</v>
      </c>
      <c r="F447" s="5"/>
      <c r="L447" s="5"/>
    </row>
    <row r="448" spans="1:12" ht="12.75" customHeight="1" x14ac:dyDescent="0.2">
      <c r="A448" s="5">
        <v>8621</v>
      </c>
      <c r="B448" s="6" t="s">
        <v>730</v>
      </c>
      <c r="F448" s="5"/>
      <c r="L448" s="5"/>
    </row>
    <row r="449" spans="1:12" ht="12.75" customHeight="1" x14ac:dyDescent="0.2">
      <c r="A449" s="5">
        <v>8622</v>
      </c>
      <c r="B449" s="6" t="s">
        <v>731</v>
      </c>
      <c r="F449" s="5"/>
      <c r="L449" s="5"/>
    </row>
    <row r="450" spans="1:12" ht="12.75" customHeight="1" x14ac:dyDescent="0.2">
      <c r="A450" s="5">
        <v>8691</v>
      </c>
      <c r="B450" s="6" t="s">
        <v>732</v>
      </c>
      <c r="F450" s="5"/>
      <c r="L450" s="5"/>
    </row>
    <row r="451" spans="1:12" ht="12.75" customHeight="1" x14ac:dyDescent="0.2">
      <c r="A451" s="5">
        <v>8692</v>
      </c>
      <c r="B451" s="6" t="s">
        <v>733</v>
      </c>
      <c r="F451" s="5"/>
      <c r="L451" s="5"/>
    </row>
    <row r="452" spans="1:12" ht="12.75" customHeight="1" x14ac:dyDescent="0.2">
      <c r="A452" s="5">
        <v>8699</v>
      </c>
      <c r="B452" s="6" t="s">
        <v>734</v>
      </c>
      <c r="F452" s="5"/>
      <c r="L452" s="5"/>
    </row>
    <row r="453" spans="1:12" ht="12.75" customHeight="1" x14ac:dyDescent="0.2">
      <c r="A453" s="5">
        <v>8710</v>
      </c>
      <c r="B453" s="6" t="s">
        <v>735</v>
      </c>
      <c r="F453" s="5"/>
      <c r="L453" s="5"/>
    </row>
    <row r="454" spans="1:12" ht="12.75" customHeight="1" x14ac:dyDescent="0.2">
      <c r="A454" s="5">
        <v>8720</v>
      </c>
      <c r="B454" s="6" t="s">
        <v>736</v>
      </c>
      <c r="F454" s="5"/>
      <c r="L454" s="5"/>
    </row>
    <row r="455" spans="1:12" ht="12.75" customHeight="1" x14ac:dyDescent="0.2">
      <c r="A455" s="5">
        <v>8730</v>
      </c>
      <c r="B455" s="6" t="s">
        <v>737</v>
      </c>
      <c r="F455" s="5"/>
      <c r="L455" s="5"/>
    </row>
    <row r="456" spans="1:12" ht="12.75" customHeight="1" x14ac:dyDescent="0.2">
      <c r="A456" s="5">
        <v>8790</v>
      </c>
      <c r="B456" s="6" t="s">
        <v>738</v>
      </c>
      <c r="F456" s="5"/>
      <c r="L456" s="5"/>
    </row>
    <row r="457" spans="1:12" ht="12.75" customHeight="1" x14ac:dyDescent="0.2">
      <c r="A457" s="5">
        <v>8810</v>
      </c>
      <c r="B457" s="6" t="s">
        <v>739</v>
      </c>
      <c r="F457" s="5"/>
      <c r="L457" s="5"/>
    </row>
    <row r="458" spans="1:12" ht="12.75" customHeight="1" x14ac:dyDescent="0.2">
      <c r="A458" s="5">
        <v>8890</v>
      </c>
      <c r="B458" s="6" t="s">
        <v>740</v>
      </c>
      <c r="F458" s="5"/>
      <c r="L458" s="5"/>
    </row>
    <row r="459" spans="1:12" ht="12.75" customHeight="1" x14ac:dyDescent="0.2">
      <c r="A459" s="5">
        <v>9001</v>
      </c>
      <c r="B459" s="6" t="s">
        <v>741</v>
      </c>
      <c r="F459" s="5"/>
      <c r="L459" s="5"/>
    </row>
    <row r="460" spans="1:12" ht="12.75" customHeight="1" x14ac:dyDescent="0.2">
      <c r="A460" s="5">
        <v>9002</v>
      </c>
      <c r="B460" s="6" t="s">
        <v>742</v>
      </c>
      <c r="F460" s="5"/>
      <c r="L460" s="5"/>
    </row>
    <row r="461" spans="1:12" ht="12.75" customHeight="1" x14ac:dyDescent="0.2">
      <c r="A461" s="5">
        <v>9003</v>
      </c>
      <c r="B461" s="6" t="s">
        <v>743</v>
      </c>
      <c r="F461" s="5"/>
      <c r="L461" s="5"/>
    </row>
    <row r="462" spans="1:12" ht="12.75" customHeight="1" x14ac:dyDescent="0.2">
      <c r="A462" s="5">
        <v>9004</v>
      </c>
      <c r="B462" s="6" t="s">
        <v>744</v>
      </c>
      <c r="F462" s="5"/>
      <c r="L462" s="5"/>
    </row>
    <row r="463" spans="1:12" ht="12.75" customHeight="1" x14ac:dyDescent="0.2">
      <c r="A463" s="5">
        <v>9005</v>
      </c>
      <c r="B463" s="6" t="s">
        <v>745</v>
      </c>
      <c r="F463" s="5"/>
      <c r="L463" s="5"/>
    </row>
    <row r="464" spans="1:12" ht="12.75" customHeight="1" x14ac:dyDescent="0.2">
      <c r="A464" s="5">
        <v>9006</v>
      </c>
      <c r="B464" s="6" t="s">
        <v>746</v>
      </c>
      <c r="F464" s="5"/>
      <c r="L464" s="5"/>
    </row>
    <row r="465" spans="1:12" ht="12.75" customHeight="1" x14ac:dyDescent="0.2">
      <c r="A465" s="5">
        <v>9007</v>
      </c>
      <c r="B465" s="6" t="s">
        <v>747</v>
      </c>
      <c r="F465" s="5"/>
      <c r="L465" s="5"/>
    </row>
    <row r="466" spans="1:12" ht="12.75" customHeight="1" x14ac:dyDescent="0.2">
      <c r="A466" s="5">
        <v>9008</v>
      </c>
      <c r="B466" s="6" t="s">
        <v>748</v>
      </c>
      <c r="F466" s="5"/>
      <c r="L466" s="5"/>
    </row>
    <row r="467" spans="1:12" ht="12.75" customHeight="1" x14ac:dyDescent="0.2">
      <c r="A467" s="5">
        <v>9101</v>
      </c>
      <c r="B467" s="6" t="s">
        <v>749</v>
      </c>
      <c r="F467" s="5"/>
      <c r="L467" s="5"/>
    </row>
    <row r="468" spans="1:12" ht="12.75" customHeight="1" x14ac:dyDescent="0.2">
      <c r="A468" s="5">
        <v>9102</v>
      </c>
      <c r="B468" s="6" t="s">
        <v>750</v>
      </c>
      <c r="F468" s="5"/>
      <c r="L468" s="5"/>
    </row>
    <row r="469" spans="1:12" ht="12.75" customHeight="1" x14ac:dyDescent="0.2">
      <c r="A469" s="5">
        <v>9103</v>
      </c>
      <c r="B469" s="6" t="s">
        <v>751</v>
      </c>
      <c r="F469" s="5"/>
      <c r="L469" s="5"/>
    </row>
    <row r="470" spans="1:12" ht="12.75" customHeight="1" x14ac:dyDescent="0.2">
      <c r="A470" s="5">
        <v>9200</v>
      </c>
      <c r="B470" s="6" t="s">
        <v>752</v>
      </c>
      <c r="F470" s="5"/>
      <c r="L470" s="5"/>
    </row>
    <row r="471" spans="1:12" ht="12.75" customHeight="1" x14ac:dyDescent="0.2">
      <c r="A471" s="5">
        <v>9311</v>
      </c>
      <c r="B471" s="6" t="s">
        <v>753</v>
      </c>
      <c r="F471" s="5"/>
      <c r="L471" s="5"/>
    </row>
    <row r="472" spans="1:12" ht="12.75" customHeight="1" x14ac:dyDescent="0.2">
      <c r="A472" s="5">
        <v>9312</v>
      </c>
      <c r="B472" s="6" t="s">
        <v>754</v>
      </c>
      <c r="F472" s="5"/>
      <c r="L472" s="5"/>
    </row>
    <row r="473" spans="1:12" ht="12.75" customHeight="1" x14ac:dyDescent="0.2">
      <c r="A473" s="5">
        <v>9319</v>
      </c>
      <c r="B473" s="6" t="s">
        <v>755</v>
      </c>
      <c r="F473" s="5"/>
      <c r="L473" s="5"/>
    </row>
    <row r="474" spans="1:12" ht="12.75" customHeight="1" x14ac:dyDescent="0.2">
      <c r="A474" s="5">
        <v>9321</v>
      </c>
      <c r="B474" s="6" t="s">
        <v>756</v>
      </c>
      <c r="F474" s="5"/>
      <c r="L474" s="5"/>
    </row>
    <row r="475" spans="1:12" ht="12.75" customHeight="1" x14ac:dyDescent="0.2">
      <c r="A475" s="5">
        <v>9329</v>
      </c>
      <c r="B475" s="6" t="s">
        <v>757</v>
      </c>
      <c r="F475" s="5"/>
      <c r="L475" s="5"/>
    </row>
    <row r="476" spans="1:12" ht="12.75" customHeight="1" x14ac:dyDescent="0.2">
      <c r="A476" s="5">
        <v>9411</v>
      </c>
      <c r="B476" s="6" t="s">
        <v>758</v>
      </c>
      <c r="F476" s="5"/>
      <c r="L476" s="5"/>
    </row>
    <row r="477" spans="1:12" ht="12.75" customHeight="1" x14ac:dyDescent="0.2">
      <c r="A477" s="5">
        <v>9412</v>
      </c>
      <c r="B477" s="6" t="s">
        <v>759</v>
      </c>
      <c r="F477" s="5"/>
      <c r="L477" s="5"/>
    </row>
    <row r="478" spans="1:12" ht="12.75" customHeight="1" x14ac:dyDescent="0.2">
      <c r="A478" s="5">
        <v>9420</v>
      </c>
      <c r="B478" s="6" t="s">
        <v>760</v>
      </c>
      <c r="F478" s="5"/>
      <c r="L478" s="5"/>
    </row>
    <row r="479" spans="1:12" ht="12.75" customHeight="1" x14ac:dyDescent="0.2">
      <c r="A479" s="5">
        <v>9491</v>
      </c>
      <c r="B479" s="6" t="s">
        <v>761</v>
      </c>
      <c r="F479" s="5"/>
      <c r="L479" s="5"/>
    </row>
    <row r="480" spans="1:12" ht="12.75" customHeight="1" x14ac:dyDescent="0.2">
      <c r="A480" s="5">
        <v>9492</v>
      </c>
      <c r="B480" s="6" t="s">
        <v>762</v>
      </c>
      <c r="F480" s="5"/>
      <c r="L480" s="5"/>
    </row>
    <row r="481" spans="1:12" ht="12.75" customHeight="1" x14ac:dyDescent="0.2">
      <c r="A481" s="5">
        <v>9499</v>
      </c>
      <c r="B481" s="6" t="s">
        <v>763</v>
      </c>
      <c r="F481" s="5"/>
      <c r="L481" s="5"/>
    </row>
    <row r="482" spans="1:12" ht="12.75" customHeight="1" x14ac:dyDescent="0.2">
      <c r="A482" s="5">
        <v>9511</v>
      </c>
      <c r="B482" s="6" t="s">
        <v>764</v>
      </c>
      <c r="F482" s="5"/>
      <c r="L482" s="5"/>
    </row>
    <row r="483" spans="1:12" ht="12.75" customHeight="1" x14ac:dyDescent="0.2">
      <c r="A483" s="5">
        <v>9512</v>
      </c>
      <c r="B483" s="6" t="s">
        <v>765</v>
      </c>
      <c r="F483" s="5"/>
      <c r="L483" s="5"/>
    </row>
    <row r="484" spans="1:12" ht="12.75" customHeight="1" x14ac:dyDescent="0.2">
      <c r="A484" s="5">
        <v>9521</v>
      </c>
      <c r="B484" s="6" t="s">
        <v>766</v>
      </c>
      <c r="F484" s="5"/>
      <c r="L484" s="5"/>
    </row>
    <row r="485" spans="1:12" ht="12.75" customHeight="1" x14ac:dyDescent="0.2">
      <c r="A485" s="5">
        <v>9522</v>
      </c>
      <c r="B485" s="6" t="s">
        <v>767</v>
      </c>
      <c r="F485" s="5"/>
      <c r="L485" s="5"/>
    </row>
    <row r="486" spans="1:12" ht="12.75" customHeight="1" x14ac:dyDescent="0.2">
      <c r="A486" s="5">
        <v>9523</v>
      </c>
      <c r="B486" s="6" t="s">
        <v>768</v>
      </c>
      <c r="F486" s="5"/>
      <c r="L486" s="5"/>
    </row>
    <row r="487" spans="1:12" ht="12.75" customHeight="1" x14ac:dyDescent="0.2">
      <c r="A487" s="5">
        <v>9524</v>
      </c>
      <c r="B487" s="6" t="s">
        <v>769</v>
      </c>
      <c r="F487" s="5"/>
      <c r="L487" s="5"/>
    </row>
    <row r="488" spans="1:12" ht="12.75" customHeight="1" x14ac:dyDescent="0.2">
      <c r="A488" s="5">
        <v>9529</v>
      </c>
      <c r="B488" s="6" t="s">
        <v>770</v>
      </c>
      <c r="F488" s="5"/>
      <c r="L488" s="5"/>
    </row>
    <row r="489" spans="1:12" ht="12.75" customHeight="1" x14ac:dyDescent="0.2">
      <c r="A489" s="5">
        <v>9601</v>
      </c>
      <c r="B489" s="6" t="s">
        <v>771</v>
      </c>
      <c r="F489" s="5"/>
      <c r="L489" s="5"/>
    </row>
    <row r="490" spans="1:12" ht="12.75" customHeight="1" x14ac:dyDescent="0.2">
      <c r="A490" s="5">
        <v>9602</v>
      </c>
      <c r="B490" s="6" t="s">
        <v>772</v>
      </c>
      <c r="F490" s="5"/>
      <c r="L490" s="5"/>
    </row>
    <row r="491" spans="1:12" ht="12.75" customHeight="1" x14ac:dyDescent="0.2">
      <c r="A491" s="5">
        <v>9603</v>
      </c>
      <c r="B491" s="6" t="s">
        <v>773</v>
      </c>
      <c r="F491" s="5"/>
      <c r="L491" s="5"/>
    </row>
    <row r="492" spans="1:12" ht="12.75" customHeight="1" x14ac:dyDescent="0.2">
      <c r="A492" s="5">
        <v>9609</v>
      </c>
      <c r="B492" s="6" t="s">
        <v>774</v>
      </c>
      <c r="F492" s="5"/>
      <c r="L492" s="5"/>
    </row>
    <row r="493" spans="1:12" ht="12.75" customHeight="1" x14ac:dyDescent="0.2">
      <c r="A493" s="5">
        <v>9700</v>
      </c>
      <c r="B493" s="6" t="s">
        <v>775</v>
      </c>
      <c r="F493" s="5"/>
      <c r="L493" s="5"/>
    </row>
    <row r="494" spans="1:12" ht="12.75" customHeight="1" x14ac:dyDescent="0.2">
      <c r="A494" s="5">
        <v>9810</v>
      </c>
      <c r="B494" s="6" t="s">
        <v>776</v>
      </c>
      <c r="F494" s="5"/>
      <c r="L494" s="5"/>
    </row>
    <row r="495" spans="1:12" ht="12.75" customHeight="1" x14ac:dyDescent="0.2">
      <c r="A495" s="5" t="s">
        <v>720</v>
      </c>
      <c r="B495" s="6" t="s">
        <v>777</v>
      </c>
      <c r="F495" s="5"/>
      <c r="L495" s="5"/>
    </row>
    <row r="496" spans="1:12" ht="12.75" customHeight="1" x14ac:dyDescent="0.2">
      <c r="A496" s="5" t="s">
        <v>778</v>
      </c>
      <c r="B496" s="6" t="s">
        <v>779</v>
      </c>
      <c r="F496" s="5"/>
      <c r="L496" s="5"/>
    </row>
    <row r="497" spans="1:12" ht="12.75" customHeight="1" x14ac:dyDescent="0.2">
      <c r="A497" s="5" t="s">
        <v>780</v>
      </c>
      <c r="B497" s="6" t="s">
        <v>781</v>
      </c>
      <c r="F497" s="5"/>
      <c r="L497" s="5"/>
    </row>
    <row r="498" spans="1:12" ht="12.75" customHeight="1" x14ac:dyDescent="0.2">
      <c r="A498" s="5" t="s">
        <v>782</v>
      </c>
      <c r="B498" s="6" t="s">
        <v>783</v>
      </c>
      <c r="F498" s="5"/>
      <c r="L498" s="5"/>
    </row>
    <row r="499" spans="1:12" ht="12.75" customHeight="1" x14ac:dyDescent="0.2">
      <c r="A499" s="5" t="s">
        <v>784</v>
      </c>
      <c r="B499" s="6" t="s">
        <v>785</v>
      </c>
      <c r="F499" s="5"/>
      <c r="L499" s="5"/>
    </row>
    <row r="500" spans="1:12" ht="12.75" customHeight="1" x14ac:dyDescent="0.2">
      <c r="A500" s="5" t="s">
        <v>786</v>
      </c>
      <c r="B500" s="6" t="s">
        <v>787</v>
      </c>
      <c r="F500" s="5"/>
      <c r="L500" s="5"/>
    </row>
    <row r="501" spans="1:12" ht="12.75" customHeight="1" x14ac:dyDescent="0.2">
      <c r="A501" s="5"/>
      <c r="F501" s="5"/>
      <c r="L501" s="5"/>
    </row>
    <row r="502" spans="1:12" ht="12.75" customHeight="1" x14ac:dyDescent="0.2">
      <c r="A502" s="5"/>
      <c r="F502" s="5"/>
      <c r="L502" s="5"/>
    </row>
    <row r="503" spans="1:12" ht="12.75" customHeight="1" x14ac:dyDescent="0.2">
      <c r="A503" s="5"/>
      <c r="F503" s="5"/>
      <c r="L503" s="5"/>
    </row>
    <row r="504" spans="1:12" ht="12.75" customHeight="1" x14ac:dyDescent="0.2">
      <c r="A504" s="5"/>
      <c r="F504" s="5"/>
      <c r="L504" s="5"/>
    </row>
    <row r="505" spans="1:12" ht="12.75" customHeight="1" x14ac:dyDescent="0.2">
      <c r="A505" s="5"/>
      <c r="F505" s="5"/>
      <c r="L505" s="5"/>
    </row>
    <row r="506" spans="1:12" ht="12.75" customHeight="1" x14ac:dyDescent="0.2">
      <c r="A506" s="5"/>
      <c r="F506" s="5"/>
      <c r="L506" s="5"/>
    </row>
    <row r="507" spans="1:12" ht="12.75" customHeight="1" x14ac:dyDescent="0.2">
      <c r="A507" s="5"/>
      <c r="F507" s="5"/>
      <c r="L507" s="5"/>
    </row>
    <row r="508" spans="1:12" ht="12.75" customHeight="1" x14ac:dyDescent="0.2">
      <c r="A508" s="5"/>
      <c r="F508" s="5"/>
      <c r="L508" s="5"/>
    </row>
    <row r="509" spans="1:12" ht="12.75" customHeight="1" x14ac:dyDescent="0.2">
      <c r="A509" s="5"/>
      <c r="F509" s="5"/>
      <c r="L509" s="5"/>
    </row>
    <row r="510" spans="1:12" ht="12.75" customHeight="1" x14ac:dyDescent="0.2">
      <c r="A510" s="5"/>
      <c r="F510" s="5"/>
      <c r="L510" s="5"/>
    </row>
    <row r="511" spans="1:12" ht="12.75" customHeight="1" x14ac:dyDescent="0.2">
      <c r="A511" s="5"/>
      <c r="F511" s="5"/>
      <c r="L511" s="5"/>
    </row>
    <row r="512" spans="1:12" ht="12.75" customHeight="1" x14ac:dyDescent="0.2">
      <c r="A512" s="5"/>
      <c r="F512" s="5"/>
      <c r="L512" s="5"/>
    </row>
    <row r="513" spans="1:12" ht="12.75" customHeight="1" x14ac:dyDescent="0.2">
      <c r="A513" s="5"/>
      <c r="F513" s="5"/>
      <c r="L513" s="5"/>
    </row>
    <row r="514" spans="1:12" ht="12.75" customHeight="1" x14ac:dyDescent="0.2">
      <c r="A514" s="5"/>
      <c r="F514" s="5"/>
      <c r="L514" s="5"/>
    </row>
    <row r="515" spans="1:12" ht="12.75" customHeight="1" x14ac:dyDescent="0.2">
      <c r="A515" s="5"/>
      <c r="F515" s="5"/>
      <c r="L515" s="5"/>
    </row>
    <row r="516" spans="1:12" ht="12.75" customHeight="1" x14ac:dyDescent="0.2">
      <c r="A516" s="5"/>
      <c r="F516" s="5"/>
      <c r="L516" s="5"/>
    </row>
    <row r="517" spans="1:12" ht="12.75" customHeight="1" x14ac:dyDescent="0.2">
      <c r="A517" s="5"/>
      <c r="F517" s="5"/>
      <c r="L517" s="5"/>
    </row>
    <row r="518" spans="1:12" ht="12.75" customHeight="1" x14ac:dyDescent="0.2">
      <c r="A518" s="5"/>
      <c r="F518" s="5"/>
      <c r="L518" s="5"/>
    </row>
    <row r="519" spans="1:12" ht="12.75" customHeight="1" x14ac:dyDescent="0.2">
      <c r="A519" s="5"/>
      <c r="F519" s="5"/>
      <c r="L519" s="5"/>
    </row>
    <row r="520" spans="1:12" ht="12.75" customHeight="1" x14ac:dyDescent="0.2">
      <c r="A520" s="5"/>
      <c r="F520" s="5"/>
      <c r="L520" s="5"/>
    </row>
    <row r="521" spans="1:12" ht="12.75" customHeight="1" x14ac:dyDescent="0.2">
      <c r="A521" s="5"/>
      <c r="F521" s="5"/>
      <c r="L521" s="5"/>
    </row>
    <row r="522" spans="1:12" ht="12.75" customHeight="1" x14ac:dyDescent="0.2">
      <c r="A522" s="5"/>
      <c r="F522" s="5"/>
      <c r="L522" s="5"/>
    </row>
    <row r="523" spans="1:12" ht="12.75" customHeight="1" x14ac:dyDescent="0.2">
      <c r="A523" s="5"/>
      <c r="F523" s="5"/>
      <c r="L523" s="5"/>
    </row>
    <row r="524" spans="1:12" ht="12.75" customHeight="1" x14ac:dyDescent="0.2">
      <c r="A524" s="5"/>
      <c r="F524" s="5"/>
      <c r="L524" s="5"/>
    </row>
    <row r="525" spans="1:12" ht="12.75" customHeight="1" x14ac:dyDescent="0.2">
      <c r="A525" s="5"/>
      <c r="F525" s="5"/>
      <c r="L525" s="5"/>
    </row>
    <row r="526" spans="1:12" ht="12.75" customHeight="1" x14ac:dyDescent="0.2">
      <c r="A526" s="5"/>
      <c r="F526" s="5"/>
      <c r="L526" s="5"/>
    </row>
    <row r="527" spans="1:12" ht="12.75" customHeight="1" x14ac:dyDescent="0.2">
      <c r="A527" s="5"/>
      <c r="F527" s="5"/>
      <c r="L527" s="5"/>
    </row>
    <row r="528" spans="1:12" ht="12.75" customHeight="1" x14ac:dyDescent="0.2">
      <c r="A528" s="5"/>
      <c r="F528" s="5"/>
      <c r="L528" s="5"/>
    </row>
    <row r="529" spans="1:12" ht="12.75" customHeight="1" x14ac:dyDescent="0.2">
      <c r="A529" s="5"/>
      <c r="F529" s="5"/>
      <c r="L529" s="5"/>
    </row>
    <row r="530" spans="1:12" ht="12.75" customHeight="1" x14ac:dyDescent="0.2">
      <c r="A530" s="5"/>
      <c r="F530" s="5"/>
      <c r="L530" s="5"/>
    </row>
    <row r="531" spans="1:12" ht="12.75" customHeight="1" x14ac:dyDescent="0.2">
      <c r="A531" s="5"/>
      <c r="F531" s="5"/>
      <c r="L531" s="5"/>
    </row>
    <row r="532" spans="1:12" ht="12.75" customHeight="1" x14ac:dyDescent="0.2">
      <c r="A532" s="5"/>
      <c r="F532" s="5"/>
      <c r="L532" s="5"/>
    </row>
    <row r="533" spans="1:12" ht="12.75" customHeight="1" x14ac:dyDescent="0.2">
      <c r="A533" s="5"/>
      <c r="F533" s="5"/>
      <c r="L533" s="5"/>
    </row>
    <row r="534" spans="1:12" ht="12.75" customHeight="1" x14ac:dyDescent="0.2">
      <c r="A534" s="5"/>
      <c r="F534" s="5"/>
      <c r="L534" s="5"/>
    </row>
    <row r="535" spans="1:12" ht="12.75" customHeight="1" x14ac:dyDescent="0.2">
      <c r="A535" s="5"/>
      <c r="F535" s="5"/>
      <c r="L535" s="5"/>
    </row>
    <row r="536" spans="1:12" ht="12.75" customHeight="1" x14ac:dyDescent="0.2">
      <c r="A536" s="5"/>
      <c r="F536" s="5"/>
      <c r="L536" s="5"/>
    </row>
    <row r="537" spans="1:12" ht="12.75" customHeight="1" x14ac:dyDescent="0.2">
      <c r="A537" s="5"/>
      <c r="F537" s="5"/>
      <c r="L537" s="5"/>
    </row>
    <row r="538" spans="1:12" ht="12.75" customHeight="1" x14ac:dyDescent="0.2">
      <c r="A538" s="5"/>
      <c r="F538" s="5"/>
      <c r="L538" s="5"/>
    </row>
    <row r="539" spans="1:12" ht="12.75" customHeight="1" x14ac:dyDescent="0.2">
      <c r="A539" s="5"/>
      <c r="F539" s="5"/>
      <c r="L539" s="5"/>
    </row>
    <row r="540" spans="1:12" ht="12.75" customHeight="1" x14ac:dyDescent="0.2">
      <c r="A540" s="5"/>
      <c r="F540" s="5"/>
      <c r="L540" s="5"/>
    </row>
    <row r="541" spans="1:12" ht="12.75" customHeight="1" x14ac:dyDescent="0.2">
      <c r="A541" s="5"/>
      <c r="F541" s="5"/>
      <c r="L541" s="5"/>
    </row>
    <row r="542" spans="1:12" ht="12.75" customHeight="1" x14ac:dyDescent="0.2">
      <c r="A542" s="5"/>
      <c r="F542" s="5"/>
      <c r="L542" s="5"/>
    </row>
    <row r="543" spans="1:12" ht="12.75" customHeight="1" x14ac:dyDescent="0.2">
      <c r="A543" s="5"/>
      <c r="F543" s="5"/>
      <c r="L543" s="5"/>
    </row>
    <row r="544" spans="1:12" ht="12.75" customHeight="1" x14ac:dyDescent="0.2">
      <c r="A544" s="5"/>
      <c r="F544" s="5"/>
      <c r="L544" s="5"/>
    </row>
    <row r="545" spans="1:12" ht="12.75" customHeight="1" x14ac:dyDescent="0.2">
      <c r="A545" s="5"/>
      <c r="F545" s="5"/>
      <c r="L545" s="5"/>
    </row>
    <row r="546" spans="1:12" ht="12.75" customHeight="1" x14ac:dyDescent="0.2">
      <c r="A546" s="5"/>
      <c r="F546" s="5"/>
      <c r="L546" s="5"/>
    </row>
    <row r="547" spans="1:12" ht="12.75" customHeight="1" x14ac:dyDescent="0.2">
      <c r="A547" s="5"/>
      <c r="F547" s="5"/>
      <c r="L547" s="5"/>
    </row>
    <row r="548" spans="1:12" ht="12.75" customHeight="1" x14ac:dyDescent="0.2">
      <c r="A548" s="5"/>
      <c r="F548" s="5"/>
      <c r="L548" s="5"/>
    </row>
    <row r="549" spans="1:12" ht="12.75" customHeight="1" x14ac:dyDescent="0.2">
      <c r="A549" s="5"/>
      <c r="F549" s="5"/>
      <c r="L549" s="5"/>
    </row>
    <row r="550" spans="1:12" ht="12.75" customHeight="1" x14ac:dyDescent="0.2">
      <c r="A550" s="5"/>
      <c r="F550" s="5"/>
      <c r="L550" s="5"/>
    </row>
    <row r="551" spans="1:12" ht="12.75" customHeight="1" x14ac:dyDescent="0.2">
      <c r="A551" s="5"/>
      <c r="F551" s="5"/>
      <c r="L551" s="5"/>
    </row>
    <row r="552" spans="1:12" ht="12.75" customHeight="1" x14ac:dyDescent="0.2">
      <c r="A552" s="5"/>
      <c r="F552" s="5"/>
      <c r="L552" s="5"/>
    </row>
    <row r="553" spans="1:12" ht="12.75" customHeight="1" x14ac:dyDescent="0.2">
      <c r="A553" s="5"/>
      <c r="F553" s="5"/>
      <c r="L553" s="5"/>
    </row>
    <row r="554" spans="1:12" ht="12.75" customHeight="1" x14ac:dyDescent="0.2">
      <c r="A554" s="5"/>
      <c r="F554" s="5"/>
      <c r="L554" s="5"/>
    </row>
    <row r="555" spans="1:12" ht="12.75" customHeight="1" x14ac:dyDescent="0.2">
      <c r="A555" s="5"/>
      <c r="F555" s="5"/>
      <c r="L555" s="5"/>
    </row>
    <row r="556" spans="1:12" ht="12.75" customHeight="1" x14ac:dyDescent="0.2">
      <c r="A556" s="5"/>
      <c r="F556" s="5"/>
      <c r="L556" s="5"/>
    </row>
    <row r="557" spans="1:12" ht="12.75" customHeight="1" x14ac:dyDescent="0.2">
      <c r="A557" s="5"/>
      <c r="F557" s="5"/>
      <c r="L557" s="5"/>
    </row>
    <row r="558" spans="1:12" ht="12.75" customHeight="1" x14ac:dyDescent="0.2">
      <c r="A558" s="5"/>
      <c r="F558" s="5"/>
      <c r="L558" s="5"/>
    </row>
    <row r="559" spans="1:12" ht="12.75" customHeight="1" x14ac:dyDescent="0.2">
      <c r="A559" s="5"/>
      <c r="F559" s="5"/>
      <c r="L559" s="5"/>
    </row>
    <row r="560" spans="1:12" ht="12.75" customHeight="1" x14ac:dyDescent="0.2">
      <c r="A560" s="5"/>
      <c r="F560" s="5"/>
      <c r="L560" s="5"/>
    </row>
    <row r="561" spans="1:12" ht="12.75" customHeight="1" x14ac:dyDescent="0.2">
      <c r="A561" s="5"/>
      <c r="F561" s="5"/>
      <c r="L561" s="5"/>
    </row>
    <row r="562" spans="1:12" ht="12.75" customHeight="1" x14ac:dyDescent="0.2">
      <c r="A562" s="5"/>
      <c r="F562" s="5"/>
      <c r="L562" s="5"/>
    </row>
    <row r="563" spans="1:12" ht="12.75" customHeight="1" x14ac:dyDescent="0.2">
      <c r="A563" s="5"/>
      <c r="F563" s="5"/>
      <c r="L563" s="5"/>
    </row>
    <row r="564" spans="1:12" ht="12.75" customHeight="1" x14ac:dyDescent="0.2">
      <c r="A564" s="5"/>
      <c r="F564" s="5"/>
      <c r="L564" s="5"/>
    </row>
    <row r="565" spans="1:12" ht="12.75" customHeight="1" x14ac:dyDescent="0.2">
      <c r="A565" s="5"/>
      <c r="F565" s="5"/>
      <c r="L565" s="5"/>
    </row>
    <row r="566" spans="1:12" ht="12.75" customHeight="1" x14ac:dyDescent="0.2">
      <c r="A566" s="5"/>
      <c r="F566" s="5"/>
      <c r="L566" s="5"/>
    </row>
    <row r="567" spans="1:12" ht="12.75" customHeight="1" x14ac:dyDescent="0.2">
      <c r="A567" s="5"/>
      <c r="F567" s="5"/>
      <c r="L567" s="5"/>
    </row>
    <row r="568" spans="1:12" ht="12.75" customHeight="1" x14ac:dyDescent="0.2">
      <c r="A568" s="5"/>
      <c r="F568" s="5"/>
      <c r="L568" s="5"/>
    </row>
    <row r="569" spans="1:12" ht="12.75" customHeight="1" x14ac:dyDescent="0.2">
      <c r="A569" s="5"/>
      <c r="F569" s="5"/>
      <c r="L569" s="5"/>
    </row>
    <row r="570" spans="1:12" ht="12.75" customHeight="1" x14ac:dyDescent="0.2">
      <c r="A570" s="5"/>
      <c r="F570" s="5"/>
      <c r="L570" s="5"/>
    </row>
    <row r="571" spans="1:12" ht="12.75" customHeight="1" x14ac:dyDescent="0.2">
      <c r="A571" s="5"/>
      <c r="F571" s="5"/>
      <c r="L571" s="5"/>
    </row>
    <row r="572" spans="1:12" ht="12.75" customHeight="1" x14ac:dyDescent="0.2">
      <c r="A572" s="5"/>
      <c r="F572" s="5"/>
      <c r="L572" s="5"/>
    </row>
    <row r="573" spans="1:12" ht="12.75" customHeight="1" x14ac:dyDescent="0.2">
      <c r="A573" s="5"/>
      <c r="F573" s="5"/>
      <c r="L573" s="5"/>
    </row>
    <row r="574" spans="1:12" ht="12.75" customHeight="1" x14ac:dyDescent="0.2">
      <c r="A574" s="5"/>
      <c r="F574" s="5"/>
      <c r="L574" s="5"/>
    </row>
    <row r="575" spans="1:12" ht="12.75" customHeight="1" x14ac:dyDescent="0.2">
      <c r="A575" s="5"/>
      <c r="F575" s="5"/>
      <c r="L575" s="5"/>
    </row>
    <row r="576" spans="1:12" ht="12.75" customHeight="1" x14ac:dyDescent="0.2">
      <c r="A576" s="5"/>
      <c r="F576" s="5"/>
      <c r="L576" s="5"/>
    </row>
    <row r="577" spans="1:12" ht="12.75" customHeight="1" x14ac:dyDescent="0.2">
      <c r="A577" s="5"/>
      <c r="F577" s="5"/>
      <c r="L577" s="5"/>
    </row>
    <row r="578" spans="1:12" ht="12.75" customHeight="1" x14ac:dyDescent="0.2">
      <c r="A578" s="5"/>
      <c r="F578" s="5"/>
      <c r="L578" s="5"/>
    </row>
    <row r="579" spans="1:12" ht="12.75" customHeight="1" x14ac:dyDescent="0.2">
      <c r="A579" s="5"/>
      <c r="F579" s="5"/>
      <c r="L579" s="5"/>
    </row>
    <row r="580" spans="1:12" ht="12.75" customHeight="1" x14ac:dyDescent="0.2">
      <c r="A580" s="5"/>
      <c r="F580" s="5"/>
      <c r="L580" s="5"/>
    </row>
    <row r="581" spans="1:12" ht="12.75" customHeight="1" x14ac:dyDescent="0.2">
      <c r="A581" s="5"/>
      <c r="F581" s="5"/>
      <c r="L581" s="5"/>
    </row>
    <row r="582" spans="1:12" ht="12.75" customHeight="1" x14ac:dyDescent="0.2">
      <c r="A582" s="5"/>
      <c r="F582" s="5"/>
      <c r="L582" s="5"/>
    </row>
    <row r="583" spans="1:12" ht="12.75" customHeight="1" x14ac:dyDescent="0.2">
      <c r="A583" s="5"/>
      <c r="F583" s="5"/>
      <c r="L583" s="5"/>
    </row>
    <row r="584" spans="1:12" ht="12.75" customHeight="1" x14ac:dyDescent="0.2">
      <c r="A584" s="5"/>
      <c r="F584" s="5"/>
      <c r="L584" s="5"/>
    </row>
    <row r="585" spans="1:12" ht="12.75" customHeight="1" x14ac:dyDescent="0.2">
      <c r="A585" s="5"/>
      <c r="F585" s="5"/>
      <c r="L585" s="5"/>
    </row>
    <row r="586" spans="1:12" ht="12.75" customHeight="1" x14ac:dyDescent="0.2">
      <c r="A586" s="5"/>
      <c r="F586" s="5"/>
      <c r="L586" s="5"/>
    </row>
    <row r="587" spans="1:12" ht="12.75" customHeight="1" x14ac:dyDescent="0.2">
      <c r="A587" s="5"/>
      <c r="F587" s="5"/>
      <c r="L587" s="5"/>
    </row>
    <row r="588" spans="1:12" ht="12.75" customHeight="1" x14ac:dyDescent="0.2">
      <c r="A588" s="5"/>
      <c r="F588" s="5"/>
      <c r="L588" s="5"/>
    </row>
    <row r="589" spans="1:12" ht="12.75" customHeight="1" x14ac:dyDescent="0.2">
      <c r="A589" s="5"/>
      <c r="F589" s="5"/>
      <c r="L589" s="5"/>
    </row>
    <row r="590" spans="1:12" ht="12.75" customHeight="1" x14ac:dyDescent="0.2">
      <c r="A590" s="5"/>
      <c r="F590" s="5"/>
      <c r="L590" s="5"/>
    </row>
    <row r="591" spans="1:12" ht="12.75" customHeight="1" x14ac:dyDescent="0.2">
      <c r="A591" s="5"/>
      <c r="F591" s="5"/>
      <c r="L591" s="5"/>
    </row>
    <row r="592" spans="1:12" ht="12.75" customHeight="1" x14ac:dyDescent="0.2">
      <c r="A592" s="5"/>
      <c r="F592" s="5"/>
      <c r="L592" s="5"/>
    </row>
    <row r="593" spans="1:12" ht="12.75" customHeight="1" x14ac:dyDescent="0.2">
      <c r="A593" s="5"/>
      <c r="F593" s="5"/>
      <c r="L593" s="5"/>
    </row>
    <row r="594" spans="1:12" ht="12.75" customHeight="1" x14ac:dyDescent="0.2">
      <c r="A594" s="5"/>
      <c r="F594" s="5"/>
      <c r="L594" s="5"/>
    </row>
    <row r="595" spans="1:12" ht="12.75" customHeight="1" x14ac:dyDescent="0.2">
      <c r="A595" s="5"/>
      <c r="F595" s="5"/>
      <c r="L595" s="5"/>
    </row>
    <row r="596" spans="1:12" ht="12.75" customHeight="1" x14ac:dyDescent="0.2">
      <c r="A596" s="5"/>
      <c r="F596" s="5"/>
      <c r="L596" s="5"/>
    </row>
    <row r="597" spans="1:12" ht="12.75" customHeight="1" x14ac:dyDescent="0.2">
      <c r="A597" s="5"/>
      <c r="F597" s="5"/>
      <c r="L597" s="5"/>
    </row>
    <row r="598" spans="1:12" ht="12.75" customHeight="1" x14ac:dyDescent="0.2">
      <c r="A598" s="5"/>
      <c r="F598" s="5"/>
      <c r="L598" s="5"/>
    </row>
    <row r="599" spans="1:12" ht="12.75" customHeight="1" x14ac:dyDescent="0.2">
      <c r="A599" s="5"/>
      <c r="F599" s="5"/>
      <c r="L599" s="5"/>
    </row>
    <row r="600" spans="1:12" ht="12.75" customHeight="1" x14ac:dyDescent="0.2">
      <c r="A600" s="5"/>
      <c r="F600" s="5"/>
      <c r="L600" s="5"/>
    </row>
    <row r="601" spans="1:12" ht="12.75" customHeight="1" x14ac:dyDescent="0.2">
      <c r="A601" s="5"/>
      <c r="F601" s="5"/>
      <c r="L601" s="5"/>
    </row>
    <row r="602" spans="1:12" ht="12.75" customHeight="1" x14ac:dyDescent="0.2">
      <c r="A602" s="5"/>
      <c r="F602" s="5"/>
      <c r="L602" s="5"/>
    </row>
    <row r="603" spans="1:12" ht="12.75" customHeight="1" x14ac:dyDescent="0.2">
      <c r="A603" s="5"/>
      <c r="F603" s="5"/>
      <c r="L603" s="5"/>
    </row>
    <row r="604" spans="1:12" ht="12.75" customHeight="1" x14ac:dyDescent="0.2">
      <c r="A604" s="5"/>
      <c r="F604" s="5"/>
      <c r="L604" s="5"/>
    </row>
    <row r="605" spans="1:12" ht="12.75" customHeight="1" x14ac:dyDescent="0.2">
      <c r="A605" s="5"/>
      <c r="F605" s="5"/>
      <c r="L605" s="5"/>
    </row>
    <row r="606" spans="1:12" ht="12.75" customHeight="1" x14ac:dyDescent="0.2">
      <c r="A606" s="5"/>
      <c r="F606" s="5"/>
      <c r="L606" s="5"/>
    </row>
    <row r="607" spans="1:12" ht="12.75" customHeight="1" x14ac:dyDescent="0.2">
      <c r="A607" s="5"/>
      <c r="F607" s="5"/>
      <c r="L607" s="5"/>
    </row>
    <row r="608" spans="1:12" ht="12.75" customHeight="1" x14ac:dyDescent="0.2">
      <c r="A608" s="5"/>
      <c r="F608" s="5"/>
      <c r="L608" s="5"/>
    </row>
    <row r="609" spans="1:12" ht="12.75" customHeight="1" x14ac:dyDescent="0.2">
      <c r="A609" s="5"/>
      <c r="F609" s="5"/>
      <c r="L609" s="5"/>
    </row>
    <row r="610" spans="1:12" ht="12.75" customHeight="1" x14ac:dyDescent="0.2">
      <c r="A610" s="5"/>
      <c r="F610" s="5"/>
      <c r="L610" s="5"/>
    </row>
    <row r="611" spans="1:12" ht="12.75" customHeight="1" x14ac:dyDescent="0.2">
      <c r="A611" s="5"/>
      <c r="F611" s="5"/>
      <c r="L611" s="5"/>
    </row>
    <row r="612" spans="1:12" ht="12.75" customHeight="1" x14ac:dyDescent="0.2">
      <c r="A612" s="5"/>
      <c r="F612" s="5"/>
      <c r="L612" s="5"/>
    </row>
    <row r="613" spans="1:12" ht="12.75" customHeight="1" x14ac:dyDescent="0.2">
      <c r="A613" s="5"/>
      <c r="F613" s="5"/>
      <c r="L613" s="5"/>
    </row>
    <row r="614" spans="1:12" ht="12.75" customHeight="1" x14ac:dyDescent="0.2">
      <c r="A614" s="5"/>
      <c r="F614" s="5"/>
      <c r="L614" s="5"/>
    </row>
    <row r="615" spans="1:12" ht="12.75" customHeight="1" x14ac:dyDescent="0.2">
      <c r="A615" s="5"/>
      <c r="F615" s="5"/>
      <c r="L615" s="5"/>
    </row>
    <row r="616" spans="1:12" ht="12.75" customHeight="1" x14ac:dyDescent="0.2">
      <c r="A616" s="5"/>
      <c r="F616" s="5"/>
      <c r="L616" s="5"/>
    </row>
    <row r="617" spans="1:12" ht="12.75" customHeight="1" x14ac:dyDescent="0.2">
      <c r="A617" s="5"/>
      <c r="F617" s="5"/>
      <c r="L617" s="5"/>
    </row>
    <row r="618" spans="1:12" ht="12.75" customHeight="1" x14ac:dyDescent="0.2">
      <c r="A618" s="5"/>
      <c r="F618" s="5"/>
      <c r="L618" s="5"/>
    </row>
    <row r="619" spans="1:12" ht="12.75" customHeight="1" x14ac:dyDescent="0.2">
      <c r="A619" s="5"/>
      <c r="F619" s="5"/>
      <c r="L619" s="5"/>
    </row>
    <row r="620" spans="1:12" ht="12.75" customHeight="1" x14ac:dyDescent="0.2">
      <c r="A620" s="5"/>
      <c r="F620" s="5"/>
      <c r="L620" s="5"/>
    </row>
    <row r="621" spans="1:12" ht="12.75" customHeight="1" x14ac:dyDescent="0.2">
      <c r="A621" s="5"/>
      <c r="F621" s="5"/>
      <c r="L621" s="5"/>
    </row>
    <row r="622" spans="1:12" ht="12.75" customHeight="1" x14ac:dyDescent="0.2">
      <c r="A622" s="5"/>
      <c r="F622" s="5"/>
      <c r="L622" s="5"/>
    </row>
    <row r="623" spans="1:12" ht="12.75" customHeight="1" x14ac:dyDescent="0.2">
      <c r="A623" s="5"/>
      <c r="F623" s="5"/>
      <c r="L623" s="5"/>
    </row>
    <row r="624" spans="1:12" ht="12.75" customHeight="1" x14ac:dyDescent="0.2">
      <c r="A624" s="5"/>
      <c r="F624" s="5"/>
      <c r="L624" s="5"/>
    </row>
    <row r="625" spans="1:12" ht="12.75" customHeight="1" x14ac:dyDescent="0.2">
      <c r="A625" s="5"/>
      <c r="F625" s="5"/>
      <c r="L625" s="5"/>
    </row>
    <row r="626" spans="1:12" ht="12.75" customHeight="1" x14ac:dyDescent="0.2">
      <c r="A626" s="5"/>
      <c r="F626" s="5"/>
      <c r="L626" s="5"/>
    </row>
    <row r="627" spans="1:12" ht="12.75" customHeight="1" x14ac:dyDescent="0.2">
      <c r="A627" s="5"/>
      <c r="F627" s="5"/>
      <c r="L627" s="5"/>
    </row>
    <row r="628" spans="1:12" ht="12.75" customHeight="1" x14ac:dyDescent="0.2">
      <c r="A628" s="5"/>
      <c r="F628" s="5"/>
      <c r="L628" s="5"/>
    </row>
    <row r="629" spans="1:12" ht="12.75" customHeight="1" x14ac:dyDescent="0.2">
      <c r="A629" s="5"/>
      <c r="F629" s="5"/>
      <c r="L629" s="5"/>
    </row>
    <row r="630" spans="1:12" ht="12.75" customHeight="1" x14ac:dyDescent="0.2">
      <c r="A630" s="5"/>
      <c r="F630" s="5"/>
      <c r="L630" s="5"/>
    </row>
    <row r="631" spans="1:12" ht="12.75" customHeight="1" x14ac:dyDescent="0.2">
      <c r="A631" s="5"/>
      <c r="F631" s="5"/>
      <c r="L631" s="5"/>
    </row>
    <row r="632" spans="1:12" ht="12.75" customHeight="1" x14ac:dyDescent="0.2">
      <c r="A632" s="5"/>
      <c r="F632" s="5"/>
      <c r="L632" s="5"/>
    </row>
    <row r="633" spans="1:12" ht="12.75" customHeight="1" x14ac:dyDescent="0.2">
      <c r="A633" s="5"/>
      <c r="F633" s="5"/>
      <c r="L633" s="5"/>
    </row>
    <row r="634" spans="1:12" ht="12.75" customHeight="1" x14ac:dyDescent="0.2">
      <c r="A634" s="5"/>
      <c r="F634" s="5"/>
      <c r="L634" s="5"/>
    </row>
    <row r="635" spans="1:12" ht="12.75" customHeight="1" x14ac:dyDescent="0.2">
      <c r="A635" s="5"/>
      <c r="F635" s="5"/>
      <c r="L635" s="5"/>
    </row>
    <row r="636" spans="1:12" ht="12.75" customHeight="1" x14ac:dyDescent="0.2">
      <c r="A636" s="5"/>
      <c r="F636" s="5"/>
      <c r="L636" s="5"/>
    </row>
    <row r="637" spans="1:12" ht="12.75" customHeight="1" x14ac:dyDescent="0.2">
      <c r="A637" s="5"/>
      <c r="F637" s="5"/>
      <c r="L637" s="5"/>
    </row>
    <row r="638" spans="1:12" ht="12.75" customHeight="1" x14ac:dyDescent="0.2">
      <c r="A638" s="5"/>
      <c r="F638" s="5"/>
      <c r="L638" s="5"/>
    </row>
    <row r="639" spans="1:12" ht="12.75" customHeight="1" x14ac:dyDescent="0.2">
      <c r="A639" s="5"/>
      <c r="F639" s="5"/>
      <c r="L639" s="5"/>
    </row>
    <row r="640" spans="1:12" ht="12.75" customHeight="1" x14ac:dyDescent="0.2">
      <c r="A640" s="5"/>
      <c r="F640" s="5"/>
      <c r="L640" s="5"/>
    </row>
    <row r="641" spans="1:12" ht="12.75" customHeight="1" x14ac:dyDescent="0.2">
      <c r="A641" s="5"/>
      <c r="F641" s="5"/>
      <c r="L641" s="5"/>
    </row>
    <row r="642" spans="1:12" ht="12.75" customHeight="1" x14ac:dyDescent="0.2">
      <c r="A642" s="5"/>
      <c r="F642" s="5"/>
      <c r="L642" s="5"/>
    </row>
    <row r="643" spans="1:12" ht="12.75" customHeight="1" x14ac:dyDescent="0.2">
      <c r="A643" s="5"/>
      <c r="F643" s="5"/>
      <c r="L643" s="5"/>
    </row>
    <row r="644" spans="1:12" ht="12.75" customHeight="1" x14ac:dyDescent="0.2">
      <c r="A644" s="5"/>
      <c r="F644" s="5"/>
      <c r="L644" s="5"/>
    </row>
    <row r="645" spans="1:12" ht="12.75" customHeight="1" x14ac:dyDescent="0.2">
      <c r="A645" s="5"/>
      <c r="F645" s="5"/>
      <c r="L645" s="5"/>
    </row>
    <row r="646" spans="1:12" ht="12.75" customHeight="1" x14ac:dyDescent="0.2">
      <c r="A646" s="5"/>
      <c r="F646" s="5"/>
      <c r="L646" s="5"/>
    </row>
    <row r="647" spans="1:12" ht="12.75" customHeight="1" x14ac:dyDescent="0.2">
      <c r="A647" s="5"/>
      <c r="F647" s="5"/>
      <c r="L647" s="5"/>
    </row>
    <row r="648" spans="1:12" ht="12.75" customHeight="1" x14ac:dyDescent="0.2">
      <c r="A648" s="5"/>
      <c r="F648" s="5"/>
      <c r="L648" s="5"/>
    </row>
    <row r="649" spans="1:12" ht="12.75" customHeight="1" x14ac:dyDescent="0.2">
      <c r="A649" s="5"/>
      <c r="F649" s="5"/>
      <c r="L649" s="5"/>
    </row>
    <row r="650" spans="1:12" ht="12.75" customHeight="1" x14ac:dyDescent="0.2">
      <c r="A650" s="5"/>
      <c r="F650" s="5"/>
      <c r="L650" s="5"/>
    </row>
    <row r="651" spans="1:12" ht="12.75" customHeight="1" x14ac:dyDescent="0.2">
      <c r="A651" s="5"/>
      <c r="F651" s="5"/>
      <c r="L651" s="5"/>
    </row>
    <row r="652" spans="1:12" ht="12.75" customHeight="1" x14ac:dyDescent="0.2">
      <c r="A652" s="5"/>
      <c r="F652" s="5"/>
      <c r="L652" s="5"/>
    </row>
    <row r="653" spans="1:12" ht="12.75" customHeight="1" x14ac:dyDescent="0.2">
      <c r="A653" s="5"/>
      <c r="F653" s="5"/>
      <c r="L653" s="5"/>
    </row>
    <row r="654" spans="1:12" ht="12.75" customHeight="1" x14ac:dyDescent="0.2">
      <c r="A654" s="5"/>
      <c r="F654" s="5"/>
      <c r="L654" s="5"/>
    </row>
    <row r="655" spans="1:12" ht="12.75" customHeight="1" x14ac:dyDescent="0.2">
      <c r="A655" s="5"/>
      <c r="F655" s="5"/>
      <c r="L655" s="5"/>
    </row>
    <row r="656" spans="1:12" ht="12.75" customHeight="1" x14ac:dyDescent="0.2">
      <c r="A656" s="5"/>
      <c r="F656" s="5"/>
      <c r="L656" s="5"/>
    </row>
    <row r="657" spans="1:12" ht="12.75" customHeight="1" x14ac:dyDescent="0.2">
      <c r="A657" s="5"/>
      <c r="F657" s="5"/>
      <c r="L657" s="5"/>
    </row>
    <row r="658" spans="1:12" ht="12.75" customHeight="1" x14ac:dyDescent="0.2">
      <c r="A658" s="5"/>
      <c r="F658" s="5"/>
      <c r="L658" s="5"/>
    </row>
    <row r="659" spans="1:12" ht="12.75" customHeight="1" x14ac:dyDescent="0.2">
      <c r="A659" s="5"/>
      <c r="F659" s="5"/>
      <c r="L659" s="5"/>
    </row>
    <row r="660" spans="1:12" ht="12.75" customHeight="1" x14ac:dyDescent="0.2">
      <c r="A660" s="5"/>
      <c r="F660" s="5"/>
      <c r="L660" s="5"/>
    </row>
    <row r="661" spans="1:12" ht="12.75" customHeight="1" x14ac:dyDescent="0.2">
      <c r="A661" s="5"/>
      <c r="F661" s="5"/>
      <c r="L661" s="5"/>
    </row>
    <row r="662" spans="1:12" ht="12.75" customHeight="1" x14ac:dyDescent="0.2">
      <c r="A662" s="5"/>
      <c r="F662" s="5"/>
      <c r="L662" s="5"/>
    </row>
    <row r="663" spans="1:12" ht="12.75" customHeight="1" x14ac:dyDescent="0.2">
      <c r="A663" s="5"/>
      <c r="F663" s="5"/>
      <c r="L663" s="5"/>
    </row>
    <row r="664" spans="1:12" ht="12.75" customHeight="1" x14ac:dyDescent="0.2">
      <c r="A664" s="5"/>
      <c r="F664" s="5"/>
      <c r="L664" s="5"/>
    </row>
    <row r="665" spans="1:12" ht="12.75" customHeight="1" x14ac:dyDescent="0.2">
      <c r="A665" s="5"/>
      <c r="F665" s="5"/>
      <c r="L665" s="5"/>
    </row>
    <row r="666" spans="1:12" ht="12.75" customHeight="1" x14ac:dyDescent="0.2">
      <c r="A666" s="5"/>
      <c r="F666" s="5"/>
      <c r="L666" s="5"/>
    </row>
    <row r="667" spans="1:12" ht="12.75" customHeight="1" x14ac:dyDescent="0.2">
      <c r="A667" s="5"/>
      <c r="F667" s="5"/>
      <c r="L667" s="5"/>
    </row>
    <row r="668" spans="1:12" ht="12.75" customHeight="1" x14ac:dyDescent="0.2">
      <c r="A668" s="5"/>
      <c r="F668" s="5"/>
      <c r="L668" s="5"/>
    </row>
    <row r="669" spans="1:12" ht="12.75" customHeight="1" x14ac:dyDescent="0.2">
      <c r="A669" s="5"/>
      <c r="F669" s="5"/>
      <c r="L669" s="5"/>
    </row>
    <row r="670" spans="1:12" ht="12.75" customHeight="1" x14ac:dyDescent="0.2">
      <c r="A670" s="5"/>
      <c r="F670" s="5"/>
      <c r="L670" s="5"/>
    </row>
    <row r="671" spans="1:12" ht="12.75" customHeight="1" x14ac:dyDescent="0.2">
      <c r="A671" s="5"/>
      <c r="F671" s="5"/>
      <c r="L671" s="5"/>
    </row>
    <row r="672" spans="1:12" ht="12.75" customHeight="1" x14ac:dyDescent="0.2">
      <c r="A672" s="5"/>
      <c r="F672" s="5"/>
      <c r="L672" s="5"/>
    </row>
    <row r="673" spans="1:12" ht="12.75" customHeight="1" x14ac:dyDescent="0.2">
      <c r="A673" s="5"/>
      <c r="F673" s="5"/>
      <c r="L673" s="5"/>
    </row>
    <row r="674" spans="1:12" ht="12.75" customHeight="1" x14ac:dyDescent="0.2">
      <c r="A674" s="5"/>
      <c r="F674" s="5"/>
      <c r="L674" s="5"/>
    </row>
    <row r="675" spans="1:12" ht="12.75" customHeight="1" x14ac:dyDescent="0.2">
      <c r="A675" s="5"/>
      <c r="F675" s="5"/>
      <c r="L675" s="5"/>
    </row>
    <row r="676" spans="1:12" ht="12.75" customHeight="1" x14ac:dyDescent="0.2">
      <c r="A676" s="5"/>
      <c r="F676" s="5"/>
      <c r="L676" s="5"/>
    </row>
    <row r="677" spans="1:12" ht="12.75" customHeight="1" x14ac:dyDescent="0.2">
      <c r="A677" s="5"/>
      <c r="F677" s="5"/>
      <c r="L677" s="5"/>
    </row>
    <row r="678" spans="1:12" ht="12.75" customHeight="1" x14ac:dyDescent="0.2">
      <c r="A678" s="5"/>
      <c r="F678" s="5"/>
      <c r="L678" s="5"/>
    </row>
    <row r="679" spans="1:12" ht="12.75" customHeight="1" x14ac:dyDescent="0.2">
      <c r="A679" s="5"/>
      <c r="F679" s="5"/>
      <c r="L679" s="5"/>
    </row>
    <row r="680" spans="1:12" ht="12.75" customHeight="1" x14ac:dyDescent="0.2">
      <c r="A680" s="5"/>
      <c r="F680" s="5"/>
      <c r="L680" s="5"/>
    </row>
    <row r="681" spans="1:12" ht="12.75" customHeight="1" x14ac:dyDescent="0.2">
      <c r="A681" s="5"/>
      <c r="F681" s="5"/>
      <c r="L681" s="5"/>
    </row>
    <row r="682" spans="1:12" ht="12.75" customHeight="1" x14ac:dyDescent="0.2">
      <c r="A682" s="5"/>
      <c r="F682" s="5"/>
      <c r="L682" s="5"/>
    </row>
    <row r="683" spans="1:12" ht="12.75" customHeight="1" x14ac:dyDescent="0.2">
      <c r="A683" s="5"/>
      <c r="F683" s="5"/>
      <c r="L683" s="5"/>
    </row>
    <row r="684" spans="1:12" ht="12.75" customHeight="1" x14ac:dyDescent="0.2">
      <c r="A684" s="5"/>
      <c r="F684" s="5"/>
      <c r="L684" s="5"/>
    </row>
    <row r="685" spans="1:12" ht="12.75" customHeight="1" x14ac:dyDescent="0.2">
      <c r="A685" s="5"/>
      <c r="F685" s="5"/>
      <c r="L685" s="5"/>
    </row>
    <row r="686" spans="1:12" ht="12.75" customHeight="1" x14ac:dyDescent="0.2">
      <c r="A686" s="5"/>
      <c r="F686" s="5"/>
      <c r="L686" s="5"/>
    </row>
    <row r="687" spans="1:12" ht="12.75" customHeight="1" x14ac:dyDescent="0.2">
      <c r="A687" s="5"/>
      <c r="F687" s="5"/>
      <c r="L687" s="5"/>
    </row>
    <row r="688" spans="1:12" ht="12.75" customHeight="1" x14ac:dyDescent="0.2">
      <c r="A688" s="5"/>
      <c r="F688" s="5"/>
      <c r="L688" s="5"/>
    </row>
    <row r="689" spans="1:12" ht="12.75" customHeight="1" x14ac:dyDescent="0.2">
      <c r="A689" s="5"/>
      <c r="F689" s="5"/>
      <c r="L689" s="5"/>
    </row>
    <row r="690" spans="1:12" ht="12.75" customHeight="1" x14ac:dyDescent="0.2">
      <c r="A690" s="5"/>
      <c r="F690" s="5"/>
      <c r="L690" s="5"/>
    </row>
    <row r="691" spans="1:12" ht="12.75" customHeight="1" x14ac:dyDescent="0.2">
      <c r="A691" s="5"/>
      <c r="F691" s="5"/>
      <c r="L691" s="5"/>
    </row>
    <row r="692" spans="1:12" ht="12.75" customHeight="1" x14ac:dyDescent="0.2">
      <c r="A692" s="5"/>
      <c r="F692" s="5"/>
      <c r="L692" s="5"/>
    </row>
    <row r="693" spans="1:12" ht="12.75" customHeight="1" x14ac:dyDescent="0.2">
      <c r="A693" s="5"/>
      <c r="F693" s="5"/>
      <c r="L693" s="5"/>
    </row>
    <row r="694" spans="1:12" ht="12.75" customHeight="1" x14ac:dyDescent="0.2">
      <c r="A694" s="5"/>
      <c r="F694" s="5"/>
      <c r="L694" s="5"/>
    </row>
    <row r="695" spans="1:12" ht="12.75" customHeight="1" x14ac:dyDescent="0.2">
      <c r="A695" s="5"/>
      <c r="F695" s="5"/>
      <c r="L695" s="5"/>
    </row>
    <row r="696" spans="1:12" ht="12.75" customHeight="1" x14ac:dyDescent="0.2">
      <c r="A696" s="5"/>
      <c r="F696" s="5"/>
      <c r="L696" s="5"/>
    </row>
    <row r="697" spans="1:12" ht="12.75" customHeight="1" x14ac:dyDescent="0.2">
      <c r="A697" s="5"/>
      <c r="F697" s="5"/>
      <c r="L697" s="5"/>
    </row>
    <row r="698" spans="1:12" ht="12.75" customHeight="1" x14ac:dyDescent="0.2">
      <c r="A698" s="5"/>
      <c r="F698" s="5"/>
      <c r="L698" s="5"/>
    </row>
    <row r="699" spans="1:12" ht="12.75" customHeight="1" x14ac:dyDescent="0.2">
      <c r="A699" s="5"/>
      <c r="F699" s="5"/>
      <c r="L699" s="5"/>
    </row>
    <row r="700" spans="1:12" ht="12.75" customHeight="1" x14ac:dyDescent="0.2">
      <c r="A700" s="5"/>
      <c r="F700" s="5"/>
      <c r="L700" s="5"/>
    </row>
    <row r="701" spans="1:12" ht="12.75" customHeight="1" x14ac:dyDescent="0.2">
      <c r="A701" s="5"/>
      <c r="F701" s="5"/>
      <c r="L701" s="5"/>
    </row>
    <row r="702" spans="1:12" ht="12.75" customHeight="1" x14ac:dyDescent="0.2">
      <c r="A702" s="5"/>
      <c r="F702" s="5"/>
      <c r="L702" s="5"/>
    </row>
    <row r="703" spans="1:12" ht="12.75" customHeight="1" x14ac:dyDescent="0.2">
      <c r="A703" s="5"/>
      <c r="F703" s="5"/>
      <c r="L703" s="5"/>
    </row>
    <row r="704" spans="1:12" ht="12.75" customHeight="1" x14ac:dyDescent="0.2">
      <c r="A704" s="5"/>
      <c r="F704" s="5"/>
      <c r="L704" s="5"/>
    </row>
    <row r="705" spans="1:12" ht="12.75" customHeight="1" x14ac:dyDescent="0.2">
      <c r="A705" s="5"/>
      <c r="F705" s="5"/>
      <c r="L705" s="5"/>
    </row>
    <row r="706" spans="1:12" ht="12.75" customHeight="1" x14ac:dyDescent="0.2">
      <c r="A706" s="5"/>
      <c r="F706" s="5"/>
      <c r="L706" s="5"/>
    </row>
    <row r="707" spans="1:12" ht="12.75" customHeight="1" x14ac:dyDescent="0.2">
      <c r="A707" s="5"/>
      <c r="F707" s="5"/>
      <c r="L707" s="5"/>
    </row>
    <row r="708" spans="1:12" ht="12.75" customHeight="1" x14ac:dyDescent="0.2">
      <c r="A708" s="5"/>
      <c r="F708" s="5"/>
      <c r="L708" s="5"/>
    </row>
    <row r="709" spans="1:12" ht="12.75" customHeight="1" x14ac:dyDescent="0.2">
      <c r="A709" s="5"/>
      <c r="F709" s="5"/>
      <c r="L709" s="5"/>
    </row>
    <row r="710" spans="1:12" ht="12.75" customHeight="1" x14ac:dyDescent="0.2">
      <c r="A710" s="5"/>
      <c r="F710" s="5"/>
      <c r="L710" s="5"/>
    </row>
    <row r="711" spans="1:12" ht="12.75" customHeight="1" x14ac:dyDescent="0.2">
      <c r="A711" s="5"/>
      <c r="F711" s="5"/>
      <c r="L711" s="5"/>
    </row>
    <row r="712" spans="1:12" ht="12.75" customHeight="1" x14ac:dyDescent="0.2">
      <c r="A712" s="5"/>
      <c r="F712" s="5"/>
      <c r="L712" s="5"/>
    </row>
    <row r="713" spans="1:12" ht="12.75" customHeight="1" x14ac:dyDescent="0.2">
      <c r="A713" s="5"/>
      <c r="F713" s="5"/>
      <c r="L713" s="5"/>
    </row>
    <row r="714" spans="1:12" ht="12.75" customHeight="1" x14ac:dyDescent="0.2">
      <c r="A714" s="5"/>
      <c r="F714" s="5"/>
      <c r="L714" s="5"/>
    </row>
    <row r="715" spans="1:12" ht="12.75" customHeight="1" x14ac:dyDescent="0.2">
      <c r="A715" s="5"/>
      <c r="F715" s="5"/>
      <c r="L715" s="5"/>
    </row>
    <row r="716" spans="1:12" ht="12.75" customHeight="1" x14ac:dyDescent="0.2">
      <c r="A716" s="5"/>
      <c r="F716" s="5"/>
      <c r="L716" s="5"/>
    </row>
    <row r="717" spans="1:12" ht="12.75" customHeight="1" x14ac:dyDescent="0.2">
      <c r="A717" s="5"/>
      <c r="F717" s="5"/>
      <c r="L717" s="5"/>
    </row>
    <row r="718" spans="1:12" ht="12.75" customHeight="1" x14ac:dyDescent="0.2">
      <c r="A718" s="5"/>
      <c r="F718" s="5"/>
      <c r="L718" s="5"/>
    </row>
    <row r="719" spans="1:12" ht="12.75" customHeight="1" x14ac:dyDescent="0.2">
      <c r="A719" s="5"/>
      <c r="F719" s="5"/>
      <c r="L719" s="5"/>
    </row>
    <row r="720" spans="1:12" ht="12.75" customHeight="1" x14ac:dyDescent="0.2">
      <c r="A720" s="5"/>
      <c r="F720" s="5"/>
      <c r="L720" s="5"/>
    </row>
    <row r="721" spans="1:12" ht="12.75" customHeight="1" x14ac:dyDescent="0.2">
      <c r="A721" s="5"/>
      <c r="F721" s="5"/>
      <c r="L721" s="5"/>
    </row>
    <row r="722" spans="1:12" ht="12.75" customHeight="1" x14ac:dyDescent="0.2">
      <c r="A722" s="5"/>
      <c r="F722" s="5"/>
      <c r="L722" s="5"/>
    </row>
    <row r="723" spans="1:12" ht="12.75" customHeight="1" x14ac:dyDescent="0.2">
      <c r="A723" s="5"/>
      <c r="F723" s="5"/>
      <c r="L723" s="5"/>
    </row>
    <row r="724" spans="1:12" ht="12.75" customHeight="1" x14ac:dyDescent="0.2">
      <c r="A724" s="5"/>
      <c r="F724" s="5"/>
      <c r="L724" s="5"/>
    </row>
    <row r="725" spans="1:12" ht="12.75" customHeight="1" x14ac:dyDescent="0.2">
      <c r="A725" s="5"/>
      <c r="F725" s="5"/>
      <c r="L725" s="5"/>
    </row>
    <row r="726" spans="1:12" ht="12.75" customHeight="1" x14ac:dyDescent="0.2">
      <c r="A726" s="5"/>
      <c r="F726" s="5"/>
      <c r="L726" s="5"/>
    </row>
    <row r="727" spans="1:12" ht="12.75" customHeight="1" x14ac:dyDescent="0.2">
      <c r="A727" s="5"/>
      <c r="F727" s="5"/>
      <c r="L727" s="5"/>
    </row>
    <row r="728" spans="1:12" ht="12.75" customHeight="1" x14ac:dyDescent="0.2">
      <c r="A728" s="5"/>
      <c r="F728" s="5"/>
      <c r="L728" s="5"/>
    </row>
    <row r="729" spans="1:12" ht="12.75" customHeight="1" x14ac:dyDescent="0.2">
      <c r="A729" s="5"/>
      <c r="F729" s="5"/>
      <c r="L729" s="5"/>
    </row>
    <row r="730" spans="1:12" ht="12.75" customHeight="1" x14ac:dyDescent="0.2">
      <c r="A730" s="5"/>
      <c r="F730" s="5"/>
      <c r="L730" s="5"/>
    </row>
    <row r="731" spans="1:12" ht="12.75" customHeight="1" x14ac:dyDescent="0.2">
      <c r="A731" s="5"/>
      <c r="F731" s="5"/>
      <c r="L731" s="5"/>
    </row>
    <row r="732" spans="1:12" ht="12.75" customHeight="1" x14ac:dyDescent="0.2">
      <c r="A732" s="5"/>
      <c r="F732" s="5"/>
      <c r="L732" s="5"/>
    </row>
    <row r="733" spans="1:12" ht="12.75" customHeight="1" x14ac:dyDescent="0.2">
      <c r="A733" s="5"/>
      <c r="F733" s="5"/>
      <c r="L733" s="5"/>
    </row>
    <row r="734" spans="1:12" ht="12.75" customHeight="1" x14ac:dyDescent="0.2">
      <c r="A734" s="5"/>
      <c r="F734" s="5"/>
      <c r="L734" s="5"/>
    </row>
    <row r="735" spans="1:12" ht="12.75" customHeight="1" x14ac:dyDescent="0.2">
      <c r="A735" s="5"/>
      <c r="F735" s="5"/>
      <c r="L735" s="5"/>
    </row>
    <row r="736" spans="1:12" ht="12.75" customHeight="1" x14ac:dyDescent="0.2">
      <c r="A736" s="5"/>
      <c r="F736" s="5"/>
      <c r="L736" s="5"/>
    </row>
    <row r="737" spans="1:12" ht="12.75" customHeight="1" x14ac:dyDescent="0.2">
      <c r="A737" s="5"/>
      <c r="F737" s="5"/>
      <c r="L737" s="5"/>
    </row>
    <row r="738" spans="1:12" ht="12.75" customHeight="1" x14ac:dyDescent="0.2">
      <c r="A738" s="5"/>
      <c r="F738" s="5"/>
      <c r="L738" s="5"/>
    </row>
    <row r="739" spans="1:12" ht="12.75" customHeight="1" x14ac:dyDescent="0.2">
      <c r="A739" s="5"/>
      <c r="F739" s="5"/>
      <c r="L739" s="5"/>
    </row>
    <row r="740" spans="1:12" ht="12.75" customHeight="1" x14ac:dyDescent="0.2">
      <c r="A740" s="5"/>
      <c r="F740" s="5"/>
      <c r="L740" s="5"/>
    </row>
    <row r="741" spans="1:12" ht="12.75" customHeight="1" x14ac:dyDescent="0.2">
      <c r="A741" s="5"/>
      <c r="F741" s="5"/>
      <c r="L741" s="5"/>
    </row>
    <row r="742" spans="1:12" ht="12.75" customHeight="1" x14ac:dyDescent="0.2">
      <c r="A742" s="5"/>
      <c r="F742" s="5"/>
      <c r="L742" s="5"/>
    </row>
    <row r="743" spans="1:12" ht="12.75" customHeight="1" x14ac:dyDescent="0.2">
      <c r="A743" s="5"/>
      <c r="F743" s="5"/>
      <c r="L743" s="5"/>
    </row>
    <row r="744" spans="1:12" ht="12.75" customHeight="1" x14ac:dyDescent="0.2">
      <c r="A744" s="5"/>
      <c r="F744" s="5"/>
      <c r="L744" s="5"/>
    </row>
    <row r="745" spans="1:12" ht="12.75" customHeight="1" x14ac:dyDescent="0.2">
      <c r="A745" s="5"/>
      <c r="F745" s="5"/>
      <c r="L745" s="5"/>
    </row>
    <row r="746" spans="1:12" ht="12.75" customHeight="1" x14ac:dyDescent="0.2">
      <c r="A746" s="5"/>
      <c r="F746" s="5"/>
      <c r="L746" s="5"/>
    </row>
    <row r="747" spans="1:12" ht="12.75" customHeight="1" x14ac:dyDescent="0.2">
      <c r="A747" s="5"/>
      <c r="F747" s="5"/>
      <c r="L747" s="5"/>
    </row>
    <row r="748" spans="1:12" ht="12.75" customHeight="1" x14ac:dyDescent="0.2">
      <c r="A748" s="5"/>
      <c r="F748" s="5"/>
      <c r="L748" s="5"/>
    </row>
    <row r="749" spans="1:12" ht="12.75" customHeight="1" x14ac:dyDescent="0.2">
      <c r="A749" s="5"/>
      <c r="F749" s="5"/>
      <c r="L749" s="5"/>
    </row>
    <row r="750" spans="1:12" ht="12.75" customHeight="1" x14ac:dyDescent="0.2">
      <c r="A750" s="5"/>
      <c r="F750" s="5"/>
      <c r="L750" s="5"/>
    </row>
    <row r="751" spans="1:12" ht="12.75" customHeight="1" x14ac:dyDescent="0.2">
      <c r="A751" s="5"/>
      <c r="F751" s="5"/>
      <c r="L751" s="5"/>
    </row>
    <row r="752" spans="1:12" ht="12.75" customHeight="1" x14ac:dyDescent="0.2">
      <c r="A752" s="5"/>
      <c r="F752" s="5"/>
      <c r="L752" s="5"/>
    </row>
    <row r="753" spans="1:12" ht="12.75" customHeight="1" x14ac:dyDescent="0.2">
      <c r="A753" s="5"/>
      <c r="F753" s="5"/>
      <c r="L753" s="5"/>
    </row>
    <row r="754" spans="1:12" ht="12.75" customHeight="1" x14ac:dyDescent="0.2">
      <c r="A754" s="5"/>
      <c r="F754" s="5"/>
      <c r="L754" s="5"/>
    </row>
    <row r="755" spans="1:12" ht="12.75" customHeight="1" x14ac:dyDescent="0.2">
      <c r="A755" s="5"/>
      <c r="F755" s="5"/>
      <c r="L755" s="5"/>
    </row>
    <row r="756" spans="1:12" ht="12.75" customHeight="1" x14ac:dyDescent="0.2">
      <c r="A756" s="5"/>
      <c r="F756" s="5"/>
      <c r="L756" s="5"/>
    </row>
    <row r="757" spans="1:12" ht="12.75" customHeight="1" x14ac:dyDescent="0.2">
      <c r="A757" s="5"/>
      <c r="F757" s="5"/>
      <c r="L757" s="5"/>
    </row>
    <row r="758" spans="1:12" ht="12.75" customHeight="1" x14ac:dyDescent="0.2">
      <c r="A758" s="5"/>
      <c r="F758" s="5"/>
      <c r="L758" s="5"/>
    </row>
    <row r="759" spans="1:12" ht="12.75" customHeight="1" x14ac:dyDescent="0.2">
      <c r="A759" s="5"/>
      <c r="F759" s="5"/>
      <c r="L759" s="5"/>
    </row>
    <row r="760" spans="1:12" ht="12.75" customHeight="1" x14ac:dyDescent="0.2">
      <c r="A760" s="5"/>
      <c r="F760" s="5"/>
      <c r="L760" s="5"/>
    </row>
    <row r="761" spans="1:12" ht="12.75" customHeight="1" x14ac:dyDescent="0.2">
      <c r="A761" s="5"/>
      <c r="F761" s="5"/>
      <c r="L761" s="5"/>
    </row>
    <row r="762" spans="1:12" ht="12.75" customHeight="1" x14ac:dyDescent="0.2">
      <c r="A762" s="5"/>
      <c r="F762" s="5"/>
      <c r="L762" s="5"/>
    </row>
    <row r="763" spans="1:12" ht="12.75" customHeight="1" x14ac:dyDescent="0.2">
      <c r="A763" s="5"/>
      <c r="F763" s="5"/>
      <c r="L763" s="5"/>
    </row>
    <row r="764" spans="1:12" ht="12.75" customHeight="1" x14ac:dyDescent="0.2">
      <c r="A764" s="5"/>
      <c r="F764" s="5"/>
      <c r="L764" s="5"/>
    </row>
    <row r="765" spans="1:12" ht="12.75" customHeight="1" x14ac:dyDescent="0.2">
      <c r="A765" s="5"/>
      <c r="F765" s="5"/>
      <c r="L765" s="5"/>
    </row>
    <row r="766" spans="1:12" ht="12.75" customHeight="1" x14ac:dyDescent="0.2">
      <c r="A766" s="5"/>
      <c r="F766" s="5"/>
      <c r="L766" s="5"/>
    </row>
    <row r="767" spans="1:12" ht="12.75" customHeight="1" x14ac:dyDescent="0.2">
      <c r="A767" s="5"/>
      <c r="F767" s="5"/>
      <c r="L767" s="5"/>
    </row>
    <row r="768" spans="1:12" ht="12.75" customHeight="1" x14ac:dyDescent="0.2">
      <c r="A768" s="5"/>
      <c r="F768" s="5"/>
      <c r="L768" s="5"/>
    </row>
    <row r="769" spans="1:12" ht="12.75" customHeight="1" x14ac:dyDescent="0.2">
      <c r="A769" s="5"/>
      <c r="F769" s="5"/>
      <c r="L769" s="5"/>
    </row>
    <row r="770" spans="1:12" ht="12.75" customHeight="1" x14ac:dyDescent="0.2">
      <c r="A770" s="5"/>
      <c r="F770" s="5"/>
      <c r="L770" s="5"/>
    </row>
    <row r="771" spans="1:12" ht="12.75" customHeight="1" x14ac:dyDescent="0.2">
      <c r="A771" s="5"/>
      <c r="F771" s="5"/>
      <c r="L771" s="5"/>
    </row>
    <row r="772" spans="1:12" ht="12.75" customHeight="1" x14ac:dyDescent="0.2">
      <c r="A772" s="5"/>
      <c r="F772" s="5"/>
      <c r="L772" s="5"/>
    </row>
    <row r="773" spans="1:12" ht="12.75" customHeight="1" x14ac:dyDescent="0.2">
      <c r="A773" s="5"/>
      <c r="F773" s="5"/>
      <c r="L773" s="5"/>
    </row>
    <row r="774" spans="1:12" ht="12.75" customHeight="1" x14ac:dyDescent="0.2">
      <c r="A774" s="5"/>
      <c r="F774" s="5"/>
      <c r="L774" s="5"/>
    </row>
    <row r="775" spans="1:12" ht="12.75" customHeight="1" x14ac:dyDescent="0.2">
      <c r="A775" s="5"/>
      <c r="F775" s="5"/>
      <c r="L775" s="5"/>
    </row>
    <row r="776" spans="1:12" ht="12.75" customHeight="1" x14ac:dyDescent="0.2">
      <c r="A776" s="5"/>
      <c r="F776" s="5"/>
      <c r="L776" s="5"/>
    </row>
    <row r="777" spans="1:12" ht="12.75" customHeight="1" x14ac:dyDescent="0.2">
      <c r="A777" s="5"/>
      <c r="F777" s="5"/>
      <c r="L777" s="5"/>
    </row>
    <row r="778" spans="1:12" ht="12.75" customHeight="1" x14ac:dyDescent="0.2">
      <c r="A778" s="5"/>
      <c r="F778" s="5"/>
      <c r="L778" s="5"/>
    </row>
    <row r="779" spans="1:12" ht="12.75" customHeight="1" x14ac:dyDescent="0.2">
      <c r="A779" s="5"/>
      <c r="F779" s="5"/>
      <c r="L779" s="5"/>
    </row>
    <row r="780" spans="1:12" ht="12.75" customHeight="1" x14ac:dyDescent="0.2">
      <c r="A780" s="5"/>
      <c r="F780" s="5"/>
      <c r="L780" s="5"/>
    </row>
    <row r="781" spans="1:12" ht="12.75" customHeight="1" x14ac:dyDescent="0.2">
      <c r="A781" s="5"/>
      <c r="F781" s="5"/>
      <c r="L781" s="5"/>
    </row>
    <row r="782" spans="1:12" ht="12.75" customHeight="1" x14ac:dyDescent="0.2">
      <c r="A782" s="5"/>
      <c r="F782" s="5"/>
      <c r="L782" s="5"/>
    </row>
    <row r="783" spans="1:12" ht="12.75" customHeight="1" x14ac:dyDescent="0.2">
      <c r="A783" s="5"/>
      <c r="F783" s="5"/>
      <c r="L783" s="5"/>
    </row>
    <row r="784" spans="1:12" ht="12.75" customHeight="1" x14ac:dyDescent="0.2">
      <c r="A784" s="5"/>
      <c r="F784" s="5"/>
      <c r="L784" s="5"/>
    </row>
    <row r="785" spans="1:12" ht="12.75" customHeight="1" x14ac:dyDescent="0.2">
      <c r="A785" s="5"/>
      <c r="F785" s="5"/>
      <c r="L785" s="5"/>
    </row>
    <row r="786" spans="1:12" ht="12.75" customHeight="1" x14ac:dyDescent="0.2">
      <c r="A786" s="5"/>
      <c r="F786" s="5"/>
      <c r="L786" s="5"/>
    </row>
    <row r="787" spans="1:12" ht="12.75" customHeight="1" x14ac:dyDescent="0.2">
      <c r="A787" s="5"/>
      <c r="F787" s="5"/>
      <c r="L787" s="5"/>
    </row>
    <row r="788" spans="1:12" ht="12.75" customHeight="1" x14ac:dyDescent="0.2">
      <c r="A788" s="5"/>
      <c r="F788" s="5"/>
      <c r="L788" s="5"/>
    </row>
    <row r="789" spans="1:12" ht="12.75" customHeight="1" x14ac:dyDescent="0.2">
      <c r="A789" s="5"/>
      <c r="F789" s="5"/>
      <c r="L789" s="5"/>
    </row>
    <row r="790" spans="1:12" ht="12.75" customHeight="1" x14ac:dyDescent="0.2">
      <c r="A790" s="5"/>
      <c r="F790" s="5"/>
      <c r="L790" s="5"/>
    </row>
    <row r="791" spans="1:12" ht="12.75" customHeight="1" x14ac:dyDescent="0.2">
      <c r="A791" s="5"/>
      <c r="F791" s="5"/>
      <c r="L791" s="5"/>
    </row>
    <row r="792" spans="1:12" ht="12.75" customHeight="1" x14ac:dyDescent="0.2">
      <c r="A792" s="5"/>
      <c r="F792" s="5"/>
      <c r="L792" s="5"/>
    </row>
    <row r="793" spans="1:12" ht="12.75" customHeight="1" x14ac:dyDescent="0.2">
      <c r="A793" s="5"/>
      <c r="F793" s="5"/>
      <c r="L793" s="5"/>
    </row>
    <row r="794" spans="1:12" ht="12.75" customHeight="1" x14ac:dyDescent="0.2">
      <c r="A794" s="5"/>
      <c r="F794" s="5"/>
      <c r="L794" s="5"/>
    </row>
    <row r="795" spans="1:12" ht="12.75" customHeight="1" x14ac:dyDescent="0.2">
      <c r="A795" s="5"/>
      <c r="F795" s="5"/>
      <c r="L795" s="5"/>
    </row>
    <row r="796" spans="1:12" ht="12.75" customHeight="1" x14ac:dyDescent="0.2">
      <c r="A796" s="5"/>
      <c r="F796" s="5"/>
      <c r="L796" s="5"/>
    </row>
    <row r="797" spans="1:12" ht="12.75" customHeight="1" x14ac:dyDescent="0.2">
      <c r="A797" s="5"/>
      <c r="F797" s="5"/>
      <c r="L797" s="5"/>
    </row>
    <row r="798" spans="1:12" ht="12.75" customHeight="1" x14ac:dyDescent="0.2">
      <c r="A798" s="5"/>
      <c r="F798" s="5"/>
      <c r="L798" s="5"/>
    </row>
    <row r="799" spans="1:12" ht="12.75" customHeight="1" x14ac:dyDescent="0.2">
      <c r="A799" s="5"/>
      <c r="F799" s="5"/>
      <c r="L799" s="5"/>
    </row>
    <row r="800" spans="1:12" ht="12.75" customHeight="1" x14ac:dyDescent="0.2">
      <c r="A800" s="5"/>
      <c r="F800" s="5"/>
      <c r="L800" s="5"/>
    </row>
    <row r="801" spans="1:12" ht="12.75" customHeight="1" x14ac:dyDescent="0.2">
      <c r="A801" s="5"/>
      <c r="F801" s="5"/>
      <c r="L801" s="5"/>
    </row>
    <row r="802" spans="1:12" ht="12.75" customHeight="1" x14ac:dyDescent="0.2">
      <c r="A802" s="5"/>
      <c r="F802" s="5"/>
      <c r="L802" s="5"/>
    </row>
    <row r="803" spans="1:12" ht="12.75" customHeight="1" x14ac:dyDescent="0.2">
      <c r="A803" s="5"/>
      <c r="F803" s="5"/>
      <c r="L803" s="5"/>
    </row>
    <row r="804" spans="1:12" ht="12.75" customHeight="1" x14ac:dyDescent="0.2">
      <c r="A804" s="5"/>
      <c r="F804" s="5"/>
      <c r="L804" s="5"/>
    </row>
    <row r="805" spans="1:12" ht="12.75" customHeight="1" x14ac:dyDescent="0.2">
      <c r="A805" s="5"/>
      <c r="F805" s="5"/>
      <c r="L805" s="5"/>
    </row>
    <row r="806" spans="1:12" ht="12.75" customHeight="1" x14ac:dyDescent="0.2">
      <c r="A806" s="5"/>
      <c r="F806" s="5"/>
      <c r="L806" s="5"/>
    </row>
    <row r="807" spans="1:12" ht="12.75" customHeight="1" x14ac:dyDescent="0.2">
      <c r="A807" s="5"/>
      <c r="F807" s="5"/>
      <c r="L807" s="5"/>
    </row>
    <row r="808" spans="1:12" ht="12.75" customHeight="1" x14ac:dyDescent="0.2">
      <c r="A808" s="5"/>
      <c r="F808" s="5"/>
      <c r="L808" s="5"/>
    </row>
    <row r="809" spans="1:12" ht="12.75" customHeight="1" x14ac:dyDescent="0.2">
      <c r="A809" s="5"/>
      <c r="F809" s="5"/>
      <c r="L809" s="5"/>
    </row>
    <row r="810" spans="1:12" ht="12.75" customHeight="1" x14ac:dyDescent="0.2">
      <c r="A810" s="5"/>
      <c r="F810" s="5"/>
      <c r="L810" s="5"/>
    </row>
    <row r="811" spans="1:12" ht="12.75" customHeight="1" x14ac:dyDescent="0.2">
      <c r="A811" s="5"/>
      <c r="F811" s="5"/>
      <c r="L811" s="5"/>
    </row>
    <row r="812" spans="1:12" ht="12.75" customHeight="1" x14ac:dyDescent="0.2">
      <c r="A812" s="5"/>
      <c r="F812" s="5"/>
      <c r="L812" s="5"/>
    </row>
    <row r="813" spans="1:12" ht="12.75" customHeight="1" x14ac:dyDescent="0.2">
      <c r="A813" s="5"/>
      <c r="F813" s="5"/>
      <c r="L813" s="5"/>
    </row>
    <row r="814" spans="1:12" ht="12.75" customHeight="1" x14ac:dyDescent="0.2">
      <c r="A814" s="5"/>
      <c r="F814" s="5"/>
      <c r="L814" s="5"/>
    </row>
    <row r="815" spans="1:12" ht="12.75" customHeight="1" x14ac:dyDescent="0.2">
      <c r="A815" s="5"/>
      <c r="F815" s="5"/>
      <c r="L815" s="5"/>
    </row>
    <row r="816" spans="1:12" ht="12.75" customHeight="1" x14ac:dyDescent="0.2">
      <c r="A816" s="5"/>
      <c r="F816" s="5"/>
      <c r="L816" s="5"/>
    </row>
    <row r="817" spans="1:12" ht="12.75" customHeight="1" x14ac:dyDescent="0.2">
      <c r="A817" s="5"/>
      <c r="F817" s="5"/>
      <c r="L817" s="5"/>
    </row>
    <row r="818" spans="1:12" ht="12.75" customHeight="1" x14ac:dyDescent="0.2">
      <c r="A818" s="5"/>
      <c r="F818" s="5"/>
      <c r="L818" s="5"/>
    </row>
    <row r="819" spans="1:12" ht="12.75" customHeight="1" x14ac:dyDescent="0.2">
      <c r="A819" s="5"/>
      <c r="F819" s="5"/>
      <c r="L819" s="5"/>
    </row>
    <row r="820" spans="1:12" ht="12.75" customHeight="1" x14ac:dyDescent="0.2">
      <c r="A820" s="5"/>
      <c r="F820" s="5"/>
      <c r="L820" s="5"/>
    </row>
    <row r="821" spans="1:12" ht="12.75" customHeight="1" x14ac:dyDescent="0.2">
      <c r="A821" s="5"/>
      <c r="F821" s="5"/>
      <c r="L821" s="5"/>
    </row>
    <row r="822" spans="1:12" ht="12.75" customHeight="1" x14ac:dyDescent="0.2">
      <c r="A822" s="5"/>
      <c r="F822" s="5"/>
      <c r="L822" s="5"/>
    </row>
    <row r="823" spans="1:12" ht="12.75" customHeight="1" x14ac:dyDescent="0.2">
      <c r="A823" s="5"/>
      <c r="F823" s="5"/>
      <c r="L823" s="5"/>
    </row>
    <row r="824" spans="1:12" ht="12.75" customHeight="1" x14ac:dyDescent="0.2">
      <c r="A824" s="5"/>
      <c r="F824" s="5"/>
      <c r="L824" s="5"/>
    </row>
    <row r="825" spans="1:12" ht="12.75" customHeight="1" x14ac:dyDescent="0.2">
      <c r="A825" s="5"/>
      <c r="F825" s="5"/>
      <c r="L825" s="5"/>
    </row>
    <row r="826" spans="1:12" ht="12.75" customHeight="1" x14ac:dyDescent="0.2">
      <c r="A826" s="5"/>
      <c r="F826" s="5"/>
      <c r="L826" s="5"/>
    </row>
    <row r="827" spans="1:12" ht="12.75" customHeight="1" x14ac:dyDescent="0.2">
      <c r="A827" s="5"/>
      <c r="F827" s="5"/>
      <c r="L827" s="5"/>
    </row>
    <row r="828" spans="1:12" ht="12.75" customHeight="1" x14ac:dyDescent="0.2">
      <c r="A828" s="5"/>
      <c r="F828" s="5"/>
      <c r="L828" s="5"/>
    </row>
    <row r="829" spans="1:12" ht="12.75" customHeight="1" x14ac:dyDescent="0.2">
      <c r="A829" s="5"/>
      <c r="F829" s="5"/>
      <c r="L829" s="5"/>
    </row>
    <row r="830" spans="1:12" ht="12.75" customHeight="1" x14ac:dyDescent="0.2">
      <c r="A830" s="5"/>
      <c r="F830" s="5"/>
      <c r="L830" s="5"/>
    </row>
    <row r="831" spans="1:12" ht="12.75" customHeight="1" x14ac:dyDescent="0.2">
      <c r="A831" s="5"/>
      <c r="F831" s="5"/>
      <c r="L831" s="5"/>
    </row>
    <row r="832" spans="1:12" ht="12.75" customHeight="1" x14ac:dyDescent="0.2">
      <c r="A832" s="5"/>
      <c r="F832" s="5"/>
      <c r="L832" s="5"/>
    </row>
    <row r="833" spans="1:12" ht="12.75" customHeight="1" x14ac:dyDescent="0.2">
      <c r="A833" s="5"/>
      <c r="F833" s="5"/>
      <c r="L833" s="5"/>
    </row>
    <row r="834" spans="1:12" ht="12.75" customHeight="1" x14ac:dyDescent="0.2">
      <c r="A834" s="5"/>
      <c r="F834" s="5"/>
      <c r="L834" s="5"/>
    </row>
    <row r="835" spans="1:12" ht="12.75" customHeight="1" x14ac:dyDescent="0.2">
      <c r="A835" s="5"/>
      <c r="F835" s="5"/>
      <c r="L835" s="5"/>
    </row>
    <row r="836" spans="1:12" ht="12.75" customHeight="1" x14ac:dyDescent="0.2">
      <c r="A836" s="5"/>
      <c r="F836" s="5"/>
      <c r="L836" s="5"/>
    </row>
    <row r="837" spans="1:12" ht="12.75" customHeight="1" x14ac:dyDescent="0.2">
      <c r="A837" s="5"/>
      <c r="F837" s="5"/>
      <c r="L837" s="5"/>
    </row>
    <row r="838" spans="1:12" ht="12.75" customHeight="1" x14ac:dyDescent="0.2">
      <c r="A838" s="5"/>
      <c r="F838" s="5"/>
      <c r="L838" s="5"/>
    </row>
    <row r="839" spans="1:12" ht="12.75" customHeight="1" x14ac:dyDescent="0.2">
      <c r="A839" s="5"/>
      <c r="F839" s="5"/>
      <c r="L839" s="5"/>
    </row>
    <row r="840" spans="1:12" ht="12.75" customHeight="1" x14ac:dyDescent="0.2">
      <c r="A840" s="5"/>
      <c r="F840" s="5"/>
      <c r="L840" s="5"/>
    </row>
    <row r="841" spans="1:12" ht="12.75" customHeight="1" x14ac:dyDescent="0.2">
      <c r="A841" s="5"/>
      <c r="F841" s="5"/>
      <c r="L841" s="5"/>
    </row>
    <row r="842" spans="1:12" ht="12.75" customHeight="1" x14ac:dyDescent="0.2">
      <c r="A842" s="5"/>
      <c r="F842" s="5"/>
      <c r="L842" s="5"/>
    </row>
    <row r="843" spans="1:12" ht="12.75" customHeight="1" x14ac:dyDescent="0.2">
      <c r="A843" s="5"/>
      <c r="F843" s="5"/>
      <c r="L843" s="5"/>
    </row>
    <row r="844" spans="1:12" ht="12.75" customHeight="1" x14ac:dyDescent="0.2">
      <c r="A844" s="5"/>
      <c r="F844" s="5"/>
      <c r="L844" s="5"/>
    </row>
    <row r="845" spans="1:12" ht="12.75" customHeight="1" x14ac:dyDescent="0.2">
      <c r="A845" s="5"/>
      <c r="F845" s="5"/>
      <c r="L845" s="5"/>
    </row>
    <row r="846" spans="1:12" ht="12.75" customHeight="1" x14ac:dyDescent="0.2">
      <c r="A846" s="5"/>
      <c r="F846" s="5"/>
      <c r="L846" s="5"/>
    </row>
    <row r="847" spans="1:12" ht="12.75" customHeight="1" x14ac:dyDescent="0.2">
      <c r="A847" s="5"/>
      <c r="F847" s="5"/>
      <c r="L847" s="5"/>
    </row>
    <row r="848" spans="1:12" ht="12.75" customHeight="1" x14ac:dyDescent="0.2">
      <c r="A848" s="5"/>
      <c r="F848" s="5"/>
      <c r="L848" s="5"/>
    </row>
    <row r="849" spans="1:12" ht="12.75" customHeight="1" x14ac:dyDescent="0.2">
      <c r="A849" s="5"/>
      <c r="F849" s="5"/>
      <c r="L849" s="5"/>
    </row>
    <row r="850" spans="1:12" ht="12.75" customHeight="1" x14ac:dyDescent="0.2">
      <c r="A850" s="5"/>
      <c r="F850" s="5"/>
      <c r="L850" s="5"/>
    </row>
    <row r="851" spans="1:12" ht="12.75" customHeight="1" x14ac:dyDescent="0.2">
      <c r="A851" s="5"/>
      <c r="F851" s="5"/>
      <c r="L851" s="5"/>
    </row>
    <row r="852" spans="1:12" ht="12.75" customHeight="1" x14ac:dyDescent="0.2">
      <c r="A852" s="5"/>
      <c r="F852" s="5"/>
      <c r="L852" s="5"/>
    </row>
    <row r="853" spans="1:12" ht="12.75" customHeight="1" x14ac:dyDescent="0.2">
      <c r="A853" s="5"/>
      <c r="F853" s="5"/>
      <c r="L853" s="5"/>
    </row>
    <row r="854" spans="1:12" ht="12.75" customHeight="1" x14ac:dyDescent="0.2">
      <c r="A854" s="5"/>
      <c r="F854" s="5"/>
      <c r="L854" s="5"/>
    </row>
    <row r="855" spans="1:12" ht="12.75" customHeight="1" x14ac:dyDescent="0.2">
      <c r="A855" s="5"/>
      <c r="F855" s="5"/>
      <c r="L855" s="5"/>
    </row>
    <row r="856" spans="1:12" ht="12.75" customHeight="1" x14ac:dyDescent="0.2">
      <c r="A856" s="5"/>
      <c r="F856" s="5"/>
      <c r="L856" s="5"/>
    </row>
    <row r="857" spans="1:12" ht="12.75" customHeight="1" x14ac:dyDescent="0.2">
      <c r="A857" s="5"/>
      <c r="F857" s="5"/>
      <c r="L857" s="5"/>
    </row>
    <row r="858" spans="1:12" ht="12.75" customHeight="1" x14ac:dyDescent="0.2">
      <c r="A858" s="5"/>
      <c r="F858" s="5"/>
      <c r="L858" s="5"/>
    </row>
    <row r="859" spans="1:12" ht="12.75" customHeight="1" x14ac:dyDescent="0.2">
      <c r="A859" s="5"/>
      <c r="F859" s="5"/>
      <c r="L859" s="5"/>
    </row>
    <row r="860" spans="1:12" ht="12.75" customHeight="1" x14ac:dyDescent="0.2">
      <c r="A860" s="5"/>
      <c r="F860" s="5"/>
      <c r="L860" s="5"/>
    </row>
    <row r="861" spans="1:12" ht="12.75" customHeight="1" x14ac:dyDescent="0.2">
      <c r="A861" s="5"/>
      <c r="F861" s="5"/>
      <c r="L861" s="5"/>
    </row>
    <row r="862" spans="1:12" ht="12.75" customHeight="1" x14ac:dyDescent="0.2">
      <c r="A862" s="5"/>
      <c r="F862" s="5"/>
      <c r="L862" s="5"/>
    </row>
    <row r="863" spans="1:12" ht="12.75" customHeight="1" x14ac:dyDescent="0.2">
      <c r="A863" s="5"/>
      <c r="F863" s="5"/>
      <c r="L863" s="5"/>
    </row>
    <row r="864" spans="1:12" ht="12.75" customHeight="1" x14ac:dyDescent="0.2">
      <c r="A864" s="5"/>
      <c r="F864" s="5"/>
      <c r="L864" s="5"/>
    </row>
    <row r="865" spans="1:12" ht="12.75" customHeight="1" x14ac:dyDescent="0.2">
      <c r="A865" s="5"/>
      <c r="F865" s="5"/>
      <c r="L865" s="5"/>
    </row>
    <row r="866" spans="1:12" ht="12.75" customHeight="1" x14ac:dyDescent="0.2">
      <c r="A866" s="5"/>
      <c r="F866" s="5"/>
      <c r="L866" s="5"/>
    </row>
    <row r="867" spans="1:12" ht="12.75" customHeight="1" x14ac:dyDescent="0.2">
      <c r="A867" s="5"/>
      <c r="F867" s="5"/>
      <c r="L867" s="5"/>
    </row>
    <row r="868" spans="1:12" ht="12.75" customHeight="1" x14ac:dyDescent="0.2">
      <c r="A868" s="5"/>
      <c r="F868" s="5"/>
      <c r="L868" s="5"/>
    </row>
    <row r="869" spans="1:12" ht="12.75" customHeight="1" x14ac:dyDescent="0.2">
      <c r="A869" s="5"/>
      <c r="F869" s="5"/>
      <c r="L869" s="5"/>
    </row>
    <row r="870" spans="1:12" ht="12.75" customHeight="1" x14ac:dyDescent="0.2">
      <c r="A870" s="5"/>
      <c r="F870" s="5"/>
      <c r="L870" s="5"/>
    </row>
    <row r="871" spans="1:12" ht="12.75" customHeight="1" x14ac:dyDescent="0.2">
      <c r="A871" s="5"/>
      <c r="F871" s="5"/>
      <c r="L871" s="5"/>
    </row>
    <row r="872" spans="1:12" ht="12.75" customHeight="1" x14ac:dyDescent="0.2">
      <c r="A872" s="5"/>
      <c r="F872" s="5"/>
      <c r="L872" s="5"/>
    </row>
    <row r="873" spans="1:12" ht="12.75" customHeight="1" x14ac:dyDescent="0.2">
      <c r="A873" s="5"/>
      <c r="F873" s="5"/>
      <c r="L873" s="5"/>
    </row>
    <row r="874" spans="1:12" ht="12.75" customHeight="1" x14ac:dyDescent="0.2">
      <c r="A874" s="5"/>
      <c r="F874" s="5"/>
      <c r="L874" s="5"/>
    </row>
    <row r="875" spans="1:12" ht="12.75" customHeight="1" x14ac:dyDescent="0.2">
      <c r="A875" s="5"/>
      <c r="F875" s="5"/>
      <c r="L875" s="5"/>
    </row>
    <row r="876" spans="1:12" ht="12.75" customHeight="1" x14ac:dyDescent="0.2">
      <c r="A876" s="5"/>
      <c r="F876" s="5"/>
      <c r="L876" s="5"/>
    </row>
    <row r="877" spans="1:12" ht="12.75" customHeight="1" x14ac:dyDescent="0.2">
      <c r="A877" s="5"/>
      <c r="F877" s="5"/>
      <c r="L877" s="5"/>
    </row>
    <row r="878" spans="1:12" ht="12.75" customHeight="1" x14ac:dyDescent="0.2">
      <c r="A878" s="5"/>
      <c r="F878" s="5"/>
      <c r="L878" s="5"/>
    </row>
    <row r="879" spans="1:12" ht="12.75" customHeight="1" x14ac:dyDescent="0.2">
      <c r="A879" s="5"/>
      <c r="F879" s="5"/>
      <c r="L879" s="5"/>
    </row>
    <row r="880" spans="1:12" ht="12.75" customHeight="1" x14ac:dyDescent="0.2">
      <c r="A880" s="5"/>
      <c r="F880" s="5"/>
      <c r="L880" s="5"/>
    </row>
    <row r="881" spans="1:12" ht="12.75" customHeight="1" x14ac:dyDescent="0.2">
      <c r="A881" s="5"/>
      <c r="F881" s="5"/>
      <c r="L881" s="5"/>
    </row>
    <row r="882" spans="1:12" ht="12.75" customHeight="1" x14ac:dyDescent="0.2">
      <c r="A882" s="5"/>
      <c r="F882" s="5"/>
      <c r="L882" s="5"/>
    </row>
    <row r="883" spans="1:12" ht="12.75" customHeight="1" x14ac:dyDescent="0.2">
      <c r="A883" s="5"/>
      <c r="F883" s="5"/>
      <c r="L883" s="5"/>
    </row>
    <row r="884" spans="1:12" ht="12.75" customHeight="1" x14ac:dyDescent="0.2">
      <c r="A884" s="5"/>
      <c r="F884" s="5"/>
      <c r="L884" s="5"/>
    </row>
    <row r="885" spans="1:12" ht="12.75" customHeight="1" x14ac:dyDescent="0.2">
      <c r="A885" s="5"/>
      <c r="F885" s="5"/>
      <c r="L885" s="5"/>
    </row>
    <row r="886" spans="1:12" ht="12.75" customHeight="1" x14ac:dyDescent="0.2">
      <c r="A886" s="5"/>
      <c r="F886" s="5"/>
      <c r="L886" s="5"/>
    </row>
    <row r="887" spans="1:12" ht="12.75" customHeight="1" x14ac:dyDescent="0.2">
      <c r="A887" s="5"/>
      <c r="F887" s="5"/>
      <c r="L887" s="5"/>
    </row>
    <row r="888" spans="1:12" ht="12.75" customHeight="1" x14ac:dyDescent="0.2">
      <c r="A888" s="5"/>
      <c r="F888" s="5"/>
      <c r="L888" s="5"/>
    </row>
    <row r="889" spans="1:12" ht="12.75" customHeight="1" x14ac:dyDescent="0.2">
      <c r="A889" s="5"/>
      <c r="F889" s="5"/>
      <c r="L889" s="5"/>
    </row>
    <row r="890" spans="1:12" ht="12.75" customHeight="1" x14ac:dyDescent="0.2">
      <c r="A890" s="5"/>
      <c r="F890" s="5"/>
      <c r="L890" s="5"/>
    </row>
    <row r="891" spans="1:12" ht="12.75" customHeight="1" x14ac:dyDescent="0.2">
      <c r="A891" s="5"/>
      <c r="F891" s="5"/>
      <c r="L891" s="5"/>
    </row>
    <row r="892" spans="1:12" ht="12.75" customHeight="1" x14ac:dyDescent="0.2">
      <c r="A892" s="5"/>
      <c r="F892" s="5"/>
      <c r="L892" s="5"/>
    </row>
    <row r="893" spans="1:12" ht="12.75" customHeight="1" x14ac:dyDescent="0.2">
      <c r="A893" s="5"/>
      <c r="F893" s="5"/>
      <c r="L893" s="5"/>
    </row>
    <row r="894" spans="1:12" ht="12.75" customHeight="1" x14ac:dyDescent="0.2">
      <c r="A894" s="5"/>
      <c r="F894" s="5"/>
      <c r="L894" s="5"/>
    </row>
    <row r="895" spans="1:12" ht="12.75" customHeight="1" x14ac:dyDescent="0.2">
      <c r="A895" s="5"/>
      <c r="F895" s="5"/>
      <c r="L895" s="5"/>
    </row>
    <row r="896" spans="1:12" ht="12.75" customHeight="1" x14ac:dyDescent="0.2">
      <c r="A896" s="5"/>
      <c r="F896" s="5"/>
      <c r="L896" s="5"/>
    </row>
    <row r="897" spans="1:12" ht="12.75" customHeight="1" x14ac:dyDescent="0.2">
      <c r="A897" s="5"/>
      <c r="F897" s="5"/>
      <c r="L897" s="5"/>
    </row>
    <row r="898" spans="1:12" ht="12.75" customHeight="1" x14ac:dyDescent="0.2">
      <c r="A898" s="5"/>
      <c r="F898" s="5"/>
      <c r="L898" s="5"/>
    </row>
    <row r="899" spans="1:12" ht="12.75" customHeight="1" x14ac:dyDescent="0.2">
      <c r="A899" s="5"/>
      <c r="F899" s="5"/>
      <c r="L899" s="5"/>
    </row>
    <row r="900" spans="1:12" ht="12.75" customHeight="1" x14ac:dyDescent="0.2">
      <c r="A900" s="5"/>
      <c r="F900" s="5"/>
      <c r="L900" s="5"/>
    </row>
    <row r="901" spans="1:12" ht="12.75" customHeight="1" x14ac:dyDescent="0.2">
      <c r="A901" s="5"/>
      <c r="F901" s="5"/>
      <c r="L901" s="5"/>
    </row>
    <row r="902" spans="1:12" ht="12.75" customHeight="1" x14ac:dyDescent="0.2">
      <c r="A902" s="5"/>
      <c r="F902" s="5"/>
      <c r="L902" s="5"/>
    </row>
    <row r="903" spans="1:12" ht="12.75" customHeight="1" x14ac:dyDescent="0.2">
      <c r="A903" s="5"/>
      <c r="F903" s="5"/>
      <c r="L903" s="5"/>
    </row>
    <row r="904" spans="1:12" ht="12.75" customHeight="1" x14ac:dyDescent="0.2">
      <c r="A904" s="5"/>
      <c r="F904" s="5"/>
      <c r="L904" s="5"/>
    </row>
    <row r="905" spans="1:12" ht="12.75" customHeight="1" x14ac:dyDescent="0.2">
      <c r="A905" s="5"/>
      <c r="F905" s="5"/>
      <c r="L905" s="5"/>
    </row>
    <row r="906" spans="1:12" ht="12.75" customHeight="1" x14ac:dyDescent="0.2">
      <c r="A906" s="5"/>
      <c r="F906" s="5"/>
      <c r="L906" s="5"/>
    </row>
    <row r="907" spans="1:12" ht="12.75" customHeight="1" x14ac:dyDescent="0.2">
      <c r="A907" s="5"/>
      <c r="F907" s="5"/>
      <c r="L907" s="5"/>
    </row>
    <row r="908" spans="1:12" ht="12.75" customHeight="1" x14ac:dyDescent="0.2">
      <c r="A908" s="5"/>
      <c r="F908" s="5"/>
      <c r="L908" s="5"/>
    </row>
    <row r="909" spans="1:12" ht="12.75" customHeight="1" x14ac:dyDescent="0.2">
      <c r="A909" s="5"/>
      <c r="F909" s="5"/>
      <c r="L909" s="5"/>
    </row>
    <row r="910" spans="1:12" ht="12.75" customHeight="1" x14ac:dyDescent="0.2">
      <c r="A910" s="5"/>
      <c r="F910" s="5"/>
      <c r="L910" s="5"/>
    </row>
    <row r="911" spans="1:12" ht="12.75" customHeight="1" x14ac:dyDescent="0.2">
      <c r="A911" s="5"/>
      <c r="F911" s="5"/>
      <c r="L911" s="5"/>
    </row>
    <row r="912" spans="1:12" ht="12.75" customHeight="1" x14ac:dyDescent="0.2">
      <c r="A912" s="5"/>
      <c r="F912" s="5"/>
      <c r="L912" s="5"/>
    </row>
    <row r="913" spans="1:12" ht="12.75" customHeight="1" x14ac:dyDescent="0.2">
      <c r="A913" s="5"/>
      <c r="F913" s="5"/>
      <c r="L913" s="5"/>
    </row>
    <row r="914" spans="1:12" ht="12.75" customHeight="1" x14ac:dyDescent="0.2">
      <c r="A914" s="5"/>
      <c r="F914" s="5"/>
      <c r="L914" s="5"/>
    </row>
    <row r="915" spans="1:12" ht="12.75" customHeight="1" x14ac:dyDescent="0.2">
      <c r="A915" s="5"/>
      <c r="F915" s="5"/>
      <c r="L915" s="5"/>
    </row>
    <row r="916" spans="1:12" ht="12.75" customHeight="1" x14ac:dyDescent="0.2">
      <c r="A916" s="5"/>
      <c r="F916" s="5"/>
      <c r="L916" s="5"/>
    </row>
    <row r="917" spans="1:12" ht="12.75" customHeight="1" x14ac:dyDescent="0.2">
      <c r="A917" s="5"/>
      <c r="F917" s="5"/>
      <c r="L917" s="5"/>
    </row>
    <row r="918" spans="1:12" ht="12.75" customHeight="1" x14ac:dyDescent="0.2">
      <c r="A918" s="5"/>
      <c r="F918" s="5"/>
      <c r="L918" s="5"/>
    </row>
    <row r="919" spans="1:12" ht="12.75" customHeight="1" x14ac:dyDescent="0.2">
      <c r="A919" s="5"/>
      <c r="F919" s="5"/>
      <c r="L919" s="5"/>
    </row>
    <row r="920" spans="1:12" ht="12.75" customHeight="1" x14ac:dyDescent="0.2">
      <c r="A920" s="5"/>
      <c r="F920" s="5"/>
      <c r="L920" s="5"/>
    </row>
    <row r="921" spans="1:12" ht="12.75" customHeight="1" x14ac:dyDescent="0.2">
      <c r="A921" s="5"/>
      <c r="F921" s="5"/>
      <c r="L921" s="5"/>
    </row>
    <row r="922" spans="1:12" ht="12.75" customHeight="1" x14ac:dyDescent="0.2">
      <c r="A922" s="5"/>
      <c r="F922" s="5"/>
      <c r="L922" s="5"/>
    </row>
    <row r="923" spans="1:12" ht="12.75" customHeight="1" x14ac:dyDescent="0.2">
      <c r="A923" s="5"/>
      <c r="F923" s="5"/>
      <c r="L923" s="5"/>
    </row>
    <row r="924" spans="1:12" ht="12.75" customHeight="1" x14ac:dyDescent="0.2">
      <c r="A924" s="5"/>
      <c r="F924" s="5"/>
      <c r="L924" s="5"/>
    </row>
    <row r="925" spans="1:12" ht="12.75" customHeight="1" x14ac:dyDescent="0.2">
      <c r="A925" s="5"/>
      <c r="F925" s="5"/>
      <c r="L925" s="5"/>
    </row>
    <row r="926" spans="1:12" ht="12.75" customHeight="1" x14ac:dyDescent="0.2">
      <c r="A926" s="5"/>
      <c r="F926" s="5"/>
      <c r="L926" s="5"/>
    </row>
    <row r="927" spans="1:12" ht="12.75" customHeight="1" x14ac:dyDescent="0.2">
      <c r="A927" s="5"/>
      <c r="F927" s="5"/>
      <c r="L927" s="5"/>
    </row>
    <row r="928" spans="1:12" ht="12.75" customHeight="1" x14ac:dyDescent="0.2">
      <c r="A928" s="5"/>
      <c r="F928" s="5"/>
      <c r="L928" s="5"/>
    </row>
    <row r="929" spans="1:12" ht="12.75" customHeight="1" x14ac:dyDescent="0.2">
      <c r="A929" s="5"/>
      <c r="F929" s="5"/>
      <c r="L929" s="5"/>
    </row>
    <row r="930" spans="1:12" ht="12.75" customHeight="1" x14ac:dyDescent="0.2">
      <c r="A930" s="5"/>
      <c r="F930" s="5"/>
      <c r="L930" s="5"/>
    </row>
    <row r="931" spans="1:12" ht="12.75" customHeight="1" x14ac:dyDescent="0.2">
      <c r="A931" s="5"/>
      <c r="F931" s="5"/>
      <c r="L931" s="5"/>
    </row>
    <row r="932" spans="1:12" ht="12.75" customHeight="1" x14ac:dyDescent="0.2">
      <c r="A932" s="5"/>
      <c r="F932" s="5"/>
      <c r="L932" s="5"/>
    </row>
    <row r="933" spans="1:12" ht="12.75" customHeight="1" x14ac:dyDescent="0.2">
      <c r="A933" s="5"/>
      <c r="F933" s="5"/>
      <c r="L933" s="5"/>
    </row>
    <row r="934" spans="1:12" ht="12.75" customHeight="1" x14ac:dyDescent="0.2">
      <c r="A934" s="5"/>
      <c r="F934" s="5"/>
      <c r="L934" s="5"/>
    </row>
    <row r="935" spans="1:12" ht="12.75" customHeight="1" x14ac:dyDescent="0.2">
      <c r="A935" s="5"/>
      <c r="F935" s="5"/>
      <c r="L935" s="5"/>
    </row>
    <row r="936" spans="1:12" ht="12.75" customHeight="1" x14ac:dyDescent="0.2">
      <c r="A936" s="5"/>
      <c r="F936" s="5"/>
      <c r="L936" s="5"/>
    </row>
    <row r="937" spans="1:12" ht="12.75" customHeight="1" x14ac:dyDescent="0.2">
      <c r="A937" s="5"/>
      <c r="F937" s="5"/>
      <c r="L937" s="5"/>
    </row>
    <row r="938" spans="1:12" ht="12.75" customHeight="1" x14ac:dyDescent="0.2">
      <c r="A938" s="5"/>
      <c r="F938" s="5"/>
      <c r="L938" s="5"/>
    </row>
    <row r="939" spans="1:12" ht="12.75" customHeight="1" x14ac:dyDescent="0.2">
      <c r="A939" s="5"/>
      <c r="F939" s="5"/>
      <c r="L939" s="5"/>
    </row>
    <row r="940" spans="1:12" ht="12.75" customHeight="1" x14ac:dyDescent="0.2">
      <c r="A940" s="5"/>
      <c r="F940" s="5"/>
      <c r="L940" s="5"/>
    </row>
    <row r="941" spans="1:12" ht="12.75" customHeight="1" x14ac:dyDescent="0.2">
      <c r="A941" s="5"/>
      <c r="F941" s="5"/>
      <c r="L941" s="5"/>
    </row>
    <row r="942" spans="1:12" ht="12.75" customHeight="1" x14ac:dyDescent="0.2">
      <c r="A942" s="5"/>
      <c r="F942" s="5"/>
      <c r="L942" s="5"/>
    </row>
    <row r="943" spans="1:12" ht="12.75" customHeight="1" x14ac:dyDescent="0.2">
      <c r="A943" s="5"/>
      <c r="F943" s="5"/>
      <c r="L943" s="5"/>
    </row>
    <row r="944" spans="1:12" ht="12.75" customHeight="1" x14ac:dyDescent="0.2">
      <c r="A944" s="5"/>
      <c r="F944" s="5"/>
      <c r="L944" s="5"/>
    </row>
    <row r="945" spans="1:12" ht="12.75" customHeight="1" x14ac:dyDescent="0.2">
      <c r="A945" s="5"/>
      <c r="F945" s="5"/>
      <c r="L945" s="5"/>
    </row>
    <row r="946" spans="1:12" ht="12.75" customHeight="1" x14ac:dyDescent="0.2">
      <c r="A946" s="5"/>
      <c r="F946" s="5"/>
      <c r="L946" s="5"/>
    </row>
    <row r="947" spans="1:12" ht="12.75" customHeight="1" x14ac:dyDescent="0.2">
      <c r="A947" s="5"/>
      <c r="F947" s="5"/>
      <c r="L947" s="5"/>
    </row>
    <row r="948" spans="1:12" ht="12.75" customHeight="1" x14ac:dyDescent="0.2">
      <c r="A948" s="5"/>
      <c r="F948" s="5"/>
      <c r="L948" s="5"/>
    </row>
    <row r="949" spans="1:12" ht="12.75" customHeight="1" x14ac:dyDescent="0.2">
      <c r="A949" s="5"/>
      <c r="F949" s="5"/>
      <c r="L949" s="5"/>
    </row>
    <row r="950" spans="1:12" ht="12.75" customHeight="1" x14ac:dyDescent="0.2">
      <c r="A950" s="5"/>
      <c r="F950" s="5"/>
      <c r="L950" s="5"/>
    </row>
    <row r="951" spans="1:12" ht="12.75" customHeight="1" x14ac:dyDescent="0.2">
      <c r="A951" s="5"/>
      <c r="F951" s="5"/>
      <c r="L951" s="5"/>
    </row>
    <row r="952" spans="1:12" ht="12.75" customHeight="1" x14ac:dyDescent="0.2">
      <c r="A952" s="5"/>
      <c r="F952" s="5"/>
      <c r="L952" s="5"/>
    </row>
    <row r="953" spans="1:12" ht="12.75" customHeight="1" x14ac:dyDescent="0.2">
      <c r="A953" s="5"/>
      <c r="F953" s="5"/>
      <c r="L953" s="5"/>
    </row>
    <row r="954" spans="1:12" ht="12.75" customHeight="1" x14ac:dyDescent="0.2">
      <c r="A954" s="5"/>
      <c r="F954" s="5"/>
      <c r="L954" s="5"/>
    </row>
    <row r="955" spans="1:12" ht="12.75" customHeight="1" x14ac:dyDescent="0.2">
      <c r="A955" s="5"/>
      <c r="F955" s="5"/>
      <c r="L955" s="5"/>
    </row>
    <row r="956" spans="1:12" ht="12.75" customHeight="1" x14ac:dyDescent="0.2">
      <c r="A956" s="5"/>
      <c r="F956" s="5"/>
      <c r="L956" s="5"/>
    </row>
    <row r="957" spans="1:12" ht="12.75" customHeight="1" x14ac:dyDescent="0.2">
      <c r="A957" s="5"/>
      <c r="F957" s="5"/>
      <c r="L957" s="5"/>
    </row>
    <row r="958" spans="1:12" ht="12.75" customHeight="1" x14ac:dyDescent="0.2">
      <c r="A958" s="5"/>
      <c r="F958" s="5"/>
      <c r="L958" s="5"/>
    </row>
    <row r="959" spans="1:12" ht="12.75" customHeight="1" x14ac:dyDescent="0.2">
      <c r="A959" s="5"/>
      <c r="F959" s="5"/>
      <c r="L959" s="5"/>
    </row>
    <row r="960" spans="1:12" ht="12.75" customHeight="1" x14ac:dyDescent="0.2">
      <c r="A960" s="5"/>
      <c r="F960" s="5"/>
      <c r="L960" s="5"/>
    </row>
    <row r="961" spans="1:12" ht="12.75" customHeight="1" x14ac:dyDescent="0.2">
      <c r="A961" s="5"/>
      <c r="F961" s="5"/>
      <c r="L961" s="5"/>
    </row>
    <row r="962" spans="1:12" ht="12.75" customHeight="1" x14ac:dyDescent="0.2">
      <c r="A962" s="5"/>
      <c r="F962" s="5"/>
      <c r="L962" s="5"/>
    </row>
    <row r="963" spans="1:12" ht="12.75" customHeight="1" x14ac:dyDescent="0.2">
      <c r="A963" s="5"/>
      <c r="F963" s="5"/>
      <c r="L963" s="5"/>
    </row>
    <row r="964" spans="1:12" ht="12.75" customHeight="1" x14ac:dyDescent="0.2">
      <c r="A964" s="5"/>
      <c r="F964" s="5"/>
      <c r="L964" s="5"/>
    </row>
    <row r="965" spans="1:12" ht="12.75" customHeight="1" x14ac:dyDescent="0.2">
      <c r="A965" s="5"/>
      <c r="F965" s="5"/>
      <c r="L965" s="5"/>
    </row>
    <row r="966" spans="1:12" ht="12.75" customHeight="1" x14ac:dyDescent="0.2">
      <c r="A966" s="5"/>
      <c r="F966" s="5"/>
      <c r="L966" s="5"/>
    </row>
    <row r="967" spans="1:12" ht="12.75" customHeight="1" x14ac:dyDescent="0.2">
      <c r="A967" s="5"/>
      <c r="F967" s="5"/>
      <c r="L967" s="5"/>
    </row>
    <row r="968" spans="1:12" ht="12.75" customHeight="1" x14ac:dyDescent="0.2">
      <c r="A968" s="5"/>
      <c r="F968" s="5"/>
      <c r="L968" s="5"/>
    </row>
    <row r="969" spans="1:12" ht="12.75" customHeight="1" x14ac:dyDescent="0.2">
      <c r="A969" s="5"/>
      <c r="F969" s="5"/>
      <c r="L969" s="5"/>
    </row>
    <row r="970" spans="1:12" ht="12.75" customHeight="1" x14ac:dyDescent="0.2">
      <c r="A970" s="5"/>
      <c r="F970" s="5"/>
      <c r="L970" s="5"/>
    </row>
    <row r="971" spans="1:12" ht="12.75" customHeight="1" x14ac:dyDescent="0.2">
      <c r="A971" s="5"/>
      <c r="F971" s="5"/>
      <c r="L971" s="5"/>
    </row>
    <row r="972" spans="1:12" ht="12.75" customHeight="1" x14ac:dyDescent="0.2">
      <c r="A972" s="5"/>
      <c r="F972" s="5"/>
      <c r="L972" s="5"/>
    </row>
    <row r="973" spans="1:12" ht="12.75" customHeight="1" x14ac:dyDescent="0.2">
      <c r="A973" s="5"/>
      <c r="F973" s="5"/>
      <c r="L973" s="5"/>
    </row>
    <row r="974" spans="1:12" ht="12.75" customHeight="1" x14ac:dyDescent="0.2">
      <c r="A974" s="5"/>
      <c r="F974" s="5"/>
      <c r="L974" s="5"/>
    </row>
    <row r="975" spans="1:12" ht="12.75" customHeight="1" x14ac:dyDescent="0.2">
      <c r="A975" s="5"/>
      <c r="F975" s="5"/>
      <c r="L975" s="5"/>
    </row>
    <row r="976" spans="1:12" ht="12.75" customHeight="1" x14ac:dyDescent="0.2">
      <c r="A976" s="5"/>
      <c r="F976" s="5"/>
      <c r="L976" s="5"/>
    </row>
    <row r="977" spans="1:12" ht="12.75" customHeight="1" x14ac:dyDescent="0.2">
      <c r="A977" s="5"/>
      <c r="F977" s="5"/>
      <c r="L977" s="5"/>
    </row>
    <row r="978" spans="1:12" ht="12.75" customHeight="1" x14ac:dyDescent="0.2">
      <c r="A978" s="5"/>
      <c r="F978" s="5"/>
      <c r="L978" s="5"/>
    </row>
    <row r="979" spans="1:12" ht="12.75" customHeight="1" x14ac:dyDescent="0.2">
      <c r="A979" s="5"/>
      <c r="F979" s="5"/>
      <c r="L979" s="5"/>
    </row>
    <row r="980" spans="1:12" ht="12.75" customHeight="1" x14ac:dyDescent="0.2">
      <c r="A980" s="5"/>
      <c r="F980" s="5"/>
      <c r="L980" s="5"/>
    </row>
    <row r="981" spans="1:12" ht="12.75" customHeight="1" x14ac:dyDescent="0.2">
      <c r="A981" s="5"/>
      <c r="F981" s="5"/>
      <c r="L981" s="5"/>
    </row>
    <row r="982" spans="1:12" ht="12.75" customHeight="1" x14ac:dyDescent="0.2">
      <c r="A982" s="5"/>
      <c r="F982" s="5"/>
      <c r="L982" s="5"/>
    </row>
    <row r="983" spans="1:12" ht="12.75" customHeight="1" x14ac:dyDescent="0.2">
      <c r="A983" s="5"/>
      <c r="F983" s="5"/>
      <c r="L983" s="5"/>
    </row>
    <row r="984" spans="1:12" ht="12.75" customHeight="1" x14ac:dyDescent="0.2">
      <c r="A984" s="5"/>
      <c r="F984" s="5"/>
      <c r="L984" s="5"/>
    </row>
    <row r="985" spans="1:12" ht="12.75" customHeight="1" x14ac:dyDescent="0.2">
      <c r="A985" s="5"/>
      <c r="F985" s="5"/>
      <c r="L985" s="5"/>
    </row>
    <row r="986" spans="1:12" ht="12.75" customHeight="1" x14ac:dyDescent="0.2">
      <c r="A986" s="5"/>
      <c r="F986" s="5"/>
      <c r="L986" s="5"/>
    </row>
    <row r="987" spans="1:12" ht="12.75" customHeight="1" x14ac:dyDescent="0.2">
      <c r="A987" s="5"/>
      <c r="F987" s="5"/>
      <c r="L987" s="5"/>
    </row>
    <row r="988" spans="1:12" ht="12.75" customHeight="1" x14ac:dyDescent="0.2">
      <c r="A988" s="5"/>
      <c r="F988" s="5"/>
      <c r="L988" s="5"/>
    </row>
    <row r="989" spans="1:12" ht="12.75" customHeight="1" x14ac:dyDescent="0.2">
      <c r="A989" s="5"/>
      <c r="F989" s="5"/>
      <c r="L989" s="5"/>
    </row>
    <row r="990" spans="1:12" ht="12.75" customHeight="1" x14ac:dyDescent="0.2">
      <c r="A990" s="5"/>
      <c r="F990" s="5"/>
      <c r="L990" s="5"/>
    </row>
    <row r="991" spans="1:12" ht="12.75" customHeight="1" x14ac:dyDescent="0.2">
      <c r="A991" s="5"/>
      <c r="F991" s="5"/>
      <c r="L991" s="5"/>
    </row>
    <row r="992" spans="1:12" ht="12.75" customHeight="1" x14ac:dyDescent="0.2">
      <c r="A992" s="5"/>
      <c r="F992" s="5"/>
      <c r="L992" s="5"/>
    </row>
    <row r="993" spans="1:12" ht="12.75" customHeight="1" x14ac:dyDescent="0.2">
      <c r="A993" s="5"/>
      <c r="F993" s="5"/>
      <c r="L993" s="5"/>
    </row>
    <row r="994" spans="1:12" ht="12.75" customHeight="1" x14ac:dyDescent="0.2">
      <c r="A994" s="5"/>
      <c r="F994" s="5"/>
      <c r="L994" s="5"/>
    </row>
    <row r="995" spans="1:12" ht="12.75" customHeight="1" x14ac:dyDescent="0.2">
      <c r="A995" s="5"/>
      <c r="F995" s="5"/>
      <c r="L995" s="5"/>
    </row>
    <row r="996" spans="1:12" ht="12.75" customHeight="1" x14ac:dyDescent="0.2">
      <c r="A996" s="5"/>
      <c r="F996" s="5"/>
      <c r="L996" s="5"/>
    </row>
    <row r="997" spans="1:12" ht="12.75" customHeight="1" x14ac:dyDescent="0.2">
      <c r="A997" s="5"/>
      <c r="F997" s="5"/>
      <c r="L997" s="5"/>
    </row>
    <row r="998" spans="1:12" ht="12.75" customHeight="1" x14ac:dyDescent="0.2">
      <c r="A998" s="5"/>
      <c r="F998" s="5"/>
      <c r="L998" s="5"/>
    </row>
    <row r="999" spans="1:12" ht="12.75" customHeight="1" x14ac:dyDescent="0.2">
      <c r="A999" s="5"/>
      <c r="F999" s="5"/>
      <c r="L999" s="5"/>
    </row>
    <row r="1000" spans="1:12" ht="12.75" customHeight="1" x14ac:dyDescent="0.2">
      <c r="A1000" s="5"/>
      <c r="F1000" s="5"/>
      <c r="L1000" s="5"/>
    </row>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00"/>
  <sheetViews>
    <sheetView workbookViewId="0"/>
  </sheetViews>
  <sheetFormatPr baseColWidth="10" defaultColWidth="12.5703125" defaultRowHeight="15" customHeight="1" x14ac:dyDescent="0.2"/>
  <cols>
    <col min="1" max="26" width="10.7109375" customWidth="1"/>
  </cols>
  <sheetData>
    <row r="1" spans="1:3" ht="12.75" customHeight="1" x14ac:dyDescent="0.2">
      <c r="A1" s="6">
        <v>1</v>
      </c>
      <c r="B1" s="4" t="s">
        <v>788</v>
      </c>
      <c r="C1" s="6">
        <v>1940</v>
      </c>
    </row>
    <row r="2" spans="1:3" ht="12.75" customHeight="1" x14ac:dyDescent="0.2">
      <c r="A2" s="6">
        <v>2</v>
      </c>
      <c r="B2" s="4" t="s">
        <v>789</v>
      </c>
      <c r="C2" s="6">
        <v>1941</v>
      </c>
    </row>
    <row r="3" spans="1:3" ht="12.75" customHeight="1" x14ac:dyDescent="0.2">
      <c r="A3" s="6">
        <v>3</v>
      </c>
      <c r="B3" s="4" t="s">
        <v>790</v>
      </c>
      <c r="C3" s="6">
        <v>1942</v>
      </c>
    </row>
    <row r="4" spans="1:3" ht="12.75" customHeight="1" x14ac:dyDescent="0.2">
      <c r="A4" s="6">
        <v>4</v>
      </c>
      <c r="B4" s="4" t="s">
        <v>791</v>
      </c>
      <c r="C4" s="6">
        <v>1943</v>
      </c>
    </row>
    <row r="5" spans="1:3" ht="12.75" customHeight="1" x14ac:dyDescent="0.2">
      <c r="A5" s="6">
        <v>5</v>
      </c>
      <c r="B5" s="4" t="s">
        <v>792</v>
      </c>
      <c r="C5" s="6">
        <v>1944</v>
      </c>
    </row>
    <row r="6" spans="1:3" ht="12.75" customHeight="1" x14ac:dyDescent="0.2">
      <c r="A6" s="6">
        <v>6</v>
      </c>
      <c r="B6" s="4" t="s">
        <v>793</v>
      </c>
      <c r="C6" s="6">
        <v>1945</v>
      </c>
    </row>
    <row r="7" spans="1:3" ht="12.75" customHeight="1" x14ac:dyDescent="0.2">
      <c r="A7" s="6">
        <v>7</v>
      </c>
      <c r="B7" s="4" t="s">
        <v>794</v>
      </c>
      <c r="C7" s="6">
        <v>1946</v>
      </c>
    </row>
    <row r="8" spans="1:3" ht="12.75" customHeight="1" x14ac:dyDescent="0.2">
      <c r="A8" s="6">
        <v>8</v>
      </c>
      <c r="B8" s="4" t="s">
        <v>795</v>
      </c>
      <c r="C8" s="6">
        <v>1947</v>
      </c>
    </row>
    <row r="9" spans="1:3" ht="12.75" customHeight="1" x14ac:dyDescent="0.2">
      <c r="A9" s="6">
        <v>9</v>
      </c>
      <c r="B9" s="4" t="s">
        <v>796</v>
      </c>
      <c r="C9" s="6">
        <v>1948</v>
      </c>
    </row>
    <row r="10" spans="1:3" ht="12.75" customHeight="1" x14ac:dyDescent="0.2">
      <c r="A10" s="6">
        <v>10</v>
      </c>
      <c r="B10" s="4" t="s">
        <v>797</v>
      </c>
      <c r="C10" s="6">
        <v>1949</v>
      </c>
    </row>
    <row r="11" spans="1:3" ht="12.75" customHeight="1" x14ac:dyDescent="0.2">
      <c r="A11" s="6">
        <v>11</v>
      </c>
      <c r="B11" s="4" t="s">
        <v>798</v>
      </c>
      <c r="C11" s="6">
        <v>1950</v>
      </c>
    </row>
    <row r="12" spans="1:3" ht="12.75" customHeight="1" x14ac:dyDescent="0.2">
      <c r="A12" s="6">
        <v>12</v>
      </c>
      <c r="B12" s="4" t="s">
        <v>799</v>
      </c>
      <c r="C12" s="6">
        <v>1951</v>
      </c>
    </row>
    <row r="13" spans="1:3" ht="12.75" customHeight="1" x14ac:dyDescent="0.2">
      <c r="A13" s="6">
        <v>13</v>
      </c>
      <c r="C13" s="6">
        <v>1952</v>
      </c>
    </row>
    <row r="14" spans="1:3" ht="12.75" customHeight="1" x14ac:dyDescent="0.2">
      <c r="A14" s="6">
        <v>14</v>
      </c>
      <c r="C14" s="6">
        <v>1953</v>
      </c>
    </row>
    <row r="15" spans="1:3" ht="12.75" customHeight="1" x14ac:dyDescent="0.2">
      <c r="A15" s="6">
        <v>15</v>
      </c>
      <c r="C15" s="6">
        <v>1954</v>
      </c>
    </row>
    <row r="16" spans="1:3" ht="12.75" customHeight="1" x14ac:dyDescent="0.2">
      <c r="A16" s="6">
        <v>16</v>
      </c>
      <c r="C16" s="6">
        <v>1955</v>
      </c>
    </row>
    <row r="17" spans="1:3" ht="12.75" customHeight="1" x14ac:dyDescent="0.2">
      <c r="A17" s="6">
        <v>17</v>
      </c>
      <c r="C17" s="6">
        <v>1956</v>
      </c>
    </row>
    <row r="18" spans="1:3" ht="12.75" customHeight="1" x14ac:dyDescent="0.2">
      <c r="A18" s="6">
        <v>18</v>
      </c>
      <c r="C18" s="6">
        <v>1957</v>
      </c>
    </row>
    <row r="19" spans="1:3" ht="12.75" customHeight="1" x14ac:dyDescent="0.2">
      <c r="A19" s="6">
        <v>19</v>
      </c>
      <c r="C19" s="6">
        <v>1958</v>
      </c>
    </row>
    <row r="20" spans="1:3" ht="12.75" customHeight="1" x14ac:dyDescent="0.2">
      <c r="A20" s="6">
        <v>20</v>
      </c>
      <c r="C20" s="6">
        <v>1959</v>
      </c>
    </row>
    <row r="21" spans="1:3" ht="12.75" customHeight="1" x14ac:dyDescent="0.2">
      <c r="A21" s="6">
        <v>21</v>
      </c>
      <c r="C21" s="6">
        <v>1960</v>
      </c>
    </row>
    <row r="22" spans="1:3" ht="12.75" customHeight="1" x14ac:dyDescent="0.2">
      <c r="A22" s="6">
        <v>22</v>
      </c>
      <c r="C22" s="6">
        <v>1961</v>
      </c>
    </row>
    <row r="23" spans="1:3" ht="12.75" customHeight="1" x14ac:dyDescent="0.2">
      <c r="A23" s="6">
        <v>23</v>
      </c>
      <c r="C23" s="6">
        <v>1962</v>
      </c>
    </row>
    <row r="24" spans="1:3" ht="12.75" customHeight="1" x14ac:dyDescent="0.2">
      <c r="A24" s="6">
        <v>24</v>
      </c>
      <c r="C24" s="6">
        <v>1963</v>
      </c>
    </row>
    <row r="25" spans="1:3" ht="12.75" customHeight="1" x14ac:dyDescent="0.2">
      <c r="A25" s="6">
        <v>25</v>
      </c>
      <c r="C25" s="6">
        <v>1964</v>
      </c>
    </row>
    <row r="26" spans="1:3" ht="12.75" customHeight="1" x14ac:dyDescent="0.2">
      <c r="A26" s="6">
        <v>26</v>
      </c>
      <c r="C26" s="6">
        <v>1965</v>
      </c>
    </row>
    <row r="27" spans="1:3" ht="12.75" customHeight="1" x14ac:dyDescent="0.2">
      <c r="A27" s="6">
        <v>27</v>
      </c>
      <c r="C27" s="6">
        <v>1966</v>
      </c>
    </row>
    <row r="28" spans="1:3" ht="12.75" customHeight="1" x14ac:dyDescent="0.2">
      <c r="A28" s="6">
        <v>28</v>
      </c>
      <c r="C28" s="6">
        <v>1967</v>
      </c>
    </row>
    <row r="29" spans="1:3" ht="12.75" customHeight="1" x14ac:dyDescent="0.2">
      <c r="A29" s="6">
        <v>29</v>
      </c>
      <c r="C29" s="6">
        <v>1968</v>
      </c>
    </row>
    <row r="30" spans="1:3" ht="12.75" customHeight="1" x14ac:dyDescent="0.2">
      <c r="A30" s="6">
        <v>30</v>
      </c>
      <c r="C30" s="6">
        <v>1969</v>
      </c>
    </row>
    <row r="31" spans="1:3" ht="12.75" customHeight="1" x14ac:dyDescent="0.2">
      <c r="A31" s="6">
        <v>31</v>
      </c>
      <c r="C31" s="6">
        <v>1970</v>
      </c>
    </row>
    <row r="32" spans="1:3" ht="12.75" customHeight="1" x14ac:dyDescent="0.2">
      <c r="C32" s="6">
        <v>1971</v>
      </c>
    </row>
    <row r="33" spans="3:3" ht="12.75" customHeight="1" x14ac:dyDescent="0.2">
      <c r="C33" s="6">
        <v>1972</v>
      </c>
    </row>
    <row r="34" spans="3:3" ht="12.75" customHeight="1" x14ac:dyDescent="0.2">
      <c r="C34" s="6">
        <v>1973</v>
      </c>
    </row>
    <row r="35" spans="3:3" ht="12.75" customHeight="1" x14ac:dyDescent="0.2">
      <c r="C35" s="6">
        <v>1974</v>
      </c>
    </row>
    <row r="36" spans="3:3" ht="12.75" customHeight="1" x14ac:dyDescent="0.2">
      <c r="C36" s="6">
        <v>1975</v>
      </c>
    </row>
    <row r="37" spans="3:3" ht="12.75" customHeight="1" x14ac:dyDescent="0.2">
      <c r="C37" s="6">
        <v>1976</v>
      </c>
    </row>
    <row r="38" spans="3:3" ht="12.75" customHeight="1" x14ac:dyDescent="0.2">
      <c r="C38" s="6">
        <v>1977</v>
      </c>
    </row>
    <row r="39" spans="3:3" ht="12.75" customHeight="1" x14ac:dyDescent="0.2">
      <c r="C39" s="6">
        <v>1978</v>
      </c>
    </row>
    <row r="40" spans="3:3" ht="12.75" customHeight="1" x14ac:dyDescent="0.2">
      <c r="C40" s="6">
        <v>1979</v>
      </c>
    </row>
    <row r="41" spans="3:3" ht="12.75" customHeight="1" x14ac:dyDescent="0.2">
      <c r="C41" s="6">
        <v>1980</v>
      </c>
    </row>
    <row r="42" spans="3:3" ht="12.75" customHeight="1" x14ac:dyDescent="0.2">
      <c r="C42" s="6">
        <v>1981</v>
      </c>
    </row>
    <row r="43" spans="3:3" ht="12.75" customHeight="1" x14ac:dyDescent="0.2">
      <c r="C43" s="6">
        <v>1982</v>
      </c>
    </row>
    <row r="44" spans="3:3" ht="12.75" customHeight="1" x14ac:dyDescent="0.2">
      <c r="C44" s="6">
        <v>1983</v>
      </c>
    </row>
    <row r="45" spans="3:3" ht="12.75" customHeight="1" x14ac:dyDescent="0.2">
      <c r="C45" s="6">
        <v>1984</v>
      </c>
    </row>
    <row r="46" spans="3:3" ht="12.75" customHeight="1" x14ac:dyDescent="0.2">
      <c r="C46" s="6">
        <v>1985</v>
      </c>
    </row>
    <row r="47" spans="3:3" ht="12.75" customHeight="1" x14ac:dyDescent="0.2">
      <c r="C47" s="6">
        <v>1986</v>
      </c>
    </row>
    <row r="48" spans="3:3" ht="12.75" customHeight="1" x14ac:dyDescent="0.2">
      <c r="C48" s="6">
        <v>1987</v>
      </c>
    </row>
    <row r="49" spans="3:3" ht="12.75" customHeight="1" x14ac:dyDescent="0.2">
      <c r="C49" s="6">
        <v>1988</v>
      </c>
    </row>
    <row r="50" spans="3:3" ht="12.75" customHeight="1" x14ac:dyDescent="0.2">
      <c r="C50" s="6">
        <v>1989</v>
      </c>
    </row>
    <row r="51" spans="3:3" ht="12.75" customHeight="1" x14ac:dyDescent="0.2">
      <c r="C51" s="6">
        <v>1990</v>
      </c>
    </row>
    <row r="52" spans="3:3" ht="12.75" customHeight="1" x14ac:dyDescent="0.2">
      <c r="C52" s="6">
        <v>1991</v>
      </c>
    </row>
    <row r="53" spans="3:3" ht="12.75" customHeight="1" x14ac:dyDescent="0.2">
      <c r="C53" s="6">
        <v>1992</v>
      </c>
    </row>
    <row r="54" spans="3:3" ht="12.75" customHeight="1" x14ac:dyDescent="0.2">
      <c r="C54" s="6">
        <v>1993</v>
      </c>
    </row>
    <row r="55" spans="3:3" ht="12.75" customHeight="1" x14ac:dyDescent="0.2">
      <c r="C55" s="6">
        <v>1994</v>
      </c>
    </row>
    <row r="56" spans="3:3" ht="12.75" customHeight="1" x14ac:dyDescent="0.2">
      <c r="C56" s="6">
        <v>1995</v>
      </c>
    </row>
    <row r="57" spans="3:3" ht="12.75" customHeight="1" x14ac:dyDescent="0.2">
      <c r="C57" s="6">
        <v>1996</v>
      </c>
    </row>
    <row r="58" spans="3:3" ht="12.75" customHeight="1" x14ac:dyDescent="0.2">
      <c r="C58" s="6">
        <v>1997</v>
      </c>
    </row>
    <row r="59" spans="3:3" ht="12.75" customHeight="1" x14ac:dyDescent="0.2">
      <c r="C59" s="6">
        <v>1998</v>
      </c>
    </row>
    <row r="60" spans="3:3" ht="12.75" customHeight="1" x14ac:dyDescent="0.2">
      <c r="C60" s="6">
        <v>1999</v>
      </c>
    </row>
    <row r="61" spans="3:3" ht="12.75" customHeight="1" x14ac:dyDescent="0.2">
      <c r="C61" s="6">
        <v>2000</v>
      </c>
    </row>
    <row r="62" spans="3:3" ht="12.75" customHeight="1" x14ac:dyDescent="0.2">
      <c r="C62" s="6">
        <v>2001</v>
      </c>
    </row>
    <row r="63" spans="3:3" ht="12.75" customHeight="1" x14ac:dyDescent="0.2">
      <c r="C63" s="6">
        <v>2002</v>
      </c>
    </row>
    <row r="64" spans="3:3" ht="12.75" customHeight="1" x14ac:dyDescent="0.2">
      <c r="C64" s="6">
        <v>2003</v>
      </c>
    </row>
    <row r="65" spans="3:3" ht="12.75" customHeight="1" x14ac:dyDescent="0.2">
      <c r="C65" s="6">
        <v>2004</v>
      </c>
    </row>
    <row r="66" spans="3:3" ht="12.75" customHeight="1" x14ac:dyDescent="0.2">
      <c r="C66" s="6">
        <v>2005</v>
      </c>
    </row>
    <row r="67" spans="3:3" ht="12.75" customHeight="1" x14ac:dyDescent="0.2">
      <c r="C67" s="6">
        <v>2006</v>
      </c>
    </row>
    <row r="68" spans="3:3" ht="12.75" customHeight="1" x14ac:dyDescent="0.2">
      <c r="C68" s="6">
        <v>2007</v>
      </c>
    </row>
    <row r="69" spans="3:3" ht="12.75" customHeight="1" x14ac:dyDescent="0.2">
      <c r="C69" s="6">
        <v>2008</v>
      </c>
    </row>
    <row r="70" spans="3:3" ht="12.75" customHeight="1" x14ac:dyDescent="0.2">
      <c r="C70" s="6">
        <v>2009</v>
      </c>
    </row>
    <row r="71" spans="3:3" ht="12.75" customHeight="1" x14ac:dyDescent="0.2">
      <c r="C71" s="6">
        <v>2010</v>
      </c>
    </row>
    <row r="72" spans="3:3" ht="12.75" customHeight="1" x14ac:dyDescent="0.2">
      <c r="C72" s="6">
        <v>2011</v>
      </c>
    </row>
    <row r="73" spans="3:3" ht="12.75" customHeight="1" x14ac:dyDescent="0.2">
      <c r="C73" s="6">
        <v>2012</v>
      </c>
    </row>
    <row r="74" spans="3:3" ht="12.75" customHeight="1" x14ac:dyDescent="0.2">
      <c r="C74" s="6">
        <v>2013</v>
      </c>
    </row>
    <row r="75" spans="3:3" ht="12.75" customHeight="1" x14ac:dyDescent="0.2">
      <c r="C75" s="6">
        <v>2014</v>
      </c>
    </row>
    <row r="76" spans="3:3" ht="12.75" customHeight="1" x14ac:dyDescent="0.2">
      <c r="C76" s="6">
        <v>2015</v>
      </c>
    </row>
    <row r="77" spans="3:3" ht="12.75" customHeight="1" x14ac:dyDescent="0.2">
      <c r="C77" s="6">
        <v>2016</v>
      </c>
    </row>
    <row r="78" spans="3:3" ht="12.75" customHeight="1" x14ac:dyDescent="0.2">
      <c r="C78" s="6">
        <v>2017</v>
      </c>
    </row>
    <row r="79" spans="3:3" ht="12.75" customHeight="1" x14ac:dyDescent="0.2">
      <c r="C79" s="6">
        <v>2018</v>
      </c>
    </row>
    <row r="80" spans="3:3" ht="12.75" customHeight="1" x14ac:dyDescent="0.2">
      <c r="C80" s="6">
        <v>2019</v>
      </c>
    </row>
    <row r="81" spans="3:3" ht="12.75" customHeight="1" x14ac:dyDescent="0.2">
      <c r="C81" s="6">
        <v>2020</v>
      </c>
    </row>
    <row r="82" spans="3:3" ht="12.75" customHeight="1" x14ac:dyDescent="0.2">
      <c r="C82" s="6">
        <v>2021</v>
      </c>
    </row>
    <row r="83" spans="3:3" ht="12.75" customHeight="1" x14ac:dyDescent="0.2">
      <c r="C83" s="6">
        <v>2022</v>
      </c>
    </row>
    <row r="84" spans="3:3" ht="12.75" customHeight="1" x14ac:dyDescent="0.2">
      <c r="C84" s="6">
        <v>2023</v>
      </c>
    </row>
    <row r="85" spans="3:3" ht="12.75" customHeight="1" x14ac:dyDescent="0.2">
      <c r="C85" s="6">
        <v>2024</v>
      </c>
    </row>
    <row r="86" spans="3:3" ht="12.75" customHeight="1" x14ac:dyDescent="0.2">
      <c r="C86" s="6">
        <v>2025</v>
      </c>
    </row>
    <row r="87" spans="3:3" ht="12.75" customHeight="1" x14ac:dyDescent="0.2">
      <c r="C87" s="6">
        <v>2026</v>
      </c>
    </row>
    <row r="88" spans="3:3" ht="12.75" customHeight="1" x14ac:dyDescent="0.2">
      <c r="C88" s="6">
        <v>2027</v>
      </c>
    </row>
    <row r="89" spans="3:3" ht="12.75" customHeight="1" x14ac:dyDescent="0.2">
      <c r="C89" s="6">
        <v>2028</v>
      </c>
    </row>
    <row r="90" spans="3:3" ht="12.75" customHeight="1" x14ac:dyDescent="0.2">
      <c r="C90" s="6">
        <v>2029</v>
      </c>
    </row>
    <row r="91" spans="3:3" ht="12.75" customHeight="1" x14ac:dyDescent="0.2">
      <c r="C91" s="6">
        <v>2030</v>
      </c>
    </row>
    <row r="92" spans="3:3" ht="12.75" customHeight="1" x14ac:dyDescent="0.2">
      <c r="C92" s="6">
        <v>2031</v>
      </c>
    </row>
    <row r="93" spans="3:3" ht="12.75" customHeight="1" x14ac:dyDescent="0.2">
      <c r="C93" s="6">
        <v>2032</v>
      </c>
    </row>
    <row r="94" spans="3:3" ht="12.75" customHeight="1" x14ac:dyDescent="0.2">
      <c r="C94" s="6">
        <v>2033</v>
      </c>
    </row>
    <row r="95" spans="3:3" ht="12.75" customHeight="1" x14ac:dyDescent="0.2">
      <c r="C95" s="6">
        <v>2034</v>
      </c>
    </row>
    <row r="96" spans="3:3" ht="12.75" customHeight="1" x14ac:dyDescent="0.2">
      <c r="C96" s="6">
        <v>2035</v>
      </c>
    </row>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2</vt:i4>
      </vt:variant>
    </vt:vector>
  </HeadingPairs>
  <TitlesOfParts>
    <vt:vector size="6" baseType="lpstr">
      <vt:lpstr>FORMULARIO</vt:lpstr>
      <vt:lpstr>INSTRUCTIVO</vt:lpstr>
      <vt:lpstr>Hoja2</vt:lpstr>
      <vt:lpstr>DATOS</vt:lpstr>
      <vt:lpstr>FORMULARIO!Área_de_impresión</vt:lpstr>
      <vt:lpstr>FORMULARIO!Títulos_a_imprimir</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Patricia Elena Piedrahita Lopez</dc:creator>
  <cp:lastModifiedBy>Calidad 03</cp:lastModifiedBy>
  <cp:lastPrinted>2024-09-19T19:19:57Z</cp:lastPrinted>
  <dcterms:created xsi:type="dcterms:W3CDTF">2007-05-22T15:35:38Z</dcterms:created>
  <dcterms:modified xsi:type="dcterms:W3CDTF">2024-11-19T14:30:45Z</dcterms:modified>
</cp:coreProperties>
</file>