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15870" windowHeight="8415" activeTab="3"/>
  </bookViews>
  <sheets>
    <sheet name="avg-req-dist" sheetId="1" r:id="rId1"/>
    <sheet name="cache-hit-rate" sheetId="2" r:id="rId2"/>
    <sheet name="cache-replace-rate" sheetId="3" r:id="rId3"/>
    <sheet name="abstract" sheetId="4" r:id="rId4"/>
  </sheets>
  <calcPr calcId="144525"/>
</workbook>
</file>

<file path=xl/sharedStrings.xml><?xml version="1.0" encoding="utf-8"?>
<sst xmlns="http://schemas.openxmlformats.org/spreadsheetml/2006/main" count="26">
  <si>
    <t>op_num</t>
  </si>
  <si>
    <t>node1</t>
  </si>
  <si>
    <t>node2</t>
  </si>
  <si>
    <t>node3</t>
  </si>
  <si>
    <t>node4</t>
  </si>
  <si>
    <t>node5</t>
  </si>
  <si>
    <t>node6</t>
  </si>
  <si>
    <t>node7</t>
  </si>
  <si>
    <t>node8</t>
  </si>
  <si>
    <t>node9</t>
  </si>
  <si>
    <t>node10</t>
  </si>
  <si>
    <t>node11</t>
  </si>
  <si>
    <t>node12</t>
  </si>
  <si>
    <t>node13</t>
  </si>
  <si>
    <t>node14</t>
  </si>
  <si>
    <t>node15</t>
  </si>
  <si>
    <t>node16</t>
  </si>
  <si>
    <t>node17</t>
  </si>
  <si>
    <t>node18</t>
  </si>
  <si>
    <t>node19</t>
  </si>
  <si>
    <t>node20</t>
  </si>
  <si>
    <t>avg</t>
  </si>
  <si>
    <t>req-num</t>
  </si>
  <si>
    <t>avg-req-dist</t>
  </si>
  <si>
    <t>cache-hit-rate</t>
  </si>
  <si>
    <t>cache-replace-rate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</si>
</sst>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</numFmts>
  <fonts count="20">
    <font>
      <sz val="12"/>
      <color theme="1"/>
      <name val="宋体"/>
      <charset val="134"/>
      <scheme val="minor"/>
    </font>
    <font>
      <sz val="11"/>
      <color rgb="FFFA7D00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0" fontId="2" fillId="22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9" fillId="12" borderId="5" applyNumberFormat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18" fillId="15" borderId="5" applyNumberFormat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2" fillId="0" borderId="7" applyNumberFormat="0" applyFill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6" fillId="26" borderId="8" applyNumberFormat="0" applyAlignment="0" applyProtection="0">
      <alignment vertical="center"/>
    </xf>
    <xf numFmtId="0" fontId="10" fillId="15" borderId="6" applyNumberFormat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0" fillId="10" borderId="4" applyNumberFormat="0" applyFont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3" fillId="0" borderId="2" applyNumberFormat="0" applyFill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1" fillId="0" borderId="1" applyNumberFormat="0" applyFill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>
      <alignment vertical="center"/>
    </xf>
  </cellXfs>
  <cellStyles count="49">
    <cellStyle name="常规" xfId="0" builtinId="0"/>
    <cellStyle name="60% - 强调文字颜色 6" xfId="1" builtinId="52"/>
    <cellStyle name="20% - 强调文字颜色 4" xfId="2" builtinId="42"/>
    <cellStyle name="强调文字颜色 4" xfId="3" builtinId="41"/>
    <cellStyle name="输入" xfId="4" builtinId="20"/>
    <cellStyle name="40% - 强调文字颜色 3" xfId="5" builtinId="39"/>
    <cellStyle name="20% - 强调文字颜色 3" xfId="6" builtinId="38"/>
    <cellStyle name="货币" xfId="7" builtinId="4"/>
    <cellStyle name="强调文字颜色 3" xfId="8" builtinId="37"/>
    <cellStyle name="百分比" xfId="9" builtinId="5"/>
    <cellStyle name="60% - 强调文字颜色 2" xfId="10" builtinId="36"/>
    <cellStyle name="60% - 强调文字颜色 5" xfId="11" builtinId="48"/>
    <cellStyle name="强调文字颜色 2" xfId="12" builtinId="33"/>
    <cellStyle name="60% - 强调文字颜色 1" xfId="13" builtinId="32"/>
    <cellStyle name="60% - 强调文字颜色 4" xfId="14" builtinId="44"/>
    <cellStyle name="计算" xfId="15" builtinId="22"/>
    <cellStyle name="强调文字颜色 1" xfId="16" builtinId="29"/>
    <cellStyle name="适中" xfId="17" builtinId="28"/>
    <cellStyle name="20% - 强调文字颜色 5" xfId="18" builtinId="46"/>
    <cellStyle name="好" xfId="19" builtinId="26"/>
    <cellStyle name="20% - 强调文字颜色 1" xfId="20" builtinId="30"/>
    <cellStyle name="汇总" xfId="21" builtinId="25"/>
    <cellStyle name="差" xfId="22" builtinId="27"/>
    <cellStyle name="检查单元格" xfId="23" builtinId="23"/>
    <cellStyle name="输出" xfId="24" builtinId="21"/>
    <cellStyle name="标题 1" xfId="25" builtinId="16"/>
    <cellStyle name="解释性文本" xfId="26" builtinId="53"/>
    <cellStyle name="20% - 强调文字颜色 2" xfId="27" builtinId="34"/>
    <cellStyle name="标题 4" xfId="28" builtinId="19"/>
    <cellStyle name="货币[0]" xfId="29" builtinId="7"/>
    <cellStyle name="40% - 强调文字颜色 4" xfId="30" builtinId="43"/>
    <cellStyle name="千位分隔" xfId="31" builtinId="3"/>
    <cellStyle name="已访问的超链接" xfId="32" builtinId="9"/>
    <cellStyle name="标题" xfId="33" builtinId="15"/>
    <cellStyle name="40% - 强调文字颜色 2" xfId="34" builtinId="35"/>
    <cellStyle name="警告文本" xfId="35" builtinId="11"/>
    <cellStyle name="60% - 强调文字颜色 3" xfId="36" builtinId="40"/>
    <cellStyle name="注释" xfId="37" builtinId="10"/>
    <cellStyle name="20% - 强调文字颜色 6" xfId="38" builtinId="50"/>
    <cellStyle name="强调文字颜色 5" xfId="39" builtinId="45"/>
    <cellStyle name="40% - 强调文字颜色 6" xfId="40" builtinId="51"/>
    <cellStyle name="超链接" xfId="41" builtinId="8"/>
    <cellStyle name="千位分隔[0]" xfId="42" builtinId="6"/>
    <cellStyle name="标题 2" xfId="43" builtinId="17"/>
    <cellStyle name="40% - 强调文字颜色 5" xfId="44" builtinId="47"/>
    <cellStyle name="标题 3" xfId="45" builtinId="18"/>
    <cellStyle name="强调文字颜色 6" xfId="46" builtinId="49"/>
    <cellStyle name="40% - 强调文字颜色 1" xfId="47" builtinId="31"/>
    <cellStyle name="链接单元格" xfId="48" builtinId="24"/>
  </cellStyle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31363B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V12"/>
  <sheetViews>
    <sheetView topLeftCell="G1" workbookViewId="0">
      <selection activeCell="V2" sqref="V2:V12"/>
    </sheetView>
  </sheetViews>
  <sheetFormatPr defaultColWidth="9" defaultRowHeight="13.5"/>
  <cols>
    <col min="1" max="21" width="9" style="1"/>
    <col min="22" max="22" width="12.625" style="1"/>
    <col min="23" max="16384" width="9" style="1"/>
  </cols>
  <sheetData>
    <row r="1" spans="1:2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</row>
    <row r="2" spans="1:22">
      <c r="A2" s="1">
        <v>10</v>
      </c>
      <c r="B2" s="1">
        <v>3</v>
      </c>
      <c r="C2" s="1">
        <v>4</v>
      </c>
      <c r="D2" s="1">
        <v>2</v>
      </c>
      <c r="E2" s="1">
        <v>4</v>
      </c>
      <c r="F2" s="1">
        <v>2</v>
      </c>
      <c r="G2" s="1">
        <v>3</v>
      </c>
      <c r="H2" s="1">
        <v>3</v>
      </c>
      <c r="I2" s="1">
        <v>4</v>
      </c>
      <c r="J2" s="1">
        <v>2</v>
      </c>
      <c r="K2" s="1">
        <v>2</v>
      </c>
      <c r="L2" s="1">
        <v>2</v>
      </c>
      <c r="M2" s="1">
        <v>4</v>
      </c>
      <c r="N2" s="1">
        <v>4</v>
      </c>
      <c r="O2" s="1">
        <v>1</v>
      </c>
      <c r="P2" s="1">
        <v>5</v>
      </c>
      <c r="Q2" s="1">
        <v>5</v>
      </c>
      <c r="R2" s="1">
        <v>2</v>
      </c>
      <c r="S2" s="1">
        <v>2</v>
      </c>
      <c r="T2" s="1">
        <v>2</v>
      </c>
      <c r="U2" s="1">
        <v>5</v>
      </c>
      <c r="V2" s="1">
        <f>AVERAGE(B2:U2)</f>
        <v>3.05</v>
      </c>
    </row>
    <row r="3" spans="1:22">
      <c r="A3" s="1">
        <v>11</v>
      </c>
      <c r="B3" s="1">
        <v>2</v>
      </c>
      <c r="C3" s="1">
        <v>4</v>
      </c>
      <c r="D3" s="1">
        <v>4</v>
      </c>
      <c r="E3" s="1">
        <v>3</v>
      </c>
      <c r="F3" s="1">
        <v>2</v>
      </c>
      <c r="G3" s="1">
        <v>2</v>
      </c>
      <c r="H3" s="1">
        <v>4</v>
      </c>
      <c r="I3" s="1">
        <v>4</v>
      </c>
      <c r="J3" s="1">
        <v>2</v>
      </c>
      <c r="K3" s="1">
        <v>5</v>
      </c>
      <c r="L3" s="1">
        <v>3</v>
      </c>
      <c r="M3" s="1">
        <v>6</v>
      </c>
      <c r="N3" s="1">
        <v>4</v>
      </c>
      <c r="O3" s="1">
        <v>4</v>
      </c>
      <c r="P3" s="1">
        <v>2</v>
      </c>
      <c r="Q3" s="1">
        <v>4</v>
      </c>
      <c r="R3" s="1">
        <v>3</v>
      </c>
      <c r="S3" s="1">
        <v>3</v>
      </c>
      <c r="T3" s="1">
        <v>2</v>
      </c>
      <c r="U3" s="1">
        <v>3</v>
      </c>
      <c r="V3" s="1">
        <f t="shared" ref="V3:V12" si="0">AVERAGE(B3:U3)</f>
        <v>3.3</v>
      </c>
    </row>
    <row r="4" spans="1:22">
      <c r="A4" s="1">
        <v>12</v>
      </c>
      <c r="B4" s="1">
        <v>4</v>
      </c>
      <c r="C4" s="1">
        <v>5</v>
      </c>
      <c r="D4" s="1">
        <v>3</v>
      </c>
      <c r="E4" s="1">
        <v>2</v>
      </c>
      <c r="F4" s="1">
        <v>2</v>
      </c>
      <c r="G4" s="1">
        <v>4</v>
      </c>
      <c r="H4" s="1">
        <v>4</v>
      </c>
      <c r="I4" s="1">
        <v>4</v>
      </c>
      <c r="J4" s="1">
        <v>3</v>
      </c>
      <c r="K4" s="1">
        <v>4</v>
      </c>
      <c r="L4" s="1">
        <v>3</v>
      </c>
      <c r="M4" s="1">
        <v>6</v>
      </c>
      <c r="N4" s="1">
        <v>1</v>
      </c>
      <c r="O4" s="1">
        <v>3</v>
      </c>
      <c r="P4" s="1">
        <v>3</v>
      </c>
      <c r="Q4" s="1">
        <v>2</v>
      </c>
      <c r="R4" s="1">
        <v>4</v>
      </c>
      <c r="S4" s="1">
        <v>2</v>
      </c>
      <c r="T4" s="1">
        <v>1</v>
      </c>
      <c r="U4" s="1">
        <v>3</v>
      </c>
      <c r="V4" s="1">
        <f t="shared" si="0"/>
        <v>3.15</v>
      </c>
    </row>
    <row r="5" spans="1:22">
      <c r="A5" s="1">
        <v>13</v>
      </c>
      <c r="B5" s="1">
        <v>5</v>
      </c>
      <c r="C5" s="1">
        <v>4</v>
      </c>
      <c r="D5" s="1">
        <v>3</v>
      </c>
      <c r="E5" s="1">
        <v>3</v>
      </c>
      <c r="F5" s="1">
        <v>4</v>
      </c>
      <c r="G5" s="1">
        <v>2</v>
      </c>
      <c r="H5" s="1">
        <v>3</v>
      </c>
      <c r="I5" s="1">
        <v>1</v>
      </c>
      <c r="J5" s="1">
        <v>3</v>
      </c>
      <c r="K5" s="1">
        <v>4</v>
      </c>
      <c r="L5" s="1">
        <v>4</v>
      </c>
      <c r="M5" s="1">
        <v>2</v>
      </c>
      <c r="N5" s="1">
        <v>2</v>
      </c>
      <c r="O5" s="1">
        <v>2</v>
      </c>
      <c r="P5" s="1">
        <v>3</v>
      </c>
      <c r="Q5" s="1">
        <v>3</v>
      </c>
      <c r="R5" s="1">
        <v>2</v>
      </c>
      <c r="S5" s="1">
        <v>4</v>
      </c>
      <c r="T5" s="1">
        <v>2</v>
      </c>
      <c r="U5" s="1">
        <v>1</v>
      </c>
      <c r="V5" s="1">
        <f t="shared" si="0"/>
        <v>2.85</v>
      </c>
    </row>
    <row r="6" spans="1:22">
      <c r="A6" s="1">
        <v>14</v>
      </c>
      <c r="B6" s="1">
        <v>5</v>
      </c>
      <c r="C6" s="1">
        <v>3</v>
      </c>
      <c r="D6" s="1">
        <v>2</v>
      </c>
      <c r="E6" s="1">
        <v>2</v>
      </c>
      <c r="F6" s="1">
        <v>3</v>
      </c>
      <c r="G6" s="1">
        <v>4</v>
      </c>
      <c r="H6" s="1">
        <v>4</v>
      </c>
      <c r="I6" s="1">
        <v>4</v>
      </c>
      <c r="J6" s="1">
        <v>4</v>
      </c>
      <c r="K6" s="1">
        <v>5</v>
      </c>
      <c r="L6" s="1">
        <v>2</v>
      </c>
      <c r="M6" s="1">
        <v>2</v>
      </c>
      <c r="N6" s="1">
        <v>2</v>
      </c>
      <c r="O6" s="1">
        <v>3</v>
      </c>
      <c r="P6" s="1">
        <v>3</v>
      </c>
      <c r="Q6" s="1">
        <v>4</v>
      </c>
      <c r="R6" s="1">
        <v>2</v>
      </c>
      <c r="S6" s="1">
        <v>4</v>
      </c>
      <c r="T6" s="1">
        <v>2</v>
      </c>
      <c r="U6" s="1">
        <v>3</v>
      </c>
      <c r="V6" s="1">
        <f t="shared" si="0"/>
        <v>3.15</v>
      </c>
    </row>
    <row r="7" spans="1:22">
      <c r="A7" s="1">
        <v>15</v>
      </c>
      <c r="B7" s="1">
        <v>2</v>
      </c>
      <c r="C7" s="1">
        <v>4</v>
      </c>
      <c r="D7" s="1">
        <v>3</v>
      </c>
      <c r="E7" s="1">
        <v>2</v>
      </c>
      <c r="F7" s="1">
        <v>2</v>
      </c>
      <c r="G7" s="1">
        <v>2</v>
      </c>
      <c r="H7" s="1">
        <v>2</v>
      </c>
      <c r="I7" s="1">
        <v>1</v>
      </c>
      <c r="J7" s="1">
        <v>3</v>
      </c>
      <c r="K7" s="1">
        <v>3</v>
      </c>
      <c r="L7" s="1">
        <v>2</v>
      </c>
      <c r="M7" s="1">
        <v>4</v>
      </c>
      <c r="N7" s="1">
        <v>4</v>
      </c>
      <c r="O7" s="1">
        <v>3</v>
      </c>
      <c r="P7" s="1">
        <v>2</v>
      </c>
      <c r="Q7" s="1">
        <v>2</v>
      </c>
      <c r="R7" s="1">
        <v>1</v>
      </c>
      <c r="S7" s="1">
        <v>4</v>
      </c>
      <c r="T7" s="1">
        <v>3</v>
      </c>
      <c r="U7" s="1">
        <v>2</v>
      </c>
      <c r="V7" s="1">
        <f t="shared" si="0"/>
        <v>2.55</v>
      </c>
    </row>
    <row r="8" spans="1:22">
      <c r="A8" s="1">
        <v>16</v>
      </c>
      <c r="B8" s="1">
        <v>2</v>
      </c>
      <c r="C8" s="1">
        <v>3</v>
      </c>
      <c r="D8" s="1">
        <v>2</v>
      </c>
      <c r="E8" s="1">
        <v>1</v>
      </c>
      <c r="F8" s="1">
        <v>2</v>
      </c>
      <c r="G8" s="1">
        <v>5</v>
      </c>
      <c r="H8" s="1">
        <v>2</v>
      </c>
      <c r="I8" s="1">
        <v>2</v>
      </c>
      <c r="J8" s="1">
        <v>3</v>
      </c>
      <c r="K8" s="1">
        <v>3</v>
      </c>
      <c r="L8" s="1">
        <v>3</v>
      </c>
      <c r="M8" s="1">
        <v>4</v>
      </c>
      <c r="N8" s="1">
        <v>4</v>
      </c>
      <c r="O8" s="1">
        <v>3</v>
      </c>
      <c r="P8" s="1">
        <v>2</v>
      </c>
      <c r="Q8" s="1">
        <v>1</v>
      </c>
      <c r="R8" s="1">
        <v>3</v>
      </c>
      <c r="S8" s="1">
        <v>2</v>
      </c>
      <c r="T8" s="1">
        <v>4</v>
      </c>
      <c r="U8" s="1">
        <v>4</v>
      </c>
      <c r="V8" s="1">
        <f t="shared" si="0"/>
        <v>2.75</v>
      </c>
    </row>
    <row r="9" spans="1:22">
      <c r="A9" s="1">
        <v>17</v>
      </c>
      <c r="B9" s="1">
        <v>1</v>
      </c>
      <c r="C9" s="1">
        <v>3</v>
      </c>
      <c r="D9" s="1">
        <v>2</v>
      </c>
      <c r="E9" s="1">
        <v>1</v>
      </c>
      <c r="F9" s="1">
        <v>3</v>
      </c>
      <c r="G9" s="1">
        <v>4</v>
      </c>
      <c r="H9" s="1">
        <v>4</v>
      </c>
      <c r="I9" s="1">
        <v>4</v>
      </c>
      <c r="J9" s="1">
        <v>3</v>
      </c>
      <c r="K9" s="1">
        <v>1</v>
      </c>
      <c r="L9" s="1">
        <v>1</v>
      </c>
      <c r="M9" s="1">
        <v>3</v>
      </c>
      <c r="N9" s="1">
        <v>2</v>
      </c>
      <c r="O9" s="1">
        <v>3</v>
      </c>
      <c r="P9" s="1">
        <v>3</v>
      </c>
      <c r="Q9" s="1">
        <v>2</v>
      </c>
      <c r="R9" s="1">
        <v>3</v>
      </c>
      <c r="S9" s="1">
        <v>2</v>
      </c>
      <c r="T9" s="1">
        <v>2</v>
      </c>
      <c r="U9" s="1">
        <v>3</v>
      </c>
      <c r="V9" s="1">
        <f t="shared" si="0"/>
        <v>2.5</v>
      </c>
    </row>
    <row r="10" spans="1:22">
      <c r="A10" s="1">
        <v>18</v>
      </c>
      <c r="B10" s="1">
        <v>1</v>
      </c>
      <c r="C10" s="1">
        <v>2</v>
      </c>
      <c r="D10" s="1">
        <v>2</v>
      </c>
      <c r="E10" s="1">
        <v>4</v>
      </c>
      <c r="F10" s="1">
        <v>2</v>
      </c>
      <c r="G10" s="1">
        <v>3</v>
      </c>
      <c r="H10" s="1">
        <v>5</v>
      </c>
      <c r="I10" s="1">
        <v>3</v>
      </c>
      <c r="J10" s="1">
        <v>4</v>
      </c>
      <c r="K10" s="1">
        <v>4</v>
      </c>
      <c r="L10" s="1">
        <v>4</v>
      </c>
      <c r="M10" s="1">
        <v>3</v>
      </c>
      <c r="N10" s="1">
        <v>2</v>
      </c>
      <c r="O10" s="1">
        <v>3</v>
      </c>
      <c r="P10" s="1">
        <v>2</v>
      </c>
      <c r="Q10" s="1">
        <v>3</v>
      </c>
      <c r="R10" s="1">
        <v>3</v>
      </c>
      <c r="S10" s="1">
        <v>3</v>
      </c>
      <c r="T10" s="1">
        <v>3</v>
      </c>
      <c r="U10" s="1">
        <v>3</v>
      </c>
      <c r="V10" s="1">
        <f t="shared" si="0"/>
        <v>2.95</v>
      </c>
    </row>
    <row r="11" spans="1:22">
      <c r="A11" s="1">
        <v>19</v>
      </c>
      <c r="B11" s="1">
        <v>3</v>
      </c>
      <c r="C11" s="1">
        <v>4</v>
      </c>
      <c r="D11" s="1">
        <v>4</v>
      </c>
      <c r="E11" s="1">
        <v>2</v>
      </c>
      <c r="F11" s="1">
        <v>4</v>
      </c>
      <c r="G11" s="1">
        <v>3</v>
      </c>
      <c r="H11" s="1">
        <v>2</v>
      </c>
      <c r="I11" s="1">
        <v>2</v>
      </c>
      <c r="J11" s="1">
        <v>2</v>
      </c>
      <c r="K11" s="1">
        <v>4</v>
      </c>
      <c r="L11" s="1">
        <v>5</v>
      </c>
      <c r="M11" s="1">
        <v>4</v>
      </c>
      <c r="N11" s="1">
        <v>4</v>
      </c>
      <c r="O11" s="1">
        <v>4</v>
      </c>
      <c r="P11" s="1">
        <v>3</v>
      </c>
      <c r="Q11" s="1">
        <v>6</v>
      </c>
      <c r="R11" s="1">
        <v>4</v>
      </c>
      <c r="S11" s="1">
        <v>2</v>
      </c>
      <c r="T11" s="1">
        <v>2</v>
      </c>
      <c r="U11" s="1">
        <v>2</v>
      </c>
      <c r="V11" s="1">
        <f t="shared" si="0"/>
        <v>3.3</v>
      </c>
    </row>
    <row r="12" spans="1:22">
      <c r="A12" s="1">
        <v>20</v>
      </c>
      <c r="B12" s="1">
        <v>2</v>
      </c>
      <c r="C12" s="1">
        <v>4</v>
      </c>
      <c r="D12" s="1">
        <v>4</v>
      </c>
      <c r="E12" s="1">
        <v>1</v>
      </c>
      <c r="F12" s="1">
        <v>2</v>
      </c>
      <c r="G12" s="1">
        <v>4</v>
      </c>
      <c r="H12" s="1">
        <v>2</v>
      </c>
      <c r="I12" s="1">
        <v>2</v>
      </c>
      <c r="J12" s="1">
        <v>4</v>
      </c>
      <c r="K12" s="1">
        <v>2</v>
      </c>
      <c r="L12" s="1">
        <v>5</v>
      </c>
      <c r="M12" s="1">
        <v>2</v>
      </c>
      <c r="N12" s="1">
        <v>4</v>
      </c>
      <c r="O12" s="1">
        <v>3</v>
      </c>
      <c r="P12" s="1">
        <v>3</v>
      </c>
      <c r="Q12" s="1">
        <v>4</v>
      </c>
      <c r="R12" s="1">
        <v>3</v>
      </c>
      <c r="S12" s="1">
        <v>3</v>
      </c>
      <c r="T12" s="1">
        <v>2</v>
      </c>
      <c r="U12" s="1">
        <v>1</v>
      </c>
      <c r="V12" s="1">
        <f t="shared" si="0"/>
        <v>2.85</v>
      </c>
    </row>
  </sheetData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V12"/>
  <sheetViews>
    <sheetView topLeftCell="I1" workbookViewId="0">
      <selection activeCell="V2" sqref="V2:V12"/>
    </sheetView>
  </sheetViews>
  <sheetFormatPr defaultColWidth="9" defaultRowHeight="13.5"/>
  <cols>
    <col min="2" max="2" width="10.375"/>
    <col min="3" max="4" width="12.625"/>
    <col min="5" max="5" width="9.375"/>
    <col min="6" max="6" width="12.625"/>
    <col min="7" max="7" width="11.5"/>
    <col min="8" max="9" width="10.375"/>
    <col min="10" max="10" width="12.625"/>
    <col min="11" max="11" width="10.375"/>
    <col min="12" max="12" width="9.375"/>
    <col min="13" max="14" width="11.5"/>
    <col min="15" max="15" width="10.375"/>
    <col min="16" max="16" width="12.625"/>
    <col min="17" max="17" width="11.5"/>
    <col min="18" max="18" width="12.625"/>
    <col min="19" max="19" width="11.5"/>
    <col min="20" max="20" width="12.625"/>
    <col min="21" max="21" width="9.375"/>
    <col min="22" max="22" width="12.625" style="3"/>
  </cols>
  <sheetData>
    <row r="1" spans="1:2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s="3" t="s">
        <v>21</v>
      </c>
    </row>
    <row r="2" spans="1:22">
      <c r="A2">
        <v>10</v>
      </c>
      <c r="B2">
        <v>0.485352</v>
      </c>
      <c r="C2">
        <v>0.244141</v>
      </c>
      <c r="D2">
        <v>0.47168</v>
      </c>
      <c r="E2">
        <v>0</v>
      </c>
      <c r="F2">
        <v>0</v>
      </c>
      <c r="G2">
        <v>0.324219</v>
      </c>
      <c r="H2">
        <v>0.313477</v>
      </c>
      <c r="I2">
        <v>0.0253906</v>
      </c>
      <c r="J2">
        <v>0.286133</v>
      </c>
      <c r="K2">
        <v>0.56543</v>
      </c>
      <c r="L2">
        <v>0.533203</v>
      </c>
      <c r="M2">
        <v>0.231445</v>
      </c>
      <c r="N2">
        <v>0</v>
      </c>
      <c r="O2">
        <v>0.674805</v>
      </c>
      <c r="P2">
        <v>0</v>
      </c>
      <c r="Q2">
        <v>0.00292969</v>
      </c>
      <c r="R2">
        <v>0</v>
      </c>
      <c r="S2">
        <v>0.303711</v>
      </c>
      <c r="T2">
        <v>0.145508</v>
      </c>
      <c r="U2">
        <v>0</v>
      </c>
      <c r="V2" s="3">
        <f>AVERAGE(B2:U2)</f>
        <v>0.2303712145</v>
      </c>
    </row>
    <row r="3" spans="1:22">
      <c r="A3">
        <v>11</v>
      </c>
      <c r="B3">
        <v>0.550781</v>
      </c>
      <c r="C3">
        <v>0.0966797</v>
      </c>
      <c r="D3">
        <v>0.0439453</v>
      </c>
      <c r="E3">
        <v>0.47168</v>
      </c>
      <c r="F3">
        <v>0.0634766</v>
      </c>
      <c r="G3">
        <v>0.330566</v>
      </c>
      <c r="H3">
        <v>0.0415039</v>
      </c>
      <c r="I3">
        <v>0.260742</v>
      </c>
      <c r="J3">
        <v>0.647461</v>
      </c>
      <c r="K3">
        <v>0.183594</v>
      </c>
      <c r="L3">
        <v>0.501953</v>
      </c>
      <c r="M3">
        <v>0</v>
      </c>
      <c r="N3">
        <v>0.160645</v>
      </c>
      <c r="O3">
        <v>0.0541992</v>
      </c>
      <c r="P3">
        <v>0.349121</v>
      </c>
      <c r="Q3">
        <v>0.0991211</v>
      </c>
      <c r="R3">
        <v>0.333008</v>
      </c>
      <c r="S3">
        <v>0.101074</v>
      </c>
      <c r="T3">
        <v>0.357422</v>
      </c>
      <c r="U3">
        <v>0</v>
      </c>
      <c r="V3" s="3">
        <f t="shared" ref="V3:V12" si="0">AVERAGE(B3:U3)</f>
        <v>0.23234864</v>
      </c>
    </row>
    <row r="4" spans="1:22">
      <c r="A4">
        <v>12</v>
      </c>
      <c r="B4">
        <v>0.301514</v>
      </c>
      <c r="C4">
        <v>0</v>
      </c>
      <c r="D4">
        <v>0.0234375</v>
      </c>
      <c r="E4">
        <v>0.468262</v>
      </c>
      <c r="F4">
        <v>0.547119</v>
      </c>
      <c r="G4">
        <v>0.0512695</v>
      </c>
      <c r="H4">
        <v>0</v>
      </c>
      <c r="I4">
        <v>0.177979</v>
      </c>
      <c r="J4">
        <v>0.0288086</v>
      </c>
      <c r="K4">
        <v>0</v>
      </c>
      <c r="L4">
        <v>0.622314</v>
      </c>
      <c r="M4">
        <v>0.00366211</v>
      </c>
      <c r="N4">
        <v>0.106689</v>
      </c>
      <c r="O4">
        <v>0.474365</v>
      </c>
      <c r="P4">
        <v>0.546387</v>
      </c>
      <c r="Q4">
        <v>0.625977</v>
      </c>
      <c r="R4">
        <v>0.0222168</v>
      </c>
      <c r="S4">
        <v>0.616699</v>
      </c>
      <c r="T4">
        <v>0.0395508</v>
      </c>
      <c r="U4">
        <v>0.168213</v>
      </c>
      <c r="V4" s="3">
        <f t="shared" si="0"/>
        <v>0.2412231655</v>
      </c>
    </row>
    <row r="5" spans="1:22">
      <c r="A5">
        <v>13</v>
      </c>
      <c r="B5">
        <v>0.176514</v>
      </c>
      <c r="C5">
        <v>0.03125</v>
      </c>
      <c r="D5">
        <v>0.0159912</v>
      </c>
      <c r="E5">
        <v>0.355347</v>
      </c>
      <c r="F5">
        <v>0.0321045</v>
      </c>
      <c r="G5">
        <v>0.536621</v>
      </c>
      <c r="H5">
        <v>0.108765</v>
      </c>
      <c r="I5">
        <v>0.564331</v>
      </c>
      <c r="J5">
        <v>0.247681</v>
      </c>
      <c r="K5">
        <v>0.264526</v>
      </c>
      <c r="L5">
        <v>0.21521</v>
      </c>
      <c r="M5">
        <v>0.666463</v>
      </c>
      <c r="N5">
        <v>0.218628</v>
      </c>
      <c r="O5">
        <v>0.452759</v>
      </c>
      <c r="P5">
        <v>0.474365</v>
      </c>
      <c r="Q5">
        <v>0.493164</v>
      </c>
      <c r="R5">
        <v>0.689331</v>
      </c>
      <c r="S5">
        <v>0.10144</v>
      </c>
      <c r="T5">
        <v>0.506958</v>
      </c>
      <c r="U5">
        <v>0.277588</v>
      </c>
      <c r="V5" s="3">
        <f t="shared" si="0"/>
        <v>0.321451835</v>
      </c>
    </row>
    <row r="6" spans="1:22">
      <c r="A6">
        <v>14</v>
      </c>
      <c r="B6">
        <v>0.0964355</v>
      </c>
      <c r="C6">
        <v>0.0149536</v>
      </c>
      <c r="D6">
        <v>0.393127</v>
      </c>
      <c r="E6">
        <v>0.737305</v>
      </c>
      <c r="F6">
        <v>0.491211</v>
      </c>
      <c r="G6">
        <v>0.00958252</v>
      </c>
      <c r="H6">
        <v>0.480835</v>
      </c>
      <c r="I6">
        <v>0.184814</v>
      </c>
      <c r="J6">
        <v>0.285828</v>
      </c>
      <c r="K6">
        <v>0.0783081</v>
      </c>
      <c r="L6">
        <v>0.756013</v>
      </c>
      <c r="M6">
        <v>0.0450033</v>
      </c>
      <c r="N6">
        <v>0.726895</v>
      </c>
      <c r="O6">
        <v>0.113403</v>
      </c>
      <c r="P6">
        <v>0.0185547</v>
      </c>
      <c r="Q6">
        <v>0.357361</v>
      </c>
      <c r="R6">
        <v>0.733887</v>
      </c>
      <c r="S6">
        <v>0.10968</v>
      </c>
      <c r="T6">
        <v>0.454468</v>
      </c>
      <c r="U6">
        <v>0.390808</v>
      </c>
      <c r="V6" s="3">
        <f t="shared" si="0"/>
        <v>0.323923636</v>
      </c>
    </row>
    <row r="7" spans="1:22">
      <c r="A7">
        <v>15</v>
      </c>
      <c r="B7">
        <v>0.749786</v>
      </c>
      <c r="C7">
        <v>0.080719</v>
      </c>
      <c r="D7">
        <v>0.096283</v>
      </c>
      <c r="E7">
        <v>0.631897</v>
      </c>
      <c r="F7">
        <v>0.00398284</v>
      </c>
      <c r="G7">
        <v>0.521118</v>
      </c>
      <c r="H7">
        <v>0.68924</v>
      </c>
      <c r="I7">
        <v>0.827728</v>
      </c>
      <c r="J7">
        <v>0.0884705</v>
      </c>
      <c r="K7">
        <v>0.0593262</v>
      </c>
      <c r="L7">
        <v>0.442047</v>
      </c>
      <c r="M7">
        <v>0.091095</v>
      </c>
      <c r="N7">
        <v>0.0727234</v>
      </c>
      <c r="O7">
        <v>0.0839844</v>
      </c>
      <c r="P7">
        <v>0.0501404</v>
      </c>
      <c r="Q7">
        <v>0.712402</v>
      </c>
      <c r="R7">
        <v>0.352295</v>
      </c>
      <c r="S7">
        <v>0.259949</v>
      </c>
      <c r="T7">
        <v>0.0216064</v>
      </c>
      <c r="U7">
        <v>0.671265</v>
      </c>
      <c r="V7" s="3">
        <f t="shared" si="0"/>
        <v>0.325302907</v>
      </c>
    </row>
    <row r="8" spans="1:22">
      <c r="A8">
        <v>16</v>
      </c>
      <c r="B8">
        <v>0.722275</v>
      </c>
      <c r="C8">
        <v>0.237915</v>
      </c>
      <c r="D8">
        <v>0.501343</v>
      </c>
      <c r="E8">
        <v>0.817139</v>
      </c>
      <c r="F8">
        <v>0.00613403</v>
      </c>
      <c r="G8">
        <v>0.0551758</v>
      </c>
      <c r="H8">
        <v>0.685135</v>
      </c>
      <c r="I8">
        <v>0.688904</v>
      </c>
      <c r="J8">
        <v>0.0382385</v>
      </c>
      <c r="K8">
        <v>0.0768585</v>
      </c>
      <c r="L8">
        <v>0.532883</v>
      </c>
      <c r="M8">
        <v>0.0601349</v>
      </c>
      <c r="N8">
        <v>0.175247</v>
      </c>
      <c r="O8">
        <v>0.245697</v>
      </c>
      <c r="P8">
        <v>0.554062</v>
      </c>
      <c r="Q8">
        <v>0.802841</v>
      </c>
      <c r="R8">
        <v>0.491638</v>
      </c>
      <c r="S8">
        <v>0.509064</v>
      </c>
      <c r="T8">
        <v>0.0723419</v>
      </c>
      <c r="U8">
        <v>0.209366</v>
      </c>
      <c r="V8" s="3">
        <f t="shared" si="0"/>
        <v>0.3741196315</v>
      </c>
    </row>
    <row r="9" spans="1:22">
      <c r="A9">
        <v>17</v>
      </c>
      <c r="B9">
        <v>0.845306</v>
      </c>
      <c r="C9">
        <v>0.0338287</v>
      </c>
      <c r="D9">
        <v>0.00238037</v>
      </c>
      <c r="E9">
        <v>0.950539</v>
      </c>
      <c r="F9">
        <v>0.190147</v>
      </c>
      <c r="G9">
        <v>0.0268478</v>
      </c>
      <c r="H9">
        <v>0.0984573</v>
      </c>
      <c r="I9">
        <v>0.0834122</v>
      </c>
      <c r="J9">
        <v>0.133003</v>
      </c>
      <c r="K9">
        <v>0.615974</v>
      </c>
      <c r="L9">
        <v>0.692806</v>
      </c>
      <c r="M9">
        <v>0.504044</v>
      </c>
      <c r="N9">
        <v>0.00637054</v>
      </c>
      <c r="O9">
        <v>0.125984</v>
      </c>
      <c r="P9">
        <v>0.00402069</v>
      </c>
      <c r="Q9">
        <v>0.685402</v>
      </c>
      <c r="R9">
        <v>0.0343018</v>
      </c>
      <c r="S9">
        <v>0.0678787</v>
      </c>
      <c r="T9">
        <v>0.0324478</v>
      </c>
      <c r="U9">
        <v>0.139692</v>
      </c>
      <c r="V9" s="3">
        <f t="shared" si="0"/>
        <v>0.263642145</v>
      </c>
    </row>
    <row r="10" spans="1:22">
      <c r="A10">
        <v>18</v>
      </c>
      <c r="B10">
        <v>0.940773</v>
      </c>
      <c r="C10">
        <v>0.746655</v>
      </c>
      <c r="D10">
        <v>0.00108337</v>
      </c>
      <c r="E10">
        <v>0.347267</v>
      </c>
      <c r="F10">
        <v>0.126541</v>
      </c>
      <c r="G10">
        <v>0.528294</v>
      </c>
      <c r="H10">
        <v>0.0376511</v>
      </c>
      <c r="I10">
        <v>0.550449</v>
      </c>
      <c r="J10">
        <v>0.000823975</v>
      </c>
      <c r="K10">
        <v>0.35799</v>
      </c>
      <c r="L10">
        <v>0.377266</v>
      </c>
      <c r="M10">
        <v>0.501842</v>
      </c>
      <c r="N10">
        <v>0.312861</v>
      </c>
      <c r="O10">
        <v>0.130898</v>
      </c>
      <c r="P10">
        <v>0.000576019</v>
      </c>
      <c r="Q10">
        <v>0.93605</v>
      </c>
      <c r="R10">
        <v>0.000831604</v>
      </c>
      <c r="S10">
        <v>0.499149</v>
      </c>
      <c r="T10">
        <v>0.0453415</v>
      </c>
      <c r="U10">
        <v>0.442135</v>
      </c>
      <c r="V10" s="3">
        <f t="shared" si="0"/>
        <v>0.3442238784</v>
      </c>
    </row>
    <row r="11" spans="1:22">
      <c r="A11">
        <v>19</v>
      </c>
      <c r="B11">
        <v>0.463303</v>
      </c>
      <c r="C11">
        <v>0.124525</v>
      </c>
      <c r="D11">
        <v>0.0612144</v>
      </c>
      <c r="E11">
        <v>0.70307</v>
      </c>
      <c r="F11">
        <v>0.0934887</v>
      </c>
      <c r="G11">
        <v>0.376482</v>
      </c>
      <c r="H11">
        <v>0.484232</v>
      </c>
      <c r="I11">
        <v>0.877098</v>
      </c>
      <c r="J11">
        <v>0.015646</v>
      </c>
      <c r="K11">
        <v>0.0351315</v>
      </c>
      <c r="L11">
        <v>0.155336</v>
      </c>
      <c r="M11">
        <v>0.00121498</v>
      </c>
      <c r="N11">
        <v>0.0511265</v>
      </c>
      <c r="O11">
        <v>0.28186</v>
      </c>
      <c r="P11">
        <v>0.000320435</v>
      </c>
      <c r="Q11">
        <v>0.182577</v>
      </c>
      <c r="R11">
        <v>0.0665646</v>
      </c>
      <c r="S11">
        <v>0.00282478</v>
      </c>
      <c r="T11">
        <v>0.383923</v>
      </c>
      <c r="U11">
        <v>0.797483</v>
      </c>
      <c r="V11" s="3">
        <f t="shared" si="0"/>
        <v>0.25787104475</v>
      </c>
    </row>
    <row r="12" spans="1:22">
      <c r="A12">
        <v>20</v>
      </c>
      <c r="B12">
        <v>0.731442</v>
      </c>
      <c r="C12">
        <v>0.000916481</v>
      </c>
      <c r="D12">
        <v>0.000555992</v>
      </c>
      <c r="E12">
        <v>0.889953</v>
      </c>
      <c r="F12">
        <v>0.000502586</v>
      </c>
      <c r="G12">
        <v>0.127929</v>
      </c>
      <c r="H12">
        <v>0.704372</v>
      </c>
      <c r="I12">
        <v>0.922702</v>
      </c>
      <c r="J12">
        <v>0.140519</v>
      </c>
      <c r="K12">
        <v>0.502119</v>
      </c>
      <c r="L12">
        <v>0.330036</v>
      </c>
      <c r="M12">
        <v>0.504025</v>
      </c>
      <c r="N12">
        <v>0.0666676</v>
      </c>
      <c r="O12">
        <v>0.266311</v>
      </c>
      <c r="P12">
        <v>0.0194941</v>
      </c>
      <c r="Q12">
        <v>0.484705</v>
      </c>
      <c r="R12">
        <v>0.000654221</v>
      </c>
      <c r="S12">
        <v>0.0641851</v>
      </c>
      <c r="T12">
        <v>0.000349045</v>
      </c>
      <c r="U12">
        <v>0.65028</v>
      </c>
      <c r="V12" s="3">
        <f t="shared" si="0"/>
        <v>0.32038590625</v>
      </c>
    </row>
  </sheetData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V12"/>
  <sheetViews>
    <sheetView topLeftCell="G1" workbookViewId="0">
      <selection activeCell="V2" sqref="V2:V12"/>
    </sheetView>
  </sheetViews>
  <sheetFormatPr defaultColWidth="9" defaultRowHeight="13.5"/>
  <cols>
    <col min="3" max="4" width="9.375"/>
    <col min="6" max="8" width="9.375"/>
    <col min="9" max="9" width="10.375"/>
    <col min="10" max="10" width="9.375"/>
    <col min="11" max="12" width="10.375"/>
    <col min="13" max="16" width="9.375"/>
    <col min="18" max="20" width="9.375"/>
    <col min="22" max="22" width="12.625"/>
  </cols>
  <sheetData>
    <row r="1" spans="1:2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</row>
    <row r="2" spans="1:22">
      <c r="A2">
        <v>10</v>
      </c>
      <c r="B2">
        <v>0</v>
      </c>
      <c r="C2">
        <v>0.210526</v>
      </c>
      <c r="D2">
        <v>0.482759</v>
      </c>
      <c r="E2">
        <v>0</v>
      </c>
      <c r="F2">
        <v>0.617647</v>
      </c>
      <c r="G2">
        <v>0.368421</v>
      </c>
      <c r="H2">
        <v>0.2</v>
      </c>
      <c r="I2">
        <v>0</v>
      </c>
      <c r="J2">
        <v>0.263158</v>
      </c>
      <c r="K2">
        <v>0</v>
      </c>
      <c r="L2">
        <v>0.0909091</v>
      </c>
      <c r="M2">
        <v>0.375</v>
      </c>
      <c r="N2">
        <v>0.545455</v>
      </c>
      <c r="O2">
        <v>0.478261</v>
      </c>
      <c r="P2">
        <v>0.47619</v>
      </c>
      <c r="Q2">
        <v>0</v>
      </c>
      <c r="R2">
        <v>0.3125</v>
      </c>
      <c r="S2">
        <v>0.333333</v>
      </c>
      <c r="T2">
        <v>0.666667</v>
      </c>
      <c r="U2">
        <v>0</v>
      </c>
      <c r="V2" s="3">
        <f>AVERAGE(B2:U2)</f>
        <v>0.271041305</v>
      </c>
    </row>
    <row r="3" spans="1:22">
      <c r="A3">
        <v>11</v>
      </c>
      <c r="B3">
        <v>0</v>
      </c>
      <c r="C3">
        <v>0.210526</v>
      </c>
      <c r="D3">
        <v>0.482759</v>
      </c>
      <c r="E3">
        <v>0</v>
      </c>
      <c r="F3">
        <v>0.617647</v>
      </c>
      <c r="G3">
        <v>0.473684</v>
      </c>
      <c r="H3">
        <v>0.571429</v>
      </c>
      <c r="I3">
        <v>0.125</v>
      </c>
      <c r="J3">
        <v>0.571429</v>
      </c>
      <c r="K3">
        <v>0.384615</v>
      </c>
      <c r="L3">
        <v>0.272727</v>
      </c>
      <c r="M3">
        <v>0.222222</v>
      </c>
      <c r="N3">
        <v>0.48</v>
      </c>
      <c r="O3">
        <v>0.5</v>
      </c>
      <c r="P3">
        <v>0.333333</v>
      </c>
      <c r="Q3">
        <v>0</v>
      </c>
      <c r="R3">
        <v>0.333333</v>
      </c>
      <c r="S3">
        <v>0.45</v>
      </c>
      <c r="T3">
        <v>0.575</v>
      </c>
      <c r="U3">
        <v>0</v>
      </c>
      <c r="V3" s="3">
        <f t="shared" ref="V3:V12" si="0">AVERAGE(B3:U3)</f>
        <v>0.3301852</v>
      </c>
    </row>
    <row r="4" spans="1:22">
      <c r="A4">
        <v>12</v>
      </c>
      <c r="B4">
        <v>0</v>
      </c>
      <c r="C4">
        <v>0.263158</v>
      </c>
      <c r="D4">
        <v>0.481481</v>
      </c>
      <c r="E4">
        <v>0</v>
      </c>
      <c r="F4">
        <v>0.619048</v>
      </c>
      <c r="G4">
        <v>0.434783</v>
      </c>
      <c r="H4">
        <v>0.230769</v>
      </c>
      <c r="I4">
        <v>0</v>
      </c>
      <c r="J4">
        <v>0.541667</v>
      </c>
      <c r="K4">
        <v>0.0769231</v>
      </c>
      <c r="L4">
        <v>0</v>
      </c>
      <c r="M4">
        <v>0.411765</v>
      </c>
      <c r="N4">
        <v>0.6</v>
      </c>
      <c r="O4">
        <v>0.384615</v>
      </c>
      <c r="P4">
        <v>0.423077</v>
      </c>
      <c r="Q4">
        <v>0</v>
      </c>
      <c r="R4">
        <v>0.272727</v>
      </c>
      <c r="S4">
        <v>0.391304</v>
      </c>
      <c r="T4">
        <v>0.625</v>
      </c>
      <c r="U4">
        <v>0</v>
      </c>
      <c r="V4" s="3">
        <f t="shared" si="0"/>
        <v>0.287815855</v>
      </c>
    </row>
    <row r="5" spans="1:22">
      <c r="A5">
        <v>13</v>
      </c>
      <c r="B5">
        <v>0</v>
      </c>
      <c r="C5">
        <v>0.4</v>
      </c>
      <c r="D5">
        <v>0.586207</v>
      </c>
      <c r="E5">
        <v>0</v>
      </c>
      <c r="F5">
        <v>0.605263</v>
      </c>
      <c r="G5">
        <v>0.5</v>
      </c>
      <c r="H5">
        <v>0.266667</v>
      </c>
      <c r="I5">
        <v>0</v>
      </c>
      <c r="J5">
        <v>0.48</v>
      </c>
      <c r="K5">
        <v>0</v>
      </c>
      <c r="L5">
        <v>0</v>
      </c>
      <c r="M5">
        <v>0.368421</v>
      </c>
      <c r="N5">
        <v>0.461538</v>
      </c>
      <c r="O5">
        <v>0.52381</v>
      </c>
      <c r="P5">
        <v>0.47619</v>
      </c>
      <c r="Q5">
        <v>0</v>
      </c>
      <c r="R5">
        <v>0.470588</v>
      </c>
      <c r="S5">
        <v>0.5</v>
      </c>
      <c r="T5">
        <v>0.621622</v>
      </c>
      <c r="U5">
        <v>0</v>
      </c>
      <c r="V5" s="3">
        <f t="shared" si="0"/>
        <v>0.3130153</v>
      </c>
    </row>
    <row r="6" spans="1:22">
      <c r="A6">
        <v>14</v>
      </c>
      <c r="B6">
        <v>0</v>
      </c>
      <c r="C6">
        <v>0.333333</v>
      </c>
      <c r="D6">
        <v>0.5625</v>
      </c>
      <c r="E6">
        <v>0</v>
      </c>
      <c r="F6">
        <v>0.675</v>
      </c>
      <c r="G6">
        <v>0.458333</v>
      </c>
      <c r="H6">
        <v>0.318182</v>
      </c>
      <c r="I6">
        <v>0.0833333</v>
      </c>
      <c r="J6">
        <v>0.538462</v>
      </c>
      <c r="K6">
        <v>0.181818</v>
      </c>
      <c r="L6">
        <v>0</v>
      </c>
      <c r="M6">
        <v>0.315789</v>
      </c>
      <c r="N6">
        <v>0.478261</v>
      </c>
      <c r="O6">
        <v>0.368421</v>
      </c>
      <c r="P6">
        <v>0.541667</v>
      </c>
      <c r="Q6">
        <v>0</v>
      </c>
      <c r="R6">
        <v>0.478261</v>
      </c>
      <c r="S6">
        <v>0.444444</v>
      </c>
      <c r="T6">
        <v>0.666667</v>
      </c>
      <c r="U6">
        <v>0</v>
      </c>
      <c r="V6" s="3">
        <f t="shared" si="0"/>
        <v>0.322223565</v>
      </c>
    </row>
    <row r="7" spans="1:22">
      <c r="A7">
        <v>15</v>
      </c>
      <c r="B7">
        <v>0</v>
      </c>
      <c r="C7">
        <v>0.388889</v>
      </c>
      <c r="D7">
        <v>0.516129</v>
      </c>
      <c r="E7">
        <v>0</v>
      </c>
      <c r="F7">
        <v>0.615385</v>
      </c>
      <c r="G7">
        <v>0.515152</v>
      </c>
      <c r="H7">
        <v>0.315789</v>
      </c>
      <c r="I7">
        <v>0</v>
      </c>
      <c r="J7">
        <v>0.583333</v>
      </c>
      <c r="K7">
        <v>0.230769</v>
      </c>
      <c r="L7">
        <v>0.285714</v>
      </c>
      <c r="M7">
        <v>0.454545</v>
      </c>
      <c r="N7">
        <v>0.5</v>
      </c>
      <c r="O7">
        <v>0.5</v>
      </c>
      <c r="P7">
        <v>0.590909</v>
      </c>
      <c r="Q7">
        <v>0</v>
      </c>
      <c r="R7">
        <v>0.4375</v>
      </c>
      <c r="S7">
        <v>0.454545</v>
      </c>
      <c r="T7">
        <v>0.645161</v>
      </c>
      <c r="U7">
        <v>0</v>
      </c>
      <c r="V7" s="3">
        <f t="shared" si="0"/>
        <v>0.351691</v>
      </c>
    </row>
    <row r="8" spans="1:22">
      <c r="A8">
        <v>16</v>
      </c>
      <c r="B8">
        <v>0</v>
      </c>
      <c r="C8">
        <v>0.423077</v>
      </c>
      <c r="D8">
        <v>0.606061</v>
      </c>
      <c r="E8">
        <v>0</v>
      </c>
      <c r="F8">
        <v>0.688889</v>
      </c>
      <c r="G8">
        <v>0.481481</v>
      </c>
      <c r="H8">
        <v>0.466667</v>
      </c>
      <c r="I8">
        <v>0</v>
      </c>
      <c r="J8">
        <v>0.52381</v>
      </c>
      <c r="K8">
        <v>0.357143</v>
      </c>
      <c r="L8">
        <v>0.2</v>
      </c>
      <c r="M8">
        <v>0.47619</v>
      </c>
      <c r="N8">
        <v>0.555556</v>
      </c>
      <c r="O8">
        <v>0.521739</v>
      </c>
      <c r="P8">
        <v>0.380952</v>
      </c>
      <c r="Q8">
        <v>0</v>
      </c>
      <c r="R8">
        <v>0.458333</v>
      </c>
      <c r="S8">
        <v>0.555556</v>
      </c>
      <c r="T8">
        <v>0.622222</v>
      </c>
      <c r="U8">
        <v>0</v>
      </c>
      <c r="V8" s="3">
        <f t="shared" si="0"/>
        <v>0.3658838</v>
      </c>
    </row>
    <row r="9" spans="1:22">
      <c r="A9">
        <v>17</v>
      </c>
      <c r="B9">
        <v>0</v>
      </c>
      <c r="C9">
        <v>0.380952</v>
      </c>
      <c r="D9">
        <v>0.538462</v>
      </c>
      <c r="E9">
        <v>0</v>
      </c>
      <c r="F9">
        <v>0.681818</v>
      </c>
      <c r="G9">
        <v>0.409091</v>
      </c>
      <c r="H9">
        <v>0.388889</v>
      </c>
      <c r="I9">
        <v>0</v>
      </c>
      <c r="J9">
        <v>0.518519</v>
      </c>
      <c r="K9">
        <v>0</v>
      </c>
      <c r="L9">
        <v>0.1</v>
      </c>
      <c r="M9">
        <v>0.545455</v>
      </c>
      <c r="N9">
        <v>0.565217</v>
      </c>
      <c r="O9">
        <v>0.363636</v>
      </c>
      <c r="P9">
        <v>0.416667</v>
      </c>
      <c r="Q9">
        <v>0</v>
      </c>
      <c r="R9">
        <v>0.4</v>
      </c>
      <c r="S9">
        <v>0.483871</v>
      </c>
      <c r="T9">
        <v>0.651163</v>
      </c>
      <c r="U9">
        <v>0</v>
      </c>
      <c r="V9" s="3">
        <f t="shared" si="0"/>
        <v>0.322187</v>
      </c>
    </row>
    <row r="10" spans="1:22">
      <c r="A10">
        <v>18</v>
      </c>
      <c r="B10">
        <v>0</v>
      </c>
      <c r="C10">
        <v>0.444444</v>
      </c>
      <c r="D10">
        <v>0.6</v>
      </c>
      <c r="E10">
        <v>0</v>
      </c>
      <c r="F10">
        <v>0.578947</v>
      </c>
      <c r="G10">
        <v>0.551724</v>
      </c>
      <c r="H10">
        <v>0.294118</v>
      </c>
      <c r="I10">
        <v>0</v>
      </c>
      <c r="J10">
        <v>0.521739</v>
      </c>
      <c r="K10">
        <v>0.2</v>
      </c>
      <c r="L10">
        <v>0.214286</v>
      </c>
      <c r="M10">
        <v>0.44</v>
      </c>
      <c r="N10">
        <v>0.571429</v>
      </c>
      <c r="O10">
        <v>0.607143</v>
      </c>
      <c r="P10">
        <v>0.62963</v>
      </c>
      <c r="Q10">
        <v>0</v>
      </c>
      <c r="R10">
        <v>0.636364</v>
      </c>
      <c r="S10">
        <v>0.708333</v>
      </c>
      <c r="T10">
        <v>0.617647</v>
      </c>
      <c r="U10">
        <v>0</v>
      </c>
      <c r="V10" s="3">
        <f t="shared" si="0"/>
        <v>0.3807902</v>
      </c>
    </row>
    <row r="11" spans="1:22">
      <c r="A11">
        <v>19</v>
      </c>
      <c r="B11">
        <v>0</v>
      </c>
      <c r="C11">
        <v>0.318182</v>
      </c>
      <c r="D11">
        <v>0.540541</v>
      </c>
      <c r="E11">
        <v>0</v>
      </c>
      <c r="F11">
        <v>0.6</v>
      </c>
      <c r="G11">
        <v>0.576923</v>
      </c>
      <c r="H11">
        <v>0.304348</v>
      </c>
      <c r="I11">
        <v>0.133333</v>
      </c>
      <c r="J11">
        <v>0.478261</v>
      </c>
      <c r="K11">
        <v>0.444444</v>
      </c>
      <c r="L11">
        <v>0.181818</v>
      </c>
      <c r="M11">
        <v>0.5</v>
      </c>
      <c r="N11">
        <v>0.5625</v>
      </c>
      <c r="O11">
        <v>0.5</v>
      </c>
      <c r="P11">
        <v>0.538462</v>
      </c>
      <c r="Q11">
        <v>0</v>
      </c>
      <c r="R11">
        <v>0.428571</v>
      </c>
      <c r="S11">
        <v>0.548387</v>
      </c>
      <c r="T11">
        <v>0.692308</v>
      </c>
      <c r="U11">
        <v>0</v>
      </c>
      <c r="V11" s="3">
        <f t="shared" si="0"/>
        <v>0.3674039</v>
      </c>
    </row>
    <row r="12" spans="1:22">
      <c r="A12">
        <v>20</v>
      </c>
      <c r="B12">
        <v>0</v>
      </c>
      <c r="C12">
        <v>0.461538</v>
      </c>
      <c r="D12">
        <v>0.631579</v>
      </c>
      <c r="E12">
        <v>0</v>
      </c>
      <c r="F12">
        <v>0.725</v>
      </c>
      <c r="G12">
        <v>0.384615</v>
      </c>
      <c r="H12">
        <v>0.428571</v>
      </c>
      <c r="I12">
        <v>0.0909091</v>
      </c>
      <c r="J12">
        <v>0.64</v>
      </c>
      <c r="K12">
        <v>0.285714</v>
      </c>
      <c r="L12">
        <v>0</v>
      </c>
      <c r="M12">
        <v>0.481481</v>
      </c>
      <c r="N12">
        <v>0.551724</v>
      </c>
      <c r="O12">
        <v>0.606061</v>
      </c>
      <c r="P12">
        <v>0.533333</v>
      </c>
      <c r="Q12">
        <v>0</v>
      </c>
      <c r="R12">
        <v>0.615385</v>
      </c>
      <c r="S12">
        <v>0.533333</v>
      </c>
      <c r="T12">
        <v>0.666667</v>
      </c>
      <c r="U12">
        <v>0</v>
      </c>
      <c r="V12" s="3">
        <f t="shared" si="0"/>
        <v>0.381795505</v>
      </c>
    </row>
  </sheetData>
  <pageMargins left="0.75" right="0.75" top="1" bottom="1" header="0.511805555555556" footer="0.511805555555556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D12"/>
  <sheetViews>
    <sheetView tabSelected="1" workbookViewId="0">
      <selection activeCell="B14" sqref="B14"/>
    </sheetView>
  </sheetViews>
  <sheetFormatPr defaultColWidth="20.375" defaultRowHeight="13.5" outlineLevelCol="3"/>
  <cols>
    <col min="1" max="16384" width="20.375" style="1" customWidth="1"/>
  </cols>
  <sheetData>
    <row r="1" spans="1:4">
      <c r="A1" s="1" t="s">
        <v>22</v>
      </c>
      <c r="B1" s="1" t="s">
        <v>23</v>
      </c>
      <c r="C1" s="1" t="s">
        <v>24</v>
      </c>
      <c r="D1" s="1" t="s">
        <v>25</v>
      </c>
    </row>
    <row r="2" spans="1:4">
      <c r="A2" s="1">
        <v>10</v>
      </c>
      <c r="B2" s="1">
        <v>3.05</v>
      </c>
      <c r="C2" s="2">
        <v>0.2304</v>
      </c>
      <c r="D2" s="2">
        <v>0.271041305</v>
      </c>
    </row>
    <row r="3" spans="1:4">
      <c r="A3" s="1">
        <v>11</v>
      </c>
      <c r="B3" s="1">
        <v>3.3</v>
      </c>
      <c r="C3" s="2">
        <v>0.2323</v>
      </c>
      <c r="D3" s="2">
        <v>0.3301852</v>
      </c>
    </row>
    <row r="4" spans="1:4">
      <c r="A4" s="1">
        <v>12</v>
      </c>
      <c r="B4" s="1">
        <v>3.15</v>
      </c>
      <c r="C4" s="2">
        <v>0.2412</v>
      </c>
      <c r="D4" s="2">
        <v>0.287815855</v>
      </c>
    </row>
    <row r="5" spans="1:4">
      <c r="A5" s="1">
        <v>13</v>
      </c>
      <c r="B5" s="1">
        <v>2.85</v>
      </c>
      <c r="C5" s="2">
        <v>0.3215</v>
      </c>
      <c r="D5" s="2">
        <v>0.3130153</v>
      </c>
    </row>
    <row r="6" spans="1:4">
      <c r="A6" s="1">
        <v>14</v>
      </c>
      <c r="B6" s="1">
        <v>3.15</v>
      </c>
      <c r="C6" s="2">
        <v>0.2304</v>
      </c>
      <c r="D6" s="2">
        <v>0.322223565</v>
      </c>
    </row>
    <row r="7" spans="1:4">
      <c r="A7" s="1">
        <v>15</v>
      </c>
      <c r="B7" s="1">
        <v>2.55</v>
      </c>
      <c r="C7" s="2">
        <v>0.3253</v>
      </c>
      <c r="D7" s="2">
        <v>0.351691</v>
      </c>
    </row>
    <row r="8" spans="1:4">
      <c r="A8" s="1">
        <v>16</v>
      </c>
      <c r="B8" s="1">
        <v>2.75</v>
      </c>
      <c r="C8" s="2">
        <v>0.3741</v>
      </c>
      <c r="D8" s="2">
        <v>0.3658838</v>
      </c>
    </row>
    <row r="9" spans="1:4">
      <c r="A9" s="1">
        <v>17</v>
      </c>
      <c r="B9" s="1">
        <v>2.5</v>
      </c>
      <c r="C9" s="2">
        <v>0.2636</v>
      </c>
      <c r="D9" s="2">
        <v>0.322187</v>
      </c>
    </row>
    <row r="10" spans="1:4">
      <c r="A10" s="1">
        <v>18</v>
      </c>
      <c r="B10" s="1">
        <v>2.95</v>
      </c>
      <c r="C10" s="2">
        <v>0.3442</v>
      </c>
      <c r="D10" s="2">
        <v>0.3807902</v>
      </c>
    </row>
    <row r="11" spans="1:4">
      <c r="A11" s="1">
        <v>19</v>
      </c>
      <c r="B11" s="1">
        <v>3.3</v>
      </c>
      <c r="C11" s="2">
        <v>0.2579</v>
      </c>
      <c r="D11" s="2">
        <v>0.3674039</v>
      </c>
    </row>
    <row r="12" spans="1:4">
      <c r="A12" s="1">
        <v>20</v>
      </c>
      <c r="B12" s="1">
        <v>2.85</v>
      </c>
      <c r="C12" s="2">
        <v>0.3204</v>
      </c>
      <c r="D12" s="2">
        <v>0.381795505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Office 社区版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avg-req-dist</vt:lpstr>
      <vt:lpstr>cache-hit-rate</vt:lpstr>
      <vt:lpstr>cache-replace-rate</vt:lpstr>
      <vt:lpstr>abstract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oven yang</dc:creator>
  <dcterms:created xsi:type="dcterms:W3CDTF">2017-04-03T10:36:21Z</dcterms:created>
  <dcterms:modified xsi:type="dcterms:W3CDTF">2017-04-03T15:47:03Z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2052-10.1.0.5672</vt:lpwstr>
  </property>
</Properties>
</file>